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166925"/>
  <mc:AlternateContent xmlns:mc="http://schemas.openxmlformats.org/markup-compatibility/2006">
    <mc:Choice Requires="x15">
      <x15ac:absPath xmlns:x15ac="http://schemas.microsoft.com/office/spreadsheetml/2010/11/ac" url="/Users/arthurmachado/Downloads/"/>
    </mc:Choice>
  </mc:AlternateContent>
  <xr:revisionPtr revIDLastSave="0" documentId="13_ncr:1_{366A2617-37BB-C94C-844B-2A7D966706D3}" xr6:coauthVersionLast="47" xr6:coauthVersionMax="47" xr10:uidLastSave="{00000000-0000-0000-0000-000000000000}"/>
  <bookViews>
    <workbookView xWindow="0" yWindow="580" windowWidth="25600" windowHeight="15140" activeTab="1" xr2:uid="{F855E65F-1596-46B3-88DD-46026B7160C1}"/>
  </bookViews>
  <sheets>
    <sheet name="Situacao" sheetId="6" r:id="rId1"/>
    <sheet name="Controle" sheetId="10" r:id="rId2"/>
    <sheet name="Microdados" sheetId="5" r:id="rId3"/>
    <sheet name="LocDiferenciada" sheetId="4" r:id="rId4"/>
    <sheet name="Localizacao" sheetId="3" r:id="rId5"/>
    <sheet name="Dependencia" sheetId="2" r:id="rId6"/>
    <sheet name="Filtro de Municípios" sheetId="8" r:id="rId7"/>
    <sheet name="Planilha1" sheetId="1" r:id="rId8"/>
  </sheets>
  <definedNames>
    <definedName name="DadosExternos_1" localSheetId="5" hidden="1">Dependencia!$A$1:$B$5</definedName>
    <definedName name="DadosExternos_1" localSheetId="6" hidden="1">'Filtro de Municípios'!$A$1:$B$2</definedName>
    <definedName name="DadosExternos_2" localSheetId="4" hidden="1">Localizacao!$A$1:$B$3</definedName>
    <definedName name="DadosExternos_3" localSheetId="3" hidden="1">LocDiferenciada!$A$1:$B$6</definedName>
    <definedName name="DadosExternos_4" localSheetId="2" hidden="1">Microdados!$A$1:$BQ$468</definedName>
    <definedName name="DadosExternos_5" localSheetId="0" hidden="1">Situacao!$A$1:$B$5</definedName>
    <definedName name="Slicer_Dependencia.DEPENDENCIA">#N/A</definedName>
    <definedName name="Slicer_Dependencia.DEPENDENCIA1">#N/A</definedName>
    <definedName name="Slicer_Dependencia.DEPENDENCIA2">#N/A</definedName>
    <definedName name="Slicer_Situacao.SITUACAO">#N/A</definedName>
    <definedName name="Slicer_TAM_ESCOLA">#N/A</definedName>
    <definedName name="Slicer_TAM_ESCOLA1">#N/A</definedName>
  </definedNames>
  <calcPr calcId="191029"/>
  <pivotCaches>
    <pivotCache cacheId="34"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3"/>
        <x14:slicerCache r:id="rId14"/>
        <x14:slicerCache r:id="rId15"/>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BE4AC8-5334-42E6-A405-6A061D45490B}" keepAlive="1" name="Consulta - Dependencia" description="Conexão com a consulta 'Dependencia' na pasta de trabalho." type="5" refreshedVersion="8" background="1" saveData="1">
    <dbPr connection="Provider=Microsoft.Mashup.OleDb.1;Data Source=$Workbook$;Location=Dependencia;Extended Properties=&quot;&quot;" command="SELECT * FROM [Dependencia]"/>
  </connection>
  <connection id="2" xr16:uid="{6FCDCABD-E42C-46C1-9F86-4D3022F1BF23}" keepAlive="1" name="Consulta - Filtro de Municípios" description="Conexão com a consulta 'Filtro de Municípios' na pasta de trabalho." type="5" refreshedVersion="8" background="1" saveData="1">
    <dbPr connection="Provider=Microsoft.Mashup.OleDb.1;Data Source=$Workbook$;Location=&quot;Filtro de Municípios&quot;;Extended Properties=&quot;&quot;" command="SELECT * FROM [Filtro de Municípios]"/>
  </connection>
  <connection id="3" xr16:uid="{8605C175-F6DD-4971-BCFE-DFDE2F4491E9}" keepAlive="1" name="Consulta - Localizacao" description="Conexão com a consulta 'Localizacao' na pasta de trabalho." type="5" refreshedVersion="8" background="1" saveData="1">
    <dbPr connection="Provider=Microsoft.Mashup.OleDb.1;Data Source=$Workbook$;Location=Localizacao;Extended Properties=&quot;&quot;" command="SELECT * FROM [Localizacao]"/>
  </connection>
  <connection id="4" xr16:uid="{E9E9E4E5-3202-40B8-A87E-87C3E7E3501A}" keepAlive="1" name="Consulta - LocDiferenciada" description="Conexão com a consulta 'LocDiferenciada' na pasta de trabalho." type="5" refreshedVersion="8" background="1" saveData="1">
    <dbPr connection="Provider=Microsoft.Mashup.OleDb.1;Data Source=$Workbook$;Location=LocDiferenciada;Extended Properties=&quot;&quot;" command="SELECT * FROM [LocDiferenciada]"/>
  </connection>
  <connection id="5" xr16:uid="{56DDA23C-7CC1-4BA9-BE69-E8C8049CE977}" keepAlive="1" name="Consulta - Microdados" description="Conexão com a consulta 'Microdados' na pasta de trabalho." type="5" refreshedVersion="8" saveData="1">
    <dbPr connection="Provider=Microsoft.Mashup.OleDb.1;Data Source=$Workbook$;Location=Microdados;Extended Properties=&quot;&quot;" command="SELECT * FROM [Microdados]"/>
  </connection>
  <connection id="6" xr16:uid="{01961C39-F03B-41BE-9A17-523578506DCC}" keepAlive="1" name="Consulta - Situacao" description="Conexão com a consulta 'Situacao' na pasta de trabalho." type="5" refreshedVersion="8" background="1" saveData="1">
    <dbPr connection="Provider=Microsoft.Mashup.OleDb.1;Data Source=$Workbook$;Location=Situacao;Extended Properties=&quot;&quot;" command="SELECT * FROM [Situacao]"/>
  </connection>
</connections>
</file>

<file path=xl/sharedStrings.xml><?xml version="1.0" encoding="utf-8"?>
<sst xmlns="http://schemas.openxmlformats.org/spreadsheetml/2006/main" count="8770" uniqueCount="1331">
  <si>
    <t>TP_DEPENDENCIA</t>
  </si>
  <si>
    <t>DEPENDENCIA</t>
  </si>
  <si>
    <t>Federal</t>
  </si>
  <si>
    <t>Estadual</t>
  </si>
  <si>
    <t>Municipal</t>
  </si>
  <si>
    <t>Privada</t>
  </si>
  <si>
    <t>TP_LOCALIZACAO</t>
  </si>
  <si>
    <t>LOCALIZACAO</t>
  </si>
  <si>
    <t>Urbana</t>
  </si>
  <si>
    <t>Rural</t>
  </si>
  <si>
    <t>TP_LOCALIZACAO_DIFERENCIADA</t>
  </si>
  <si>
    <t>LOC_DIFERENCIADA</t>
  </si>
  <si>
    <t>Não</t>
  </si>
  <si>
    <t>Assentamento</t>
  </si>
  <si>
    <t>Terra indígena</t>
  </si>
  <si>
    <t>Comunidade quilombola</t>
  </si>
  <si>
    <t>Comunidades tradicionais</t>
  </si>
  <si>
    <t>TP_SITUACAO_FUNCIONAMENTO</t>
  </si>
  <si>
    <t>SITUACAO</t>
  </si>
  <si>
    <t>Ativa</t>
  </si>
  <si>
    <t>Inativa</t>
  </si>
  <si>
    <t>NO_REGIAO</t>
  </si>
  <si>
    <t>NO_UF</t>
  </si>
  <si>
    <t>SG_UF</t>
  </si>
  <si>
    <t>CO_UF</t>
  </si>
  <si>
    <t>NO_MUNICIPIO</t>
  </si>
  <si>
    <t>CO_MUNICIPIO</t>
  </si>
  <si>
    <t>NO_ENTIDADE</t>
  </si>
  <si>
    <t>CO_ENTIDADE</t>
  </si>
  <si>
    <t>Dependencia.DEPENDENCIA</t>
  </si>
  <si>
    <t>Localizacao.LOCALIZACAO</t>
  </si>
  <si>
    <t>TAM_ESCOLA</t>
  </si>
  <si>
    <t>DS_ENDERECO</t>
  </si>
  <si>
    <t>NU_ENDERECO</t>
  </si>
  <si>
    <t>DS_COMPLEMENTO</t>
  </si>
  <si>
    <t>NO_BAIRRO</t>
  </si>
  <si>
    <t>CO_CEP</t>
  </si>
  <si>
    <t>IN_AGUA_POTAVEL</t>
  </si>
  <si>
    <t>IN_AGUA_REDE_PUBLICA</t>
  </si>
  <si>
    <t>IN_AGUA_POCO_ARTESIANO</t>
  </si>
  <si>
    <t>IN_AGUA_CACIMBA</t>
  </si>
  <si>
    <t>IN_AGUA_FONTE_RIO</t>
  </si>
  <si>
    <t>IN_AGUA_INEXISTENTE</t>
  </si>
  <si>
    <t>IN_AGUA_CARRO_PIPA</t>
  </si>
  <si>
    <t>IN_ENERGIA_REDE_PUBLICA</t>
  </si>
  <si>
    <t>IN_ENERGIA_GERADOR_FOSSIL</t>
  </si>
  <si>
    <t>IN_ENERGIA_RENOVAVEL</t>
  </si>
  <si>
    <t>IN_ENERGIA_INEXISTENTE</t>
  </si>
  <si>
    <t>IN_ESGOTO_REDE_PUBLICA</t>
  </si>
  <si>
    <t>IN_ESGOTO_FOSSA_SEPTICA</t>
  </si>
  <si>
    <t>IN_ESGOTO_FOSSA_COMUM</t>
  </si>
  <si>
    <t>IN_ESGOTO_FOSSA</t>
  </si>
  <si>
    <t>IN_ESGOTO_INEXISTENTE</t>
  </si>
  <si>
    <t>IN_LIXO_SERVICO_COLETA</t>
  </si>
  <si>
    <t>IN_LIXO_QUEIMA</t>
  </si>
  <si>
    <t>IN_LIXO_ENTERRA</t>
  </si>
  <si>
    <t>IN_LIXO_DESTINO_FINAL_PUBLICO</t>
  </si>
  <si>
    <t>IN_LIXO_DESCARTA_OUTRA_AREA</t>
  </si>
  <si>
    <t>QT_MAT_BAS</t>
  </si>
  <si>
    <t>QT_MAT_INF</t>
  </si>
  <si>
    <t>QT_MAT_FUND</t>
  </si>
  <si>
    <t>QT_MAT_MED</t>
  </si>
  <si>
    <t>QT_MAT_PROF</t>
  </si>
  <si>
    <t>QT_MAT_EJA</t>
  </si>
  <si>
    <t>QT_MAT_ESP</t>
  </si>
  <si>
    <t>QT_MAT_BAS_FEM</t>
  </si>
  <si>
    <t>QT_MAT_BAS_MASC</t>
  </si>
  <si>
    <t>QT_MAT_BAS_ND</t>
  </si>
  <si>
    <t>QT_MAT_BAS_BRANCA</t>
  </si>
  <si>
    <t>QT_MAT_BAS_PRETA</t>
  </si>
  <si>
    <t>QT_MAT_BAS_PARDA</t>
  </si>
  <si>
    <t>QT_MAT_BAS_AMARELA</t>
  </si>
  <si>
    <t>QT_MAT_BAS_INDIGENA</t>
  </si>
  <si>
    <t>QT_MAT_BAS_0_3</t>
  </si>
  <si>
    <t>QT_MAT_BAS_4_5</t>
  </si>
  <si>
    <t>QT_MAT_BAS_6_10</t>
  </si>
  <si>
    <t>QT_MAT_BAS_11_14</t>
  </si>
  <si>
    <t>QT_MAT_BAS_15_17</t>
  </si>
  <si>
    <t>QT_MAT_BAS_18_MAIS</t>
  </si>
  <si>
    <t>Micro</t>
  </si>
  <si>
    <t>Pequena</t>
  </si>
  <si>
    <t>Grande</t>
  </si>
  <si>
    <t>CENTRO</t>
  </si>
  <si>
    <t>Media</t>
  </si>
  <si>
    <t>KM 18</t>
  </si>
  <si>
    <t>SN</t>
  </si>
  <si>
    <t>Muito Grande</t>
  </si>
  <si>
    <t>SANTO ANTONIO</t>
  </si>
  <si>
    <t>535</t>
  </si>
  <si>
    <t>160</t>
  </si>
  <si>
    <t>335</t>
  </si>
  <si>
    <t>2440</t>
  </si>
  <si>
    <t>SAO JOSE</t>
  </si>
  <si>
    <t>317</t>
  </si>
  <si>
    <t>338</t>
  </si>
  <si>
    <t>42</t>
  </si>
  <si>
    <t>248</t>
  </si>
  <si>
    <t>JARDIM BELA VISTA</t>
  </si>
  <si>
    <t>456</t>
  </si>
  <si>
    <t>SAO PEDRO</t>
  </si>
  <si>
    <t>81</t>
  </si>
  <si>
    <t>1228</t>
  </si>
  <si>
    <t>407</t>
  </si>
  <si>
    <t>395</t>
  </si>
  <si>
    <t>106</t>
  </si>
  <si>
    <t>70</t>
  </si>
  <si>
    <t>259</t>
  </si>
  <si>
    <t>471</t>
  </si>
  <si>
    <t>1365</t>
  </si>
  <si>
    <t>48</t>
  </si>
  <si>
    <t>200</t>
  </si>
  <si>
    <t>491</t>
  </si>
  <si>
    <t>500</t>
  </si>
  <si>
    <t>151</t>
  </si>
  <si>
    <t>60</t>
  </si>
  <si>
    <t>426</t>
  </si>
  <si>
    <t>436</t>
  </si>
  <si>
    <t>342</t>
  </si>
  <si>
    <t>310</t>
  </si>
  <si>
    <t>BELA VISTA</t>
  </si>
  <si>
    <t>1522</t>
  </si>
  <si>
    <t>275</t>
  </si>
  <si>
    <t>35</t>
  </si>
  <si>
    <t>38</t>
  </si>
  <si>
    <t>CONCEICAO</t>
  </si>
  <si>
    <t>421</t>
  </si>
  <si>
    <t>11</t>
  </si>
  <si>
    <t>915</t>
  </si>
  <si>
    <t>ALIANCA</t>
  </si>
  <si>
    <t>1750</t>
  </si>
  <si>
    <t>937</t>
  </si>
  <si>
    <t>135</t>
  </si>
  <si>
    <t>55</t>
  </si>
  <si>
    <t>394</t>
  </si>
  <si>
    <t>1480</t>
  </si>
  <si>
    <t>423</t>
  </si>
  <si>
    <t>20</t>
  </si>
  <si>
    <t>1620</t>
  </si>
  <si>
    <t>RUA</t>
  </si>
  <si>
    <t>DAS FLORES</t>
  </si>
  <si>
    <t>170</t>
  </si>
  <si>
    <t>352</t>
  </si>
  <si>
    <t>80</t>
  </si>
  <si>
    <t>10</t>
  </si>
  <si>
    <t>01</t>
  </si>
  <si>
    <t>298</t>
  </si>
  <si>
    <t>366</t>
  </si>
  <si>
    <t>205</t>
  </si>
  <si>
    <t>300</t>
  </si>
  <si>
    <t>960</t>
  </si>
  <si>
    <t>50</t>
  </si>
  <si>
    <t>100</t>
  </si>
  <si>
    <t>309</t>
  </si>
  <si>
    <t>181</t>
  </si>
  <si>
    <t>261</t>
  </si>
  <si>
    <t>39</t>
  </si>
  <si>
    <t>361</t>
  </si>
  <si>
    <t>320</t>
  </si>
  <si>
    <t>520</t>
  </si>
  <si>
    <t>150</t>
  </si>
  <si>
    <t>26</t>
  </si>
  <si>
    <t>228</t>
  </si>
  <si>
    <t>490</t>
  </si>
  <si>
    <t>382</t>
  </si>
  <si>
    <t>125</t>
  </si>
  <si>
    <t>77</t>
  </si>
  <si>
    <t>126</t>
  </si>
  <si>
    <t>270</t>
  </si>
  <si>
    <t>RUA EUCLIDES DA CUNHA</t>
  </si>
  <si>
    <t>67</t>
  </si>
  <si>
    <t>443</t>
  </si>
  <si>
    <t>307</t>
  </si>
  <si>
    <t>113</t>
  </si>
  <si>
    <t>276</t>
  </si>
  <si>
    <t>CAMPO GRANDE</t>
  </si>
  <si>
    <t>36</t>
  </si>
  <si>
    <t>1157</t>
  </si>
  <si>
    <t>83</t>
  </si>
  <si>
    <t>284</t>
  </si>
  <si>
    <t>227</t>
  </si>
  <si>
    <t>222</t>
  </si>
  <si>
    <t>177</t>
  </si>
  <si>
    <t>SANTA MARIA</t>
  </si>
  <si>
    <t>159</t>
  </si>
  <si>
    <t>235</t>
  </si>
  <si>
    <t>172</t>
  </si>
  <si>
    <t>285</t>
  </si>
  <si>
    <t>165</t>
  </si>
  <si>
    <t>480</t>
  </si>
  <si>
    <t>130</t>
  </si>
  <si>
    <t>271</t>
  </si>
  <si>
    <t>111</t>
  </si>
  <si>
    <t>289</t>
  </si>
  <si>
    <t>44</t>
  </si>
  <si>
    <t>231</t>
  </si>
  <si>
    <t>137</t>
  </si>
  <si>
    <t>15</t>
  </si>
  <si>
    <t>147</t>
  </si>
  <si>
    <t>348</t>
  </si>
  <si>
    <t>75</t>
  </si>
  <si>
    <t>201</t>
  </si>
  <si>
    <t>400</t>
  </si>
  <si>
    <t>573</t>
  </si>
  <si>
    <t>66</t>
  </si>
  <si>
    <t>1155</t>
  </si>
  <si>
    <t>243</t>
  </si>
  <si>
    <t>101</t>
  </si>
  <si>
    <t>37</t>
  </si>
  <si>
    <t>237</t>
  </si>
  <si>
    <t>700</t>
  </si>
  <si>
    <t>212</t>
  </si>
  <si>
    <t>226</t>
  </si>
  <si>
    <t>598</t>
  </si>
  <si>
    <t>1325</t>
  </si>
  <si>
    <t>120</t>
  </si>
  <si>
    <t>377</t>
  </si>
  <si>
    <t>705</t>
  </si>
  <si>
    <t>800</t>
  </si>
  <si>
    <t>121</t>
  </si>
  <si>
    <t>16</t>
  </si>
  <si>
    <t>180</t>
  </si>
  <si>
    <t>240</t>
  </si>
  <si>
    <t>23</t>
  </si>
  <si>
    <t>88</t>
  </si>
  <si>
    <t>174</t>
  </si>
  <si>
    <t>613</t>
  </si>
  <si>
    <t>90</t>
  </si>
  <si>
    <t>397</t>
  </si>
  <si>
    <t>225</t>
  </si>
  <si>
    <t>98</t>
  </si>
  <si>
    <t>30</t>
  </si>
  <si>
    <t>51</t>
  </si>
  <si>
    <t>230</t>
  </si>
  <si>
    <t>340</t>
  </si>
  <si>
    <t>33</t>
  </si>
  <si>
    <t>153</t>
  </si>
  <si>
    <t>210</t>
  </si>
  <si>
    <t>171</t>
  </si>
  <si>
    <t>390</t>
  </si>
  <si>
    <t>115</t>
  </si>
  <si>
    <t>128</t>
  </si>
  <si>
    <t>71</t>
  </si>
  <si>
    <t>02</t>
  </si>
  <si>
    <t>247</t>
  </si>
  <si>
    <t>ESTRADA</t>
  </si>
  <si>
    <t>636</t>
  </si>
  <si>
    <t>699</t>
  </si>
  <si>
    <t>990</t>
  </si>
  <si>
    <t>1493</t>
  </si>
  <si>
    <t>504</t>
  </si>
  <si>
    <t>21</t>
  </si>
  <si>
    <t>083</t>
  </si>
  <si>
    <t>214</t>
  </si>
  <si>
    <t>680</t>
  </si>
  <si>
    <t>186</t>
  </si>
  <si>
    <t>96</t>
  </si>
  <si>
    <t>250</t>
  </si>
  <si>
    <t>139</t>
  </si>
  <si>
    <t>SANTA FE</t>
  </si>
  <si>
    <t>79</t>
  </si>
  <si>
    <t>272</t>
  </si>
  <si>
    <t>163</t>
  </si>
  <si>
    <t>1000</t>
  </si>
  <si>
    <t>17</t>
  </si>
  <si>
    <t>560</t>
  </si>
  <si>
    <t>330</t>
  </si>
  <si>
    <t>DOM PEDRO I</t>
  </si>
  <si>
    <t>57</t>
  </si>
  <si>
    <t>238</t>
  </si>
  <si>
    <t>155</t>
  </si>
  <si>
    <t>482</t>
  </si>
  <si>
    <t>61</t>
  </si>
  <si>
    <t>528</t>
  </si>
  <si>
    <t>375</t>
  </si>
  <si>
    <t>370</t>
  </si>
  <si>
    <t>1330</t>
  </si>
  <si>
    <t>156</t>
  </si>
  <si>
    <t>266</t>
  </si>
  <si>
    <t>34</t>
  </si>
  <si>
    <t>18</t>
  </si>
  <si>
    <t>133</t>
  </si>
  <si>
    <t>207</t>
  </si>
  <si>
    <t>364</t>
  </si>
  <si>
    <t>8</t>
  </si>
  <si>
    <t>47</t>
  </si>
  <si>
    <t>161</t>
  </si>
  <si>
    <t>107</t>
  </si>
  <si>
    <t>59</t>
  </si>
  <si>
    <t>03</t>
  </si>
  <si>
    <t>4</t>
  </si>
  <si>
    <t>40</t>
  </si>
  <si>
    <t>32</t>
  </si>
  <si>
    <t>199</t>
  </si>
  <si>
    <t>RUA NELSON MANDELA</t>
  </si>
  <si>
    <t>3</t>
  </si>
  <si>
    <t>1532</t>
  </si>
  <si>
    <t>460</t>
  </si>
  <si>
    <t>27</t>
  </si>
  <si>
    <t>91</t>
  </si>
  <si>
    <t>146</t>
  </si>
  <si>
    <t>RUA FORMOSA</t>
  </si>
  <si>
    <t>622</t>
  </si>
  <si>
    <t>56</t>
  </si>
  <si>
    <t>249</t>
  </si>
  <si>
    <t>7</t>
  </si>
  <si>
    <t>145</t>
  </si>
  <si>
    <t>136</t>
  </si>
  <si>
    <t>73</t>
  </si>
  <si>
    <t>87</t>
  </si>
  <si>
    <t>387</t>
  </si>
  <si>
    <t>PRESIDENTE COSTA E SILVA</t>
  </si>
  <si>
    <t>1441</t>
  </si>
  <si>
    <t>279</t>
  </si>
  <si>
    <t>142</t>
  </si>
  <si>
    <t>236</t>
  </si>
  <si>
    <t>462</t>
  </si>
  <si>
    <t>BANDEIRANTES</t>
  </si>
  <si>
    <t>192</t>
  </si>
  <si>
    <t>184</t>
  </si>
  <si>
    <t>PARANA</t>
  </si>
  <si>
    <t>357</t>
  </si>
  <si>
    <t>840</t>
  </si>
  <si>
    <t>453</t>
  </si>
  <si>
    <t>305</t>
  </si>
  <si>
    <t>PRACA</t>
  </si>
  <si>
    <t>BONFIM</t>
  </si>
  <si>
    <t>AVENIDA</t>
  </si>
  <si>
    <t>119</t>
  </si>
  <si>
    <t>195</t>
  </si>
  <si>
    <t>1447</t>
  </si>
  <si>
    <t>308</t>
  </si>
  <si>
    <t>1018</t>
  </si>
  <si>
    <t>399</t>
  </si>
  <si>
    <t>RIO XINGU</t>
  </si>
  <si>
    <t>1894</t>
  </si>
  <si>
    <t>389</t>
  </si>
  <si>
    <t>109</t>
  </si>
  <si>
    <t>1055</t>
  </si>
  <si>
    <t>1156</t>
  </si>
  <si>
    <t>45</t>
  </si>
  <si>
    <t>502</t>
  </si>
  <si>
    <t>B</t>
  </si>
  <si>
    <t>1015</t>
  </si>
  <si>
    <t>CEDRO</t>
  </si>
  <si>
    <t>2412</t>
  </si>
  <si>
    <t>327</t>
  </si>
  <si>
    <t>373</t>
  </si>
  <si>
    <t>105</t>
  </si>
  <si>
    <t>299</t>
  </si>
  <si>
    <t>22</t>
  </si>
  <si>
    <t>359</t>
  </si>
  <si>
    <t>619</t>
  </si>
  <si>
    <t>328</t>
  </si>
  <si>
    <t>252</t>
  </si>
  <si>
    <t>VILA DOS REMEDIOS</t>
  </si>
  <si>
    <t>3191</t>
  </si>
  <si>
    <t>149</t>
  </si>
  <si>
    <t>114</t>
  </si>
  <si>
    <t>1356</t>
  </si>
  <si>
    <t>ESTRELA</t>
  </si>
  <si>
    <t>566</t>
  </si>
  <si>
    <t>97</t>
  </si>
  <si>
    <t>PINHEIRO</t>
  </si>
  <si>
    <t>148</t>
  </si>
  <si>
    <t>1536</t>
  </si>
  <si>
    <t>SAUDADE</t>
  </si>
  <si>
    <t>672</t>
  </si>
  <si>
    <t>CRUZEIRO DO SUL</t>
  </si>
  <si>
    <t>487</t>
  </si>
  <si>
    <t>925</t>
  </si>
  <si>
    <t>VILA SANTA CLARA</t>
  </si>
  <si>
    <t>431</t>
  </si>
  <si>
    <t>947</t>
  </si>
  <si>
    <t>IMPERIAL</t>
  </si>
  <si>
    <t>RIO TOCANTINS</t>
  </si>
  <si>
    <t>1103</t>
  </si>
  <si>
    <t>MACEDONIA</t>
  </si>
  <si>
    <t>1653</t>
  </si>
  <si>
    <t>190</t>
  </si>
  <si>
    <t>420</t>
  </si>
  <si>
    <t>1399</t>
  </si>
  <si>
    <t>824</t>
  </si>
  <si>
    <t>626</t>
  </si>
  <si>
    <t>415</t>
  </si>
  <si>
    <t>486</t>
  </si>
  <si>
    <t>350</t>
  </si>
  <si>
    <t>1046</t>
  </si>
  <si>
    <t>PAU BRASIL</t>
  </si>
  <si>
    <t>189</t>
  </si>
  <si>
    <t>GETULIO VARGAS</t>
  </si>
  <si>
    <t>889</t>
  </si>
  <si>
    <t>616</t>
  </si>
  <si>
    <t>JARDIM DAS FLORES</t>
  </si>
  <si>
    <t>1038</t>
  </si>
  <si>
    <t>158</t>
  </si>
  <si>
    <t>775</t>
  </si>
  <si>
    <t>1009</t>
  </si>
  <si>
    <t>1355</t>
  </si>
  <si>
    <t>124</t>
  </si>
  <si>
    <t>556</t>
  </si>
  <si>
    <t>AVENIDA DAS FLORES</t>
  </si>
  <si>
    <t>726</t>
  </si>
  <si>
    <t>1673</t>
  </si>
  <si>
    <t>1430</t>
  </si>
  <si>
    <t>ESCOLA DE EDUCACAO INFANTIL AQUARELA</t>
  </si>
  <si>
    <t>REMEDIOS</t>
  </si>
  <si>
    <t>579</t>
  </si>
  <si>
    <t>592</t>
  </si>
  <si>
    <t>587</t>
  </si>
  <si>
    <t>PESTANA</t>
  </si>
  <si>
    <t>716</t>
  </si>
  <si>
    <t>1403</t>
  </si>
  <si>
    <t>1884</t>
  </si>
  <si>
    <t>2697</t>
  </si>
  <si>
    <t>UMUARAMA</t>
  </si>
  <si>
    <t>JOAO DE DEUS</t>
  </si>
  <si>
    <t>PALESTINA</t>
  </si>
  <si>
    <t>CANADA</t>
  </si>
  <si>
    <t>1780</t>
  </si>
  <si>
    <t>751</t>
  </si>
  <si>
    <t>242</t>
  </si>
  <si>
    <t>292</t>
  </si>
  <si>
    <t>MONTEIRO LOBATO</t>
  </si>
  <si>
    <t>PRESIDENTE MEDICI</t>
  </si>
  <si>
    <t>RUA DARCY RIBEIRO</t>
  </si>
  <si>
    <t>JARDIM CONCEICAO</t>
  </si>
  <si>
    <t>353</t>
  </si>
  <si>
    <t>711</t>
  </si>
  <si>
    <t>449</t>
  </si>
  <si>
    <t>1297</t>
  </si>
  <si>
    <t>2199</t>
  </si>
  <si>
    <t>667</t>
  </si>
  <si>
    <t>1679</t>
  </si>
  <si>
    <t>517</t>
  </si>
  <si>
    <t>FARIAS BRITO</t>
  </si>
  <si>
    <t>GRACILIANO RAMOS</t>
  </si>
  <si>
    <t>SANTOS DUMONT COLEGIO</t>
  </si>
  <si>
    <t>1936</t>
  </si>
  <si>
    <t>COLEGIO RAIO DE LUZ</t>
  </si>
  <si>
    <t>2058</t>
  </si>
  <si>
    <t>CECILIA MEIRELES COLEGIO</t>
  </si>
  <si>
    <t>1774</t>
  </si>
  <si>
    <t>1492</t>
  </si>
  <si>
    <t>1203</t>
  </si>
  <si>
    <t>PIRATININGA</t>
  </si>
  <si>
    <t>MENINO JESUS CRECHE</t>
  </si>
  <si>
    <t>PADRE VIEIRA</t>
  </si>
  <si>
    <t>949</t>
  </si>
  <si>
    <t>MAISA</t>
  </si>
  <si>
    <t>ESCOLA MODELO</t>
  </si>
  <si>
    <t>CASTRO ALVES</t>
  </si>
  <si>
    <t>1042</t>
  </si>
  <si>
    <t>JAGUARIBE</t>
  </si>
  <si>
    <t>JARDIM CALIFORNIA</t>
  </si>
  <si>
    <t>VELOSO</t>
  </si>
  <si>
    <t>RUBI</t>
  </si>
  <si>
    <t>ALAMEDA</t>
  </si>
  <si>
    <t>COLEGIO ALPHA</t>
  </si>
  <si>
    <t>RUA DOZE DE OUTUBRO</t>
  </si>
  <si>
    <t>BONANCA</t>
  </si>
  <si>
    <t>2363</t>
  </si>
  <si>
    <t>TOPAZIO</t>
  </si>
  <si>
    <t>25A</t>
  </si>
  <si>
    <t>HENRIQUE DIAS</t>
  </si>
  <si>
    <t>1556</t>
  </si>
  <si>
    <t>RUA IRMA DULCE</t>
  </si>
  <si>
    <t>ESCOLA PADRE ANCHIETA</t>
  </si>
  <si>
    <t>ESCOLA ALIANCA</t>
  </si>
  <si>
    <t>BRASIL</t>
  </si>
  <si>
    <t>Sudeste</t>
  </si>
  <si>
    <t>R GIRASSOL</t>
  </si>
  <si>
    <t>DARCY RIBEIRO</t>
  </si>
  <si>
    <t>IMACULADO CORACAO DE MARIA</t>
  </si>
  <si>
    <t>ROBERT KENNEDY</t>
  </si>
  <si>
    <t>METALURGICOS</t>
  </si>
  <si>
    <t>JARDIM SANTO ANTONIO</t>
  </si>
  <si>
    <t>GIRASSOL</t>
  </si>
  <si>
    <t>BARONESA</t>
  </si>
  <si>
    <t>JARDIM BARONESA</t>
  </si>
  <si>
    <t>ARI BARROSO</t>
  </si>
  <si>
    <t>PARQUE DOS GIRASSOIS</t>
  </si>
  <si>
    <t>JARDIM CANAA</t>
  </si>
  <si>
    <t>VENEZUELA</t>
  </si>
  <si>
    <t>RUA ITAPERUNA</t>
  </si>
  <si>
    <t>NOSSA SENHORA DOS REMEDIOS</t>
  </si>
  <si>
    <t>JARDIM PIRATININGA</t>
  </si>
  <si>
    <t>RUA CACILDA BECKER</t>
  </si>
  <si>
    <t>São Paulo</t>
  </si>
  <si>
    <t>SP</t>
  </si>
  <si>
    <t>ALTINO ARANTES</t>
  </si>
  <si>
    <t>ANTONIO RUSSO</t>
  </si>
  <si>
    <t>ANHANGUERA</t>
  </si>
  <si>
    <t>RAPOSO TAVARES</t>
  </si>
  <si>
    <t>1 DE MAIO</t>
  </si>
  <si>
    <t>NOEL ROSA</t>
  </si>
  <si>
    <t>BANDEIRAS</t>
  </si>
  <si>
    <t>JOSE SAO</t>
  </si>
  <si>
    <t>JOSE MARQUES DA SILVA</t>
  </si>
  <si>
    <t>2386</t>
  </si>
  <si>
    <t>MACHADO DE ASSIS</t>
  </si>
  <si>
    <t>JARDIM MUTINGA</t>
  </si>
  <si>
    <t>COLEGIO ANGLO LEONARDO DA VINCI</t>
  </si>
  <si>
    <t>MARTINS FONTES</t>
  </si>
  <si>
    <t>TOME DE SOUZA</t>
  </si>
  <si>
    <t>JARDIM HELENA</t>
  </si>
  <si>
    <t>SETA COLEGIO</t>
  </si>
  <si>
    <t>ANTONIO SANTO</t>
  </si>
  <si>
    <t>ROSAS</t>
  </si>
  <si>
    <t>MUNDO MAGICO ESCOLA DE EDUCACAO INFANTIL</t>
  </si>
  <si>
    <t>EUCLIDES DA CUNHA</t>
  </si>
  <si>
    <t>CASPER LIBERO</t>
  </si>
  <si>
    <t>VIVENDO E APRENDENDO COLEGIO</t>
  </si>
  <si>
    <t>PASTOR CICERO CANUTO DE LIMA</t>
  </si>
  <si>
    <t>JOAO DE ANDRADE</t>
  </si>
  <si>
    <t>VILA MENCK</t>
  </si>
  <si>
    <t>DEPUTADO EMILIO CARLOS</t>
  </si>
  <si>
    <t>SERGIO CARDOSO</t>
  </si>
  <si>
    <t>JAU</t>
  </si>
  <si>
    <t>DELFINO CERQUEIRA</t>
  </si>
  <si>
    <t>REPUBLICA DO LIBANO</t>
  </si>
  <si>
    <t>DESAFIO CENTRO EDUCACIONAL</t>
  </si>
  <si>
    <t>MIOSOTIS</t>
  </si>
  <si>
    <t>AUTONOMISTAS</t>
  </si>
  <si>
    <t>CRUZ E SOUZA</t>
  </si>
  <si>
    <t>FRANCISCO MORATO</t>
  </si>
  <si>
    <t>BEMTEVI</t>
  </si>
  <si>
    <t>JARDIM HELENA MARIA</t>
  </si>
  <si>
    <t>POLICIA MILITAR COLEGIO DA</t>
  </si>
  <si>
    <t>VICTOR CIVITA</t>
  </si>
  <si>
    <t>TARSILA DO AMARAL</t>
  </si>
  <si>
    <t>ESCOLA DE EDUCACAO INFANTIL MUNDO DA CRIANCA</t>
  </si>
  <si>
    <t>ALBERTO SANTOS DUMONT</t>
  </si>
  <si>
    <t>VILA PRADO</t>
  </si>
  <si>
    <t>AGUAS DE LINDOIA</t>
  </si>
  <si>
    <t>ITAQUAQUECETUBA</t>
  </si>
  <si>
    <t>DALIA</t>
  </si>
  <si>
    <t>NOVA GERACAO ESCOLA DE EDUCACAO INFANTIL</t>
  </si>
  <si>
    <t>TAMANDARE ALMIRANTE</t>
  </si>
  <si>
    <t>JADE</t>
  </si>
  <si>
    <t>EDUARDO CARLOS PEREIRA</t>
  </si>
  <si>
    <t>JUSCELINO KUBTSCHEK DE OLIVEIRA</t>
  </si>
  <si>
    <t>LARGO</t>
  </si>
  <si>
    <t>MANOEL RODRIGUES</t>
  </si>
  <si>
    <t>PEQUENO PRINCIPE BERCARIO</t>
  </si>
  <si>
    <t>INTERNACIONAL</t>
  </si>
  <si>
    <t>RAUL TORRES</t>
  </si>
  <si>
    <t>AMADEU AMARAL</t>
  </si>
  <si>
    <t>WALT DISNEY</t>
  </si>
  <si>
    <t>CASTELO BRANCO PRESIDENTE</t>
  </si>
  <si>
    <t>Osasco</t>
  </si>
  <si>
    <t>CRECHE MARIA FIGUEIREDO ANTIORIO</t>
  </si>
  <si>
    <t>OCTAVIO CATELANI</t>
  </si>
  <si>
    <t>ADALGISA</t>
  </si>
  <si>
    <t>CENTRO EDUCACIONAL ALLAN KARDEC</t>
  </si>
  <si>
    <t>MANOEL SARAIVA</t>
  </si>
  <si>
    <t>VILA CAMPESINA</t>
  </si>
  <si>
    <t>ESCOLA MONTESSORIANA DE OSASCO</t>
  </si>
  <si>
    <t>HORACIO LAFER</t>
  </si>
  <si>
    <t>DAIANA CRISTINA CUNHA DE OLIVEIRA</t>
  </si>
  <si>
    <t>CRECHE PEDRO ALVES DE OLIVEIRA</t>
  </si>
  <si>
    <t>RUA JOSE TIMOTHEO DA SILVA</t>
  </si>
  <si>
    <t>CEEJA DEPUTADO GUILHERME DE OLIVEIRA GOMES</t>
  </si>
  <si>
    <t>HIPOLITO DA SILVA</t>
  </si>
  <si>
    <t>CIPAVA</t>
  </si>
  <si>
    <t>COLEGIO ESCOPO</t>
  </si>
  <si>
    <t>DOS AUTONOMISTAS</t>
  </si>
  <si>
    <t>VILA YARA</t>
  </si>
  <si>
    <t>COLEGIO SAO JOSE DA DIVINA PROVIDENCIA</t>
  </si>
  <si>
    <t>ANASTACIA JACHIMOV</t>
  </si>
  <si>
    <t>AYROSA</t>
  </si>
  <si>
    <t>CRECHE JOSE DAVID BINSZTAJN</t>
  </si>
  <si>
    <t>MIGUEL MAURICIO MUNHOZ</t>
  </si>
  <si>
    <t>NOVO OSASCO</t>
  </si>
  <si>
    <t>ESCOLA DE EDUCACAO INFANTIL PEQUENO PRINCIPE</t>
  </si>
  <si>
    <t>ANDRE MANOJO</t>
  </si>
  <si>
    <t>ESCOLA DE EDUCACAO INFANTIL PEROLA PRECIOSA</t>
  </si>
  <si>
    <t>FADELITO OSASCO EDUCACAO INFANTIL</t>
  </si>
  <si>
    <t>VILA OSASCO</t>
  </si>
  <si>
    <t>SUNRISE SCHOOL EDUCACAO INFANTIL</t>
  </si>
  <si>
    <t>COLEGIO ROCHDALE</t>
  </si>
  <si>
    <t>ROCHDALE</t>
  </si>
  <si>
    <t>COLEGIO ANTONIO VILLAS BOAS</t>
  </si>
  <si>
    <t>BABY SCHOOL EDUCACAO INFANTIL</t>
  </si>
  <si>
    <t>DIMITRI SENSAUD DE LAVOUD</t>
  </si>
  <si>
    <t>LAZARO PAES</t>
  </si>
  <si>
    <t>FUN DAY EDUCACAO INFANTIL</t>
  </si>
  <si>
    <t>ANSELMO PEDRO MEDEIROS</t>
  </si>
  <si>
    <t>CENTRO EDUCACIONAL APRENDER BRINCAR E CRESCER</t>
  </si>
  <si>
    <t>GENERAL FLORENCIO</t>
  </si>
  <si>
    <t>QUITAUNA</t>
  </si>
  <si>
    <t>F B R EDUCACAO INFANTIL</t>
  </si>
  <si>
    <t>ALFREDO STURLINI</t>
  </si>
  <si>
    <t>COLEGIO APRENDENDO COM AMOR</t>
  </si>
  <si>
    <t>PROFESSOR LOURENCO FILHO</t>
  </si>
  <si>
    <t>JARDIM ELVIRA</t>
  </si>
  <si>
    <t>KIDS WAY BERCARIO E EDUCACAO INFANTIL</t>
  </si>
  <si>
    <t>ANALICE SAKATAUSKAS</t>
  </si>
  <si>
    <t>CRECHE MARIA JOSE DA SILVA JESUS</t>
  </si>
  <si>
    <t>CLAUDIO APARECIDO OLIVEIRA</t>
  </si>
  <si>
    <t>JARDIM ROBERTO</t>
  </si>
  <si>
    <t>CRECHE AGENTIL DOS REIS</t>
  </si>
  <si>
    <t>CASTELO DOS GIGANTES ESCOLA DE EDUCACAO INFANTIL</t>
  </si>
  <si>
    <t>BENEDITO LOPES DA SILVA</t>
  </si>
  <si>
    <t>462460</t>
  </si>
  <si>
    <t>L2 Q12</t>
  </si>
  <si>
    <t>ASSOCIACAO MARIA QUITERIA DE SAO PAULO</t>
  </si>
  <si>
    <t>AUDAX CURSOS PROFISSIONALIZANTES</t>
  </si>
  <si>
    <t>PADRE DAMASO</t>
  </si>
  <si>
    <t>ESCOLA DE EDUCACAO INFANTIL MIMO DA GENTE</t>
  </si>
  <si>
    <t>JOAO CARLOS MUNHOZ VAQUERO</t>
  </si>
  <si>
    <t>ESCOLA DE EDUCACAO INFANTIL TIA MARISA</t>
  </si>
  <si>
    <t>JOAO VENTURA DOS SANTOS</t>
  </si>
  <si>
    <t>HELENA MARIA</t>
  </si>
  <si>
    <t>CRECHE JOAO PEDRO BRITO GONCALVES</t>
  </si>
  <si>
    <t>DOUTOR PEDRO DOS SANTOS FIGUEIREDO</t>
  </si>
  <si>
    <t>CENTRO EDUCACIONAL MIRA MARIA</t>
  </si>
  <si>
    <t>NARCISO STURLINI</t>
  </si>
  <si>
    <t>ESCOLA DE EDUCACAO INFANTIL SAO MATEUS</t>
  </si>
  <si>
    <t>INACIA OLIMPIA DE MORAES</t>
  </si>
  <si>
    <t>ESCOLA DE EDUCACAO INFANTIL O APRENDIZ PEQUENO SABIO I</t>
  </si>
  <si>
    <t>ESCOLA DE EDUCACAO INFANTIL O APRENDIZ PEQUENO SABIO II</t>
  </si>
  <si>
    <t>LUCIANINHO MELLI</t>
  </si>
  <si>
    <t>ESPACO ENCANTADO CARINHA DE ANJO</t>
  </si>
  <si>
    <t>JERONIMO ALMEIDA SILVEIRA</t>
  </si>
  <si>
    <t>ESCOLA DE EDUCACAO INFANTIL MASTER KIDS</t>
  </si>
  <si>
    <t>ARMANDO BINOTTI</t>
  </si>
  <si>
    <t>CENTRO EVANGELICO DE APOIO A COMUNIDADE</t>
  </si>
  <si>
    <t>RIO PARAIBA</t>
  </si>
  <si>
    <t>I.A.P.I.</t>
  </si>
  <si>
    <t>CRECHE VANIA LUCIA SOUZA</t>
  </si>
  <si>
    <t>NELSON MANDELA</t>
  </si>
  <si>
    <t>ESCOLA DE EDUCACAO INFANTIL ALFA KIDS</t>
  </si>
  <si>
    <t>SOLIDADE ALVES FONTE</t>
  </si>
  <si>
    <t>ESCOLA DE EDUCACAO INFANTIL PETEKINHA</t>
  </si>
  <si>
    <t>BENEDITO SOARES FERNANDES</t>
  </si>
  <si>
    <t>ESCOLA DE EDUCACAO INFANTIL EDUCANDO PEQUENOS CIDADAOS</t>
  </si>
  <si>
    <t>BENEDITO DE OLIVEIRA FURTADO</t>
  </si>
  <si>
    <t>CRECHE OSORIO LORIA</t>
  </si>
  <si>
    <t>CRECHE DA VILA MENCK SEBASTIAO VITORINO PEREIRA</t>
  </si>
  <si>
    <t>PREFEITO HIRANT SANAZAR</t>
  </si>
  <si>
    <t>1756</t>
  </si>
  <si>
    <t>CRECHE JOSE TONIOLO NETTO</t>
  </si>
  <si>
    <t>TRANSVERSAL SUL</t>
  </si>
  <si>
    <t>COLEGIO DESTAQUE UNIDADE II</t>
  </si>
  <si>
    <t>DE VISCONDE NOVA GRANADA</t>
  </si>
  <si>
    <t>2963</t>
  </si>
  <si>
    <t>CRECHE ALTINO ROSSI DE ALMEIDA</t>
  </si>
  <si>
    <t>MARECHAL EDGAR DE OLIVEIRA</t>
  </si>
  <si>
    <t>BUSSOCABA</t>
  </si>
  <si>
    <t>CRECHE PROFESSOR MANOEL DA SILVA</t>
  </si>
  <si>
    <t>TRENZINHO DA ALEGRIA BERCARIO</t>
  </si>
  <si>
    <t>JOAO RIBEIRO DE BARROS</t>
  </si>
  <si>
    <t>CONSTRUINDO O SABER</t>
  </si>
  <si>
    <t>ESCOLA FAMILIA KIDS</t>
  </si>
  <si>
    <t>JOSE BARBOSA DE SIQUEIRA</t>
  </si>
  <si>
    <t>PADROEIRA</t>
  </si>
  <si>
    <t>INSTITUICAO PRESBITERIANA DE ENSINO</t>
  </si>
  <si>
    <t>JULIO SILVA</t>
  </si>
  <si>
    <t>CORDEL DA VILA</t>
  </si>
  <si>
    <t>DOUTOR MARTIN LUTHER KING</t>
  </si>
  <si>
    <t>COLEGIO A TURMA DA LU</t>
  </si>
  <si>
    <t>JUSTINO ALVES BATISTA</t>
  </si>
  <si>
    <t>VILA YOLANDA</t>
  </si>
  <si>
    <t>TESLA DIGITAL SCHOOL</t>
  </si>
  <si>
    <t>MINAS BOGASIAN</t>
  </si>
  <si>
    <t>EDUCA MAIS SAUDE LTDA</t>
  </si>
  <si>
    <t>DONA PRIMITIVA VIANCO</t>
  </si>
  <si>
    <t>ESCOLA DE EDUCACAO INFANTIL E FUNDAMENTAL LIMAOZINHO BOZANHI</t>
  </si>
  <si>
    <t>ESCOLA DE EDUCACAO TRENZINHO DA ALEGRIA BABY</t>
  </si>
  <si>
    <t>PADRE VICENTE MELILLO</t>
  </si>
  <si>
    <t>COLEGIO CULTURA EDUCACIONAL</t>
  </si>
  <si>
    <t>ANTONIO CARLOS COSTA</t>
  </si>
  <si>
    <t>COC VILA YARA UNIDADE II</t>
  </si>
  <si>
    <t>YARA</t>
  </si>
  <si>
    <t>COLEGIO APRENDER E SABER</t>
  </si>
  <si>
    <t>ANTONIA BIZARRO</t>
  </si>
  <si>
    <t>SEMENTE DO CONHECIMENTO EIRELI ME</t>
  </si>
  <si>
    <t>ESPACO DAY CARE OSASCO LTDA</t>
  </si>
  <si>
    <t>DIONYSIA ALVES BARRETO</t>
  </si>
  <si>
    <t>ESCOLA DE EDUCACAO INFANTIL VILA JARDIM LTDA</t>
  </si>
  <si>
    <t>ORQUIDEA</t>
  </si>
  <si>
    <t>BOSQUE DO CRESCER LTDA</t>
  </si>
  <si>
    <t>CARLOS DA COSTA RAMALHO JUNIOR</t>
  </si>
  <si>
    <t>PRESIDENTE ALTINO</t>
  </si>
  <si>
    <t>COLEGIO BELA VISTA KIDS LTDA</t>
  </si>
  <si>
    <t>DOM HENRIQUE KM 18 COLEGIO</t>
  </si>
  <si>
    <t>ALEXANDRE BAPTISTONE</t>
  </si>
  <si>
    <t>COLEGIO EDUCACIONAL MAXIMO LTDA</t>
  </si>
  <si>
    <t>GENIAL MENTE ESCOLA</t>
  </si>
  <si>
    <t>NOSSA SENHORA CONCEICAO APARECIDA</t>
  </si>
  <si>
    <t>BLOOM EDUCACAO INFANTIL E RECREACAO LTDA</t>
  </si>
  <si>
    <t>CRECHE PROFESSOR ANTONIO GUACU DINAER PITERI</t>
  </si>
  <si>
    <t>HAPPY KIDS BABY EDUCACAO INFANTIL LTDA ME</t>
  </si>
  <si>
    <t>DECOLAR KIDS BERCARIO E EDUCACAO INFANTIL LTDA</t>
  </si>
  <si>
    <t>OCTAVIO ANTONIO MENEGHESSO</t>
  </si>
  <si>
    <t>ESCOLA DE EDUCACAO INFANTIL GEGE KIDS LTDA</t>
  </si>
  <si>
    <t>PEQUENOS NOTAVEIS ESCOLA DE EDUCACAO INFANTIL LTDA</t>
  </si>
  <si>
    <t>COLEGIO FUN DAY</t>
  </si>
  <si>
    <t>DOUTOR CARLOS MORAIS DE BARROS</t>
  </si>
  <si>
    <t>CEL PROF ORLANDO GERIBOLA</t>
  </si>
  <si>
    <t>SOCIEDADE ESPORTIVA PALMEIRAS</t>
  </si>
  <si>
    <t>GRAU TECNICO UNIDADE OSASCO OSASCO EDUCACIONAL CURSOS TECNICOS LTDA</t>
  </si>
  <si>
    <t>JOAO COLLINO</t>
  </si>
  <si>
    <t>LOJA 38 QUADRA 02</t>
  </si>
  <si>
    <t>CEL PAULO FREIRE</t>
  </si>
  <si>
    <t>AVENIDA PASSAREDO</t>
  </si>
  <si>
    <t>PROZ UNIDADE OSASCO</t>
  </si>
  <si>
    <t>2548</t>
  </si>
  <si>
    <t>ESCOLA TECYOU</t>
  </si>
  <si>
    <t>RUA ANTONIO AGU</t>
  </si>
  <si>
    <t>2 E 3 ANDAR</t>
  </si>
  <si>
    <t>BEEHIVE SCHOOL EDUCACAO INFANTIL LTDA</t>
  </si>
  <si>
    <t>BETHEL ENSINO CRISTAO BILINGUE</t>
  </si>
  <si>
    <t>ESCOLA DE EDUCACAO INFANTIL AMOR A VIDA</t>
  </si>
  <si>
    <t>SANTIAGO RODILHA</t>
  </si>
  <si>
    <t>ESCOLA DE EDUCACAO INFANTIL DUQUE SAO FRANCISCO</t>
  </si>
  <si>
    <t>ESCOLA CANADENSE DE OSASCO</t>
  </si>
  <si>
    <t>VITORIO TAFARELLO</t>
  </si>
  <si>
    <t>COLEGIO MARIA MATER</t>
  </si>
  <si>
    <t>COLEGIO MAXIMO</t>
  </si>
  <si>
    <t>SOUL MASTER KIDS</t>
  </si>
  <si>
    <t>JOSE BACARELLI</t>
  </si>
  <si>
    <t>CICLO GOTINHAS II</t>
  </si>
  <si>
    <t>RUA ANGELO ALBERTO NESTI</t>
  </si>
  <si>
    <t>CICLO GOTINHAS I</t>
  </si>
  <si>
    <t>RUA DAIANA CRISTINA CUNHA DE OLIVEIRA</t>
  </si>
  <si>
    <t>RUA DOUTOR PEDRO DOS SANTOS FIGUEIREDO</t>
  </si>
  <si>
    <t>AVENIDA VICTOR CIVITA</t>
  </si>
  <si>
    <t>AVENIDA MARECHAL EDGAR DE OLIVEIRA</t>
  </si>
  <si>
    <t>CRECHE SEBASTIAO VITORINO PEREIRA</t>
  </si>
  <si>
    <t>RUA FRANCISCO MORATO</t>
  </si>
  <si>
    <t>VIA TRANSVERSAL SUL</t>
  </si>
  <si>
    <t>CICLO GOTINHAS III</t>
  </si>
  <si>
    <t>RUA CARLOS DE ARNALDO SILVA</t>
  </si>
  <si>
    <t>PORTAL D OESTE</t>
  </si>
  <si>
    <t>ELOI LACERDA PROF</t>
  </si>
  <si>
    <t>ERNESTO THENN DE BARROS PROFESSOR</t>
  </si>
  <si>
    <t>DOUTOR BENTO VIDAL</t>
  </si>
  <si>
    <t>JARDIM NOVO OSASCO</t>
  </si>
  <si>
    <t>MAGICO DE OZ</t>
  </si>
  <si>
    <t>ALEGRIA DE APRENDER</t>
  </si>
  <si>
    <t>AVENIDA BENEDITO ALVES TURIBIO</t>
  </si>
  <si>
    <t>CEI CELINA ALMEIDA</t>
  </si>
  <si>
    <t>RUA LEIA MARIA XIMENDES DA SILVA</t>
  </si>
  <si>
    <t>CEI FERNANDA ALVES PADRIN</t>
  </si>
  <si>
    <t>RUA DOS IMIGRANTES</t>
  </si>
  <si>
    <t>JARDIM BONANCA</t>
  </si>
  <si>
    <t>CEI JOSE MONTEIRO NETO</t>
  </si>
  <si>
    <t>CEI LUIZA TOLEDO PADRIN</t>
  </si>
  <si>
    <t>RUA CAFE MOKA</t>
  </si>
  <si>
    <t>INDUSTRIAL ANHANGUERA</t>
  </si>
  <si>
    <t>CEI MADALENA SINDONA</t>
  </si>
  <si>
    <t>JOSE MARIA RODRIGUES LEITE PROFESSOR</t>
  </si>
  <si>
    <t>CEI TEODORA SALGUEIRO DE ALMEIDA</t>
  </si>
  <si>
    <t>JACINTO JOSE DE SOUZA</t>
  </si>
  <si>
    <t>PORTAL DOESTE</t>
  </si>
  <si>
    <t>ALCYR OLIVEIRA PORCIUNCULA PROFESSOR</t>
  </si>
  <si>
    <t>ROSA BONFIGLIOLI</t>
  </si>
  <si>
    <t>PROFESSORA RAPHAELA GOMES AFONSO</t>
  </si>
  <si>
    <t>JARDIM D ABRIL</t>
  </si>
  <si>
    <t>JOSE LIBERATTI PROFESSOR</t>
  </si>
  <si>
    <t>FRANCISCA LISBOA PERALTA PROFESSORA</t>
  </si>
  <si>
    <t>ANTONIO PAIVA DE SAMPAIO CORONEL</t>
  </si>
  <si>
    <t>ANANIAS DE ALMEIDA</t>
  </si>
  <si>
    <t>FANNY MONZONI SANTOS PROFESSORA</t>
  </si>
  <si>
    <t>MARIA AUGUSTA SIQUEIRA PROFESSORA</t>
  </si>
  <si>
    <t>ANTONIO FESTA</t>
  </si>
  <si>
    <t>LUIZ LUSTOSA DA SILVA PROFESSOR DOUTOR</t>
  </si>
  <si>
    <t>LUIZ GATTI</t>
  </si>
  <si>
    <t>JOAO BAPTISTA DE BRITO PROFESSOR</t>
  </si>
  <si>
    <t>ROSA D ANGELO PISAPIA</t>
  </si>
  <si>
    <t>AURELIANO LEITE DOUTOR</t>
  </si>
  <si>
    <t>NAIR LUCIOLA RODRIGUES</t>
  </si>
  <si>
    <t>VILA MENK</t>
  </si>
  <si>
    <t>AMERICO MARCO ANTONIO DOUTOR</t>
  </si>
  <si>
    <t>JOAO MIRASSOL</t>
  </si>
  <si>
    <t>BENEDICTO CALDEIRA PROFESSOR</t>
  </si>
  <si>
    <t>JOSE SALVADOR PAZZOBOM</t>
  </si>
  <si>
    <t>HELOISA DE ASSUMPCAO PROFESSORA</t>
  </si>
  <si>
    <t>COMANDANTE SAMPAIO</t>
  </si>
  <si>
    <t>ALICE VELHO TEIXEIRA PROFESSORA</t>
  </si>
  <si>
    <t>MARIA CARMEM PANICA</t>
  </si>
  <si>
    <t>JULIA LOPES DE ALMEIDA</t>
  </si>
  <si>
    <t>GLORIA AZEDIA BONETTI PROFESSORA</t>
  </si>
  <si>
    <t>2003</t>
  </si>
  <si>
    <t>OGUIOMAR RUGGERI PROFESSOR</t>
  </si>
  <si>
    <t>BRAULIO TERTULIANO VIEIRA</t>
  </si>
  <si>
    <t>GUILHERME DE OLIVEIRA GOMES DEPUTADO</t>
  </si>
  <si>
    <t>TELMO COELHO FILHO MAJOR</t>
  </si>
  <si>
    <t>LEONARDO VILAS BOAS</t>
  </si>
  <si>
    <t>JOSUE BENEDICTO MENDES PROFESSOR</t>
  </si>
  <si>
    <t>SUD MENUCCI PROFESSOR</t>
  </si>
  <si>
    <t>VICENTE PEIXOTO PROFESSOR</t>
  </si>
  <si>
    <t>DIOGO BENITEZ</t>
  </si>
  <si>
    <t>ANTONIO RAPOSO TAVARES</t>
  </si>
  <si>
    <t>VINTE E UM DE DEZEMBRO</t>
  </si>
  <si>
    <t>FRANCISCO CASABONA PROFESSOR</t>
  </si>
  <si>
    <t>FRANCISCO HARO ALAMINOS</t>
  </si>
  <si>
    <t>NEWTON ESPIRITO SANTO AYRES PROFESSOR</t>
  </si>
  <si>
    <t>LUCY ANNA CARROZO LATORRE PROFESSORA</t>
  </si>
  <si>
    <t>JOSE GERALDO VIEIRA</t>
  </si>
  <si>
    <t>VICENTE MELILLO PADRE</t>
  </si>
  <si>
    <t>GASTAO RAMOS PROFESSOR</t>
  </si>
  <si>
    <t>SERRA DAS ANTAS</t>
  </si>
  <si>
    <t>TRES MONTANHAS</t>
  </si>
  <si>
    <t>ANTONIO DE ALMEIDA JUNIOR</t>
  </si>
  <si>
    <t>CESAR LADEIRA</t>
  </si>
  <si>
    <t>BENEDITO ALVES TURIBIO</t>
  </si>
  <si>
    <t>FRANCISCO MATARAZZO SOBRINHO</t>
  </si>
  <si>
    <t>MUNHOZ JUNIOR</t>
  </si>
  <si>
    <t>HORACIO QUAGLIO PROFESSOR</t>
  </si>
  <si>
    <t>JORNAL O TRABUCO</t>
  </si>
  <si>
    <t>JARDIM PLATINA</t>
  </si>
  <si>
    <t>NEUZA DE OLIVEIRA PREVIDE PROFESSORA</t>
  </si>
  <si>
    <t>ARMANDO GABAN PROFESSOR</t>
  </si>
  <si>
    <t>PARANAENSE</t>
  </si>
  <si>
    <t>ORLANDO GERIBOLA PROFESSOR</t>
  </si>
  <si>
    <t>JOSE RIBEIRO DE SOUZA PROFESSOR</t>
  </si>
  <si>
    <t>CENTRO MUNICIPAL DE EDUCACAO INFANTIL PROFA MARIA APARECIDA DE CAMARGO DAMY RODRIGUES</t>
  </si>
  <si>
    <t>ROBERTO CARLOS SASOUNIAN</t>
  </si>
  <si>
    <t>THEREZA BIANCHI COLLINO CEMEI</t>
  </si>
  <si>
    <t>ESDRAS PRATES DA SILVEIRA</t>
  </si>
  <si>
    <t>JOSE FLAVIO DE FREITAS PROF CEMEI</t>
  </si>
  <si>
    <t>FORTUNATO PULHERINE</t>
  </si>
  <si>
    <t>ALICE MANHOLER PETERI CEMEI</t>
  </si>
  <si>
    <t>SEVERINO DE ARAUJO FREIRE EMEI</t>
  </si>
  <si>
    <t>BENTO VIDAL DOUTOR</t>
  </si>
  <si>
    <t>FERNANDO BUONADUCE PROF CEMEI</t>
  </si>
  <si>
    <t>LOURDES CANDIDA FARIA CEMEI</t>
  </si>
  <si>
    <t>HELENA COUTINHO CEMEI</t>
  </si>
  <si>
    <t>OSWALDO GONCALVES CARVALHO CEMEI</t>
  </si>
  <si>
    <t>PROF ANEZIO CABRAL</t>
  </si>
  <si>
    <t>VALTER DE OLIVEIRA FERREIRA PROF EMEIEF</t>
  </si>
  <si>
    <t>DALVA MIRIAN PORTELA MACHADO PROFA EMEI</t>
  </si>
  <si>
    <t>ESCOLA MUNICIPAL DE EDUCACAO INFANTIL E ENSINO FUNDAMENTAL ELIO APARECIDO DA SILVA</t>
  </si>
  <si>
    <t>YOLANDA BOTARO VICENTE CEMEI</t>
  </si>
  <si>
    <t>JOANA D ARC</t>
  </si>
  <si>
    <t>CENTRO MUNICIPAL DE EDUCACAO INFANTIL PROFA MARIA ALVES DORIA</t>
  </si>
  <si>
    <t>SADAMITU OMOSAKO VEREADOR</t>
  </si>
  <si>
    <t>EMIR MACEDO NOGUEIRA PROF EMEI</t>
  </si>
  <si>
    <t>GERTRUDES ROSSI CEMEI</t>
  </si>
  <si>
    <t>MARCOS FREIRE MINISTRO</t>
  </si>
  <si>
    <t>ADHEMAR PEREIRA DE BARROS EMEI</t>
  </si>
  <si>
    <t>JULIO CORTAZAR</t>
  </si>
  <si>
    <t>JOSE ERMIRIO DE MORAES SENADOR CEMEI</t>
  </si>
  <si>
    <t>LUIS ANTONIO MONTEIRO DOUTOR</t>
  </si>
  <si>
    <t>ESTEVAO BRETT CEMEI</t>
  </si>
  <si>
    <t>ELIDE ALVES DORIA PROFA CEMEI</t>
  </si>
  <si>
    <t>JOAQUIM FELIX RIBEIRO</t>
  </si>
  <si>
    <t>CRISTINE APARECIDA DE OLIVEIRA BRAGA CEMEI</t>
  </si>
  <si>
    <t>MARIA GRANDIN DOS SANTOS</t>
  </si>
  <si>
    <t>OMAR OGEDA MARTINS CEMEI</t>
  </si>
  <si>
    <t>OSVALDO COSTA</t>
  </si>
  <si>
    <t>IGNES COLLINO EMEI</t>
  </si>
  <si>
    <t>FORTUNATA PEREIRA DE JESUS SANTOS CEMEI</t>
  </si>
  <si>
    <t>NILO MACHADO ADVOGADO DOUTOR</t>
  </si>
  <si>
    <t>VICTOR BRECHERET ESCULTOR EMEF</t>
  </si>
  <si>
    <t>ALFREDO FARHAT DEPUTADO EMEF</t>
  </si>
  <si>
    <t>VALDIR SOARES LOPES</t>
  </si>
  <si>
    <t>ALIPIO DA SILVA LAVOURA PROF CEMEIEF</t>
  </si>
  <si>
    <t>GUILHERME LUIZ DE CARVALHO</t>
  </si>
  <si>
    <t>JOAO EUCLYDES PEREIRA PROF EMEIEF</t>
  </si>
  <si>
    <t>OSVALDO MUNHOZ</t>
  </si>
  <si>
    <t>MANOEL TERTULIANO DE CERQUEIRA PROF EMEF</t>
  </si>
  <si>
    <t>OLAVO ANTONIO BARBOSA SPINOLA PROF EMEF</t>
  </si>
  <si>
    <t>FRANCISCO SEBASTIAO PESTANA</t>
  </si>
  <si>
    <t>EMEF PROFA OLINDA MOREIRA LEMES DA CUNHA</t>
  </si>
  <si>
    <t>MARIA JESUS DO ROSARIO</t>
  </si>
  <si>
    <t>ONEIDE BORTOLOTE PROFA EMEIEF</t>
  </si>
  <si>
    <t>ARIAM</t>
  </si>
  <si>
    <t>OSWALDO QUIRINO SIMOES EMEIEF</t>
  </si>
  <si>
    <t>ANTONIO BENEDITO DO AMARAL</t>
  </si>
  <si>
    <t>QUINTINO BOCAIUVA EMEF</t>
  </si>
  <si>
    <t>TECLA MERLO IRMA EMEIEF</t>
  </si>
  <si>
    <t>MUTINGA</t>
  </si>
  <si>
    <t>ELZA DE CARVALHO MELLO BATTISTON PROFA EMEIEF</t>
  </si>
  <si>
    <t>NEWTON ESTILAC LEAL GENERAL</t>
  </si>
  <si>
    <t>NAIR BELLACOSA WARZEKA PROFA CEMEI</t>
  </si>
  <si>
    <t>AVENIR</t>
  </si>
  <si>
    <t>ANTONIO DE SAMPAIO GENERAL EMEF</t>
  </si>
  <si>
    <t>6565</t>
  </si>
  <si>
    <t>WILMA FOLTRAN PORTELLA PROFA CEMEI</t>
  </si>
  <si>
    <t>FORTUNATO ANTIORIO PROF CEMEI</t>
  </si>
  <si>
    <t>JOSE ANACLETO DA SILVA</t>
  </si>
  <si>
    <t>PROVIDENCIA DOS ANJOS CARREIRA CEMEI</t>
  </si>
  <si>
    <t>FRANCISCO SGAMBATT</t>
  </si>
  <si>
    <t>MARIO SEBASTIAO ALVES LIMA CEMEI</t>
  </si>
  <si>
    <t>JOAO DE FARIAS CEMEI</t>
  </si>
  <si>
    <t>O TRABUCO RADIO JORNAL</t>
  </si>
  <si>
    <t>SONIA MARIA DE ALMEIDA FERNANDES PROFA EMEI</t>
  </si>
  <si>
    <t>ANTONIO PAULINO RIBEIRO PROF CEMEI</t>
  </si>
  <si>
    <t>DESCIO MENDES PEREIRA DR EMEI</t>
  </si>
  <si>
    <t>ESPEDITO IZIDIO ANDRADE</t>
  </si>
  <si>
    <t>ZAIRA COLLINO ODALIA CEMEI</t>
  </si>
  <si>
    <t>ABACATEIRO</t>
  </si>
  <si>
    <t>CIDADE DAS FLORES</t>
  </si>
  <si>
    <t>CENTRO MUNICIPAL DE EDUCACAO INFANTIL OSWALDO SALLES NEMER</t>
  </si>
  <si>
    <t>ALAGOANA</t>
  </si>
  <si>
    <t>CEMEI PEDRO MARTINO</t>
  </si>
  <si>
    <t>RUA DOM ERCILIO TURCO</t>
  </si>
  <si>
    <t>JAPHET FONTES CEMEI</t>
  </si>
  <si>
    <t>APLICACAO DE OSASCO COLEGIO</t>
  </si>
  <si>
    <t>FERNAO DIAS PAIS COLEGIO</t>
  </si>
  <si>
    <t>NOSSA SENHORA DOS REMEDIOS COLEGIO</t>
  </si>
  <si>
    <t>VILA REMEDIOS</t>
  </si>
  <si>
    <t>ASSIS CHATEAUBRIAND EMB ESC ED INFANTIL E ENS FUNDAMENTAL</t>
  </si>
  <si>
    <t>MUSICISTA PEDRO SALGADO</t>
  </si>
  <si>
    <t>NOSSA SENHORA DE MISERICORDIA COLEGIO</t>
  </si>
  <si>
    <t>MADRE ROSSELO</t>
  </si>
  <si>
    <t>ASSIS CHATEAUBRIAND EMB EEFMEPJA</t>
  </si>
  <si>
    <t>DOUTOR MARIO MILANI</t>
  </si>
  <si>
    <t>FITO ESCOLA DE EDUCACAO BASICA UNIDADE I</t>
  </si>
  <si>
    <t>CAMELIA</t>
  </si>
  <si>
    <t>SAO PIO X INSTITUTO</t>
  </si>
  <si>
    <t>MADRE JOANA ZONCA</t>
  </si>
  <si>
    <t>VILA QUITAUNA</t>
  </si>
  <si>
    <t>COLEGIO PRESTES MAIA</t>
  </si>
  <si>
    <t>RAUL POMPEIA</t>
  </si>
  <si>
    <t>PADRE ANCHIETA COLEGIO</t>
  </si>
  <si>
    <t>BATISTA DE AZEVEDO</t>
  </si>
  <si>
    <t>ESCOLA DE EDUCACAO BASICA FUNDACAO BRADESCO</t>
  </si>
  <si>
    <t>PAPA MIKE COLEGIO UNIDADE II</t>
  </si>
  <si>
    <t>NATHANAEL TITO SALMON</t>
  </si>
  <si>
    <t>COC VILA YARA</t>
  </si>
  <si>
    <t>BENEDITO AMERICO DE OLIVEIRA</t>
  </si>
  <si>
    <t>JOAO BATISTA</t>
  </si>
  <si>
    <t>CAMINHO SUAVE EEIEF</t>
  </si>
  <si>
    <t>REVERENDO JOAO EUCLIDES PEREIRA</t>
  </si>
  <si>
    <t>HAYA CURSO E COLEGIO II</t>
  </si>
  <si>
    <t>NADIR DIAS DE FIGUEIREDO ESCOLA SENAI</t>
  </si>
  <si>
    <t>VIDA COLEGIO</t>
  </si>
  <si>
    <t>GENERAL BITENCOURT</t>
  </si>
  <si>
    <t>ESCOLA MUNICIPAL DE EDUCACAO INFANTIL E ENSINO FUNDAMENTAL SAAD BECHARA</t>
  </si>
  <si>
    <t>MARIA JOSE FERREIRA FERRAZ PROFESSORA CEMEIEF</t>
  </si>
  <si>
    <t>PADRE MANOEL DANTAS DE MENEZES</t>
  </si>
  <si>
    <t>COLEGIO RIBEIRO DE FREITAS</t>
  </si>
  <si>
    <t>RUBENS BANDEIRA CEMEI</t>
  </si>
  <si>
    <t>JOAQUIM SEVERINO ALVES</t>
  </si>
  <si>
    <t>MARIA TARCILLA FORNASARO MELLI CEMEIEF</t>
  </si>
  <si>
    <t>BLANDINA IGNEZ JULIO DONA</t>
  </si>
  <si>
    <t>INTEGRADO DE OSASCO COLEGIO ENSINO FUNDAMENTAL E MEDIO</t>
  </si>
  <si>
    <t>CANDIDO DE OLIVEIRA PROFESSOR ESCOLA EDUCACAO INFANTIL</t>
  </si>
  <si>
    <t>CAMPESINA</t>
  </si>
  <si>
    <t>ESCOLA SESI LUIZ CARLOS TRABUCO CAPPI</t>
  </si>
  <si>
    <t>PERES COLEGIO</t>
  </si>
  <si>
    <t>RIO PARANAPANEMA</t>
  </si>
  <si>
    <t>FAMILIA STELLA COLEGIO</t>
  </si>
  <si>
    <t>SEBASTIAN PIETRO CAMANDONA</t>
  </si>
  <si>
    <t>PRISMA COLEGIO</t>
  </si>
  <si>
    <t>ALI SAAD</t>
  </si>
  <si>
    <t>ADVENTISTA COLEGIO DE VILA YARA</t>
  </si>
  <si>
    <t>ARTHUR ELOY</t>
  </si>
  <si>
    <t>SENAC OSASCO</t>
  </si>
  <si>
    <t>DANTE BATTISTON</t>
  </si>
  <si>
    <t>PIMPAO ESCOLA EDUCACAO INFAMTIL</t>
  </si>
  <si>
    <t>PER TUTTI ESCOLA DE EDUCACAO INFANTIL</t>
  </si>
  <si>
    <t>CASIMIRO JOSE MARQUES DE ABREU</t>
  </si>
  <si>
    <t>EDUCAR PARA A VIDA NUCLEO EDUCACIONAL</t>
  </si>
  <si>
    <t>RUA MANOEL SIQUEIRA GOLCALVES</t>
  </si>
  <si>
    <t>JARDIM DABRIL</t>
  </si>
  <si>
    <t>JOAO COLINO</t>
  </si>
  <si>
    <t>PANTERINHA CENTRO EDUCACIONAL</t>
  </si>
  <si>
    <t>ANDRE THOMAZ</t>
  </si>
  <si>
    <t>COLEGIO MARINA COSTA</t>
  </si>
  <si>
    <t>UNIVERSAL STAR COLEGIO</t>
  </si>
  <si>
    <t>MANOEL MORATTO COLEGIO</t>
  </si>
  <si>
    <t>ADOLFO WESSEL KARELUXE COLEGIO</t>
  </si>
  <si>
    <t>JOANA ZONCA MADRE ESCOLA INFANTIL</t>
  </si>
  <si>
    <t>PRESBITERIANO COLEGIO</t>
  </si>
  <si>
    <t>INSTITUTO EDUCACIONAL E CULTURAL FILADELFIA</t>
  </si>
  <si>
    <t>COLEGIO SAO GABRIEL</t>
  </si>
  <si>
    <t>LIBERO CARNICELLI</t>
  </si>
  <si>
    <t>CURUMIM ESCOLA EDUCACAO INFANTIL</t>
  </si>
  <si>
    <t>HILDEBRANDO DE LIMA</t>
  </si>
  <si>
    <t>SOSSEGO DA MAMAE CENTRO DE RECREACAO INFANTIL</t>
  </si>
  <si>
    <t>COLEGIO BOZANHI</t>
  </si>
  <si>
    <t>SEVEN STAR ESCOLA DE EDUCACAO INFANTIL</t>
  </si>
  <si>
    <t>ESCOLA DE EDUCACAO INFANTIL E ENSINO FUNDAMENTAL JOAO DE BARRO</t>
  </si>
  <si>
    <t>SALEM BECHARA</t>
  </si>
  <si>
    <t>LUMIAR ESCOLA DE EDUCACAO INFANTIL</t>
  </si>
  <si>
    <t>ANTONIO DE CARLO</t>
  </si>
  <si>
    <t>RAIO DE LUZ CENTRO DE RECREACAO INFANTIL</t>
  </si>
  <si>
    <t>MICHELINI PROFA INSTITUTO EDUCACIONAL</t>
  </si>
  <si>
    <t>AMAURI MARQUES DE AZEVEDO COLEGIO</t>
  </si>
  <si>
    <t>RUA VICENTE FLORINDO NETO</t>
  </si>
  <si>
    <t>LITA ESCOLA DE EDUCACAO INFANTIL</t>
  </si>
  <si>
    <t>HUMBERTO CASARI</t>
  </si>
  <si>
    <t>PLANETA CRIANCA ESCOLA DE EDUCACAO INFANTIL</t>
  </si>
  <si>
    <t>RUA HIPOLITO DA SILVA</t>
  </si>
  <si>
    <t>JARDIM CIPAVA</t>
  </si>
  <si>
    <t>PEQUENO SAMURAI ESCOLA DE EDUCACAO INFANTIL</t>
  </si>
  <si>
    <t>ANGELO MAGLIO</t>
  </si>
  <si>
    <t>TRENZINHO DA ALEGRIA ESCOLA DE RECREACAO INFANTIL</t>
  </si>
  <si>
    <t>SALVADOR SINDONA</t>
  </si>
  <si>
    <t>PRIMEIROS PASSOS ESCOLA DE EDUCACAO INFANTIL</t>
  </si>
  <si>
    <t>FLORA</t>
  </si>
  <si>
    <t>RA TIM BUM ESCOLA DE EDUCACAO INFANTIL</t>
  </si>
  <si>
    <t>PINGO DE GENTE ESCOLA DE EDUCACAO E RECREACAO INFANTIL</t>
  </si>
  <si>
    <t>JOSE LOPEZ LAZARO</t>
  </si>
  <si>
    <t>CEMEI ALIPIO PEREIRA DOS SANTOS PROF</t>
  </si>
  <si>
    <t>JOAO ROSA DE OLIVEIRA</t>
  </si>
  <si>
    <t>ESMERALDA FERREIRA SIMAO NOBREGA PROFA EMEI</t>
  </si>
  <si>
    <t>ORLANDO TORRES</t>
  </si>
  <si>
    <t>LUZIA MOMI SASSO CEMEI</t>
  </si>
  <si>
    <t>GAGO COUTINHO</t>
  </si>
  <si>
    <t>MARIA BERTONI FIORITA PROFA EMEI</t>
  </si>
  <si>
    <t>BENEDICTO WESCHENFELDER EMEF</t>
  </si>
  <si>
    <t>I A P I</t>
  </si>
  <si>
    <t>BITTENCOURT MARECHAL EMEF</t>
  </si>
  <si>
    <t>CECILIA CORREA CASTELANI PROFA EMEF</t>
  </si>
  <si>
    <t>ANTONIO JOSE NURCHIS</t>
  </si>
  <si>
    <t>FRANCISCO MANUEL LUMBRALES DE SA CARNEIRO DR EMEIEF</t>
  </si>
  <si>
    <t>NELSON DE SOUZA</t>
  </si>
  <si>
    <t>GASPAR DA MADRE DE DEUS FREI EMEIEF</t>
  </si>
  <si>
    <t>OSWALDO COLLINO</t>
  </si>
  <si>
    <t>HUGO RIBEIRO DE ALMEIDA DR EMEF</t>
  </si>
  <si>
    <t>MARINA SADDI HAIDAR CEMEIEF</t>
  </si>
  <si>
    <t>JOAO ARNUS</t>
  </si>
  <si>
    <t>172200</t>
  </si>
  <si>
    <t>EMEF</t>
  </si>
  <si>
    <t>MAX ZENDRON PROF EMEF</t>
  </si>
  <si>
    <t>JOAO OXISQUE</t>
  </si>
  <si>
    <t>LUCIANO FELICIO BIONDO PROF EMEF</t>
  </si>
  <si>
    <t>ESCOLA MUNICIPAL DE EDUCACAO INFANTIL E ENSINO FUNDAMENTAL FRANCISCO CAVALCANTI PONTES DE MIRANDA</t>
  </si>
  <si>
    <t>JOSE MARTINIANO DE ALENCAR EMEF</t>
  </si>
  <si>
    <t>JOAO GUIMARAES ROSA EMEF</t>
  </si>
  <si>
    <t>ANTONIO HERNANDI</t>
  </si>
  <si>
    <t>ANEZIO CABRAL PROF EMEF</t>
  </si>
  <si>
    <t>BENEDITO ALVES TURIBIO EMEIEF</t>
  </si>
  <si>
    <t>MARIA DE LURDES GALVAO DE FRANCA</t>
  </si>
  <si>
    <t>DOMINGOS BLASCO MAESTRO EMEIEF</t>
  </si>
  <si>
    <t>LUCIANO FRANCISCO DA SILVA</t>
  </si>
  <si>
    <t>JOAO LARIZZATTI EMEF</t>
  </si>
  <si>
    <t>R HILDEBRANDO DE LIMA</t>
  </si>
  <si>
    <t>VL QUITAUNA</t>
  </si>
  <si>
    <t>JOSE MANOEL AYRES DR EMEF</t>
  </si>
  <si>
    <t>LAERTE JOSE DOS SANTOS PROF EMEF</t>
  </si>
  <si>
    <t>DANTE RIVALDO</t>
  </si>
  <si>
    <t>OSCAR PENNACINO EMEF</t>
  </si>
  <si>
    <t>JOSE GONCALVES BRANCO</t>
  </si>
  <si>
    <t>RENATO FIUZA TELES PROF EMEIEF</t>
  </si>
  <si>
    <t>JOAO CAMPESTRINI PROF EMEIEF</t>
  </si>
  <si>
    <t>REINALDO CESCHINI</t>
  </si>
  <si>
    <t>JOSIAS BAPTISTA PASTOR EMEF</t>
  </si>
  <si>
    <t>ODAIR MESSIAS DE PAULA</t>
  </si>
  <si>
    <t>MANOEL BARBOSA DE SOUZA PROF EMEF</t>
  </si>
  <si>
    <t>IVONE MAFRA PEREIRA DOS SANTOS</t>
  </si>
  <si>
    <t>TEREZINHA MARTINS PEREIRA PROFA EMEF</t>
  </si>
  <si>
    <t>ANESIO CABRAL PROFESSOR</t>
  </si>
  <si>
    <t>TOBIAS BARRETO DE MENEZES EMEF</t>
  </si>
  <si>
    <t>ETIENE SALES CAMPELO PROFA EMEIEF</t>
  </si>
  <si>
    <t>JOSE MARQUES SILVA</t>
  </si>
  <si>
    <t>ESCOLA DE ENFERMAGEM SAUDE BRASIL EDESB</t>
  </si>
  <si>
    <t>COLEGIO YEREVAN</t>
  </si>
  <si>
    <t>PAPA MIKE COLEGIO UNIDADE I</t>
  </si>
  <si>
    <t>VILLA LOBOS CONSERVATORIO MUSICAL</t>
  </si>
  <si>
    <t>FITO</t>
  </si>
  <si>
    <t>ZULEIKA GONCALVES MENDES PROFA EMEF</t>
  </si>
  <si>
    <t>LUIZ BORTOLOSSO EMEIEF</t>
  </si>
  <si>
    <t>ELIDIO MANTOVANI MONSENHOR EMEIEF</t>
  </si>
  <si>
    <t>HERBERT DE SOUZA</t>
  </si>
  <si>
    <t>CENTRO MUNICIPAL DE EDUCACAO INFANTIL SALVADOR SACCO</t>
  </si>
  <si>
    <t>ALICE RABECCHINI FERREIRA EMEF</t>
  </si>
  <si>
    <t>CONRADO CEZARINO NUVOLINI DOUTOR</t>
  </si>
  <si>
    <t>MESSIAS GONCALVES DA SILVA EMEIEF</t>
  </si>
  <si>
    <t>EUGENIO PACELLI</t>
  </si>
  <si>
    <t>SERGIO ZANARDI CRECHE</t>
  </si>
  <si>
    <t>TEREZINHA BARBOSA SANTIAGO</t>
  </si>
  <si>
    <t>JOAO CORREA CRECHE</t>
  </si>
  <si>
    <t>JOANA PEREIRA DIAS</t>
  </si>
  <si>
    <t>JARDIM TURIBIO</t>
  </si>
  <si>
    <t>OLGA CAMOLESI PAVAO CRECHE</t>
  </si>
  <si>
    <t>R MARIA JORDAO REGINA</t>
  </si>
  <si>
    <t>JD IVONE</t>
  </si>
  <si>
    <t>SADAMITU OMOSAKO CRECHE</t>
  </si>
  <si>
    <t>MARIA ALICE TUMANI BAGLIONI DOUTORA</t>
  </si>
  <si>
    <t>PEDRO PENOV CRECHE</t>
  </si>
  <si>
    <t>HERMINIA LOPES CRECHE</t>
  </si>
  <si>
    <t>VAHAKN MINASSIAN MAESTRO</t>
  </si>
  <si>
    <t>EZIO MELLI CRECHE</t>
  </si>
  <si>
    <t>CRECHE LEONIL CRE BORTOLOSSO</t>
  </si>
  <si>
    <t>COSTA E SILVA PRESIDENTE</t>
  </si>
  <si>
    <t>ROSA PEREIRA CRE CRECHE</t>
  </si>
  <si>
    <t>SILVIA FERREIRA FARAH PROFA CRECHE</t>
  </si>
  <si>
    <t>RECANTO ALEGRE CRECHE</t>
  </si>
  <si>
    <t>ANTONIA ASSAF</t>
  </si>
  <si>
    <t>VILA PESTANA</t>
  </si>
  <si>
    <t>LAR DA INFANCIA PE JOSE CARLOS DI MAMBRO CRECHE</t>
  </si>
  <si>
    <t>DAISY RIBEIRO NEVES CRECHE</t>
  </si>
  <si>
    <t>JOAQUINA FRANCA GARCIA CRECHE</t>
  </si>
  <si>
    <t>FORTUNATO PULHERINI</t>
  </si>
  <si>
    <t>ALZIRA SILVA MEDEIROS CRECHE</t>
  </si>
  <si>
    <t>HILDA ALVES DOS SANTOS MARIM CRECHE</t>
  </si>
  <si>
    <t>IDA BELMONTE BISCUOLA CRECHE</t>
  </si>
  <si>
    <t>ETORE BISCUOLA</t>
  </si>
  <si>
    <t>PASSEIO</t>
  </si>
  <si>
    <t>LIDIA THOMAZ CRECHE</t>
  </si>
  <si>
    <t>GIUSEPPA BERSANI MICHELIN CRECHE</t>
  </si>
  <si>
    <t>AVELINO MONTEIRO</t>
  </si>
  <si>
    <t>BENEDITA DE OLIVEIRA CRECHE</t>
  </si>
  <si>
    <t>JARBAS SALLES D AVILLA</t>
  </si>
  <si>
    <t>JARDIM D AVILA</t>
  </si>
  <si>
    <t>MARIA BENEDITA CONSTANCIO IRMA CRECHE</t>
  </si>
  <si>
    <t>VILMA CATAN CRECHE</t>
  </si>
  <si>
    <t>MERCEDES CORREA RUIZ BATISTA CRECHE</t>
  </si>
  <si>
    <t>DJALMA BORGES DE SANTANA</t>
  </si>
  <si>
    <t>ELZA BATTISTON CRECHE</t>
  </si>
  <si>
    <t>JOAO FLORENCIO FONTES</t>
  </si>
  <si>
    <t>INES SANCHES MENDES CRECHE</t>
  </si>
  <si>
    <t>JOSE ESPINOSA CRECHE</t>
  </si>
  <si>
    <t>APARECIDA NOSSA SENHORA</t>
  </si>
  <si>
    <t>SERAPHINA BISSOLATTI CRECHE</t>
  </si>
  <si>
    <t>ALHA ELIAS ABIBE CRECHE</t>
  </si>
  <si>
    <t>ROSA BROSEGHINI CRECHE</t>
  </si>
  <si>
    <t>MARIA JOSE ANUNCIACAO CRECHE</t>
  </si>
  <si>
    <t>MARCOS ANTONIO LOPES DA SILVA</t>
  </si>
  <si>
    <t>AMELIA TOZZETO VIVIANE CRECHE</t>
  </si>
  <si>
    <t>OLIMPIA MARIA DE JESUS CARVALHO CRECHE</t>
  </si>
  <si>
    <t>MARIA MADALENA LEITE BARBOSA FREIXEDA CEMEI</t>
  </si>
  <si>
    <t>INOVACAO COLEGIO</t>
  </si>
  <si>
    <t>GRUPO OFICINA ESCOLA DE EDUCACAO INFANTIL</t>
  </si>
  <si>
    <t>MARTIN LUTHER KING DOUTOR</t>
  </si>
  <si>
    <t>JARDIM SANTA MARIA III</t>
  </si>
  <si>
    <t>GANYMEDES JOSE</t>
  </si>
  <si>
    <t>ETEC PROFESSOR ANDRE BOGASIAN</t>
  </si>
  <si>
    <t>LAPIS DE COR CENTRO DE RECREACAO INFANTIL</t>
  </si>
  <si>
    <t>R LOURENCO FILHO</t>
  </si>
  <si>
    <t>MARINA VON PUTTKAMMER MELLI PROFA EMEIEF</t>
  </si>
  <si>
    <t>ARGEMIRO SATYRO</t>
  </si>
  <si>
    <t>ANJOS DE PIJAMAS ESCOLA EDUCACIONAL E RECREATIVA INFANTIL</t>
  </si>
  <si>
    <t>PAULO KUSMA</t>
  </si>
  <si>
    <t>ALEGRIA DE SABER ESCOLA DE EDUCACAO INFANTIL</t>
  </si>
  <si>
    <t>MARIA NAZARE DO ESPIRITO SANTO</t>
  </si>
  <si>
    <t>RECRIARTE COLEGIO</t>
  </si>
  <si>
    <t>DOS REMEDIOS</t>
  </si>
  <si>
    <t>COLEGIO DEL PAPA GENTE INOCENTE</t>
  </si>
  <si>
    <t>JOAO DEL PAPA</t>
  </si>
  <si>
    <t>SANTA LUZIA ESCOLA</t>
  </si>
  <si>
    <t>COLEGIO BELA VISTA PIMPOLHO</t>
  </si>
  <si>
    <t>CLARA LUZ ESCOLA</t>
  </si>
  <si>
    <t>LAR DA CRIANCA EMMANUEL NUCLEO KARDECISTA 21 DE ABRIL</t>
  </si>
  <si>
    <t>ASSOCIACAO SOLIDARIA CRESCENDO CIDADA NUCLEO II</t>
  </si>
  <si>
    <t>LEONARDO NOGUEIRA TELES</t>
  </si>
  <si>
    <t>CENTRO DE PARTICIPACAO POPULAR DO JARDIM VELOSO</t>
  </si>
  <si>
    <t>ASSOCIACAO UNIAO DE MAES DO JARDIM DAS FLORES</t>
  </si>
  <si>
    <t>R MIMOSA</t>
  </si>
  <si>
    <t>COMECANDO A APRENDER CRECHE</t>
  </si>
  <si>
    <t>ASSOCIACAO SOLIDARIA CRESCENDO CIDADA NUCLEO I</t>
  </si>
  <si>
    <t>DA ASSEMBLEIA</t>
  </si>
  <si>
    <t>CHACARA ACUCARA</t>
  </si>
  <si>
    <t>CECILA MEIRELES CRECHE</t>
  </si>
  <si>
    <t>VICENTE FLORINDO NETTO</t>
  </si>
  <si>
    <t>RUA AGUAS DE LINDOIA</t>
  </si>
  <si>
    <t>RECANTO DO APRENDER CRECHE</t>
  </si>
  <si>
    <t>CASA DO APRENDER CRECHE</t>
  </si>
  <si>
    <t>PIACATU</t>
  </si>
  <si>
    <t>BRILHO DO APRENDER CRECHE</t>
  </si>
  <si>
    <t>SABIRIGUI</t>
  </si>
  <si>
    <t>AVENTURA DO APRENDER CRECHE</t>
  </si>
  <si>
    <t>GASPAR FREI</t>
  </si>
  <si>
    <t>DOMINGOS BARBE PADRE ASSOCIACAO</t>
  </si>
  <si>
    <t>R CONCEICAO SCIGLIANO</t>
  </si>
  <si>
    <t>HELENA MARIA CRECHE</t>
  </si>
  <si>
    <t>TARSILA DO AMARAL CRECHE</t>
  </si>
  <si>
    <t>PARDINHO</t>
  </si>
  <si>
    <t>ASSOCIACAO DAS MAES DO JARDIM VELOSO</t>
  </si>
  <si>
    <t>GOTAS DE AMOR ASSOCIACAO BENEFICIENTE</t>
  </si>
  <si>
    <t>RUA ELIAS ZAMLUT</t>
  </si>
  <si>
    <t>CENTRO SOCIAL DE SANTO ANTONIO DE OSASCO</t>
  </si>
  <si>
    <t>QUINTAL MAGICO ASSOCIACAO</t>
  </si>
  <si>
    <t>JOAO GUTIERRES LOPES</t>
  </si>
  <si>
    <t>PIXOTE ASSOCIACAO DE EDUCACAO POPULAR</t>
  </si>
  <si>
    <t>RUA JOSE BENEDITO REGINA</t>
  </si>
  <si>
    <t>ASSOCIACAO FACA UMA CRIANCA SORRIR DE OSASCO E REGIAO</t>
  </si>
  <si>
    <t>R PIRACICABA</t>
  </si>
  <si>
    <t>ASSOCIACAO DAS MAES UNIDAS DO NOVO OSASCO NUCLEO I</t>
  </si>
  <si>
    <t>RUA APARECIDA IVONE MUNHOZ</t>
  </si>
  <si>
    <t>ASSOCIACAO DAS MAES UNIDAS NOVO OSASCO NUCLEO II</t>
  </si>
  <si>
    <t>GRACAS NOSSA SENHORA</t>
  </si>
  <si>
    <t>DOMINGOS TONINI PADRE CENTRO DE EDUCACAO INFANTIL</t>
  </si>
  <si>
    <t>SEBASTIAO PICAO</t>
  </si>
  <si>
    <t>LIMA CAVALCANTE COLEGIO</t>
  </si>
  <si>
    <t>CENTRO DE ATEND SOCIOEDUC AO ADOLESC OSASCO I CI</t>
  </si>
  <si>
    <t>JOSE PASCOWITCH</t>
  </si>
  <si>
    <t>ESCOLA MUNICIPAL DE EDUCACAO INFANTIL E ENSINO FUNDAMENTAL PADRE JOSE GROSSI DIAS</t>
  </si>
  <si>
    <t>AGOSTINHO NAVARRO</t>
  </si>
  <si>
    <t>ALBERTO SANTOS DUMONT CEMEI</t>
  </si>
  <si>
    <t>CENTRO ATEND SOCIOEDUC AO ADOLESC OSASCO I UI</t>
  </si>
  <si>
    <t>RUA JOSE PASCOWITCH</t>
  </si>
  <si>
    <t>UNIABO ESC DE EDUCACAO CONTINUADA UNIDADE OSASCO</t>
  </si>
  <si>
    <t>JOSE VERISSIMO DE MATOS EMEF</t>
  </si>
  <si>
    <t>JULIO NUNES DE REGO</t>
  </si>
  <si>
    <t>CEL JTO A EE PROFESSORA FANNY MONZONI SANTOS</t>
  </si>
  <si>
    <t>GUERRINO PADRE CRECHE</t>
  </si>
  <si>
    <t>AVENIDA DOS REMEDIOS</t>
  </si>
  <si>
    <t>FACA UMA CRIANCA SORRIR ASSOCIACAO DE OSASCO E REGIAO UND II</t>
  </si>
  <si>
    <t>AVENIDA VALTER BOVERI</t>
  </si>
  <si>
    <t>BABY TOSCANO ESCOLA DE EDUCACAO INFANTIL</t>
  </si>
  <si>
    <t>MARIO QUINTANA CEMEI</t>
  </si>
  <si>
    <t>JOSE RODRIGUES DA COSTA</t>
  </si>
  <si>
    <t>DARCY RIBEIRO PROFESSOR CENTRO MUN DE ED INF E ENS FUND</t>
  </si>
  <si>
    <t>JOSE AURELIANA DA CUNHA</t>
  </si>
  <si>
    <t>CENTRO DE ATEND SOCIOEDUC AO ADOLESCENTE II UI</t>
  </si>
  <si>
    <t>CENTRO E ATEND SOCIOEDUC AO ADOLESCENTE II CI</t>
  </si>
  <si>
    <t>ZILDA ARNS NEUMANN DRA CENTRO DE EDUC UNIFICADA</t>
  </si>
  <si>
    <t>THEDA FIGUEIREDO REGA</t>
  </si>
  <si>
    <t>JEANETE BEAUCHAMP PROFESSORA EMEIEF</t>
  </si>
  <si>
    <t>ETEC DR CELSO GIGLIO</t>
  </si>
  <si>
    <t>PEDRO RISSATTO</t>
  </si>
  <si>
    <t>COLEGIO ANGLO LEONARDO DA VINCI UNIDADE II</t>
  </si>
  <si>
    <t>ARMINDA BERANGER</t>
  </si>
  <si>
    <t>CULTURA DE OSASCO COLEGIO</t>
  </si>
  <si>
    <t>HENRIQUE DE NICOLA</t>
  </si>
  <si>
    <t>ESPACO E LAZER RECREACAO INFANTIL</t>
  </si>
  <si>
    <t>PEDRO PINHO GENERAL</t>
  </si>
  <si>
    <t>CASTELINHO CENTRO DE RECREACAO INFANTIL</t>
  </si>
  <si>
    <t>SAO MATEUS ESCOLA DE EDUCACAO INFANTIL</t>
  </si>
  <si>
    <t>JOAO AUGUSTO BECKER FREI</t>
  </si>
  <si>
    <t>JOSE SARAMAGO CENTRO DE EDUCACAO UNIFICADA</t>
  </si>
  <si>
    <t>CEL JTO A EE FRANCISCO MATARAZZO SOBRINHO</t>
  </si>
  <si>
    <t>R PALESTINA</t>
  </si>
  <si>
    <t>CEL JTO A EE JOAO BAPTISTA DE BRITO PROF</t>
  </si>
  <si>
    <t>CEL JTO A EE JOSE EDSON MARTINS GOMES PROF</t>
  </si>
  <si>
    <t>RUA THEDA FIGUEIREDO REGA</t>
  </si>
  <si>
    <t>CEL JTO A EE TARSILA DO AMARAL</t>
  </si>
  <si>
    <t>CEL JTO A EE VICENTE PEIXOTO PROF</t>
  </si>
  <si>
    <t>RUA DIOGO BENITEZ</t>
  </si>
  <si>
    <t>NOSSA FAMILIA ESCOLA DE EDUCACAO INFANTIL</t>
  </si>
  <si>
    <t>PASSINHOS DO SABER CENTRO DE EDUCACAO INFANTIL</t>
  </si>
  <si>
    <t>SERGIO JACQUARD CAVALHEIRO</t>
  </si>
  <si>
    <t>PAIS E FILHOS ESCOLA DE EDUCACAO INFANTIL</t>
  </si>
  <si>
    <t>PIXOTE ASSOCIACAO UNIDADE II</t>
  </si>
  <si>
    <t>RUA SEBASTIAO ANTONINI</t>
  </si>
  <si>
    <t>TURMINHA DO PIMPOLHO UNID III COLEGIO DE RECREACAO INFANTIL</t>
  </si>
  <si>
    <t>AMAURI KIDS ESCOLA DE EDUCACAO INFANTIL</t>
  </si>
  <si>
    <t>DOM HENRIQUE COLEGIO</t>
  </si>
  <si>
    <t>MANASSES COLEGIO</t>
  </si>
  <si>
    <t>MUNDO DOS SONHOS ESCOLA DE EDUCACAO INFANTIL</t>
  </si>
  <si>
    <t>VALTER BOVERI</t>
  </si>
  <si>
    <t>VIVA VIDA ESCOLA DE EDUCACAO INFANTIL</t>
  </si>
  <si>
    <t>ALMEIDA ROSA ESCOLA DE EDUCACAO E RECREACAO INFANTIL</t>
  </si>
  <si>
    <t>URSINHO AZUL CENTRO DE RECREACAO INFANTIL</t>
  </si>
  <si>
    <t>APRENDER E BRINCAR ESCOLA DE EDUCACAO E RECREACAO INFANTIL</t>
  </si>
  <si>
    <t>SAO LUIZ FAVARETO ESCOLA DE EDUCACAO INFANTIL</t>
  </si>
  <si>
    <t>AMABILE PROVASI ESCOLA DE EDUCACAO INFANTIL</t>
  </si>
  <si>
    <t>EDUCATIVA OSASCO</t>
  </si>
  <si>
    <t>INTERATIVO PESTALOZZI COLEGIO</t>
  </si>
  <si>
    <t>JUAN VICENTE</t>
  </si>
  <si>
    <t>JEQUIE</t>
  </si>
  <si>
    <t>ARGOS ESCOLA</t>
  </si>
  <si>
    <t>ANJINHO TRAVESSO ESCOLA DE EDUCACAO INFANTIL</t>
  </si>
  <si>
    <t>JOSE MARQUES DE REZENDE CRECHE</t>
  </si>
  <si>
    <t>THOMAS ANTONIO GONZAGA</t>
  </si>
  <si>
    <t>PRISMAR COLEGIO</t>
  </si>
  <si>
    <t>ESCOLA PARQUE DO KM 18</t>
  </si>
  <si>
    <t>ROSARIO NOSSA SENHORA</t>
  </si>
  <si>
    <t>INSTITUTO PAULISTA DE ENSINO</t>
  </si>
  <si>
    <t>BABY PASSINHO CENTRO EDUCACIONAL INFANTIL BERCARIO</t>
  </si>
  <si>
    <t>CARLOS MORAIS DE BARROS DOUTOR</t>
  </si>
  <si>
    <t>ESCOPO COLEGIO</t>
  </si>
  <si>
    <t>SA BRAGA E PIMPOLHO COLEGIO</t>
  </si>
  <si>
    <t>STAR MAX COLEGIO</t>
  </si>
  <si>
    <t>ANA PEREIRA MELO</t>
  </si>
  <si>
    <t>ESCOLA TECNICA PAULISTANA</t>
  </si>
  <si>
    <t>MARIANO JATATHY MARCONDES FERRAZ DOUTOR</t>
  </si>
  <si>
    <t>KINDER STEPS EDUCACAO INFANTIL BILINGUE</t>
  </si>
  <si>
    <t>CENTRO MUN DE ED INFANTIL CARLOS FERNANDES COSTA</t>
  </si>
  <si>
    <t>SSG BERCARIO VIVER</t>
  </si>
  <si>
    <t>ESCOLA DE EDUCACAO E RECREACAO INFANTIL CRIDEAL I</t>
  </si>
  <si>
    <t>BENEDITO RODRIGUES VASCONCELOS</t>
  </si>
  <si>
    <t>COLEGIO GINO NOBILIONI</t>
  </si>
  <si>
    <t>ESCOLA DE ED E REC INFANTIL APRENDER E BRINCAR II</t>
  </si>
  <si>
    <t>CENTRO EDUCACIONAL SAPIENZA</t>
  </si>
  <si>
    <t>NELSON CAMARGO</t>
  </si>
  <si>
    <t>CEMEI MARIA DA CONCEICAO DA SILVA PAIXAO</t>
  </si>
  <si>
    <t>AFONSO DE MOURA</t>
  </si>
  <si>
    <t>CEMEI YOLANDA DE SA BATTISTON</t>
  </si>
  <si>
    <t>CEMEI NELLY GRIZI OLIVA</t>
  </si>
  <si>
    <t>CUNHA CARVALHO CURUMIM COLEGIO</t>
  </si>
  <si>
    <t>BAMBI ESCOLA DE EDUCACAO INFANTIL</t>
  </si>
  <si>
    <t>R FRANCISCO ALVES</t>
  </si>
  <si>
    <t>HAYA INSTITUTO EDUCACIONAL</t>
  </si>
  <si>
    <t>VIRGINIA AURORA RODRIGUES</t>
  </si>
  <si>
    <t>NUVENZINHA DO SABER ERI</t>
  </si>
  <si>
    <t>GENESIS LIFE COLEGIO</t>
  </si>
  <si>
    <t>ATENEU COLEGIO</t>
  </si>
  <si>
    <t>CANTIDIO MOURA CAMPOS</t>
  </si>
  <si>
    <t>ANTONIO BRAZ GAMBARINI DOUTOR</t>
  </si>
  <si>
    <t>ARNALDINHA DOS SANTOS CORDEIRO</t>
  </si>
  <si>
    <t>JOSE JORGE PROFESSOR</t>
  </si>
  <si>
    <t>FERNANDO BUONADUCE PROFESSOR</t>
  </si>
  <si>
    <t>JARDIM PORTAL DO OESTE I</t>
  </si>
  <si>
    <t>WALTER NEGRELLI</t>
  </si>
  <si>
    <t>CALIXTO BARBIERI</t>
  </si>
  <si>
    <t>GABRIELA MARIA ELISABETH WIENKEM IRMA</t>
  </si>
  <si>
    <t>SAO PAULO DA CRUZ</t>
  </si>
  <si>
    <t>PAULO FREIRE EDUCADOR</t>
  </si>
  <si>
    <t>PASSAREDO</t>
  </si>
  <si>
    <t>CLAUDINEI GARCIA PROFESSOR</t>
  </si>
  <si>
    <t>AGUIA</t>
  </si>
  <si>
    <t>ANTONIO CARLOS DA TRINDADE</t>
  </si>
  <si>
    <t>ONIX</t>
  </si>
  <si>
    <t>JOSE EDSON MARTINS GOMES PROFESSOR</t>
  </si>
  <si>
    <t>DIRETOR RICARDO GENESIO DA SILVA</t>
  </si>
  <si>
    <t>PIEDADE COIADO GARCIA ARCOR</t>
  </si>
  <si>
    <t>JARDIM CIPAVA II</t>
  </si>
  <si>
    <t>CEL JTO A EE ANTONIO RAPOSO TAVARES</t>
  </si>
  <si>
    <t>Esgoto</t>
  </si>
  <si>
    <t>Lixo</t>
  </si>
  <si>
    <t>Coleta</t>
  </si>
  <si>
    <t>Sem Dados</t>
  </si>
  <si>
    <t>Estado (Sigla)</t>
  </si>
  <si>
    <t>Município</t>
  </si>
  <si>
    <t>Filtro de Municípios.Município</t>
  </si>
  <si>
    <t>LocDiferenciada.LOC_DIFERENCIADA</t>
  </si>
  <si>
    <t>Situacao.SITUACAO</t>
  </si>
  <si>
    <t>Agua</t>
  </si>
  <si>
    <t>Energia</t>
  </si>
  <si>
    <t>Rede Publica</t>
  </si>
  <si>
    <t>Destino Final Publico</t>
  </si>
  <si>
    <t>Filtrar tabela Microdados:</t>
  </si>
  <si>
    <t>Row Labels</t>
  </si>
  <si>
    <t>Grand Total</t>
  </si>
  <si>
    <t xml:space="preserve">Tabela Dinâmica: </t>
  </si>
  <si>
    <t>Count of NO_ENTIDADE</t>
  </si>
  <si>
    <t>Count of Dependencia.DEPENDENCIA</t>
  </si>
  <si>
    <t>Tamanho de Escola por Dependencia</t>
  </si>
  <si>
    <t>Sum of QT_MAT_BAS</t>
  </si>
  <si>
    <t>Sum of QT_MAT_FUND</t>
  </si>
  <si>
    <t>Sum of QT_MAT_MED</t>
  </si>
  <si>
    <t>Dependencia VS Qtde Alunos ensino Basico, Fundamental e Médio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</si>
</sst>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8"/>
      <name val="Calibri"/>
      <family val="2"/>
      <scheme val="minor"/>
    </font>
    <font>
      <sz val="30"/>
      <color theme="1"/>
      <name val="Calibri (Body)"/>
    </font>
    <font>
      <b/>
      <sz val="18"/>
      <color theme="1"/>
      <name val="Calibri (Body)"/>
    </font>
    <font>
      <sz val="20"/>
      <color theme="1"/>
      <name val="Calibri (Body)"/>
    </font>
  </fonts>
  <fills count="7">
    <fill>
      <patternFill patternType="none"/>
    </fill>
    <fill>
      <patternFill patternType="gray125"/>
    </fill>
    <fill>
      <patternFill patternType="solid">
        <fgColor theme="7"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theme="2" tint="-9.9978637043366805E-2"/>
        <bgColor indexed="64"/>
      </patternFill>
    </fill>
  </fills>
  <borders count="9">
    <border>
      <left/>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7">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0" xfId="0" applyNumberFormat="1"/>
    <xf numFmtId="0" fontId="0" fillId="2" borderId="0" xfId="0" applyFill="1" applyAlignment="1">
      <alignment horizontal="center"/>
    </xf>
    <xf numFmtId="0" fontId="2" fillId="3" borderId="0" xfId="0" applyFont="1" applyFill="1" applyAlignment="1">
      <alignment horizontal="center"/>
    </xf>
    <xf numFmtId="0" fontId="0" fillId="3" borderId="0" xfId="0" applyFill="1" applyAlignment="1">
      <alignment horizontal="center"/>
    </xf>
    <xf numFmtId="0" fontId="0" fillId="3" borderId="0" xfId="0" applyFill="1"/>
    <xf numFmtId="0" fontId="0" fillId="3" borderId="0" xfId="0" applyFill="1" applyAlignment="1">
      <alignment horizontal="left"/>
    </xf>
    <xf numFmtId="0" fontId="0" fillId="3" borderId="0" xfId="0" applyNumberFormat="1" applyFill="1"/>
    <xf numFmtId="0" fontId="0" fillId="4" borderId="0" xfId="0" applyFill="1"/>
    <xf numFmtId="0" fontId="3" fillId="5" borderId="0" xfId="0" applyFont="1" applyFill="1" applyBorder="1" applyAlignment="1">
      <alignment horizontal="center"/>
    </xf>
    <xf numFmtId="0" fontId="0" fillId="4" borderId="6" xfId="0" applyNumberFormat="1" applyFill="1" applyBorder="1"/>
    <xf numFmtId="0" fontId="0" fillId="4" borderId="7" xfId="0" applyNumberFormat="1" applyFill="1" applyBorder="1"/>
    <xf numFmtId="0" fontId="0" fillId="4" borderId="8" xfId="0" applyNumberFormat="1" applyFill="1" applyBorder="1"/>
    <xf numFmtId="0" fontId="0" fillId="4" borderId="5" xfId="0" applyFill="1" applyBorder="1"/>
    <xf numFmtId="0" fontId="0" fillId="4" borderId="6" xfId="0" applyFill="1" applyBorder="1" applyAlignment="1">
      <alignment horizontal="left"/>
    </xf>
    <xf numFmtId="0" fontId="0" fillId="4" borderId="7" xfId="0" applyFill="1" applyBorder="1" applyAlignment="1">
      <alignment horizontal="left"/>
    </xf>
    <xf numFmtId="0" fontId="0" fillId="4" borderId="8" xfId="0" applyFill="1" applyBorder="1" applyAlignment="1">
      <alignment horizontal="left"/>
    </xf>
    <xf numFmtId="0" fontId="0" fillId="4" borderId="5" xfId="0" applyFill="1" applyBorder="1" applyAlignment="1">
      <alignment horizontal="left"/>
    </xf>
    <xf numFmtId="0" fontId="0" fillId="6" borderId="0" xfId="0" applyFill="1"/>
    <xf numFmtId="0" fontId="0" fillId="6" borderId="5" xfId="0" applyFill="1" applyBorder="1"/>
    <xf numFmtId="0" fontId="0" fillId="6" borderId="5" xfId="0" applyFill="1" applyBorder="1" applyAlignment="1">
      <alignment horizontal="left"/>
    </xf>
    <xf numFmtId="0" fontId="0" fillId="6" borderId="5" xfId="0" applyNumberFormat="1" applyFill="1" applyBorder="1"/>
    <xf numFmtId="0" fontId="4" fillId="6" borderId="0" xfId="0" applyFont="1" applyFill="1" applyAlignment="1">
      <alignment horizontal="center"/>
    </xf>
  </cellXfs>
  <cellStyles count="1">
    <cellStyle name="Normal" xfId="0" builtinId="0"/>
  </cellStyles>
  <dxfs count="423">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numFmt numFmtId="0" formatCode="General"/>
    </dxf>
    <dxf>
      <numFmt numFmtId="0" formatCode="General"/>
    </dxf>
    <dxf>
      <numFmt numFmtId="0" formatCode="General"/>
    </dxf>
    <dxf>
      <numFmt numFmtId="0" formatCode="General"/>
    </dxf>
    <dxf>
      <numFmt numFmtId="0" formatCode="General"/>
    </dxf>
    <dxf>
      <border diagonalUp="0" diagonalDown="0">
        <left style="thin">
          <color indexed="64"/>
        </left>
        <right/>
        <top style="thin">
          <color indexed="64"/>
        </top>
        <bottom/>
        <vertical/>
        <horizontal/>
      </border>
    </dxf>
    <dxf>
      <border diagonalUp="0" diagonalDown="0">
        <left/>
        <right style="thin">
          <color indexed="64"/>
        </right>
        <top style="thin">
          <color indexed="64"/>
        </top>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[Projeto 2- 2nda entrega github.xlsx]Controle!Rede</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B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Controle!$L$16</c:f>
              <c:strCache>
                <c:ptCount val="1"/>
                <c:pt idx="0">
                  <c:v>Total</c:v>
                </c:pt>
              </c:strCache>
            </c:strRef>
          </c:tx>
          <c:spPr>
            <a:solidFill>
              <a:schemeClr val="accent1"/>
            </a:solidFill>
            <a:ln>
              <a:noFill/>
            </a:ln>
            <a:effectLst/>
          </c:spPr>
          <c:invertIfNegative val="0"/>
          <c:cat>
            <c:strRef>
              <c:f>Controle!$K$17:$K$20</c:f>
              <c:strCache>
                <c:ptCount val="3"/>
                <c:pt idx="0">
                  <c:v>Estadual</c:v>
                </c:pt>
                <c:pt idx="1">
                  <c:v>Municipal</c:v>
                </c:pt>
                <c:pt idx="2">
                  <c:v>Privada</c:v>
                </c:pt>
              </c:strCache>
            </c:strRef>
          </c:cat>
          <c:val>
            <c:numRef>
              <c:f>Controle!$L$17:$L$20</c:f>
              <c:numCache>
                <c:formatCode>General</c:formatCode>
                <c:ptCount val="3"/>
                <c:pt idx="0">
                  <c:v>68</c:v>
                </c:pt>
                <c:pt idx="1">
                  <c:v>150</c:v>
                </c:pt>
                <c:pt idx="2">
                  <c:v>249</c:v>
                </c:pt>
              </c:numCache>
            </c:numRef>
          </c:val>
          <c:extLst>
            <c:ext xmlns:c16="http://schemas.microsoft.com/office/drawing/2014/chart" uri="{C3380CC4-5D6E-409C-BE32-E72D297353CC}">
              <c16:uniqueId val="{00000000-7472-6B47-BABB-4C6680766BCD}"/>
            </c:ext>
          </c:extLst>
        </c:ser>
        <c:dLbls>
          <c:showLegendKey val="0"/>
          <c:showVal val="0"/>
          <c:showCatName val="0"/>
          <c:showSerName val="0"/>
          <c:showPercent val="0"/>
          <c:showBubbleSize val="0"/>
        </c:dLbls>
        <c:gapWidth val="219"/>
        <c:overlap val="-27"/>
        <c:axId val="632190079"/>
        <c:axId val="632186495"/>
      </c:barChart>
      <c:catAx>
        <c:axId val="632190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R"/>
          </a:p>
        </c:txPr>
        <c:crossAx val="632186495"/>
        <c:crosses val="autoZero"/>
        <c:auto val="1"/>
        <c:lblAlgn val="ctr"/>
        <c:lblOffset val="100"/>
        <c:noMultiLvlLbl val="0"/>
      </c:catAx>
      <c:valAx>
        <c:axId val="632186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R"/>
          </a:p>
        </c:txPr>
        <c:crossAx val="632190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B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[Projeto 2- 2nda entrega github.xlsx]Controle!PivotTable4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B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Controle!$C$33</c:f>
              <c:strCache>
                <c:ptCount val="1"/>
                <c:pt idx="0">
                  <c:v>Total</c:v>
                </c:pt>
              </c:strCache>
            </c:strRef>
          </c:tx>
          <c:spPr>
            <a:solidFill>
              <a:schemeClr val="accent1"/>
            </a:solidFill>
            <a:ln>
              <a:noFill/>
            </a:ln>
            <a:effectLst/>
          </c:spPr>
          <c:invertIfNegative val="0"/>
          <c:cat>
            <c:strRef>
              <c:f>Controle!$B$34:$B$40</c:f>
              <c:strCache>
                <c:ptCount val="6"/>
                <c:pt idx="0">
                  <c:v>Grande</c:v>
                </c:pt>
                <c:pt idx="1">
                  <c:v>Media</c:v>
                </c:pt>
                <c:pt idx="2">
                  <c:v>Micro</c:v>
                </c:pt>
                <c:pt idx="3">
                  <c:v>Muito Grande</c:v>
                </c:pt>
                <c:pt idx="4">
                  <c:v>Pequena</c:v>
                </c:pt>
                <c:pt idx="5">
                  <c:v>Sem Dados</c:v>
                </c:pt>
              </c:strCache>
            </c:strRef>
          </c:cat>
          <c:val>
            <c:numRef>
              <c:f>Controle!$C$34:$C$40</c:f>
              <c:numCache>
                <c:formatCode>General</c:formatCode>
                <c:ptCount val="6"/>
                <c:pt idx="0">
                  <c:v>81</c:v>
                </c:pt>
                <c:pt idx="1">
                  <c:v>88</c:v>
                </c:pt>
                <c:pt idx="2">
                  <c:v>65</c:v>
                </c:pt>
                <c:pt idx="3">
                  <c:v>42</c:v>
                </c:pt>
                <c:pt idx="4">
                  <c:v>121</c:v>
                </c:pt>
                <c:pt idx="5">
                  <c:v>70</c:v>
                </c:pt>
              </c:numCache>
            </c:numRef>
          </c:val>
          <c:extLst>
            <c:ext xmlns:c16="http://schemas.microsoft.com/office/drawing/2014/chart" uri="{C3380CC4-5D6E-409C-BE32-E72D297353CC}">
              <c16:uniqueId val="{00000000-C981-EA49-8C19-E4C3E589B84A}"/>
            </c:ext>
          </c:extLst>
        </c:ser>
        <c:dLbls>
          <c:showLegendKey val="0"/>
          <c:showVal val="0"/>
          <c:showCatName val="0"/>
          <c:showSerName val="0"/>
          <c:showPercent val="0"/>
          <c:showBubbleSize val="0"/>
        </c:dLbls>
        <c:gapWidth val="219"/>
        <c:overlap val="-27"/>
        <c:axId val="614202239"/>
        <c:axId val="614355775"/>
      </c:barChart>
      <c:catAx>
        <c:axId val="614202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R"/>
          </a:p>
        </c:txPr>
        <c:crossAx val="614355775"/>
        <c:crosses val="autoZero"/>
        <c:auto val="1"/>
        <c:lblAlgn val="ctr"/>
        <c:lblOffset val="100"/>
        <c:noMultiLvlLbl val="0"/>
      </c:catAx>
      <c:valAx>
        <c:axId val="614355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R"/>
          </a:p>
        </c:txPr>
        <c:crossAx val="614202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B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[Projeto 2- 2nda entrega github.xlsx]Controle!PivotTable5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Controle!$L$53</c:f>
              <c:strCache>
                <c:ptCount val="1"/>
                <c:pt idx="0">
                  <c:v>Sum of QT_MAT_BAS</c:v>
                </c:pt>
              </c:strCache>
            </c:strRef>
          </c:tx>
          <c:spPr>
            <a:solidFill>
              <a:schemeClr val="accent1"/>
            </a:solidFill>
            <a:ln>
              <a:noFill/>
            </a:ln>
            <a:effectLst/>
          </c:spPr>
          <c:invertIfNegative val="0"/>
          <c:cat>
            <c:strRef>
              <c:f>Controle!$K$54:$K$57</c:f>
              <c:strCache>
                <c:ptCount val="3"/>
                <c:pt idx="0">
                  <c:v>Estadual</c:v>
                </c:pt>
                <c:pt idx="1">
                  <c:v>Municipal</c:v>
                </c:pt>
                <c:pt idx="2">
                  <c:v>Privada</c:v>
                </c:pt>
              </c:strCache>
            </c:strRef>
          </c:cat>
          <c:val>
            <c:numRef>
              <c:f>Controle!$L$54:$L$57</c:f>
              <c:numCache>
                <c:formatCode>General</c:formatCode>
                <c:ptCount val="3"/>
                <c:pt idx="0">
                  <c:v>58636</c:v>
                </c:pt>
                <c:pt idx="1">
                  <c:v>66941</c:v>
                </c:pt>
                <c:pt idx="2">
                  <c:v>47014</c:v>
                </c:pt>
              </c:numCache>
            </c:numRef>
          </c:val>
          <c:extLst>
            <c:ext xmlns:c16="http://schemas.microsoft.com/office/drawing/2014/chart" uri="{C3380CC4-5D6E-409C-BE32-E72D297353CC}">
              <c16:uniqueId val="{00000000-98DC-9E44-ADF6-8B900FA6FD1C}"/>
            </c:ext>
          </c:extLst>
        </c:ser>
        <c:ser>
          <c:idx val="1"/>
          <c:order val="1"/>
          <c:tx>
            <c:strRef>
              <c:f>Controle!$M$53</c:f>
              <c:strCache>
                <c:ptCount val="1"/>
                <c:pt idx="0">
                  <c:v>Sum of QT_MAT_FUND</c:v>
                </c:pt>
              </c:strCache>
            </c:strRef>
          </c:tx>
          <c:spPr>
            <a:solidFill>
              <a:schemeClr val="accent2"/>
            </a:solidFill>
            <a:ln>
              <a:noFill/>
            </a:ln>
            <a:effectLst/>
          </c:spPr>
          <c:invertIfNegative val="0"/>
          <c:cat>
            <c:strRef>
              <c:f>Controle!$K$54:$K$57</c:f>
              <c:strCache>
                <c:ptCount val="3"/>
                <c:pt idx="0">
                  <c:v>Estadual</c:v>
                </c:pt>
                <c:pt idx="1">
                  <c:v>Municipal</c:v>
                </c:pt>
                <c:pt idx="2">
                  <c:v>Privada</c:v>
                </c:pt>
              </c:strCache>
            </c:strRef>
          </c:cat>
          <c:val>
            <c:numRef>
              <c:f>Controle!$M$54:$M$57</c:f>
              <c:numCache>
                <c:formatCode>General</c:formatCode>
                <c:ptCount val="3"/>
                <c:pt idx="0">
                  <c:v>27073</c:v>
                </c:pt>
                <c:pt idx="1">
                  <c:v>39169</c:v>
                </c:pt>
                <c:pt idx="2">
                  <c:v>25276</c:v>
                </c:pt>
              </c:numCache>
            </c:numRef>
          </c:val>
          <c:extLst>
            <c:ext xmlns:c16="http://schemas.microsoft.com/office/drawing/2014/chart" uri="{C3380CC4-5D6E-409C-BE32-E72D297353CC}">
              <c16:uniqueId val="{00000001-98DC-9E44-ADF6-8B900FA6FD1C}"/>
            </c:ext>
          </c:extLst>
        </c:ser>
        <c:ser>
          <c:idx val="2"/>
          <c:order val="2"/>
          <c:tx>
            <c:strRef>
              <c:f>Controle!$N$53</c:f>
              <c:strCache>
                <c:ptCount val="1"/>
                <c:pt idx="0">
                  <c:v>Sum of QT_MAT_MED</c:v>
                </c:pt>
              </c:strCache>
            </c:strRef>
          </c:tx>
          <c:spPr>
            <a:solidFill>
              <a:schemeClr val="accent3"/>
            </a:solidFill>
            <a:ln>
              <a:noFill/>
            </a:ln>
            <a:effectLst/>
          </c:spPr>
          <c:invertIfNegative val="0"/>
          <c:cat>
            <c:strRef>
              <c:f>Controle!$K$54:$K$57</c:f>
              <c:strCache>
                <c:ptCount val="3"/>
                <c:pt idx="0">
                  <c:v>Estadual</c:v>
                </c:pt>
                <c:pt idx="1">
                  <c:v>Municipal</c:v>
                </c:pt>
                <c:pt idx="2">
                  <c:v>Privada</c:v>
                </c:pt>
              </c:strCache>
            </c:strRef>
          </c:cat>
          <c:val>
            <c:numRef>
              <c:f>Controle!$N$54:$N$57</c:f>
              <c:numCache>
                <c:formatCode>General</c:formatCode>
                <c:ptCount val="3"/>
                <c:pt idx="0">
                  <c:v>27811</c:v>
                </c:pt>
                <c:pt idx="1">
                  <c:v>0</c:v>
                </c:pt>
                <c:pt idx="2">
                  <c:v>7487</c:v>
                </c:pt>
              </c:numCache>
            </c:numRef>
          </c:val>
          <c:extLst>
            <c:ext xmlns:c16="http://schemas.microsoft.com/office/drawing/2014/chart" uri="{C3380CC4-5D6E-409C-BE32-E72D297353CC}">
              <c16:uniqueId val="{00000002-98DC-9E44-ADF6-8B900FA6FD1C}"/>
            </c:ext>
          </c:extLst>
        </c:ser>
        <c:dLbls>
          <c:showLegendKey val="0"/>
          <c:showVal val="0"/>
          <c:showCatName val="0"/>
          <c:showSerName val="0"/>
          <c:showPercent val="0"/>
          <c:showBubbleSize val="0"/>
        </c:dLbls>
        <c:gapWidth val="219"/>
        <c:overlap val="-27"/>
        <c:axId val="596742079"/>
        <c:axId val="630114047"/>
      </c:barChart>
      <c:catAx>
        <c:axId val="59674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R"/>
          </a:p>
        </c:txPr>
        <c:crossAx val="630114047"/>
        <c:crosses val="autoZero"/>
        <c:auto val="1"/>
        <c:lblAlgn val="ctr"/>
        <c:lblOffset val="100"/>
        <c:noMultiLvlLbl val="0"/>
      </c:catAx>
      <c:valAx>
        <c:axId val="630114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R"/>
          </a:p>
        </c:txPr>
        <c:crossAx val="596742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B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1</xdr:col>
      <xdr:colOff>165100</xdr:colOff>
      <xdr:row>15</xdr:row>
      <xdr:rowOff>76200</xdr:rowOff>
    </xdr:from>
    <xdr:to>
      <xdr:col>2</xdr:col>
      <xdr:colOff>1054705</xdr:colOff>
      <xdr:row>27</xdr:row>
      <xdr:rowOff>52581</xdr:rowOff>
    </xdr:to>
    <mc:AlternateContent xmlns:mc="http://schemas.openxmlformats.org/markup-compatibility/2006">
      <mc:Choice xmlns:sle15="http://schemas.microsoft.com/office/drawing/2012/slicer" Requires="sle15">
        <xdr:graphicFrame macro="">
          <xdr:nvGraphicFramePr>
            <xdr:cNvPr id="2" name="Dependencia.DEPENDENCIA">
              <a:extLst>
                <a:ext uri="{FF2B5EF4-FFF2-40B4-BE49-F238E27FC236}">
                  <a16:creationId xmlns:a16="http://schemas.microsoft.com/office/drawing/2014/main" id="{0F4840D2-EB26-0243-B81B-58318F190801}"/>
                </a:ext>
              </a:extLst>
            </xdr:cNvPr>
            <xdr:cNvGraphicFramePr/>
          </xdr:nvGraphicFramePr>
          <xdr:xfrm>
            <a:off x="0" y="0"/>
            <a:ext cx="0" cy="0"/>
          </xdr:xfrm>
          <a:graphic>
            <a:graphicData uri="http://schemas.microsoft.com/office/drawing/2010/slicer">
              <sle:slicer xmlns:sle="http://schemas.microsoft.com/office/drawing/2010/slicer" name="Dependencia.DEPENDENCIA"/>
            </a:graphicData>
          </a:graphic>
        </xdr:graphicFrame>
      </mc:Choice>
      <mc:Fallback>
        <xdr:sp macro="" textlink="">
          <xdr:nvSpPr>
            <xdr:cNvPr id="0" name=""/>
            <xdr:cNvSpPr>
              <a:spLocks noTextEdit="1"/>
            </xdr:cNvSpPr>
          </xdr:nvSpPr>
          <xdr:spPr>
            <a:xfrm>
              <a:off x="1097756" y="3350419"/>
              <a:ext cx="1822262" cy="235763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1206500</xdr:colOff>
      <xdr:row>15</xdr:row>
      <xdr:rowOff>25400</xdr:rowOff>
    </xdr:from>
    <xdr:to>
      <xdr:col>3</xdr:col>
      <xdr:colOff>736600</xdr:colOff>
      <xdr:row>27</xdr:row>
      <xdr:rowOff>168269</xdr:rowOff>
    </xdr:to>
    <mc:AlternateContent xmlns:mc="http://schemas.openxmlformats.org/markup-compatibility/2006">
      <mc:Choice xmlns:sle15="http://schemas.microsoft.com/office/drawing/2012/slicer" Requires="sle15">
        <xdr:graphicFrame macro="">
          <xdr:nvGraphicFramePr>
            <xdr:cNvPr id="3" name="TAM_ESCOLA">
              <a:extLst>
                <a:ext uri="{FF2B5EF4-FFF2-40B4-BE49-F238E27FC236}">
                  <a16:creationId xmlns:a16="http://schemas.microsoft.com/office/drawing/2014/main" id="{3E027F5D-78E9-8E40-936C-CA0F66B3EA46}"/>
                </a:ext>
              </a:extLst>
            </xdr:cNvPr>
            <xdr:cNvGraphicFramePr/>
          </xdr:nvGraphicFramePr>
          <xdr:xfrm>
            <a:off x="0" y="0"/>
            <a:ext cx="0" cy="0"/>
          </xdr:xfrm>
          <a:graphic>
            <a:graphicData uri="http://schemas.microsoft.com/office/drawing/2010/slicer">
              <sle:slicer xmlns:sle="http://schemas.microsoft.com/office/drawing/2010/slicer" name="TAM_ESCOLA"/>
            </a:graphicData>
          </a:graphic>
        </xdr:graphicFrame>
      </mc:Choice>
      <mc:Fallback>
        <xdr:sp macro="" textlink="">
          <xdr:nvSpPr>
            <xdr:cNvPr id="0" name=""/>
            <xdr:cNvSpPr>
              <a:spLocks noTextEdit="1"/>
            </xdr:cNvSpPr>
          </xdr:nvSpPr>
          <xdr:spPr>
            <a:xfrm>
              <a:off x="3071813" y="3299619"/>
              <a:ext cx="1831975" cy="252411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850900</xdr:colOff>
      <xdr:row>15</xdr:row>
      <xdr:rowOff>12700</xdr:rowOff>
    </xdr:from>
    <xdr:to>
      <xdr:col>5</xdr:col>
      <xdr:colOff>419100</xdr:colOff>
      <xdr:row>27</xdr:row>
      <xdr:rowOff>155569</xdr:rowOff>
    </xdr:to>
    <mc:AlternateContent xmlns:mc="http://schemas.openxmlformats.org/markup-compatibility/2006">
      <mc:Choice xmlns:sle15="http://schemas.microsoft.com/office/drawing/2012/slicer" Requires="sle15">
        <xdr:graphicFrame macro="">
          <xdr:nvGraphicFramePr>
            <xdr:cNvPr id="4" name="Situacao.SITUACAO">
              <a:extLst>
                <a:ext uri="{FF2B5EF4-FFF2-40B4-BE49-F238E27FC236}">
                  <a16:creationId xmlns:a16="http://schemas.microsoft.com/office/drawing/2014/main" id="{B127D820-4604-E34C-A22F-079AAE2EC2C8}"/>
                </a:ext>
              </a:extLst>
            </xdr:cNvPr>
            <xdr:cNvGraphicFramePr/>
          </xdr:nvGraphicFramePr>
          <xdr:xfrm>
            <a:off x="0" y="0"/>
            <a:ext cx="0" cy="0"/>
          </xdr:xfrm>
          <a:graphic>
            <a:graphicData uri="http://schemas.microsoft.com/office/drawing/2010/slicer">
              <sle:slicer xmlns:sle="http://schemas.microsoft.com/office/drawing/2010/slicer" name="Situacao.SITUACAO"/>
            </a:graphicData>
          </a:graphic>
        </xdr:graphicFrame>
      </mc:Choice>
      <mc:Fallback>
        <xdr:sp macro="" textlink="">
          <xdr:nvSpPr>
            <xdr:cNvPr id="0" name=""/>
            <xdr:cNvSpPr>
              <a:spLocks noTextEdit="1"/>
            </xdr:cNvSpPr>
          </xdr:nvSpPr>
          <xdr:spPr>
            <a:xfrm>
              <a:off x="5018088" y="3286919"/>
              <a:ext cx="1830387" cy="252411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10</xdr:col>
      <xdr:colOff>12700</xdr:colOff>
      <xdr:row>21</xdr:row>
      <xdr:rowOff>152400</xdr:rowOff>
    </xdr:from>
    <xdr:to>
      <xdr:col>15</xdr:col>
      <xdr:colOff>114300</xdr:colOff>
      <xdr:row>36</xdr:row>
      <xdr:rowOff>38100</xdr:rowOff>
    </xdr:to>
    <xdr:graphicFrame macro="">
      <xdr:nvGraphicFramePr>
        <xdr:cNvPr id="8" name="Chart 7">
          <a:extLst>
            <a:ext uri="{FF2B5EF4-FFF2-40B4-BE49-F238E27FC236}">
              <a16:creationId xmlns:a16="http://schemas.microsoft.com/office/drawing/2014/main" id="{A5E4709B-0945-830D-5055-6E18F800B0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38100</xdr:colOff>
      <xdr:row>14</xdr:row>
      <xdr:rowOff>63501</xdr:rowOff>
    </xdr:from>
    <xdr:to>
      <xdr:col>13</xdr:col>
      <xdr:colOff>788024</xdr:colOff>
      <xdr:row>21</xdr:row>
      <xdr:rowOff>114300</xdr:rowOff>
    </xdr:to>
    <mc:AlternateContent xmlns:mc="http://schemas.openxmlformats.org/markup-compatibility/2006">
      <mc:Choice xmlns:a14="http://schemas.microsoft.com/office/drawing/2010/main" Requires="a14">
        <xdr:graphicFrame macro="">
          <xdr:nvGraphicFramePr>
            <xdr:cNvPr id="9" name="Dependencia.DEPENDENCIA 1">
              <a:extLst>
                <a:ext uri="{FF2B5EF4-FFF2-40B4-BE49-F238E27FC236}">
                  <a16:creationId xmlns:a16="http://schemas.microsoft.com/office/drawing/2014/main" id="{C562B170-DF2D-D8AF-FF0A-3250B492589E}"/>
                </a:ext>
              </a:extLst>
            </xdr:cNvPr>
            <xdr:cNvGraphicFramePr/>
          </xdr:nvGraphicFramePr>
          <xdr:xfrm>
            <a:off x="0" y="0"/>
            <a:ext cx="0" cy="0"/>
          </xdr:xfrm>
          <a:graphic>
            <a:graphicData uri="http://schemas.microsoft.com/office/drawing/2010/slicer">
              <sle:slicer xmlns:sle="http://schemas.microsoft.com/office/drawing/2010/slicer" name="Dependencia.DEPENDENCIA 1"/>
            </a:graphicData>
          </a:graphic>
        </xdr:graphicFrame>
      </mc:Choice>
      <mc:Fallback>
        <xdr:sp macro="" textlink="">
          <xdr:nvSpPr>
            <xdr:cNvPr id="0" name=""/>
            <xdr:cNvSpPr>
              <a:spLocks noTextEdit="1"/>
            </xdr:cNvSpPr>
          </xdr:nvSpPr>
          <xdr:spPr>
            <a:xfrm>
              <a:off x="15000288" y="3139282"/>
              <a:ext cx="2178674" cy="14398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57150</xdr:colOff>
      <xdr:row>40</xdr:row>
      <xdr:rowOff>101600</xdr:rowOff>
    </xdr:from>
    <xdr:to>
      <xdr:col>4</xdr:col>
      <xdr:colOff>273050</xdr:colOff>
      <xdr:row>54</xdr:row>
      <xdr:rowOff>177800</xdr:rowOff>
    </xdr:to>
    <xdr:graphicFrame macro="">
      <xdr:nvGraphicFramePr>
        <xdr:cNvPr id="11" name="Chart 10">
          <a:extLst>
            <a:ext uri="{FF2B5EF4-FFF2-40B4-BE49-F238E27FC236}">
              <a16:creationId xmlns:a16="http://schemas.microsoft.com/office/drawing/2014/main" id="{9EEF78FB-4994-42D2-2E34-BAD6CB29F0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558800</xdr:colOff>
      <xdr:row>36</xdr:row>
      <xdr:rowOff>152400</xdr:rowOff>
    </xdr:from>
    <xdr:to>
      <xdr:col>6</xdr:col>
      <xdr:colOff>127000</xdr:colOff>
      <xdr:row>49</xdr:row>
      <xdr:rowOff>104769</xdr:rowOff>
    </xdr:to>
    <mc:AlternateContent xmlns:mc="http://schemas.openxmlformats.org/markup-compatibility/2006">
      <mc:Choice xmlns:a14="http://schemas.microsoft.com/office/drawing/2010/main" Requires="a14">
        <xdr:graphicFrame macro="">
          <xdr:nvGraphicFramePr>
            <xdr:cNvPr id="12" name="TAM_ESCOLA 1">
              <a:extLst>
                <a:ext uri="{FF2B5EF4-FFF2-40B4-BE49-F238E27FC236}">
                  <a16:creationId xmlns:a16="http://schemas.microsoft.com/office/drawing/2014/main" id="{279D68F1-463E-7F6F-1B8E-908F913695B2}"/>
                </a:ext>
              </a:extLst>
            </xdr:cNvPr>
            <xdr:cNvGraphicFramePr/>
          </xdr:nvGraphicFramePr>
          <xdr:xfrm>
            <a:off x="0" y="0"/>
            <a:ext cx="0" cy="0"/>
          </xdr:xfrm>
          <a:graphic>
            <a:graphicData uri="http://schemas.microsoft.com/office/drawing/2010/slicer">
              <sle:slicer xmlns:sle="http://schemas.microsoft.com/office/drawing/2010/slicer" name="TAM_ESCOLA 1"/>
            </a:graphicData>
          </a:graphic>
        </xdr:graphicFrame>
      </mc:Choice>
      <mc:Fallback>
        <xdr:sp macro="" textlink="">
          <xdr:nvSpPr>
            <xdr:cNvPr id="0" name=""/>
            <xdr:cNvSpPr>
              <a:spLocks noTextEdit="1"/>
            </xdr:cNvSpPr>
          </xdr:nvSpPr>
          <xdr:spPr>
            <a:xfrm>
              <a:off x="5857081" y="7693025"/>
              <a:ext cx="1830388" cy="25320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355600</xdr:colOff>
      <xdr:row>36</xdr:row>
      <xdr:rowOff>127000</xdr:rowOff>
    </xdr:from>
    <xdr:to>
      <xdr:col>7</xdr:col>
      <xdr:colOff>1054100</xdr:colOff>
      <xdr:row>49</xdr:row>
      <xdr:rowOff>79369</xdr:rowOff>
    </xdr:to>
    <mc:AlternateContent xmlns:mc="http://schemas.openxmlformats.org/markup-compatibility/2006">
      <mc:Choice xmlns:a14="http://schemas.microsoft.com/office/drawing/2010/main" Requires="a14">
        <xdr:graphicFrame macro="">
          <xdr:nvGraphicFramePr>
            <xdr:cNvPr id="13" name="Dependencia.DEPENDENCIA 2">
              <a:extLst>
                <a:ext uri="{FF2B5EF4-FFF2-40B4-BE49-F238E27FC236}">
                  <a16:creationId xmlns:a16="http://schemas.microsoft.com/office/drawing/2014/main" id="{DE8089F1-37FD-FFF9-CDC0-FD1C747AB8D7}"/>
                </a:ext>
              </a:extLst>
            </xdr:cNvPr>
            <xdr:cNvGraphicFramePr/>
          </xdr:nvGraphicFramePr>
          <xdr:xfrm>
            <a:off x="0" y="0"/>
            <a:ext cx="0" cy="0"/>
          </xdr:xfrm>
          <a:graphic>
            <a:graphicData uri="http://schemas.microsoft.com/office/drawing/2010/slicer">
              <sle:slicer xmlns:sle="http://schemas.microsoft.com/office/drawing/2010/slicer" name="Dependencia.DEPENDENCIA 2"/>
            </a:graphicData>
          </a:graphic>
        </xdr:graphicFrame>
      </mc:Choice>
      <mc:Fallback>
        <xdr:sp macro="" textlink="">
          <xdr:nvSpPr>
            <xdr:cNvPr id="0" name=""/>
            <xdr:cNvSpPr>
              <a:spLocks noTextEdit="1"/>
            </xdr:cNvSpPr>
          </xdr:nvSpPr>
          <xdr:spPr>
            <a:xfrm>
              <a:off x="7916069" y="7667625"/>
              <a:ext cx="1829594" cy="25320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234156</xdr:colOff>
      <xdr:row>44</xdr:row>
      <xdr:rowOff>96838</xdr:rowOff>
    </xdr:from>
    <xdr:to>
      <xdr:col>17</xdr:col>
      <xdr:colOff>892968</xdr:colOff>
      <xdr:row>56</xdr:row>
      <xdr:rowOff>138907</xdr:rowOff>
    </xdr:to>
    <xdr:graphicFrame macro="">
      <xdr:nvGraphicFramePr>
        <xdr:cNvPr id="14" name="Chart 13">
          <a:extLst>
            <a:ext uri="{FF2B5EF4-FFF2-40B4-BE49-F238E27FC236}">
              <a16:creationId xmlns:a16="http://schemas.microsoft.com/office/drawing/2014/main" id="{0FE984BD-35E6-E617-AFAE-E87CACEBEC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thur Machado" refreshedDate="46300.039797916666" createdVersion="7" refreshedVersion="8" minRefreshableVersion="3" recordCount="467" xr:uid="{0ABCB45F-94A3-48ED-87C8-BBCB235D00D3}">
  <cacheSource type="worksheet">
    <worksheetSource name="Microdados"/>
  </cacheSource>
  <cacheFields count="69">
    <cacheField name="NO_REGIAO" numFmtId="0">
      <sharedItems/>
    </cacheField>
    <cacheField name="NO_UF" numFmtId="0">
      <sharedItems/>
    </cacheField>
    <cacheField name="SG_UF" numFmtId="0">
      <sharedItems/>
    </cacheField>
    <cacheField name="CO_UF" numFmtId="0">
      <sharedItems containsSemiMixedTypes="0" containsString="0" containsNumber="1" containsInteger="1" minValue="35" maxValue="35"/>
    </cacheField>
    <cacheField name="NO_MUNICIPIO" numFmtId="0">
      <sharedItems/>
    </cacheField>
    <cacheField name="CO_MUNICIPIO" numFmtId="0">
      <sharedItems containsSemiMixedTypes="0" containsString="0" containsNumber="1" containsInteger="1" minValue="3534401" maxValue="3534401"/>
    </cacheField>
    <cacheField name="NO_ENTIDADE" numFmtId="0">
      <sharedItems/>
    </cacheField>
    <cacheField name="CO_ENTIDADE" numFmtId="0">
      <sharedItems containsSemiMixedTypes="0" containsString="0" containsNumber="1" containsInteger="1" minValue="35004021" maxValue="35985235"/>
    </cacheField>
    <cacheField name="TP_DEPENDENCIA" numFmtId="0">
      <sharedItems containsSemiMixedTypes="0" containsString="0" containsNumber="1" containsInteger="1" minValue="2" maxValue="4"/>
    </cacheField>
    <cacheField name="TP_LOCALIZACAO" numFmtId="0">
      <sharedItems containsSemiMixedTypes="0" containsString="0" containsNumber="1" containsInteger="1" minValue="1" maxValue="1"/>
    </cacheField>
    <cacheField name="TP_LOCALIZACAO_DIFERENCIADA" numFmtId="0">
      <sharedItems containsString="0" containsBlank="1" containsNumber="1" containsInteger="1" minValue="0" maxValue="0"/>
    </cacheField>
    <cacheField name="DS_ENDERECO" numFmtId="0">
      <sharedItems/>
    </cacheField>
    <cacheField name="NU_ENDERECO" numFmtId="0">
      <sharedItems containsBlank="1"/>
    </cacheField>
    <cacheField name="DS_COMPLEMENTO" numFmtId="0">
      <sharedItems containsBlank="1"/>
    </cacheField>
    <cacheField name="NO_BAIRRO" numFmtId="0">
      <sharedItems/>
    </cacheField>
    <cacheField name="CO_CEP" numFmtId="0">
      <sharedItems containsSemiMixedTypes="0" containsString="0" containsNumber="1" containsInteger="1" minValue="6010000" maxValue="6298006"/>
    </cacheField>
    <cacheField name="TP_SITUACAO_FUNCIONAMENTO" numFmtId="0">
      <sharedItems containsSemiMixedTypes="0" containsString="0" containsNumber="1" containsInteger="1" minValue="1" maxValue="3"/>
    </cacheField>
    <cacheField name="IN_AGUA_POTAVEL" numFmtId="0">
      <sharedItems containsString="0" containsBlank="1" containsNumber="1" containsInteger="1" minValue="0" maxValue="1"/>
    </cacheField>
    <cacheField name="IN_AGUA_REDE_PUBLICA" numFmtId="0">
      <sharedItems containsString="0" containsBlank="1" containsNumber="1" containsInteger="1" minValue="1" maxValue="1"/>
    </cacheField>
    <cacheField name="IN_AGUA_POCO_ARTESIANO" numFmtId="0">
      <sharedItems containsString="0" containsBlank="1" containsNumber="1" containsInteger="1" minValue="0" maxValue="1"/>
    </cacheField>
    <cacheField name="IN_AGUA_CACIMBA" numFmtId="0">
      <sharedItems containsString="0" containsBlank="1" containsNumber="1" containsInteger="1" minValue="0" maxValue="0"/>
    </cacheField>
    <cacheField name="IN_AGUA_FONTE_RIO" numFmtId="0">
      <sharedItems containsString="0" containsBlank="1" containsNumber="1" containsInteger="1" minValue="0" maxValue="0"/>
    </cacheField>
    <cacheField name="IN_AGUA_INEXISTENTE" numFmtId="0">
      <sharedItems containsString="0" containsBlank="1" containsNumber="1" containsInteger="1" minValue="0" maxValue="0"/>
    </cacheField>
    <cacheField name="IN_AGUA_CARRO_PIPA" numFmtId="0">
      <sharedItems containsString="0" containsBlank="1" containsNumber="1" containsInteger="1" minValue="0" maxValue="0"/>
    </cacheField>
    <cacheField name="IN_ENERGIA_REDE_PUBLICA" numFmtId="0">
      <sharedItems containsString="0" containsBlank="1" containsNumber="1" containsInteger="1" minValue="1" maxValue="1"/>
    </cacheField>
    <cacheField name="IN_ENERGIA_GERADOR_FOSSIL" numFmtId="0">
      <sharedItems containsString="0" containsBlank="1" containsNumber="1" containsInteger="1" minValue="0" maxValue="1"/>
    </cacheField>
    <cacheField name="IN_ENERGIA_RENOVAVEL" numFmtId="0">
      <sharedItems containsString="0" containsBlank="1" containsNumber="1" containsInteger="1" minValue="0" maxValue="0"/>
    </cacheField>
    <cacheField name="IN_ENERGIA_INEXISTENTE" numFmtId="0">
      <sharedItems containsString="0" containsBlank="1" containsNumber="1" containsInteger="1" minValue="0" maxValue="0"/>
    </cacheField>
    <cacheField name="IN_ESGOTO_REDE_PUBLICA" numFmtId="0">
      <sharedItems containsString="0" containsBlank="1" containsNumber="1" containsInteger="1" minValue="1" maxValue="1"/>
    </cacheField>
    <cacheField name="IN_ESGOTO_FOSSA_SEPTICA" numFmtId="0">
      <sharedItems containsString="0" containsBlank="1" containsNumber="1" containsInteger="1" minValue="0" maxValue="1"/>
    </cacheField>
    <cacheField name="IN_ESGOTO_FOSSA_COMUM" numFmtId="0">
      <sharedItems containsString="0" containsBlank="1" containsNumber="1" containsInteger="1" minValue="0" maxValue="0"/>
    </cacheField>
    <cacheField name="IN_ESGOTO_FOSSA" numFmtId="0">
      <sharedItems containsString="0" containsBlank="1" containsNumber="1" containsInteger="1" minValue="0" maxValue="1"/>
    </cacheField>
    <cacheField name="IN_ESGOTO_INEXISTENTE" numFmtId="0">
      <sharedItems containsString="0" containsBlank="1" containsNumber="1" containsInteger="1" minValue="0" maxValue="0"/>
    </cacheField>
    <cacheField name="IN_LIXO_SERVICO_COLETA" numFmtId="0">
      <sharedItems containsString="0" containsBlank="1" containsNumber="1" containsInteger="1" minValue="0" maxValue="1"/>
    </cacheField>
    <cacheField name="IN_LIXO_QUEIMA" numFmtId="0">
      <sharedItems containsString="0" containsBlank="1" containsNumber="1" containsInteger="1" minValue="0" maxValue="0"/>
    </cacheField>
    <cacheField name="IN_LIXO_ENTERRA" numFmtId="0">
      <sharedItems containsString="0" containsBlank="1" containsNumber="1" containsInteger="1" minValue="0" maxValue="0"/>
    </cacheField>
    <cacheField name="IN_LIXO_DESTINO_FINAL_PUBLICO" numFmtId="0">
      <sharedItems containsString="0" containsBlank="1" containsNumber="1" containsInteger="1" minValue="0" maxValue="1"/>
    </cacheField>
    <cacheField name="IN_LIXO_DESCARTA_OUTRA_AREA" numFmtId="0">
      <sharedItems containsString="0" containsBlank="1" containsNumber="1" containsInteger="1" minValue="0" maxValue="1"/>
    </cacheField>
    <cacheField name="QT_MAT_BAS" numFmtId="0">
      <sharedItems containsString="0" containsBlank="1" containsNumber="1" containsInteger="1" minValue="6" maxValue="2964"/>
    </cacheField>
    <cacheField name="QT_MAT_INF" numFmtId="0">
      <sharedItems containsString="0" containsBlank="1" containsNumber="1" containsInteger="1" minValue="0" maxValue="1008"/>
    </cacheField>
    <cacheField name="QT_MAT_FUND" numFmtId="0">
      <sharedItems containsString="0" containsBlank="1" containsNumber="1" containsInteger="1" minValue="0" maxValue="2092"/>
    </cacheField>
    <cacheField name="QT_MAT_MED" numFmtId="0">
      <sharedItems containsString="0" containsBlank="1" containsNumber="1" containsInteger="1" minValue="0" maxValue="1631"/>
    </cacheField>
    <cacheField name="QT_MAT_PROF" numFmtId="0">
      <sharedItems containsString="0" containsBlank="1" containsNumber="1" containsInteger="1" minValue="0" maxValue="1004"/>
    </cacheField>
    <cacheField name="QT_MAT_EJA" numFmtId="0">
      <sharedItems containsString="0" containsBlank="1" containsNumber="1" containsInteger="1" minValue="0" maxValue="2424"/>
    </cacheField>
    <cacheField name="QT_MAT_ESP" numFmtId="0">
      <sharedItems containsString="0" containsBlank="1" containsNumber="1" containsInteger="1" minValue="0" maxValue="81"/>
    </cacheField>
    <cacheField name="QT_MAT_BAS_FEM" numFmtId="0">
      <sharedItems containsString="0" containsBlank="1" containsNumber="1" containsInteger="1" minValue="0" maxValue="1498"/>
    </cacheField>
    <cacheField name="QT_MAT_BAS_MASC" numFmtId="0">
      <sharedItems containsString="0" containsBlank="1" containsNumber="1" containsInteger="1" minValue="1" maxValue="1540"/>
    </cacheField>
    <cacheField name="QT_MAT_BAS_ND" numFmtId="0">
      <sharedItems containsString="0" containsBlank="1" containsNumber="1" containsInteger="1" minValue="0" maxValue="1299"/>
    </cacheField>
    <cacheField name="QT_MAT_BAS_BRANCA" numFmtId="0">
      <sharedItems containsString="0" containsBlank="1" containsNumber="1" containsInteger="1" minValue="0" maxValue="2456"/>
    </cacheField>
    <cacheField name="QT_MAT_BAS_PRETA" numFmtId="0">
      <sharedItems containsString="0" containsBlank="1" containsNumber="1" containsInteger="1" minValue="0" maxValue="241"/>
    </cacheField>
    <cacheField name="QT_MAT_BAS_PARDA" numFmtId="0">
      <sharedItems containsString="0" containsBlank="1" containsNumber="1" containsInteger="1" minValue="0" maxValue="1247"/>
    </cacheField>
    <cacheField name="QT_MAT_BAS_AMARELA" numFmtId="0">
      <sharedItems containsString="0" containsBlank="1" containsNumber="1" containsInteger="1" minValue="0" maxValue="27"/>
    </cacheField>
    <cacheField name="QT_MAT_BAS_INDIGENA" numFmtId="0">
      <sharedItems containsString="0" containsBlank="1" containsNumber="1" containsInteger="1" minValue="0" maxValue="6"/>
    </cacheField>
    <cacheField name="QT_MAT_BAS_0_3" numFmtId="0">
      <sharedItems containsString="0" containsBlank="1" containsNumber="1" containsInteger="1" minValue="0" maxValue="932"/>
    </cacheField>
    <cacheField name="QT_MAT_BAS_4_5" numFmtId="0">
      <sharedItems containsString="0" containsBlank="1" containsNumber="1" containsInteger="1" minValue="0" maxValue="444"/>
    </cacheField>
    <cacheField name="QT_MAT_BAS_6_10" numFmtId="0">
      <sharedItems containsString="0" containsBlank="1" containsNumber="1" containsInteger="1" minValue="0" maxValue="2148"/>
    </cacheField>
    <cacheField name="QT_MAT_BAS_11_14" numFmtId="0">
      <sharedItems containsString="0" containsBlank="1" containsNumber="1" containsInteger="1" minValue="0" maxValue="1673"/>
    </cacheField>
    <cacheField name="QT_MAT_BAS_15_17" numFmtId="0">
      <sharedItems containsString="0" containsBlank="1" containsNumber="1" containsInteger="1" minValue="0" maxValue="1535"/>
    </cacheField>
    <cacheField name="QT_MAT_BAS_18_MAIS" numFmtId="0">
      <sharedItems containsString="0" containsBlank="1" containsNumber="1" containsInteger="1" minValue="0" maxValue="2424"/>
    </cacheField>
    <cacheField name="Filtro de Municípios.Município" numFmtId="0">
      <sharedItems count="1">
        <s v="Osasco"/>
      </sharedItems>
    </cacheField>
    <cacheField name="Dependencia.DEPENDENCIA" numFmtId="0">
      <sharedItems count="3">
        <s v="Municipal"/>
        <s v="Privada"/>
        <s v="Estadual"/>
      </sharedItems>
    </cacheField>
    <cacheField name="Localizacao.LOCALIZACAO" numFmtId="0">
      <sharedItems/>
    </cacheField>
    <cacheField name="LocDiferenciada.LOC_DIFERENCIADA" numFmtId="0">
      <sharedItems containsBlank="1"/>
    </cacheField>
    <cacheField name="Situacao.SITUACAO" numFmtId="0">
      <sharedItems/>
    </cacheField>
    <cacheField name="TAM_ESCOLA" numFmtId="0">
      <sharedItems count="6">
        <s v="Pequena"/>
        <s v="Micro"/>
        <s v="Muito Grande"/>
        <s v="Sem Dados"/>
        <s v="Media"/>
        <s v="Grande"/>
      </sharedItems>
    </cacheField>
    <cacheField name="Agua" numFmtId="0">
      <sharedItems/>
    </cacheField>
    <cacheField name="Energia" numFmtId="0">
      <sharedItems/>
    </cacheField>
    <cacheField name="Esgoto" numFmtId="0">
      <sharedItems/>
    </cacheField>
    <cacheField name="Lixo" numFmtId="0">
      <sharedItems/>
    </cacheField>
  </cacheFields>
  <extLst>
    <ext xmlns:x14="http://schemas.microsoft.com/office/spreadsheetml/2009/9/main" uri="{725AE2AE-9491-48be-B2B4-4EB974FC3084}">
      <x14:pivotCacheDefinition pivotCacheId="6523301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7">
  <r>
    <s v="Sudeste"/>
    <s v="São Paulo"/>
    <s v="SP"/>
    <n v="35"/>
    <s v="Osasco"/>
    <n v="3534401"/>
    <s v="CRECHE MARIA FIGUEIREDO ANTIORIO"/>
    <n v="35004021"/>
    <n v="3"/>
    <n v="1"/>
    <n v="0"/>
    <s v="OCTAVIO CATELANI"/>
    <s v="421"/>
    <m/>
    <s v="ADALGISA"/>
    <n v="6030200"/>
    <n v="1"/>
    <n v="1"/>
    <n v="1"/>
    <n v="0"/>
    <n v="0"/>
    <n v="0"/>
    <n v="0"/>
    <n v="0"/>
    <n v="1"/>
    <n v="0"/>
    <n v="0"/>
    <n v="0"/>
    <n v="1"/>
    <n v="0"/>
    <n v="0"/>
    <n v="0"/>
    <n v="0"/>
    <n v="1"/>
    <n v="0"/>
    <n v="0"/>
    <n v="0"/>
    <n v="0"/>
    <n v="76"/>
    <n v="76"/>
    <n v="0"/>
    <n v="0"/>
    <n v="0"/>
    <n v="0"/>
    <n v="0"/>
    <n v="37"/>
    <n v="39"/>
    <n v="20"/>
    <n v="43"/>
    <n v="2"/>
    <n v="11"/>
    <n v="0"/>
    <n v="0"/>
    <n v="70"/>
    <n v="6"/>
    <n v="0"/>
    <n v="0"/>
    <n v="0"/>
    <n v="0"/>
    <x v="0"/>
    <x v="0"/>
    <s v="Urbana"/>
    <s v="Não"/>
    <s v="Ativa"/>
    <x v="0"/>
    <s v="Rede Publica"/>
    <s v="Rede Publica"/>
    <s v="Rede Publica"/>
    <s v="Coleta"/>
  </r>
  <r>
    <s v="Sudeste"/>
    <s v="São Paulo"/>
    <s v="SP"/>
    <n v="35"/>
    <s v="Osasco"/>
    <n v="3534401"/>
    <s v="CRECHE PEDRO ALVES DE OLIVEIRA"/>
    <n v="35004677"/>
    <n v="3"/>
    <n v="1"/>
    <n v="0"/>
    <s v="RUA JOSE TIMOTHEO DA SILVA"/>
    <s v="389"/>
    <m/>
    <s v="SAO PEDRO"/>
    <n v="6172220"/>
    <n v="1"/>
    <n v="1"/>
    <n v="1"/>
    <n v="0"/>
    <n v="0"/>
    <n v="0"/>
    <n v="0"/>
    <n v="0"/>
    <n v="1"/>
    <n v="0"/>
    <n v="0"/>
    <n v="0"/>
    <n v="1"/>
    <n v="0"/>
    <n v="0"/>
    <n v="0"/>
    <n v="0"/>
    <n v="1"/>
    <n v="0"/>
    <n v="0"/>
    <n v="0"/>
    <n v="0"/>
    <n v="195"/>
    <n v="195"/>
    <n v="0"/>
    <n v="0"/>
    <n v="0"/>
    <n v="0"/>
    <n v="1"/>
    <n v="100"/>
    <n v="95"/>
    <n v="131"/>
    <n v="38"/>
    <n v="6"/>
    <n v="20"/>
    <n v="0"/>
    <n v="0"/>
    <n v="181"/>
    <n v="14"/>
    <n v="0"/>
    <n v="0"/>
    <n v="0"/>
    <n v="0"/>
    <x v="0"/>
    <x v="0"/>
    <s v="Urbana"/>
    <s v="Não"/>
    <s v="Ativa"/>
    <x v="0"/>
    <s v="Rede Publica"/>
    <s v="Rede Publica"/>
    <s v="Rede Publica"/>
    <s v="Coleta"/>
  </r>
  <r>
    <s v="Sudeste"/>
    <s v="São Paulo"/>
    <s v="SP"/>
    <n v="35"/>
    <s v="Osasco"/>
    <n v="3534401"/>
    <s v="CENTRO EDUCACIONAL ALLAN KARDEC"/>
    <n v="35004076"/>
    <n v="4"/>
    <n v="1"/>
    <n v="0"/>
    <s v="MANOEL SARAIVA"/>
    <s v="146"/>
    <m/>
    <s v="VILA CAMPESINA"/>
    <n v="6023060"/>
    <n v="1"/>
    <n v="1"/>
    <n v="1"/>
    <n v="0"/>
    <n v="0"/>
    <n v="0"/>
    <n v="0"/>
    <n v="0"/>
    <n v="1"/>
    <n v="0"/>
    <n v="0"/>
    <n v="0"/>
    <n v="1"/>
    <n v="0"/>
    <n v="0"/>
    <n v="0"/>
    <n v="0"/>
    <n v="1"/>
    <n v="0"/>
    <n v="0"/>
    <n v="0"/>
    <n v="0"/>
    <n v="27"/>
    <n v="0"/>
    <n v="27"/>
    <n v="0"/>
    <n v="0"/>
    <n v="0"/>
    <n v="1"/>
    <n v="12"/>
    <n v="15"/>
    <n v="8"/>
    <n v="15"/>
    <n v="0"/>
    <n v="4"/>
    <n v="0"/>
    <n v="0"/>
    <n v="0"/>
    <n v="0"/>
    <n v="22"/>
    <n v="5"/>
    <n v="0"/>
    <n v="0"/>
    <x v="0"/>
    <x v="1"/>
    <s v="Urbana"/>
    <s v="Não"/>
    <s v="Ativa"/>
    <x v="1"/>
    <s v="Rede Publica"/>
    <s v="Rede Publica"/>
    <s v="Rede Publica"/>
    <s v="Coleta"/>
  </r>
  <r>
    <s v="Sudeste"/>
    <s v="São Paulo"/>
    <s v="SP"/>
    <n v="35"/>
    <s v="Osasco"/>
    <n v="3534401"/>
    <s v="ESCOLA MONTESSORIANA DE OSASCO"/>
    <n v="35004094"/>
    <n v="4"/>
    <n v="1"/>
    <n v="0"/>
    <s v="HORACIO LAFER"/>
    <s v="915"/>
    <m/>
    <s v="JARDIM DAS FLORES"/>
    <n v="6112010"/>
    <n v="1"/>
    <n v="1"/>
    <n v="1"/>
    <n v="0"/>
    <n v="0"/>
    <n v="0"/>
    <n v="0"/>
    <n v="0"/>
    <n v="1"/>
    <n v="0"/>
    <n v="0"/>
    <n v="0"/>
    <n v="1"/>
    <n v="0"/>
    <n v="0"/>
    <n v="0"/>
    <n v="0"/>
    <n v="1"/>
    <n v="0"/>
    <n v="0"/>
    <n v="0"/>
    <n v="0"/>
    <n v="140"/>
    <n v="13"/>
    <n v="110"/>
    <n v="17"/>
    <n v="0"/>
    <n v="0"/>
    <n v="9"/>
    <n v="73"/>
    <n v="67"/>
    <n v="47"/>
    <n v="82"/>
    <n v="3"/>
    <n v="8"/>
    <n v="0"/>
    <n v="0"/>
    <n v="3"/>
    <n v="10"/>
    <n v="59"/>
    <n v="50"/>
    <n v="18"/>
    <n v="0"/>
    <x v="0"/>
    <x v="1"/>
    <s v="Urbana"/>
    <s v="Não"/>
    <s v="Ativa"/>
    <x v="0"/>
    <s v="Rede Publica"/>
    <s v="Rede Publica"/>
    <s v="Rede Publica"/>
    <s v="Coleta"/>
  </r>
  <r>
    <s v="Sudeste"/>
    <s v="São Paulo"/>
    <s v="SP"/>
    <n v="35"/>
    <s v="Osasco"/>
    <n v="3534401"/>
    <s v="CEEJA DEPUTADO GUILHERME DE OLIVEIRA GOMES"/>
    <n v="35004862"/>
    <n v="2"/>
    <n v="1"/>
    <n v="0"/>
    <s v="HIPOLITO DA SILVA"/>
    <s v="36"/>
    <m/>
    <s v="CIPAVA"/>
    <n v="6075150"/>
    <n v="1"/>
    <n v="1"/>
    <n v="1"/>
    <n v="0"/>
    <n v="0"/>
    <n v="0"/>
    <n v="0"/>
    <n v="0"/>
    <n v="1"/>
    <n v="0"/>
    <n v="0"/>
    <n v="0"/>
    <n v="1"/>
    <n v="0"/>
    <n v="0"/>
    <n v="0"/>
    <n v="0"/>
    <n v="1"/>
    <n v="0"/>
    <n v="0"/>
    <n v="0"/>
    <n v="0"/>
    <n v="2424"/>
    <n v="0"/>
    <n v="0"/>
    <n v="0"/>
    <n v="0"/>
    <n v="2424"/>
    <n v="11"/>
    <n v="1498"/>
    <n v="926"/>
    <n v="1299"/>
    <n v="616"/>
    <n v="69"/>
    <n v="435"/>
    <n v="5"/>
    <n v="0"/>
    <n v="0"/>
    <n v="0"/>
    <n v="0"/>
    <n v="0"/>
    <n v="0"/>
    <n v="2424"/>
    <x v="0"/>
    <x v="2"/>
    <s v="Urbana"/>
    <s v="Não"/>
    <s v="Ativa"/>
    <x v="2"/>
    <s v="Rede Publica"/>
    <s v="Rede Publica"/>
    <s v="Rede Publica"/>
    <s v="Coleta"/>
  </r>
  <r>
    <s v="Sudeste"/>
    <s v="São Paulo"/>
    <s v="SP"/>
    <n v="35"/>
    <s v="Osasco"/>
    <n v="3534401"/>
    <s v="ESCOLA MODELO"/>
    <n v="35004532"/>
    <n v="4"/>
    <n v="1"/>
    <m/>
    <s v="DAIANA CRISTINA CUNHA DE OLIVEIRA"/>
    <s v="98"/>
    <m/>
    <s v="CONCEICAO"/>
    <n v="6140182"/>
    <n v="3"/>
    <m/>
    <m/>
    <m/>
    <m/>
    <m/>
    <m/>
    <m/>
    <m/>
    <m/>
    <m/>
    <m/>
    <m/>
    <m/>
    <m/>
    <m/>
    <m/>
    <m/>
    <m/>
    <m/>
    <m/>
    <m/>
    <m/>
    <m/>
    <m/>
    <m/>
    <m/>
    <m/>
    <m/>
    <m/>
    <m/>
    <m/>
    <m/>
    <m/>
    <m/>
    <m/>
    <m/>
    <m/>
    <m/>
    <m/>
    <m/>
    <m/>
    <m/>
    <x v="0"/>
    <x v="1"/>
    <s v="Urbana"/>
    <m/>
    <s v="Inativa"/>
    <x v="3"/>
    <s v="Sem Dados"/>
    <s v="Sem Dados"/>
    <s v="Sem Dados"/>
    <s v="Sem Dados"/>
  </r>
  <r>
    <s v="Sudeste"/>
    <s v="São Paulo"/>
    <s v="SP"/>
    <n v="35"/>
    <s v="Osasco"/>
    <n v="3534401"/>
    <s v="COLEGIO ESCOPO"/>
    <n v="35004874"/>
    <n v="4"/>
    <n v="1"/>
    <n v="0"/>
    <s v="DOS AUTONOMISTAS"/>
    <s v="1325"/>
    <m/>
    <s v="VILA YARA"/>
    <n v="6020015"/>
    <n v="1"/>
    <n v="1"/>
    <n v="1"/>
    <n v="0"/>
    <n v="0"/>
    <n v="0"/>
    <n v="0"/>
    <n v="0"/>
    <n v="1"/>
    <n v="0"/>
    <n v="0"/>
    <n v="0"/>
    <n v="1"/>
    <n v="0"/>
    <n v="0"/>
    <n v="0"/>
    <n v="0"/>
    <n v="1"/>
    <n v="0"/>
    <n v="0"/>
    <n v="0"/>
    <n v="0"/>
    <n v="249"/>
    <n v="0"/>
    <n v="171"/>
    <n v="78"/>
    <n v="0"/>
    <n v="0"/>
    <n v="0"/>
    <n v="136"/>
    <n v="113"/>
    <n v="69"/>
    <n v="160"/>
    <n v="3"/>
    <n v="13"/>
    <n v="4"/>
    <n v="0"/>
    <n v="0"/>
    <n v="0"/>
    <n v="52"/>
    <n v="120"/>
    <n v="71"/>
    <n v="6"/>
    <x v="0"/>
    <x v="1"/>
    <s v="Urbana"/>
    <s v="Não"/>
    <s v="Ativa"/>
    <x v="4"/>
    <s v="Rede Publica"/>
    <s v="Rede Publica"/>
    <s v="Rede Publica"/>
    <s v="Coleta"/>
  </r>
  <r>
    <s v="Sudeste"/>
    <s v="São Paulo"/>
    <s v="SP"/>
    <n v="35"/>
    <s v="Osasco"/>
    <n v="3534401"/>
    <s v="COLEGIO SAO JOSE DA DIVINA PROVIDENCIA"/>
    <n v="35005014"/>
    <n v="4"/>
    <n v="1"/>
    <n v="0"/>
    <s v="ANASTACIA JACHIMOV"/>
    <s v="170"/>
    <m/>
    <s v="AYROSA"/>
    <n v="6290180"/>
    <n v="1"/>
    <n v="1"/>
    <n v="1"/>
    <n v="0"/>
    <n v="0"/>
    <n v="0"/>
    <n v="0"/>
    <n v="0"/>
    <n v="1"/>
    <n v="0"/>
    <n v="0"/>
    <n v="0"/>
    <n v="1"/>
    <n v="0"/>
    <n v="0"/>
    <n v="0"/>
    <n v="0"/>
    <n v="1"/>
    <n v="0"/>
    <n v="0"/>
    <n v="0"/>
    <n v="0"/>
    <n v="439"/>
    <n v="87"/>
    <n v="301"/>
    <n v="51"/>
    <n v="0"/>
    <n v="0"/>
    <n v="7"/>
    <n v="235"/>
    <n v="204"/>
    <n v="168"/>
    <n v="202"/>
    <n v="4"/>
    <n v="63"/>
    <n v="2"/>
    <n v="0"/>
    <n v="0"/>
    <n v="78"/>
    <n v="182"/>
    <n v="122"/>
    <n v="50"/>
    <n v="7"/>
    <x v="0"/>
    <x v="1"/>
    <s v="Urbana"/>
    <s v="Não"/>
    <s v="Ativa"/>
    <x v="4"/>
    <s v="Rede Publica"/>
    <s v="Rede Publica"/>
    <s v="Rede Publica"/>
    <s v="Coleta"/>
  </r>
  <r>
    <s v="Sudeste"/>
    <s v="São Paulo"/>
    <s v="SP"/>
    <n v="35"/>
    <s v="Osasco"/>
    <n v="3534401"/>
    <s v="CRECHE JOSE DAVID BINSZTAJN"/>
    <n v="35005267"/>
    <n v="3"/>
    <n v="1"/>
    <n v="0"/>
    <s v="MIGUEL MAURICIO MUNHOZ"/>
    <s v="125"/>
    <m/>
    <s v="NOVO OSASCO"/>
    <n v="6045210"/>
    <n v="1"/>
    <n v="1"/>
    <n v="1"/>
    <n v="0"/>
    <n v="0"/>
    <n v="0"/>
    <n v="0"/>
    <n v="0"/>
    <n v="1"/>
    <n v="0"/>
    <n v="0"/>
    <n v="0"/>
    <n v="1"/>
    <n v="0"/>
    <n v="0"/>
    <n v="0"/>
    <n v="0"/>
    <n v="1"/>
    <n v="0"/>
    <n v="0"/>
    <n v="0"/>
    <n v="0"/>
    <n v="170"/>
    <n v="170"/>
    <n v="0"/>
    <n v="0"/>
    <n v="0"/>
    <n v="0"/>
    <n v="1"/>
    <n v="80"/>
    <n v="90"/>
    <n v="100"/>
    <n v="26"/>
    <n v="7"/>
    <n v="37"/>
    <n v="0"/>
    <n v="0"/>
    <n v="159"/>
    <n v="11"/>
    <n v="0"/>
    <n v="0"/>
    <n v="0"/>
    <n v="0"/>
    <x v="0"/>
    <x v="0"/>
    <s v="Urbana"/>
    <s v="Não"/>
    <s v="Ativa"/>
    <x v="0"/>
    <s v="Rede Publica"/>
    <s v="Rede Publica"/>
    <s v="Rede Publica"/>
    <s v="Coleta"/>
  </r>
  <r>
    <s v="Sudeste"/>
    <s v="São Paulo"/>
    <s v="SP"/>
    <n v="35"/>
    <s v="Osasco"/>
    <n v="3534401"/>
    <s v="ESCOLA DE EDUCACAO INFANTIL PEQUENO PRINCIPE"/>
    <n v="35005349"/>
    <n v="4"/>
    <n v="1"/>
    <n v="0"/>
    <s v="ANDRE MANOJO"/>
    <s v="186"/>
    <m/>
    <s v="CENTRO"/>
    <n v="6093100"/>
    <n v="1"/>
    <n v="1"/>
    <n v="1"/>
    <n v="0"/>
    <n v="0"/>
    <n v="0"/>
    <n v="0"/>
    <n v="0"/>
    <n v="1"/>
    <n v="0"/>
    <n v="0"/>
    <n v="0"/>
    <n v="1"/>
    <n v="0"/>
    <n v="0"/>
    <n v="0"/>
    <n v="0"/>
    <n v="1"/>
    <n v="0"/>
    <n v="0"/>
    <n v="0"/>
    <n v="0"/>
    <n v="43"/>
    <n v="43"/>
    <n v="0"/>
    <n v="0"/>
    <n v="0"/>
    <n v="0"/>
    <n v="5"/>
    <n v="23"/>
    <n v="20"/>
    <n v="35"/>
    <n v="6"/>
    <n v="0"/>
    <n v="2"/>
    <n v="0"/>
    <n v="0"/>
    <n v="18"/>
    <n v="24"/>
    <n v="1"/>
    <n v="0"/>
    <n v="0"/>
    <n v="0"/>
    <x v="0"/>
    <x v="1"/>
    <s v="Urbana"/>
    <s v="Não"/>
    <s v="Ativa"/>
    <x v="1"/>
    <s v="Rede Publica"/>
    <s v="Rede Publica"/>
    <s v="Rede Publica"/>
    <s v="Coleta"/>
  </r>
  <r>
    <s v="Sudeste"/>
    <s v="São Paulo"/>
    <s v="SP"/>
    <n v="35"/>
    <s v="Osasco"/>
    <n v="3534401"/>
    <s v="ESCOLA DE EDUCACAO INFANTIL PEROLA PRECIOSA"/>
    <n v="35005634"/>
    <n v="4"/>
    <n v="1"/>
    <n v="0"/>
    <s v="JOAO DE ANDRADE"/>
    <s v="399"/>
    <m/>
    <s v="SANTO ANTONIO"/>
    <n v="6132000"/>
    <n v="1"/>
    <n v="1"/>
    <n v="1"/>
    <n v="0"/>
    <n v="0"/>
    <n v="0"/>
    <n v="0"/>
    <n v="0"/>
    <n v="1"/>
    <n v="0"/>
    <n v="0"/>
    <n v="0"/>
    <n v="1"/>
    <n v="0"/>
    <n v="0"/>
    <n v="0"/>
    <n v="0"/>
    <n v="1"/>
    <n v="0"/>
    <n v="0"/>
    <n v="0"/>
    <n v="0"/>
    <n v="29"/>
    <n v="29"/>
    <n v="0"/>
    <n v="0"/>
    <n v="0"/>
    <n v="0"/>
    <n v="0"/>
    <n v="16"/>
    <n v="13"/>
    <n v="19"/>
    <n v="9"/>
    <n v="0"/>
    <n v="1"/>
    <n v="0"/>
    <n v="0"/>
    <n v="12"/>
    <n v="17"/>
    <n v="0"/>
    <n v="0"/>
    <n v="0"/>
    <n v="0"/>
    <x v="0"/>
    <x v="1"/>
    <s v="Urbana"/>
    <s v="Não"/>
    <s v="Ativa"/>
    <x v="1"/>
    <s v="Rede Publica"/>
    <s v="Rede Publica"/>
    <s v="Rede Publica"/>
    <s v="Coleta"/>
  </r>
  <r>
    <s v="Sudeste"/>
    <s v="São Paulo"/>
    <s v="SP"/>
    <n v="35"/>
    <s v="Osasco"/>
    <n v="3534401"/>
    <s v="FADELITO OSASCO EDUCACAO INFANTIL"/>
    <n v="35005674"/>
    <n v="4"/>
    <n v="1"/>
    <n v="0"/>
    <s v="SANTO ANTONIO"/>
    <s v="1750"/>
    <m/>
    <s v="VILA OSASCO"/>
    <n v="6083200"/>
    <n v="1"/>
    <n v="1"/>
    <n v="1"/>
    <n v="0"/>
    <n v="0"/>
    <n v="0"/>
    <n v="0"/>
    <n v="0"/>
    <n v="1"/>
    <n v="0"/>
    <n v="0"/>
    <n v="0"/>
    <n v="1"/>
    <n v="0"/>
    <n v="0"/>
    <n v="0"/>
    <n v="0"/>
    <n v="1"/>
    <n v="0"/>
    <n v="0"/>
    <n v="0"/>
    <n v="0"/>
    <n v="72"/>
    <n v="72"/>
    <n v="0"/>
    <n v="0"/>
    <n v="0"/>
    <n v="0"/>
    <n v="0"/>
    <n v="36"/>
    <n v="36"/>
    <n v="54"/>
    <n v="15"/>
    <n v="0"/>
    <n v="3"/>
    <n v="0"/>
    <n v="0"/>
    <n v="44"/>
    <n v="28"/>
    <n v="0"/>
    <n v="0"/>
    <n v="0"/>
    <n v="0"/>
    <x v="0"/>
    <x v="1"/>
    <s v="Urbana"/>
    <s v="Não"/>
    <s v="Ativa"/>
    <x v="0"/>
    <s v="Rede Publica"/>
    <s v="Rede Publica"/>
    <s v="Rede Publica"/>
    <s v="Coleta"/>
  </r>
  <r>
    <s v="Sudeste"/>
    <s v="São Paulo"/>
    <s v="SP"/>
    <n v="35"/>
    <s v="Osasco"/>
    <n v="3534401"/>
    <s v="SUNRISE SCHOOL EDUCACAO INFANTIL"/>
    <n v="35005675"/>
    <n v="4"/>
    <n v="1"/>
    <n v="0"/>
    <s v="MACHADO DE ASSIS"/>
    <s v="276"/>
    <m/>
    <s v="CENTRO"/>
    <n v="6018020"/>
    <n v="1"/>
    <n v="1"/>
    <n v="1"/>
    <n v="0"/>
    <n v="0"/>
    <n v="0"/>
    <n v="0"/>
    <n v="0"/>
    <n v="1"/>
    <n v="0"/>
    <n v="0"/>
    <n v="0"/>
    <n v="1"/>
    <n v="0"/>
    <n v="0"/>
    <n v="0"/>
    <n v="0"/>
    <n v="1"/>
    <n v="0"/>
    <n v="0"/>
    <n v="0"/>
    <n v="0"/>
    <n v="54"/>
    <n v="54"/>
    <n v="0"/>
    <n v="0"/>
    <n v="0"/>
    <n v="0"/>
    <n v="0"/>
    <n v="36"/>
    <n v="18"/>
    <n v="35"/>
    <n v="18"/>
    <n v="0"/>
    <n v="0"/>
    <n v="1"/>
    <n v="0"/>
    <n v="22"/>
    <n v="28"/>
    <n v="4"/>
    <n v="0"/>
    <n v="0"/>
    <n v="0"/>
    <x v="0"/>
    <x v="1"/>
    <s v="Urbana"/>
    <s v="Não"/>
    <s v="Ativa"/>
    <x v="0"/>
    <s v="Rede Publica"/>
    <s v="Rede Publica"/>
    <s v="Rede Publica"/>
    <s v="Coleta"/>
  </r>
  <r>
    <s v="Sudeste"/>
    <s v="São Paulo"/>
    <s v="SP"/>
    <n v="35"/>
    <s v="Osasco"/>
    <n v="3534401"/>
    <s v="COLEGIO ROCHDALE"/>
    <n v="35005761"/>
    <n v="4"/>
    <n v="1"/>
    <m/>
    <s v="CRUZEIRO DO SUL"/>
    <s v="1000"/>
    <m/>
    <s v="ROCHDALE"/>
    <n v="6226006"/>
    <n v="2"/>
    <m/>
    <m/>
    <m/>
    <m/>
    <m/>
    <m/>
    <m/>
    <m/>
    <m/>
    <m/>
    <m/>
    <m/>
    <m/>
    <m/>
    <m/>
    <m/>
    <m/>
    <m/>
    <m/>
    <m/>
    <m/>
    <m/>
    <m/>
    <m/>
    <m/>
    <m/>
    <m/>
    <m/>
    <m/>
    <m/>
    <m/>
    <m/>
    <m/>
    <m/>
    <m/>
    <m/>
    <m/>
    <m/>
    <m/>
    <m/>
    <m/>
    <m/>
    <x v="0"/>
    <x v="1"/>
    <s v="Urbana"/>
    <m/>
    <s v="Inativa"/>
    <x v="3"/>
    <s v="Sem Dados"/>
    <s v="Sem Dados"/>
    <s v="Sem Dados"/>
    <s v="Sem Dados"/>
  </r>
  <r>
    <s v="Sudeste"/>
    <s v="São Paulo"/>
    <s v="SP"/>
    <n v="35"/>
    <s v="Osasco"/>
    <n v="3534401"/>
    <s v="COLEGIO ANTONIO VILLAS BOAS"/>
    <n v="35005802"/>
    <n v="4"/>
    <n v="1"/>
    <n v="0"/>
    <s v="SAO JOSE"/>
    <s v="227"/>
    <m/>
    <s v="AYROSA"/>
    <n v="6283120"/>
    <n v="1"/>
    <n v="1"/>
    <n v="1"/>
    <n v="0"/>
    <n v="0"/>
    <n v="0"/>
    <n v="0"/>
    <n v="0"/>
    <n v="1"/>
    <n v="0"/>
    <n v="0"/>
    <n v="0"/>
    <n v="1"/>
    <n v="0"/>
    <n v="0"/>
    <n v="0"/>
    <n v="0"/>
    <n v="1"/>
    <n v="0"/>
    <n v="0"/>
    <n v="0"/>
    <n v="0"/>
    <n v="334"/>
    <n v="55"/>
    <n v="279"/>
    <n v="0"/>
    <n v="0"/>
    <n v="0"/>
    <n v="6"/>
    <n v="153"/>
    <n v="181"/>
    <n v="79"/>
    <n v="185"/>
    <n v="5"/>
    <n v="63"/>
    <n v="2"/>
    <n v="0"/>
    <n v="18"/>
    <n v="32"/>
    <n v="195"/>
    <n v="88"/>
    <n v="1"/>
    <n v="0"/>
    <x v="0"/>
    <x v="1"/>
    <s v="Urbana"/>
    <s v="Não"/>
    <s v="Ativa"/>
    <x v="4"/>
    <s v="Rede Publica"/>
    <s v="Rede Publica"/>
    <s v="Rede Publica"/>
    <s v="Coleta"/>
  </r>
  <r>
    <s v="Sudeste"/>
    <s v="São Paulo"/>
    <s v="SP"/>
    <n v="35"/>
    <s v="Osasco"/>
    <n v="3534401"/>
    <s v="BABY SCHOOL EDUCACAO INFANTIL"/>
    <n v="35005808"/>
    <n v="4"/>
    <n v="1"/>
    <m/>
    <s v="DIMITRI SENSAUD DE LAVOUD"/>
    <s v="70"/>
    <m/>
    <s v="VILA CAMPESINA"/>
    <n v="6023030"/>
    <n v="3"/>
    <m/>
    <m/>
    <m/>
    <m/>
    <m/>
    <m/>
    <m/>
    <m/>
    <m/>
    <m/>
    <m/>
    <m/>
    <m/>
    <m/>
    <m/>
    <m/>
    <m/>
    <m/>
    <m/>
    <m/>
    <m/>
    <m/>
    <m/>
    <m/>
    <m/>
    <m/>
    <m/>
    <m/>
    <m/>
    <m/>
    <m/>
    <m/>
    <m/>
    <m/>
    <m/>
    <m/>
    <m/>
    <m/>
    <m/>
    <m/>
    <m/>
    <m/>
    <x v="0"/>
    <x v="1"/>
    <s v="Urbana"/>
    <m/>
    <s v="Inativa"/>
    <x v="3"/>
    <s v="Sem Dados"/>
    <s v="Sem Dados"/>
    <s v="Sem Dados"/>
    <s v="Sem Dados"/>
  </r>
  <r>
    <s v="Sudeste"/>
    <s v="São Paulo"/>
    <s v="SP"/>
    <n v="35"/>
    <s v="Osasco"/>
    <n v="3534401"/>
    <s v="ESCOLA ALIANCA"/>
    <n v="35005813"/>
    <n v="4"/>
    <n v="1"/>
    <n v="0"/>
    <s v="LAZARO PAES"/>
    <s v="109"/>
    <m/>
    <s v="PESTANA"/>
    <n v="6122040"/>
    <n v="1"/>
    <n v="1"/>
    <n v="1"/>
    <n v="0"/>
    <n v="0"/>
    <n v="0"/>
    <n v="0"/>
    <n v="0"/>
    <n v="1"/>
    <n v="0"/>
    <n v="0"/>
    <n v="0"/>
    <n v="1"/>
    <n v="0"/>
    <n v="0"/>
    <n v="0"/>
    <n v="0"/>
    <n v="1"/>
    <n v="0"/>
    <n v="0"/>
    <n v="0"/>
    <n v="0"/>
    <n v="24"/>
    <n v="24"/>
    <n v="0"/>
    <n v="0"/>
    <n v="0"/>
    <n v="0"/>
    <n v="0"/>
    <n v="10"/>
    <n v="14"/>
    <n v="13"/>
    <n v="10"/>
    <n v="0"/>
    <n v="1"/>
    <n v="0"/>
    <n v="0"/>
    <n v="6"/>
    <n v="18"/>
    <n v="0"/>
    <n v="0"/>
    <n v="0"/>
    <n v="0"/>
    <x v="0"/>
    <x v="1"/>
    <s v="Urbana"/>
    <s v="Não"/>
    <s v="Ativa"/>
    <x v="1"/>
    <s v="Rede Publica"/>
    <s v="Rede Publica"/>
    <s v="Rede Publica"/>
    <s v="Coleta"/>
  </r>
  <r>
    <s v="Sudeste"/>
    <s v="São Paulo"/>
    <s v="SP"/>
    <n v="35"/>
    <s v="Osasco"/>
    <n v="3534401"/>
    <s v="FUN DAY EDUCACAO INFANTIL"/>
    <n v="35005815"/>
    <n v="4"/>
    <n v="1"/>
    <m/>
    <s v="ANSELMO PEDRO MEDEIROS"/>
    <s v="10"/>
    <m/>
    <s v="VILA CAMPESINA"/>
    <n v="6028030"/>
    <n v="3"/>
    <m/>
    <m/>
    <m/>
    <m/>
    <m/>
    <m/>
    <m/>
    <m/>
    <m/>
    <m/>
    <m/>
    <m/>
    <m/>
    <m/>
    <m/>
    <m/>
    <m/>
    <m/>
    <m/>
    <m/>
    <m/>
    <m/>
    <m/>
    <m/>
    <m/>
    <m/>
    <m/>
    <m/>
    <m/>
    <m/>
    <m/>
    <m/>
    <m/>
    <m/>
    <m/>
    <m/>
    <m/>
    <m/>
    <m/>
    <m/>
    <m/>
    <m/>
    <x v="0"/>
    <x v="1"/>
    <s v="Urbana"/>
    <m/>
    <s v="Inativa"/>
    <x v="3"/>
    <s v="Sem Dados"/>
    <s v="Sem Dados"/>
    <s v="Sem Dados"/>
    <s v="Sem Dados"/>
  </r>
  <r>
    <s v="Sudeste"/>
    <s v="São Paulo"/>
    <s v="SP"/>
    <n v="35"/>
    <s v="Osasco"/>
    <n v="3534401"/>
    <s v="CENTRO EDUCACIONAL APRENDER BRINCAR E CRESCER"/>
    <n v="35005827"/>
    <n v="4"/>
    <n v="1"/>
    <n v="0"/>
    <s v="GENERAL FLORENCIO"/>
    <s v="328"/>
    <m/>
    <s v="QUITAUNA"/>
    <n v="6182000"/>
    <n v="1"/>
    <n v="1"/>
    <n v="1"/>
    <n v="0"/>
    <n v="0"/>
    <n v="0"/>
    <n v="0"/>
    <n v="0"/>
    <n v="1"/>
    <n v="0"/>
    <n v="0"/>
    <n v="0"/>
    <n v="1"/>
    <n v="0"/>
    <n v="0"/>
    <n v="0"/>
    <n v="0"/>
    <n v="1"/>
    <n v="0"/>
    <n v="0"/>
    <n v="0"/>
    <n v="0"/>
    <n v="51"/>
    <n v="51"/>
    <n v="0"/>
    <n v="0"/>
    <n v="0"/>
    <n v="0"/>
    <n v="0"/>
    <n v="30"/>
    <n v="21"/>
    <n v="16"/>
    <n v="28"/>
    <n v="3"/>
    <n v="3"/>
    <n v="1"/>
    <n v="0"/>
    <n v="16"/>
    <n v="32"/>
    <n v="3"/>
    <n v="0"/>
    <n v="0"/>
    <n v="0"/>
    <x v="0"/>
    <x v="1"/>
    <s v="Urbana"/>
    <s v="Não"/>
    <s v="Ativa"/>
    <x v="0"/>
    <s v="Rede Publica"/>
    <s v="Rede Publica"/>
    <s v="Rede Publica"/>
    <s v="Coleta"/>
  </r>
  <r>
    <s v="Sudeste"/>
    <s v="São Paulo"/>
    <s v="SP"/>
    <n v="35"/>
    <s v="Osasco"/>
    <n v="3534401"/>
    <s v="F B R EDUCACAO INFANTIL"/>
    <n v="35005958"/>
    <n v="4"/>
    <n v="1"/>
    <n v="0"/>
    <s v="ALFREDO STURLINI"/>
    <s v="66"/>
    <m/>
    <s v="CENTRO"/>
    <n v="6018050"/>
    <n v="1"/>
    <n v="1"/>
    <n v="1"/>
    <n v="0"/>
    <n v="0"/>
    <n v="0"/>
    <n v="0"/>
    <n v="0"/>
    <n v="1"/>
    <n v="0"/>
    <n v="0"/>
    <n v="0"/>
    <n v="1"/>
    <n v="0"/>
    <n v="0"/>
    <n v="0"/>
    <n v="0"/>
    <n v="1"/>
    <n v="0"/>
    <n v="0"/>
    <n v="0"/>
    <n v="0"/>
    <n v="49"/>
    <n v="49"/>
    <n v="0"/>
    <n v="0"/>
    <n v="0"/>
    <n v="0"/>
    <n v="0"/>
    <n v="22"/>
    <n v="27"/>
    <n v="2"/>
    <n v="41"/>
    <n v="1"/>
    <n v="5"/>
    <n v="0"/>
    <n v="0"/>
    <n v="14"/>
    <n v="33"/>
    <n v="2"/>
    <n v="0"/>
    <n v="0"/>
    <n v="0"/>
    <x v="0"/>
    <x v="1"/>
    <s v="Urbana"/>
    <s v="Não"/>
    <s v="Ativa"/>
    <x v="1"/>
    <s v="Rede Publica"/>
    <s v="Rede Publica"/>
    <s v="Rede Publica"/>
    <s v="Coleta"/>
  </r>
  <r>
    <s v="Sudeste"/>
    <s v="São Paulo"/>
    <s v="SP"/>
    <n v="35"/>
    <s v="Osasco"/>
    <n v="3534401"/>
    <s v="COLEGIO APRENDENDO COM AMOR"/>
    <n v="35006032"/>
    <n v="4"/>
    <n v="1"/>
    <n v="0"/>
    <s v="PROFESSOR LOURENCO FILHO"/>
    <s v="73"/>
    <m/>
    <s v="JARDIM ELVIRA"/>
    <n v="6243000"/>
    <n v="1"/>
    <n v="1"/>
    <n v="1"/>
    <n v="0"/>
    <n v="0"/>
    <n v="0"/>
    <n v="0"/>
    <n v="0"/>
    <n v="1"/>
    <n v="0"/>
    <n v="0"/>
    <n v="0"/>
    <n v="1"/>
    <n v="0"/>
    <n v="0"/>
    <n v="0"/>
    <n v="0"/>
    <n v="1"/>
    <n v="0"/>
    <n v="0"/>
    <n v="0"/>
    <n v="0"/>
    <n v="331"/>
    <n v="116"/>
    <n v="215"/>
    <n v="0"/>
    <n v="0"/>
    <n v="0"/>
    <n v="13"/>
    <n v="175"/>
    <n v="156"/>
    <n v="18"/>
    <n v="211"/>
    <n v="13"/>
    <n v="88"/>
    <n v="0"/>
    <n v="1"/>
    <n v="30"/>
    <n v="80"/>
    <n v="217"/>
    <n v="4"/>
    <n v="0"/>
    <n v="0"/>
    <x v="0"/>
    <x v="1"/>
    <s v="Urbana"/>
    <s v="Não"/>
    <s v="Ativa"/>
    <x v="4"/>
    <s v="Rede Publica"/>
    <s v="Rede Publica"/>
    <s v="Rede Publica"/>
    <s v="Coleta"/>
  </r>
  <r>
    <s v="Sudeste"/>
    <s v="São Paulo"/>
    <s v="SP"/>
    <n v="35"/>
    <s v="Osasco"/>
    <n v="3534401"/>
    <s v="KIDS WAY BERCARIO E EDUCACAO INFANTIL"/>
    <n v="35006112"/>
    <n v="4"/>
    <n v="1"/>
    <n v="0"/>
    <s v="ANALICE SAKATAUSKAS"/>
    <s v="925"/>
    <m/>
    <s v="BELA VISTA"/>
    <n v="6060013"/>
    <n v="1"/>
    <n v="1"/>
    <n v="1"/>
    <n v="0"/>
    <n v="0"/>
    <n v="0"/>
    <n v="0"/>
    <n v="0"/>
    <n v="1"/>
    <n v="0"/>
    <n v="0"/>
    <n v="0"/>
    <n v="1"/>
    <n v="0"/>
    <n v="0"/>
    <n v="0"/>
    <n v="0"/>
    <n v="1"/>
    <n v="0"/>
    <n v="0"/>
    <n v="0"/>
    <n v="0"/>
    <n v="165"/>
    <n v="165"/>
    <n v="0"/>
    <n v="0"/>
    <n v="0"/>
    <n v="0"/>
    <n v="0"/>
    <n v="73"/>
    <n v="92"/>
    <n v="51"/>
    <n v="104"/>
    <n v="3"/>
    <n v="7"/>
    <n v="0"/>
    <n v="0"/>
    <n v="105"/>
    <n v="59"/>
    <n v="1"/>
    <n v="0"/>
    <n v="0"/>
    <n v="0"/>
    <x v="0"/>
    <x v="1"/>
    <s v="Urbana"/>
    <s v="Não"/>
    <s v="Ativa"/>
    <x v="0"/>
    <s v="Rede Publica"/>
    <s v="Rede Publica"/>
    <s v="Rede Publica"/>
    <s v="Coleta"/>
  </r>
  <r>
    <s v="Sudeste"/>
    <s v="São Paulo"/>
    <s v="SP"/>
    <n v="35"/>
    <s v="Osasco"/>
    <n v="3534401"/>
    <s v="CRECHE MARIA JOSE DA SILVA JESUS"/>
    <n v="35006186"/>
    <n v="3"/>
    <n v="1"/>
    <n v="0"/>
    <s v="CLAUDIO APARECIDO OLIVEIRA"/>
    <s v="SN"/>
    <m/>
    <s v="JARDIM ROBERTO"/>
    <n v="6124130"/>
    <n v="1"/>
    <n v="1"/>
    <n v="1"/>
    <n v="0"/>
    <n v="0"/>
    <n v="0"/>
    <n v="0"/>
    <n v="0"/>
    <n v="1"/>
    <n v="0"/>
    <n v="0"/>
    <n v="0"/>
    <n v="1"/>
    <n v="0"/>
    <n v="0"/>
    <n v="0"/>
    <n v="0"/>
    <n v="1"/>
    <n v="0"/>
    <n v="0"/>
    <n v="0"/>
    <n v="0"/>
    <n v="145"/>
    <n v="145"/>
    <n v="0"/>
    <n v="0"/>
    <n v="0"/>
    <n v="0"/>
    <n v="1"/>
    <n v="80"/>
    <n v="65"/>
    <n v="17"/>
    <n v="91"/>
    <n v="4"/>
    <n v="33"/>
    <n v="0"/>
    <n v="0"/>
    <n v="139"/>
    <n v="6"/>
    <n v="0"/>
    <n v="0"/>
    <n v="0"/>
    <n v="0"/>
    <x v="0"/>
    <x v="0"/>
    <s v="Urbana"/>
    <s v="Não"/>
    <s v="Ativa"/>
    <x v="0"/>
    <s v="Rede Publica"/>
    <s v="Rede Publica"/>
    <s v="Rede Publica"/>
    <s v="Coleta"/>
  </r>
  <r>
    <s v="Sudeste"/>
    <s v="São Paulo"/>
    <s v="SP"/>
    <n v="35"/>
    <s v="Osasco"/>
    <n v="3534401"/>
    <s v="CRECHE AGENTIL DOS REIS"/>
    <n v="35006188"/>
    <n v="3"/>
    <n v="1"/>
    <n v="0"/>
    <s v="ANTONIO RUSSO"/>
    <s v="680"/>
    <m/>
    <s v="JARDIM ROBERTO"/>
    <n v="6170000"/>
    <n v="1"/>
    <n v="1"/>
    <n v="1"/>
    <n v="0"/>
    <n v="0"/>
    <n v="0"/>
    <n v="0"/>
    <n v="0"/>
    <n v="1"/>
    <n v="0"/>
    <n v="0"/>
    <n v="0"/>
    <n v="1"/>
    <n v="0"/>
    <n v="0"/>
    <n v="0"/>
    <n v="0"/>
    <n v="1"/>
    <n v="0"/>
    <n v="0"/>
    <n v="0"/>
    <n v="0"/>
    <n v="137"/>
    <n v="137"/>
    <n v="0"/>
    <n v="0"/>
    <n v="0"/>
    <n v="0"/>
    <n v="3"/>
    <n v="67"/>
    <n v="70"/>
    <n v="9"/>
    <n v="65"/>
    <n v="11"/>
    <n v="52"/>
    <n v="0"/>
    <n v="0"/>
    <n v="129"/>
    <n v="8"/>
    <n v="0"/>
    <n v="0"/>
    <n v="0"/>
    <n v="0"/>
    <x v="0"/>
    <x v="0"/>
    <s v="Urbana"/>
    <s v="Não"/>
    <s v="Ativa"/>
    <x v="0"/>
    <s v="Rede Publica"/>
    <s v="Rede Publica"/>
    <s v="Rede Publica"/>
    <s v="Coleta"/>
  </r>
  <r>
    <s v="Sudeste"/>
    <s v="São Paulo"/>
    <s v="SP"/>
    <n v="35"/>
    <s v="Osasco"/>
    <n v="3534401"/>
    <s v="CASTELO DOS GIGANTES ESCOLA DE EDUCACAO INFANTIL"/>
    <n v="35006218"/>
    <n v="4"/>
    <n v="1"/>
    <n v="0"/>
    <s v="BENEDITO LOPES DA SILVA"/>
    <s v="462460"/>
    <s v="L2 Q12"/>
    <s v="CIPAVA"/>
    <n v="6075265"/>
    <n v="1"/>
    <n v="1"/>
    <n v="1"/>
    <n v="0"/>
    <n v="0"/>
    <n v="0"/>
    <n v="0"/>
    <n v="0"/>
    <n v="1"/>
    <n v="0"/>
    <n v="0"/>
    <n v="0"/>
    <n v="1"/>
    <n v="0"/>
    <n v="0"/>
    <n v="0"/>
    <n v="0"/>
    <n v="1"/>
    <n v="0"/>
    <n v="0"/>
    <n v="0"/>
    <n v="0"/>
    <n v="107"/>
    <n v="107"/>
    <n v="0"/>
    <n v="0"/>
    <n v="0"/>
    <n v="0"/>
    <n v="0"/>
    <n v="58"/>
    <n v="49"/>
    <n v="10"/>
    <n v="70"/>
    <n v="6"/>
    <n v="21"/>
    <n v="0"/>
    <n v="0"/>
    <n v="43"/>
    <n v="61"/>
    <n v="3"/>
    <n v="0"/>
    <n v="0"/>
    <n v="0"/>
    <x v="0"/>
    <x v="1"/>
    <s v="Urbana"/>
    <s v="Não"/>
    <s v="Ativa"/>
    <x v="0"/>
    <s v="Rede Publica"/>
    <s v="Rede Publica"/>
    <s v="Rede Publica"/>
    <s v="Coleta"/>
  </r>
  <r>
    <s v="Sudeste"/>
    <s v="São Paulo"/>
    <s v="SP"/>
    <n v="35"/>
    <s v="Osasco"/>
    <n v="3534401"/>
    <s v="ASSOCIACAO MARIA QUITERIA DE SAO PAULO"/>
    <n v="35006242"/>
    <n v="4"/>
    <n v="1"/>
    <m/>
    <s v="DOS AUTONOMISTAS"/>
    <s v="SN"/>
    <m/>
    <s v="KM 18"/>
    <n v="6194050"/>
    <n v="2"/>
    <m/>
    <m/>
    <m/>
    <m/>
    <m/>
    <m/>
    <m/>
    <m/>
    <m/>
    <m/>
    <m/>
    <m/>
    <m/>
    <m/>
    <m/>
    <m/>
    <m/>
    <m/>
    <m/>
    <m/>
    <m/>
    <m/>
    <m/>
    <m/>
    <m/>
    <m/>
    <m/>
    <m/>
    <m/>
    <m/>
    <m/>
    <m/>
    <m/>
    <m/>
    <m/>
    <m/>
    <m/>
    <m/>
    <m/>
    <m/>
    <m/>
    <m/>
    <x v="0"/>
    <x v="1"/>
    <s v="Urbana"/>
    <m/>
    <s v="Inativa"/>
    <x v="3"/>
    <s v="Sem Dados"/>
    <s v="Sem Dados"/>
    <s v="Sem Dados"/>
    <s v="Sem Dados"/>
  </r>
  <r>
    <s v="Sudeste"/>
    <s v="São Paulo"/>
    <s v="SP"/>
    <n v="35"/>
    <s v="Osasco"/>
    <n v="3534401"/>
    <s v="AUDAX CURSOS PROFISSIONALIZANTES"/>
    <n v="35006264"/>
    <n v="4"/>
    <n v="1"/>
    <n v="0"/>
    <s v="PADRE DAMASO"/>
    <s v="423"/>
    <m/>
    <s v="CENTRO"/>
    <n v="6016010"/>
    <n v="1"/>
    <n v="1"/>
    <n v="1"/>
    <n v="0"/>
    <n v="0"/>
    <n v="0"/>
    <n v="0"/>
    <n v="0"/>
    <n v="1"/>
    <n v="0"/>
    <n v="0"/>
    <n v="0"/>
    <n v="1"/>
    <n v="0"/>
    <n v="0"/>
    <n v="0"/>
    <n v="0"/>
    <n v="1"/>
    <n v="0"/>
    <n v="0"/>
    <n v="0"/>
    <n v="0"/>
    <n v="21"/>
    <n v="0"/>
    <n v="0"/>
    <n v="0"/>
    <n v="21"/>
    <n v="0"/>
    <n v="0"/>
    <n v="20"/>
    <n v="1"/>
    <n v="10"/>
    <n v="5"/>
    <n v="1"/>
    <n v="5"/>
    <n v="0"/>
    <n v="0"/>
    <n v="0"/>
    <n v="0"/>
    <n v="0"/>
    <n v="0"/>
    <n v="0"/>
    <n v="21"/>
    <x v="0"/>
    <x v="1"/>
    <s v="Urbana"/>
    <s v="Não"/>
    <s v="Ativa"/>
    <x v="1"/>
    <s v="Rede Publica"/>
    <s v="Rede Publica"/>
    <s v="Rede Publica"/>
    <s v="Coleta"/>
  </r>
  <r>
    <s v="Sudeste"/>
    <s v="São Paulo"/>
    <s v="SP"/>
    <n v="35"/>
    <s v="Osasco"/>
    <n v="3534401"/>
    <s v="ESCOLA DE EDUCACAO INFANTIL MIMO DA GENTE"/>
    <n v="35006305"/>
    <n v="4"/>
    <n v="1"/>
    <n v="0"/>
    <s v="JOAO CARLOS MUNHOZ VAQUERO"/>
    <s v="573"/>
    <m/>
    <s v="NOVO OSASCO"/>
    <n v="6142150"/>
    <n v="1"/>
    <n v="1"/>
    <n v="1"/>
    <n v="0"/>
    <n v="0"/>
    <n v="0"/>
    <n v="0"/>
    <n v="0"/>
    <n v="1"/>
    <n v="0"/>
    <n v="0"/>
    <n v="0"/>
    <n v="1"/>
    <n v="0"/>
    <n v="0"/>
    <n v="0"/>
    <n v="0"/>
    <n v="1"/>
    <n v="0"/>
    <n v="0"/>
    <n v="0"/>
    <n v="0"/>
    <n v="47"/>
    <n v="47"/>
    <n v="0"/>
    <n v="0"/>
    <n v="0"/>
    <n v="0"/>
    <n v="0"/>
    <n v="28"/>
    <n v="19"/>
    <n v="5"/>
    <n v="38"/>
    <n v="0"/>
    <n v="4"/>
    <n v="0"/>
    <n v="0"/>
    <n v="19"/>
    <n v="25"/>
    <n v="3"/>
    <n v="0"/>
    <n v="0"/>
    <n v="0"/>
    <x v="0"/>
    <x v="1"/>
    <s v="Urbana"/>
    <s v="Não"/>
    <s v="Ativa"/>
    <x v="1"/>
    <s v="Rede Publica"/>
    <s v="Rede Publica"/>
    <s v="Rede Publica"/>
    <s v="Coleta"/>
  </r>
  <r>
    <s v="Sudeste"/>
    <s v="São Paulo"/>
    <s v="SP"/>
    <n v="35"/>
    <s v="Osasco"/>
    <n v="3534401"/>
    <s v="ESCOLA DE EDUCACAO INFANTIL TIA MARISA"/>
    <n v="35006421"/>
    <n v="4"/>
    <n v="1"/>
    <n v="0"/>
    <s v="JOAO VENTURA DOS SANTOS"/>
    <s v="1492"/>
    <m/>
    <s v="HELENA MARIA"/>
    <n v="6260170"/>
    <n v="1"/>
    <n v="1"/>
    <n v="1"/>
    <n v="0"/>
    <n v="0"/>
    <n v="0"/>
    <n v="0"/>
    <n v="0"/>
    <n v="1"/>
    <n v="0"/>
    <n v="0"/>
    <n v="0"/>
    <n v="1"/>
    <n v="0"/>
    <n v="0"/>
    <n v="0"/>
    <n v="0"/>
    <n v="1"/>
    <n v="0"/>
    <n v="0"/>
    <n v="0"/>
    <n v="0"/>
    <n v="115"/>
    <n v="115"/>
    <n v="0"/>
    <n v="0"/>
    <n v="0"/>
    <n v="0"/>
    <n v="1"/>
    <n v="71"/>
    <n v="44"/>
    <n v="15"/>
    <n v="29"/>
    <n v="0"/>
    <n v="70"/>
    <n v="1"/>
    <n v="0"/>
    <n v="47"/>
    <n v="59"/>
    <n v="9"/>
    <n v="0"/>
    <n v="0"/>
    <n v="0"/>
    <x v="0"/>
    <x v="1"/>
    <s v="Urbana"/>
    <s v="Não"/>
    <s v="Ativa"/>
    <x v="0"/>
    <s v="Rede Publica"/>
    <s v="Rede Publica"/>
    <s v="Rede Publica"/>
    <s v="Coleta"/>
  </r>
  <r>
    <s v="Sudeste"/>
    <s v="São Paulo"/>
    <s v="SP"/>
    <n v="35"/>
    <s v="Osasco"/>
    <n v="3534401"/>
    <s v="CRECHE JOAO PEDRO BRITO GONCALVES"/>
    <n v="35006469"/>
    <n v="3"/>
    <n v="1"/>
    <m/>
    <s v="DOUTOR PEDRO DOS SANTOS FIGUEIREDO"/>
    <s v="212"/>
    <m/>
    <s v="VELOSO"/>
    <n v="6150080"/>
    <n v="3"/>
    <m/>
    <m/>
    <m/>
    <m/>
    <m/>
    <m/>
    <m/>
    <m/>
    <m/>
    <m/>
    <m/>
    <m/>
    <m/>
    <m/>
    <m/>
    <m/>
    <m/>
    <m/>
    <m/>
    <m/>
    <m/>
    <m/>
    <m/>
    <m/>
    <m/>
    <m/>
    <m/>
    <m/>
    <m/>
    <m/>
    <m/>
    <m/>
    <m/>
    <m/>
    <m/>
    <m/>
    <m/>
    <m/>
    <m/>
    <m/>
    <m/>
    <m/>
    <x v="0"/>
    <x v="0"/>
    <s v="Urbana"/>
    <m/>
    <s v="Inativa"/>
    <x v="3"/>
    <s v="Sem Dados"/>
    <s v="Sem Dados"/>
    <s v="Sem Dados"/>
    <s v="Sem Dados"/>
  </r>
  <r>
    <s v="Sudeste"/>
    <s v="São Paulo"/>
    <s v="SP"/>
    <n v="35"/>
    <s v="Osasco"/>
    <n v="3534401"/>
    <s v="CENTRO EDUCACIONAL MIRA MARIA"/>
    <n v="35006559"/>
    <n v="4"/>
    <n v="1"/>
    <n v="0"/>
    <s v="NARCISO STURLINI"/>
    <s v="491"/>
    <m/>
    <s v="CENTRO"/>
    <n v="6018100"/>
    <n v="1"/>
    <n v="1"/>
    <n v="1"/>
    <n v="0"/>
    <n v="0"/>
    <n v="0"/>
    <n v="0"/>
    <n v="0"/>
    <n v="1"/>
    <n v="0"/>
    <n v="0"/>
    <n v="0"/>
    <n v="1"/>
    <n v="0"/>
    <n v="0"/>
    <n v="0"/>
    <n v="0"/>
    <n v="1"/>
    <n v="0"/>
    <n v="0"/>
    <n v="0"/>
    <n v="0"/>
    <n v="42"/>
    <n v="42"/>
    <n v="0"/>
    <n v="0"/>
    <n v="0"/>
    <n v="0"/>
    <n v="0"/>
    <n v="22"/>
    <n v="20"/>
    <n v="30"/>
    <n v="7"/>
    <n v="0"/>
    <n v="5"/>
    <n v="0"/>
    <n v="0"/>
    <n v="21"/>
    <n v="21"/>
    <n v="0"/>
    <n v="0"/>
    <n v="0"/>
    <n v="0"/>
    <x v="0"/>
    <x v="1"/>
    <s v="Urbana"/>
    <s v="Não"/>
    <s v="Ativa"/>
    <x v="1"/>
    <s v="Rede Publica"/>
    <s v="Rede Publica"/>
    <s v="Rede Publica"/>
    <s v="Coleta"/>
  </r>
  <r>
    <s v="Sudeste"/>
    <s v="São Paulo"/>
    <s v="SP"/>
    <n v="35"/>
    <s v="Osasco"/>
    <n v="3534401"/>
    <s v="ESCOLA DE EDUCACAO INFANTIL SAO MATEUS"/>
    <n v="35006571"/>
    <n v="4"/>
    <n v="1"/>
    <n v="0"/>
    <s v="INACIA OLIMPIA DE MORAES"/>
    <s v="083"/>
    <m/>
    <s v="REMEDIOS"/>
    <n v="6296110"/>
    <n v="1"/>
    <n v="1"/>
    <n v="1"/>
    <n v="0"/>
    <n v="0"/>
    <n v="0"/>
    <n v="0"/>
    <n v="0"/>
    <n v="1"/>
    <n v="0"/>
    <n v="0"/>
    <n v="0"/>
    <n v="1"/>
    <n v="0"/>
    <n v="0"/>
    <n v="0"/>
    <n v="0"/>
    <n v="1"/>
    <n v="0"/>
    <n v="0"/>
    <n v="0"/>
    <n v="0"/>
    <n v="91"/>
    <n v="91"/>
    <n v="0"/>
    <n v="0"/>
    <n v="0"/>
    <n v="0"/>
    <n v="0"/>
    <n v="41"/>
    <n v="50"/>
    <n v="43"/>
    <n v="34"/>
    <n v="0"/>
    <n v="14"/>
    <n v="0"/>
    <n v="0"/>
    <n v="41"/>
    <n v="44"/>
    <n v="6"/>
    <n v="0"/>
    <n v="0"/>
    <n v="0"/>
    <x v="0"/>
    <x v="1"/>
    <s v="Urbana"/>
    <s v="Não"/>
    <s v="Ativa"/>
    <x v="0"/>
    <s v="Rede Publica"/>
    <s v="Rede Publica"/>
    <s v="Rede Publica"/>
    <s v="Coleta"/>
  </r>
  <r>
    <s v="Sudeste"/>
    <s v="São Paulo"/>
    <s v="SP"/>
    <n v="35"/>
    <s v="Osasco"/>
    <n v="3534401"/>
    <s v="PEQUENO PRINCIPE BERCARIO"/>
    <n v="35006624"/>
    <n v="4"/>
    <n v="1"/>
    <n v="0"/>
    <s v="ANDRE MANOJO"/>
    <s v="181"/>
    <m/>
    <s v="CENTRO"/>
    <n v="6093100"/>
    <n v="1"/>
    <n v="1"/>
    <n v="1"/>
    <n v="0"/>
    <n v="0"/>
    <n v="0"/>
    <n v="0"/>
    <n v="0"/>
    <n v="1"/>
    <n v="0"/>
    <n v="0"/>
    <n v="0"/>
    <n v="1"/>
    <n v="0"/>
    <n v="0"/>
    <n v="0"/>
    <n v="0"/>
    <n v="1"/>
    <n v="0"/>
    <n v="0"/>
    <n v="0"/>
    <n v="0"/>
    <n v="19"/>
    <n v="19"/>
    <n v="0"/>
    <n v="0"/>
    <n v="0"/>
    <n v="0"/>
    <n v="0"/>
    <n v="6"/>
    <n v="13"/>
    <n v="18"/>
    <n v="0"/>
    <n v="0"/>
    <n v="1"/>
    <n v="0"/>
    <n v="0"/>
    <n v="19"/>
    <n v="0"/>
    <n v="0"/>
    <n v="0"/>
    <n v="0"/>
    <n v="0"/>
    <x v="0"/>
    <x v="1"/>
    <s v="Urbana"/>
    <s v="Não"/>
    <s v="Ativa"/>
    <x v="1"/>
    <s v="Rede Publica"/>
    <s v="Rede Publica"/>
    <s v="Rede Publica"/>
    <s v="Coleta"/>
  </r>
  <r>
    <s v="Sudeste"/>
    <s v="São Paulo"/>
    <s v="SP"/>
    <n v="35"/>
    <s v="Osasco"/>
    <n v="3534401"/>
    <s v="ESCOLA DE EDUCACAO INFANTIL O APRENDIZ PEQUENO SABIO I"/>
    <n v="35006625"/>
    <n v="4"/>
    <n v="1"/>
    <n v="0"/>
    <s v="NOEL ROSA"/>
    <s v="15"/>
    <m/>
    <s v="VELOSO"/>
    <n v="6144300"/>
    <n v="1"/>
    <n v="1"/>
    <n v="1"/>
    <n v="0"/>
    <n v="0"/>
    <n v="0"/>
    <n v="0"/>
    <n v="0"/>
    <n v="1"/>
    <n v="0"/>
    <n v="0"/>
    <n v="0"/>
    <n v="1"/>
    <n v="0"/>
    <n v="0"/>
    <n v="0"/>
    <n v="0"/>
    <n v="1"/>
    <n v="0"/>
    <n v="0"/>
    <n v="0"/>
    <n v="0"/>
    <n v="90"/>
    <n v="90"/>
    <n v="0"/>
    <n v="0"/>
    <n v="0"/>
    <n v="0"/>
    <n v="1"/>
    <n v="55"/>
    <n v="35"/>
    <n v="46"/>
    <n v="35"/>
    <n v="1"/>
    <n v="8"/>
    <n v="0"/>
    <n v="0"/>
    <n v="21"/>
    <n v="60"/>
    <n v="9"/>
    <n v="0"/>
    <n v="0"/>
    <n v="0"/>
    <x v="0"/>
    <x v="1"/>
    <s v="Urbana"/>
    <s v="Não"/>
    <s v="Ativa"/>
    <x v="0"/>
    <s v="Rede Publica"/>
    <s v="Rede Publica"/>
    <s v="Rede Publica"/>
    <s v="Coleta"/>
  </r>
  <r>
    <s v="Sudeste"/>
    <s v="São Paulo"/>
    <s v="SP"/>
    <n v="35"/>
    <s v="Osasco"/>
    <n v="3534401"/>
    <s v="ESCOLA DE EDUCACAO INFANTIL O APRENDIZ PEQUENO SABIO II"/>
    <n v="35006627"/>
    <n v="4"/>
    <n v="1"/>
    <n v="0"/>
    <s v="LUCIANINHO MELLI"/>
    <s v="272"/>
    <m/>
    <s v="VILA OSASCO"/>
    <n v="6080015"/>
    <n v="1"/>
    <n v="1"/>
    <n v="1"/>
    <n v="0"/>
    <n v="0"/>
    <n v="0"/>
    <n v="0"/>
    <n v="0"/>
    <n v="1"/>
    <n v="0"/>
    <n v="0"/>
    <n v="0"/>
    <n v="1"/>
    <n v="0"/>
    <n v="0"/>
    <n v="0"/>
    <n v="0"/>
    <n v="1"/>
    <n v="0"/>
    <n v="0"/>
    <n v="0"/>
    <n v="0"/>
    <n v="54"/>
    <n v="54"/>
    <n v="0"/>
    <n v="0"/>
    <n v="0"/>
    <n v="0"/>
    <n v="0"/>
    <n v="27"/>
    <n v="27"/>
    <n v="42"/>
    <n v="9"/>
    <n v="1"/>
    <n v="2"/>
    <n v="0"/>
    <n v="0"/>
    <n v="13"/>
    <n v="36"/>
    <n v="5"/>
    <n v="0"/>
    <n v="0"/>
    <n v="0"/>
    <x v="0"/>
    <x v="1"/>
    <s v="Urbana"/>
    <s v="Não"/>
    <s v="Ativa"/>
    <x v="0"/>
    <s v="Rede Publica"/>
    <s v="Rede Publica"/>
    <s v="Rede Publica"/>
    <s v="Coleta"/>
  </r>
  <r>
    <s v="Sudeste"/>
    <s v="São Paulo"/>
    <s v="SP"/>
    <n v="35"/>
    <s v="Osasco"/>
    <n v="3534401"/>
    <s v="ESPACO ENCANTADO CARINHA DE ANJO"/>
    <n v="35006628"/>
    <n v="4"/>
    <n v="1"/>
    <n v="0"/>
    <s v="JERONIMO ALMEIDA SILVEIRA"/>
    <s v="57"/>
    <m/>
    <s v="VILA CAMPESINA"/>
    <n v="6028050"/>
    <n v="1"/>
    <n v="1"/>
    <n v="1"/>
    <n v="0"/>
    <n v="0"/>
    <n v="0"/>
    <n v="0"/>
    <n v="0"/>
    <n v="1"/>
    <n v="0"/>
    <n v="0"/>
    <n v="0"/>
    <n v="1"/>
    <n v="0"/>
    <n v="0"/>
    <n v="0"/>
    <n v="0"/>
    <n v="1"/>
    <n v="0"/>
    <n v="0"/>
    <n v="0"/>
    <n v="0"/>
    <n v="35"/>
    <n v="35"/>
    <n v="0"/>
    <n v="0"/>
    <n v="0"/>
    <n v="0"/>
    <n v="0"/>
    <n v="17"/>
    <n v="18"/>
    <n v="0"/>
    <n v="28"/>
    <n v="2"/>
    <n v="4"/>
    <n v="1"/>
    <n v="0"/>
    <n v="23"/>
    <n v="9"/>
    <n v="3"/>
    <n v="0"/>
    <n v="0"/>
    <n v="0"/>
    <x v="0"/>
    <x v="1"/>
    <s v="Urbana"/>
    <s v="Não"/>
    <s v="Ativa"/>
    <x v="1"/>
    <s v="Rede Publica"/>
    <s v="Rede Publica"/>
    <s v="Rede Publica"/>
    <s v="Coleta"/>
  </r>
  <r>
    <s v="Sudeste"/>
    <s v="São Paulo"/>
    <s v="SP"/>
    <n v="35"/>
    <s v="Osasco"/>
    <n v="3534401"/>
    <s v="ESCOLA DE EDUCACAO INFANTIL MASTER KIDS"/>
    <n v="35006663"/>
    <n v="4"/>
    <n v="1"/>
    <n v="0"/>
    <s v="ARMANDO BINOTTI"/>
    <s v="71"/>
    <m/>
    <s v="CENTRO"/>
    <n v="6018110"/>
    <n v="1"/>
    <n v="1"/>
    <n v="1"/>
    <n v="0"/>
    <n v="0"/>
    <n v="0"/>
    <n v="0"/>
    <n v="0"/>
    <n v="1"/>
    <n v="0"/>
    <n v="0"/>
    <n v="0"/>
    <n v="1"/>
    <n v="0"/>
    <n v="0"/>
    <n v="0"/>
    <n v="0"/>
    <n v="1"/>
    <n v="0"/>
    <n v="0"/>
    <n v="0"/>
    <n v="0"/>
    <n v="86"/>
    <n v="86"/>
    <n v="0"/>
    <n v="0"/>
    <n v="0"/>
    <n v="0"/>
    <n v="0"/>
    <n v="39"/>
    <n v="47"/>
    <n v="56"/>
    <n v="30"/>
    <n v="0"/>
    <n v="0"/>
    <n v="0"/>
    <n v="0"/>
    <n v="55"/>
    <n v="29"/>
    <n v="2"/>
    <n v="0"/>
    <n v="0"/>
    <n v="0"/>
    <x v="0"/>
    <x v="1"/>
    <s v="Urbana"/>
    <s v="Não"/>
    <s v="Ativa"/>
    <x v="0"/>
    <s v="Rede Publica"/>
    <s v="Rede Publica"/>
    <s v="Rede Publica"/>
    <s v="Coleta"/>
  </r>
  <r>
    <s v="Sudeste"/>
    <s v="São Paulo"/>
    <s v="SP"/>
    <n v="35"/>
    <s v="Osasco"/>
    <n v="3534401"/>
    <s v="CENTRO EVANGELICO DE APOIO A COMUNIDADE"/>
    <n v="35006719"/>
    <n v="4"/>
    <n v="1"/>
    <m/>
    <s v="RIO PARAIBA"/>
    <s v="113"/>
    <m/>
    <s v="I.A.P.I."/>
    <n v="6236000"/>
    <n v="2"/>
    <m/>
    <m/>
    <m/>
    <m/>
    <m/>
    <m/>
    <m/>
    <m/>
    <m/>
    <m/>
    <m/>
    <m/>
    <m/>
    <m/>
    <m/>
    <m/>
    <m/>
    <m/>
    <m/>
    <m/>
    <m/>
    <m/>
    <m/>
    <m/>
    <m/>
    <m/>
    <m/>
    <m/>
    <m/>
    <m/>
    <m/>
    <m/>
    <m/>
    <m/>
    <m/>
    <m/>
    <m/>
    <m/>
    <m/>
    <m/>
    <m/>
    <m/>
    <x v="0"/>
    <x v="1"/>
    <s v="Urbana"/>
    <m/>
    <s v="Inativa"/>
    <x v="3"/>
    <s v="Sem Dados"/>
    <s v="Sem Dados"/>
    <s v="Sem Dados"/>
    <s v="Sem Dados"/>
  </r>
  <r>
    <s v="Sudeste"/>
    <s v="São Paulo"/>
    <s v="SP"/>
    <n v="35"/>
    <s v="Osasco"/>
    <n v="3534401"/>
    <s v="CRECHE VANIA LUCIA SOUZA"/>
    <n v="35006744"/>
    <n v="3"/>
    <n v="1"/>
    <m/>
    <s v="NELSON MANDELA"/>
    <s v="32"/>
    <m/>
    <s v="SANTA MARIA"/>
    <n v="6147001"/>
    <n v="3"/>
    <m/>
    <m/>
    <m/>
    <m/>
    <m/>
    <m/>
    <m/>
    <m/>
    <m/>
    <m/>
    <m/>
    <m/>
    <m/>
    <m/>
    <m/>
    <m/>
    <m/>
    <m/>
    <m/>
    <m/>
    <m/>
    <m/>
    <m/>
    <m/>
    <m/>
    <m/>
    <m/>
    <m/>
    <m/>
    <m/>
    <m/>
    <m/>
    <m/>
    <m/>
    <m/>
    <m/>
    <m/>
    <m/>
    <m/>
    <m/>
    <m/>
    <m/>
    <x v="0"/>
    <x v="0"/>
    <s v="Urbana"/>
    <m/>
    <s v="Inativa"/>
    <x v="3"/>
    <s v="Sem Dados"/>
    <s v="Sem Dados"/>
    <s v="Sem Dados"/>
    <s v="Sem Dados"/>
  </r>
  <r>
    <s v="Sudeste"/>
    <s v="São Paulo"/>
    <s v="SP"/>
    <n v="35"/>
    <s v="Osasco"/>
    <n v="3534401"/>
    <s v="ESCOLA DE EDUCACAO INFANTIL ALFA KIDS"/>
    <n v="35006745"/>
    <n v="4"/>
    <n v="1"/>
    <n v="0"/>
    <s v="SOLIDADE ALVES FONTE"/>
    <s v="370"/>
    <m/>
    <s v="SANTO ANTONIO"/>
    <n v="6130070"/>
    <n v="1"/>
    <n v="1"/>
    <n v="1"/>
    <n v="0"/>
    <n v="0"/>
    <n v="0"/>
    <n v="0"/>
    <n v="0"/>
    <n v="1"/>
    <n v="0"/>
    <n v="0"/>
    <n v="0"/>
    <n v="1"/>
    <n v="0"/>
    <n v="0"/>
    <n v="0"/>
    <n v="0"/>
    <n v="1"/>
    <n v="0"/>
    <n v="0"/>
    <n v="0"/>
    <n v="0"/>
    <n v="28"/>
    <n v="28"/>
    <n v="0"/>
    <n v="0"/>
    <n v="0"/>
    <n v="0"/>
    <n v="0"/>
    <n v="14"/>
    <n v="14"/>
    <n v="1"/>
    <n v="19"/>
    <n v="1"/>
    <n v="7"/>
    <n v="0"/>
    <n v="0"/>
    <n v="18"/>
    <n v="10"/>
    <n v="0"/>
    <n v="0"/>
    <n v="0"/>
    <n v="0"/>
    <x v="0"/>
    <x v="1"/>
    <s v="Urbana"/>
    <s v="Não"/>
    <s v="Ativa"/>
    <x v="1"/>
    <s v="Rede Publica"/>
    <s v="Rede Publica"/>
    <s v="Rede Publica"/>
    <s v="Coleta"/>
  </r>
  <r>
    <s v="Sudeste"/>
    <s v="São Paulo"/>
    <s v="SP"/>
    <n v="35"/>
    <s v="Osasco"/>
    <n v="3534401"/>
    <s v="ESCOLA DE EDUCACAO INFANTIL PETEKINHA"/>
    <n v="35006747"/>
    <n v="4"/>
    <n v="1"/>
    <n v="0"/>
    <s v="SANTO ANTONIO"/>
    <s v="335"/>
    <m/>
    <s v="VILA OSASCO"/>
    <n v="6083205"/>
    <n v="1"/>
    <n v="1"/>
    <n v="1"/>
    <n v="0"/>
    <n v="0"/>
    <n v="0"/>
    <n v="0"/>
    <n v="0"/>
    <n v="1"/>
    <n v="0"/>
    <n v="0"/>
    <n v="0"/>
    <n v="1"/>
    <n v="0"/>
    <n v="0"/>
    <n v="0"/>
    <n v="0"/>
    <n v="1"/>
    <n v="0"/>
    <n v="0"/>
    <n v="0"/>
    <n v="0"/>
    <n v="87"/>
    <n v="87"/>
    <n v="0"/>
    <n v="0"/>
    <n v="0"/>
    <n v="0"/>
    <n v="4"/>
    <n v="34"/>
    <n v="53"/>
    <n v="13"/>
    <n v="71"/>
    <n v="0"/>
    <n v="3"/>
    <n v="0"/>
    <n v="0"/>
    <n v="60"/>
    <n v="25"/>
    <n v="2"/>
    <n v="0"/>
    <n v="0"/>
    <n v="0"/>
    <x v="0"/>
    <x v="1"/>
    <s v="Urbana"/>
    <s v="Não"/>
    <s v="Ativa"/>
    <x v="0"/>
    <s v="Rede Publica"/>
    <s v="Rede Publica"/>
    <s v="Rede Publica"/>
    <s v="Coleta"/>
  </r>
  <r>
    <s v="Sudeste"/>
    <s v="São Paulo"/>
    <s v="SP"/>
    <n v="35"/>
    <s v="Osasco"/>
    <n v="3534401"/>
    <s v="ESCOLA DE EDUCACAO INFANTIL PEQUENO PRINCIPE"/>
    <n v="35006748"/>
    <n v="4"/>
    <n v="1"/>
    <n v="0"/>
    <s v="BENEDITO SOARES FERNANDES"/>
    <s v="02"/>
    <m/>
    <s v="VILA YARA"/>
    <n v="6020070"/>
    <n v="1"/>
    <n v="1"/>
    <n v="1"/>
    <n v="0"/>
    <n v="0"/>
    <n v="0"/>
    <n v="0"/>
    <n v="0"/>
    <n v="1"/>
    <n v="0"/>
    <n v="0"/>
    <n v="0"/>
    <n v="1"/>
    <n v="0"/>
    <n v="0"/>
    <n v="0"/>
    <n v="0"/>
    <n v="1"/>
    <n v="0"/>
    <n v="0"/>
    <n v="0"/>
    <n v="0"/>
    <n v="32"/>
    <n v="32"/>
    <n v="0"/>
    <n v="0"/>
    <n v="0"/>
    <n v="0"/>
    <n v="0"/>
    <n v="12"/>
    <n v="20"/>
    <n v="0"/>
    <n v="32"/>
    <n v="0"/>
    <n v="0"/>
    <n v="0"/>
    <n v="0"/>
    <n v="14"/>
    <n v="17"/>
    <n v="1"/>
    <n v="0"/>
    <n v="0"/>
    <n v="0"/>
    <x v="0"/>
    <x v="1"/>
    <s v="Urbana"/>
    <s v="Não"/>
    <s v="Ativa"/>
    <x v="1"/>
    <s v="Rede Publica"/>
    <s v="Rede Publica"/>
    <s v="Rede Publica"/>
    <s v="Coleta"/>
  </r>
  <r>
    <s v="Sudeste"/>
    <s v="São Paulo"/>
    <s v="SP"/>
    <n v="35"/>
    <s v="Osasco"/>
    <n v="3534401"/>
    <s v="ESCOLA DE EDUCACAO INFANTIL EDUCANDO PEQUENOS CIDADAOS"/>
    <n v="35006751"/>
    <n v="4"/>
    <n v="1"/>
    <n v="0"/>
    <s v="BENEDITO DE OLIVEIRA FURTADO"/>
    <s v="56"/>
    <m/>
    <s v="PESTANA"/>
    <n v="6180010"/>
    <n v="1"/>
    <n v="1"/>
    <n v="1"/>
    <n v="0"/>
    <n v="0"/>
    <n v="0"/>
    <n v="0"/>
    <n v="0"/>
    <n v="1"/>
    <n v="0"/>
    <n v="0"/>
    <n v="0"/>
    <n v="1"/>
    <n v="0"/>
    <n v="0"/>
    <n v="0"/>
    <n v="0"/>
    <n v="1"/>
    <n v="0"/>
    <n v="0"/>
    <n v="0"/>
    <n v="0"/>
    <n v="31"/>
    <n v="31"/>
    <n v="0"/>
    <n v="0"/>
    <n v="0"/>
    <n v="0"/>
    <n v="0"/>
    <n v="17"/>
    <n v="14"/>
    <n v="23"/>
    <n v="7"/>
    <n v="0"/>
    <n v="1"/>
    <n v="0"/>
    <n v="0"/>
    <n v="14"/>
    <n v="16"/>
    <n v="1"/>
    <n v="0"/>
    <n v="0"/>
    <n v="0"/>
    <x v="0"/>
    <x v="1"/>
    <s v="Urbana"/>
    <s v="Não"/>
    <s v="Ativa"/>
    <x v="1"/>
    <s v="Rede Publica"/>
    <s v="Rede Publica"/>
    <s v="Rede Publica"/>
    <s v="Coleta"/>
  </r>
  <r>
    <s v="Sudeste"/>
    <s v="São Paulo"/>
    <s v="SP"/>
    <n v="35"/>
    <s v="Osasco"/>
    <n v="3534401"/>
    <s v="CRECHE OSORIO LORIA"/>
    <n v="35006776"/>
    <n v="3"/>
    <n v="1"/>
    <m/>
    <s v="VICTOR CIVITA"/>
    <s v="2440"/>
    <m/>
    <s v="CONCEICAO"/>
    <n v="6140270"/>
    <n v="3"/>
    <m/>
    <m/>
    <m/>
    <m/>
    <m/>
    <m/>
    <m/>
    <m/>
    <m/>
    <m/>
    <m/>
    <m/>
    <m/>
    <m/>
    <m/>
    <m/>
    <m/>
    <m/>
    <m/>
    <m/>
    <m/>
    <m/>
    <m/>
    <m/>
    <m/>
    <m/>
    <m/>
    <m/>
    <m/>
    <m/>
    <m/>
    <m/>
    <m/>
    <m/>
    <m/>
    <m/>
    <m/>
    <m/>
    <m/>
    <m/>
    <m/>
    <m/>
    <x v="0"/>
    <x v="0"/>
    <s v="Urbana"/>
    <m/>
    <s v="Inativa"/>
    <x v="3"/>
    <s v="Sem Dados"/>
    <s v="Sem Dados"/>
    <s v="Sem Dados"/>
    <s v="Sem Dados"/>
  </r>
  <r>
    <s v="Sudeste"/>
    <s v="São Paulo"/>
    <s v="SP"/>
    <n v="35"/>
    <s v="Osasco"/>
    <n v="3534401"/>
    <s v="CRECHE DA VILA MENCK SEBASTIAO VITORINO PEREIRA"/>
    <n v="35006806"/>
    <n v="3"/>
    <n v="1"/>
    <m/>
    <s v="FRANCISCO MORATO"/>
    <s v="359"/>
    <m/>
    <s v="VILA MENCK"/>
    <n v="6268050"/>
    <n v="3"/>
    <m/>
    <m/>
    <m/>
    <m/>
    <m/>
    <m/>
    <m/>
    <m/>
    <m/>
    <m/>
    <m/>
    <m/>
    <m/>
    <m/>
    <m/>
    <m/>
    <m/>
    <m/>
    <m/>
    <m/>
    <m/>
    <m/>
    <m/>
    <m/>
    <m/>
    <m/>
    <m/>
    <m/>
    <m/>
    <m/>
    <m/>
    <m/>
    <m/>
    <m/>
    <m/>
    <m/>
    <m/>
    <m/>
    <m/>
    <m/>
    <m/>
    <m/>
    <x v="0"/>
    <x v="0"/>
    <s v="Urbana"/>
    <m/>
    <s v="Inativa"/>
    <x v="3"/>
    <s v="Sem Dados"/>
    <s v="Sem Dados"/>
    <s v="Sem Dados"/>
    <s v="Sem Dados"/>
  </r>
  <r>
    <s v="Sudeste"/>
    <s v="São Paulo"/>
    <s v="SP"/>
    <n v="35"/>
    <s v="Osasco"/>
    <n v="3534401"/>
    <s v="COLEGIO RAIO DE LUZ"/>
    <n v="35006843"/>
    <n v="4"/>
    <n v="1"/>
    <n v="0"/>
    <s v="PREFEITO HIRANT SANAZAR"/>
    <s v="1756"/>
    <m/>
    <s v="UMUARAMA"/>
    <n v="6030095"/>
    <n v="1"/>
    <n v="1"/>
    <n v="1"/>
    <n v="0"/>
    <n v="0"/>
    <n v="0"/>
    <n v="0"/>
    <n v="0"/>
    <n v="1"/>
    <n v="0"/>
    <n v="0"/>
    <n v="0"/>
    <n v="1"/>
    <n v="0"/>
    <n v="0"/>
    <n v="0"/>
    <n v="0"/>
    <n v="1"/>
    <n v="0"/>
    <n v="0"/>
    <n v="0"/>
    <n v="0"/>
    <n v="232"/>
    <n v="136"/>
    <n v="96"/>
    <n v="0"/>
    <n v="0"/>
    <n v="0"/>
    <n v="8"/>
    <n v="115"/>
    <n v="117"/>
    <n v="141"/>
    <n v="76"/>
    <n v="2"/>
    <n v="13"/>
    <n v="0"/>
    <n v="0"/>
    <n v="66"/>
    <n v="67"/>
    <n v="99"/>
    <n v="0"/>
    <n v="0"/>
    <n v="0"/>
    <x v="0"/>
    <x v="1"/>
    <s v="Urbana"/>
    <s v="Não"/>
    <s v="Ativa"/>
    <x v="4"/>
    <s v="Rede Publica"/>
    <s v="Rede Publica"/>
    <s v="Rede Publica"/>
    <s v="Coleta"/>
  </r>
  <r>
    <s v="Sudeste"/>
    <s v="São Paulo"/>
    <s v="SP"/>
    <n v="35"/>
    <s v="Osasco"/>
    <n v="3534401"/>
    <s v="CRECHE JOSE TONIOLO NETTO"/>
    <n v="35006856"/>
    <n v="3"/>
    <n v="1"/>
    <m/>
    <s v="TRANSVERSAL SUL"/>
    <s v="15"/>
    <m/>
    <s v="NOVO OSASCO"/>
    <n v="6045420"/>
    <n v="3"/>
    <m/>
    <m/>
    <m/>
    <m/>
    <m/>
    <m/>
    <m/>
    <m/>
    <m/>
    <m/>
    <m/>
    <m/>
    <m/>
    <m/>
    <m/>
    <m/>
    <m/>
    <m/>
    <m/>
    <m/>
    <m/>
    <m/>
    <m/>
    <m/>
    <m/>
    <m/>
    <m/>
    <m/>
    <m/>
    <m/>
    <m/>
    <m/>
    <m/>
    <m/>
    <m/>
    <m/>
    <m/>
    <m/>
    <m/>
    <m/>
    <m/>
    <m/>
    <x v="0"/>
    <x v="0"/>
    <s v="Urbana"/>
    <m/>
    <s v="Inativa"/>
    <x v="3"/>
    <s v="Sem Dados"/>
    <s v="Sem Dados"/>
    <s v="Sem Dados"/>
    <s v="Sem Dados"/>
  </r>
  <r>
    <s v="Sudeste"/>
    <s v="São Paulo"/>
    <s v="SP"/>
    <n v="35"/>
    <s v="Osasco"/>
    <n v="3534401"/>
    <s v="COLEGIO DESTAQUE UNIDADE II"/>
    <n v="35006862"/>
    <n v="4"/>
    <n v="1"/>
    <n v="0"/>
    <s v="DE VISCONDE NOVA GRANADA"/>
    <s v="2963"/>
    <m/>
    <s v="CIPAVA"/>
    <n v="6075130"/>
    <n v="1"/>
    <n v="1"/>
    <n v="1"/>
    <n v="0"/>
    <n v="0"/>
    <n v="0"/>
    <n v="0"/>
    <n v="0"/>
    <n v="1"/>
    <n v="0"/>
    <n v="0"/>
    <n v="0"/>
    <n v="1"/>
    <n v="0"/>
    <n v="0"/>
    <n v="0"/>
    <n v="0"/>
    <n v="1"/>
    <n v="0"/>
    <n v="0"/>
    <n v="0"/>
    <n v="0"/>
    <n v="155"/>
    <n v="0"/>
    <n v="155"/>
    <n v="0"/>
    <n v="0"/>
    <n v="0"/>
    <n v="2"/>
    <n v="78"/>
    <n v="77"/>
    <n v="52"/>
    <n v="81"/>
    <n v="3"/>
    <n v="19"/>
    <n v="0"/>
    <n v="0"/>
    <n v="0"/>
    <n v="0"/>
    <n v="152"/>
    <n v="3"/>
    <n v="0"/>
    <n v="0"/>
    <x v="0"/>
    <x v="1"/>
    <s v="Urbana"/>
    <s v="Não"/>
    <s v="Ativa"/>
    <x v="0"/>
    <s v="Rede Publica"/>
    <s v="Rede Publica"/>
    <s v="Rede Publica"/>
    <s v="Coleta"/>
  </r>
  <r>
    <s v="Sudeste"/>
    <s v="São Paulo"/>
    <s v="SP"/>
    <n v="35"/>
    <s v="Osasco"/>
    <n v="3534401"/>
    <s v="CRECHE ALTINO ROSSI DE ALMEIDA"/>
    <n v="35006878"/>
    <n v="3"/>
    <n v="1"/>
    <m/>
    <s v="MARECHAL EDGAR DE OLIVEIRA"/>
    <s v="SN"/>
    <m/>
    <s v="KM 18"/>
    <n v="6186010"/>
    <n v="3"/>
    <m/>
    <m/>
    <m/>
    <m/>
    <m/>
    <m/>
    <m/>
    <m/>
    <m/>
    <m/>
    <m/>
    <m/>
    <m/>
    <m/>
    <m/>
    <m/>
    <m/>
    <m/>
    <m/>
    <m/>
    <m/>
    <m/>
    <m/>
    <m/>
    <m/>
    <m/>
    <m/>
    <m/>
    <m/>
    <m/>
    <m/>
    <m/>
    <m/>
    <m/>
    <m/>
    <m/>
    <m/>
    <m/>
    <m/>
    <m/>
    <m/>
    <m/>
    <x v="0"/>
    <x v="0"/>
    <s v="Urbana"/>
    <m/>
    <s v="Inativa"/>
    <x v="3"/>
    <s v="Sem Dados"/>
    <s v="Sem Dados"/>
    <s v="Sem Dados"/>
    <s v="Sem Dados"/>
  </r>
  <r>
    <s v="Sudeste"/>
    <s v="São Paulo"/>
    <s v="SP"/>
    <n v="35"/>
    <s v="Osasco"/>
    <n v="3534401"/>
    <s v="ESCOLA DE EDUCACAO INFANTIL MUNDO DA CRIANCA"/>
    <n v="35007076"/>
    <n v="4"/>
    <n v="1"/>
    <n v="0"/>
    <s v="SERGIO CARDOSO"/>
    <s v="11"/>
    <m/>
    <s v="BUSSOCABA"/>
    <n v="6056420"/>
    <n v="1"/>
    <n v="1"/>
    <n v="1"/>
    <n v="0"/>
    <n v="0"/>
    <n v="0"/>
    <n v="0"/>
    <n v="0"/>
    <n v="1"/>
    <n v="0"/>
    <n v="0"/>
    <n v="0"/>
    <n v="1"/>
    <n v="0"/>
    <n v="0"/>
    <n v="0"/>
    <n v="0"/>
    <n v="1"/>
    <n v="0"/>
    <n v="0"/>
    <n v="0"/>
    <n v="0"/>
    <n v="39"/>
    <n v="39"/>
    <n v="0"/>
    <n v="0"/>
    <n v="0"/>
    <n v="0"/>
    <n v="0"/>
    <n v="24"/>
    <n v="15"/>
    <n v="29"/>
    <n v="8"/>
    <n v="0"/>
    <n v="2"/>
    <n v="0"/>
    <n v="0"/>
    <n v="18"/>
    <n v="20"/>
    <n v="1"/>
    <n v="0"/>
    <n v="0"/>
    <n v="0"/>
    <x v="0"/>
    <x v="1"/>
    <s v="Urbana"/>
    <s v="Não"/>
    <s v="Ativa"/>
    <x v="1"/>
    <s v="Rede Publica"/>
    <s v="Rede Publica"/>
    <s v="Rede Publica"/>
    <s v="Coleta"/>
  </r>
  <r>
    <s v="Sudeste"/>
    <s v="São Paulo"/>
    <s v="SP"/>
    <n v="35"/>
    <s v="Osasco"/>
    <n v="3534401"/>
    <s v="CRECHE PROFESSOR MANOEL DA SILVA"/>
    <n v="35007084"/>
    <n v="3"/>
    <n v="1"/>
    <m/>
    <s v="DAS FLORES"/>
    <s v="711"/>
    <m/>
    <s v="JARDIM DAS FLORES"/>
    <n v="6110100"/>
    <n v="3"/>
    <m/>
    <m/>
    <m/>
    <m/>
    <m/>
    <m/>
    <m/>
    <m/>
    <m/>
    <m/>
    <m/>
    <m/>
    <m/>
    <m/>
    <m/>
    <m/>
    <m/>
    <m/>
    <m/>
    <m/>
    <m/>
    <m/>
    <m/>
    <m/>
    <m/>
    <m/>
    <m/>
    <m/>
    <m/>
    <m/>
    <m/>
    <m/>
    <m/>
    <m/>
    <m/>
    <m/>
    <m/>
    <m/>
    <m/>
    <m/>
    <m/>
    <m/>
    <x v="0"/>
    <x v="0"/>
    <s v="Urbana"/>
    <m/>
    <s v="Inativa"/>
    <x v="3"/>
    <s v="Sem Dados"/>
    <s v="Sem Dados"/>
    <s v="Sem Dados"/>
    <s v="Sem Dados"/>
  </r>
  <r>
    <s v="Sudeste"/>
    <s v="São Paulo"/>
    <s v="SP"/>
    <n v="35"/>
    <s v="Osasco"/>
    <n v="3534401"/>
    <s v="TRENZINHO DA ALEGRIA BERCARIO"/>
    <n v="35007101"/>
    <n v="4"/>
    <n v="1"/>
    <n v="0"/>
    <s v="JOAO RIBEIRO DE BARROS"/>
    <s v="37"/>
    <m/>
    <s v="JAGUARIBE"/>
    <n v="6050240"/>
    <n v="1"/>
    <n v="1"/>
    <n v="1"/>
    <n v="0"/>
    <n v="0"/>
    <n v="0"/>
    <n v="0"/>
    <n v="0"/>
    <n v="1"/>
    <n v="0"/>
    <n v="0"/>
    <n v="0"/>
    <n v="1"/>
    <n v="0"/>
    <n v="0"/>
    <n v="0"/>
    <n v="0"/>
    <n v="1"/>
    <n v="0"/>
    <n v="0"/>
    <n v="0"/>
    <n v="0"/>
    <n v="8"/>
    <n v="8"/>
    <n v="0"/>
    <n v="0"/>
    <n v="0"/>
    <n v="0"/>
    <n v="0"/>
    <n v="4"/>
    <n v="4"/>
    <n v="1"/>
    <n v="7"/>
    <n v="0"/>
    <n v="0"/>
    <n v="0"/>
    <n v="0"/>
    <n v="8"/>
    <n v="0"/>
    <n v="0"/>
    <n v="0"/>
    <n v="0"/>
    <n v="0"/>
    <x v="0"/>
    <x v="1"/>
    <s v="Urbana"/>
    <s v="Não"/>
    <s v="Ativa"/>
    <x v="1"/>
    <s v="Rede Publica"/>
    <s v="Rede Publica"/>
    <s v="Rede Publica"/>
    <s v="Coleta"/>
  </r>
  <r>
    <s v="Sudeste"/>
    <s v="São Paulo"/>
    <s v="SP"/>
    <n v="35"/>
    <s v="Osasco"/>
    <n v="3534401"/>
    <s v="CONSTRUINDO O SABER"/>
    <n v="35007147"/>
    <n v="4"/>
    <n v="1"/>
    <m/>
    <s v="CASPER LIBERO"/>
    <s v="163"/>
    <m/>
    <s v="VILA OSASCO"/>
    <n v="6080070"/>
    <n v="2"/>
    <m/>
    <m/>
    <m/>
    <m/>
    <m/>
    <m/>
    <m/>
    <m/>
    <m/>
    <m/>
    <m/>
    <m/>
    <m/>
    <m/>
    <m/>
    <m/>
    <m/>
    <m/>
    <m/>
    <m/>
    <m/>
    <m/>
    <m/>
    <m/>
    <m/>
    <m/>
    <m/>
    <m/>
    <m/>
    <m/>
    <m/>
    <m/>
    <m/>
    <m/>
    <m/>
    <m/>
    <m/>
    <m/>
    <m/>
    <m/>
    <m/>
    <m/>
    <x v="0"/>
    <x v="1"/>
    <s v="Urbana"/>
    <m/>
    <s v="Inativa"/>
    <x v="3"/>
    <s v="Sem Dados"/>
    <s v="Sem Dados"/>
    <s v="Sem Dados"/>
    <s v="Sem Dados"/>
  </r>
  <r>
    <s v="Sudeste"/>
    <s v="São Paulo"/>
    <s v="SP"/>
    <n v="35"/>
    <s v="Osasco"/>
    <n v="3534401"/>
    <s v="ESCOLA FAMILIA KIDS"/>
    <n v="35007184"/>
    <n v="4"/>
    <n v="1"/>
    <n v="0"/>
    <s v="JOSE BARBOSA DE SIQUEIRA"/>
    <s v="1297"/>
    <m/>
    <s v="PADROEIRA"/>
    <n v="6172004"/>
    <n v="1"/>
    <n v="1"/>
    <n v="1"/>
    <n v="0"/>
    <n v="0"/>
    <n v="0"/>
    <n v="0"/>
    <n v="0"/>
    <n v="1"/>
    <n v="0"/>
    <n v="0"/>
    <n v="0"/>
    <n v="1"/>
    <n v="0"/>
    <n v="0"/>
    <n v="0"/>
    <n v="0"/>
    <n v="1"/>
    <n v="0"/>
    <n v="0"/>
    <n v="0"/>
    <n v="0"/>
    <n v="9"/>
    <n v="9"/>
    <n v="0"/>
    <n v="0"/>
    <n v="0"/>
    <n v="0"/>
    <n v="0"/>
    <n v="6"/>
    <n v="3"/>
    <n v="2"/>
    <n v="6"/>
    <n v="0"/>
    <n v="1"/>
    <n v="0"/>
    <n v="0"/>
    <n v="0"/>
    <n v="9"/>
    <n v="0"/>
    <n v="0"/>
    <n v="0"/>
    <n v="0"/>
    <x v="0"/>
    <x v="1"/>
    <s v="Urbana"/>
    <s v="Não"/>
    <s v="Ativa"/>
    <x v="1"/>
    <s v="Rede Publica"/>
    <s v="Rede Publica"/>
    <s v="Rede Publica"/>
    <s v="Coleta"/>
  </r>
  <r>
    <s v="Sudeste"/>
    <s v="São Paulo"/>
    <s v="SP"/>
    <n v="35"/>
    <s v="Osasco"/>
    <n v="3534401"/>
    <s v="INSTITUICAO PRESBITERIANA DE ENSINO"/>
    <n v="35007471"/>
    <n v="4"/>
    <n v="1"/>
    <n v="0"/>
    <s v="JULIO SILVA"/>
    <s v="91"/>
    <m/>
    <s v="CENTRO"/>
    <n v="6093070"/>
    <n v="1"/>
    <n v="1"/>
    <n v="1"/>
    <n v="0"/>
    <n v="0"/>
    <n v="0"/>
    <n v="0"/>
    <n v="0"/>
    <n v="1"/>
    <n v="0"/>
    <n v="0"/>
    <n v="0"/>
    <n v="1"/>
    <n v="0"/>
    <n v="0"/>
    <n v="0"/>
    <n v="0"/>
    <n v="1"/>
    <n v="0"/>
    <n v="0"/>
    <n v="0"/>
    <n v="0"/>
    <n v="155"/>
    <n v="78"/>
    <n v="77"/>
    <n v="0"/>
    <n v="0"/>
    <n v="0"/>
    <n v="1"/>
    <n v="77"/>
    <n v="78"/>
    <n v="53"/>
    <n v="95"/>
    <n v="4"/>
    <n v="3"/>
    <n v="0"/>
    <n v="0"/>
    <n v="29"/>
    <n v="45"/>
    <n v="81"/>
    <n v="0"/>
    <n v="0"/>
    <n v="0"/>
    <x v="0"/>
    <x v="1"/>
    <s v="Urbana"/>
    <s v="Não"/>
    <s v="Ativa"/>
    <x v="0"/>
    <s v="Rede Publica"/>
    <s v="Rede Publica"/>
    <s v="Rede Publica"/>
    <s v="Coleta"/>
  </r>
  <r>
    <s v="Sudeste"/>
    <s v="São Paulo"/>
    <s v="SP"/>
    <n v="35"/>
    <s v="Osasco"/>
    <n v="3534401"/>
    <s v="CORDEL DA VILA"/>
    <n v="35007581"/>
    <n v="4"/>
    <n v="1"/>
    <n v="0"/>
    <s v="DOUTOR MARTIN LUTHER KING"/>
    <s v="2697"/>
    <m/>
    <s v="UMUARAMA"/>
    <n v="6030016"/>
    <n v="1"/>
    <n v="1"/>
    <n v="1"/>
    <n v="0"/>
    <n v="0"/>
    <n v="0"/>
    <n v="0"/>
    <n v="0"/>
    <n v="1"/>
    <n v="0"/>
    <n v="0"/>
    <n v="0"/>
    <n v="1"/>
    <n v="0"/>
    <n v="0"/>
    <n v="0"/>
    <n v="0"/>
    <n v="1"/>
    <n v="0"/>
    <n v="0"/>
    <n v="0"/>
    <n v="0"/>
    <n v="276"/>
    <n v="199"/>
    <n v="77"/>
    <n v="0"/>
    <n v="0"/>
    <n v="0"/>
    <n v="0"/>
    <n v="139"/>
    <n v="137"/>
    <n v="134"/>
    <n v="132"/>
    <n v="0"/>
    <n v="9"/>
    <n v="1"/>
    <n v="0"/>
    <n v="99"/>
    <n v="94"/>
    <n v="83"/>
    <n v="0"/>
    <n v="0"/>
    <n v="0"/>
    <x v="0"/>
    <x v="1"/>
    <s v="Urbana"/>
    <s v="Não"/>
    <s v="Ativa"/>
    <x v="4"/>
    <s v="Rede Publica"/>
    <s v="Rede Publica"/>
    <s v="Rede Publica"/>
    <s v="Coleta"/>
  </r>
  <r>
    <s v="Sudeste"/>
    <s v="São Paulo"/>
    <s v="SP"/>
    <n v="35"/>
    <s v="Osasco"/>
    <n v="3534401"/>
    <s v="COLEGIO A TURMA DA LU"/>
    <n v="35007589"/>
    <n v="4"/>
    <n v="1"/>
    <n v="0"/>
    <s v="JUSTINO ALVES BATISTA"/>
    <s v="88"/>
    <m/>
    <s v="VILA YOLANDA"/>
    <n v="6126120"/>
    <n v="1"/>
    <n v="1"/>
    <n v="1"/>
    <n v="0"/>
    <n v="0"/>
    <n v="0"/>
    <n v="0"/>
    <n v="0"/>
    <n v="1"/>
    <n v="0"/>
    <n v="0"/>
    <n v="0"/>
    <n v="1"/>
    <n v="0"/>
    <n v="0"/>
    <n v="0"/>
    <n v="0"/>
    <n v="1"/>
    <n v="0"/>
    <n v="0"/>
    <n v="0"/>
    <n v="0"/>
    <n v="20"/>
    <n v="20"/>
    <n v="0"/>
    <n v="0"/>
    <n v="0"/>
    <n v="0"/>
    <n v="0"/>
    <n v="12"/>
    <n v="8"/>
    <n v="14"/>
    <n v="5"/>
    <n v="0"/>
    <n v="1"/>
    <n v="0"/>
    <n v="0"/>
    <n v="6"/>
    <n v="14"/>
    <n v="0"/>
    <n v="0"/>
    <n v="0"/>
    <n v="0"/>
    <x v="0"/>
    <x v="1"/>
    <s v="Urbana"/>
    <s v="Não"/>
    <s v="Ativa"/>
    <x v="1"/>
    <s v="Rede Publica"/>
    <s v="Rede Publica"/>
    <s v="Rede Publica"/>
    <s v="Coleta"/>
  </r>
  <r>
    <s v="Sudeste"/>
    <s v="São Paulo"/>
    <s v="SP"/>
    <n v="35"/>
    <s v="Osasco"/>
    <n v="3534401"/>
    <s v="TESLA DIGITAL SCHOOL"/>
    <n v="35007646"/>
    <n v="4"/>
    <n v="1"/>
    <n v="0"/>
    <s v="MINAS BOGASIAN"/>
    <s v="342"/>
    <m/>
    <s v="CENTRO"/>
    <n v="6013010"/>
    <n v="1"/>
    <n v="1"/>
    <n v="1"/>
    <n v="0"/>
    <n v="0"/>
    <n v="0"/>
    <n v="0"/>
    <n v="0"/>
    <n v="1"/>
    <n v="0"/>
    <n v="0"/>
    <n v="0"/>
    <n v="1"/>
    <n v="0"/>
    <n v="0"/>
    <n v="0"/>
    <n v="0"/>
    <n v="1"/>
    <n v="0"/>
    <n v="0"/>
    <n v="0"/>
    <n v="0"/>
    <n v="180"/>
    <n v="0"/>
    <n v="101"/>
    <n v="79"/>
    <n v="0"/>
    <n v="0"/>
    <n v="42"/>
    <n v="77"/>
    <n v="103"/>
    <n v="67"/>
    <n v="80"/>
    <n v="5"/>
    <n v="28"/>
    <n v="0"/>
    <n v="0"/>
    <n v="0"/>
    <n v="0"/>
    <n v="3"/>
    <n v="93"/>
    <n v="79"/>
    <n v="5"/>
    <x v="0"/>
    <x v="1"/>
    <s v="Urbana"/>
    <s v="Não"/>
    <s v="Ativa"/>
    <x v="0"/>
    <s v="Rede Publica"/>
    <s v="Rede Publica"/>
    <s v="Rede Publica"/>
    <s v="Coleta"/>
  </r>
  <r>
    <s v="Sudeste"/>
    <s v="São Paulo"/>
    <s v="SP"/>
    <n v="35"/>
    <s v="Osasco"/>
    <n v="3534401"/>
    <s v="EDUCA MAIS SAUDE LTDA"/>
    <n v="35007667"/>
    <n v="4"/>
    <n v="1"/>
    <n v="0"/>
    <s v="DONA PRIMITIVA VIANCO"/>
    <s v="824"/>
    <m/>
    <s v="CENTRO"/>
    <n v="6016008"/>
    <n v="1"/>
    <n v="1"/>
    <n v="1"/>
    <n v="0"/>
    <n v="0"/>
    <n v="0"/>
    <n v="0"/>
    <n v="0"/>
    <n v="1"/>
    <n v="0"/>
    <n v="0"/>
    <n v="0"/>
    <n v="1"/>
    <n v="0"/>
    <n v="0"/>
    <n v="0"/>
    <n v="0"/>
    <n v="1"/>
    <n v="0"/>
    <n v="0"/>
    <n v="0"/>
    <n v="0"/>
    <n v="54"/>
    <n v="0"/>
    <n v="0"/>
    <n v="0"/>
    <n v="54"/>
    <n v="0"/>
    <n v="0"/>
    <n v="48"/>
    <n v="6"/>
    <n v="35"/>
    <n v="14"/>
    <n v="0"/>
    <n v="5"/>
    <n v="0"/>
    <n v="0"/>
    <n v="0"/>
    <n v="0"/>
    <n v="0"/>
    <n v="0"/>
    <n v="0"/>
    <n v="54"/>
    <x v="0"/>
    <x v="1"/>
    <s v="Urbana"/>
    <s v="Não"/>
    <s v="Ativa"/>
    <x v="0"/>
    <s v="Rede Publica"/>
    <s v="Rede Publica"/>
    <s v="Rede Publica"/>
    <s v="Coleta"/>
  </r>
  <r>
    <s v="Sudeste"/>
    <s v="São Paulo"/>
    <s v="SP"/>
    <n v="35"/>
    <s v="Osasco"/>
    <n v="3534401"/>
    <s v="ESCOLA DE EDUCACAO INFANTIL E FUNDAMENTAL LIMAOZINHO BOZANHI"/>
    <n v="35007718"/>
    <n v="4"/>
    <n v="1"/>
    <n v="0"/>
    <s v="HORACIO LAFER"/>
    <s v="156"/>
    <m/>
    <s v="JARDIM DAS FLORES"/>
    <n v="6112010"/>
    <n v="1"/>
    <n v="1"/>
    <n v="1"/>
    <n v="0"/>
    <n v="0"/>
    <n v="0"/>
    <n v="0"/>
    <n v="0"/>
    <n v="1"/>
    <n v="0"/>
    <n v="0"/>
    <n v="0"/>
    <n v="1"/>
    <n v="0"/>
    <n v="0"/>
    <n v="0"/>
    <n v="0"/>
    <n v="1"/>
    <n v="0"/>
    <n v="0"/>
    <n v="0"/>
    <n v="0"/>
    <n v="139"/>
    <n v="0"/>
    <n v="139"/>
    <n v="0"/>
    <n v="0"/>
    <n v="0"/>
    <n v="1"/>
    <n v="63"/>
    <n v="76"/>
    <n v="53"/>
    <n v="72"/>
    <n v="0"/>
    <n v="14"/>
    <n v="0"/>
    <n v="0"/>
    <n v="0"/>
    <n v="0"/>
    <n v="49"/>
    <n v="90"/>
    <n v="0"/>
    <n v="0"/>
    <x v="0"/>
    <x v="1"/>
    <s v="Urbana"/>
    <s v="Não"/>
    <s v="Ativa"/>
    <x v="0"/>
    <s v="Rede Publica"/>
    <s v="Rede Publica"/>
    <s v="Rede Publica"/>
    <s v="Coleta"/>
  </r>
  <r>
    <s v="Sudeste"/>
    <s v="São Paulo"/>
    <s v="SP"/>
    <n v="35"/>
    <s v="Osasco"/>
    <n v="3534401"/>
    <s v="ESCOLA DE EDUCACAO TRENZINHO DA ALEGRIA BABY"/>
    <n v="35007722"/>
    <n v="4"/>
    <n v="1"/>
    <m/>
    <s v="PADRE VICENTE MELILLO"/>
    <s v="1493"/>
    <m/>
    <s v="UMUARAMA"/>
    <n v="6036018"/>
    <n v="2"/>
    <m/>
    <m/>
    <m/>
    <m/>
    <m/>
    <m/>
    <m/>
    <m/>
    <m/>
    <m/>
    <m/>
    <m/>
    <m/>
    <m/>
    <m/>
    <m/>
    <m/>
    <m/>
    <m/>
    <m/>
    <m/>
    <m/>
    <m/>
    <m/>
    <m/>
    <m/>
    <m/>
    <m/>
    <m/>
    <m/>
    <m/>
    <m/>
    <m/>
    <m/>
    <m/>
    <m/>
    <m/>
    <m/>
    <m/>
    <m/>
    <m/>
    <m/>
    <x v="0"/>
    <x v="1"/>
    <s v="Urbana"/>
    <m/>
    <s v="Inativa"/>
    <x v="3"/>
    <s v="Sem Dados"/>
    <s v="Sem Dados"/>
    <s v="Sem Dados"/>
    <s v="Sem Dados"/>
  </r>
  <r>
    <s v="Sudeste"/>
    <s v="São Paulo"/>
    <s v="SP"/>
    <n v="35"/>
    <s v="Osasco"/>
    <n v="3534401"/>
    <s v="COLEGIO CULTURA EDUCACIONAL"/>
    <n v="35007726"/>
    <n v="4"/>
    <n v="1"/>
    <n v="0"/>
    <s v="ANTONIO CARLOS COSTA"/>
    <s v="237"/>
    <m/>
    <s v="BELA VISTA"/>
    <n v="6053010"/>
    <n v="1"/>
    <n v="1"/>
    <n v="1"/>
    <n v="0"/>
    <n v="0"/>
    <n v="0"/>
    <n v="0"/>
    <n v="0"/>
    <n v="1"/>
    <n v="0"/>
    <n v="0"/>
    <n v="0"/>
    <n v="1"/>
    <n v="0"/>
    <n v="0"/>
    <n v="0"/>
    <n v="0"/>
    <n v="1"/>
    <n v="0"/>
    <n v="0"/>
    <n v="0"/>
    <n v="0"/>
    <n v="190"/>
    <n v="0"/>
    <n v="190"/>
    <n v="0"/>
    <n v="0"/>
    <n v="0"/>
    <n v="9"/>
    <n v="91"/>
    <n v="99"/>
    <n v="58"/>
    <n v="115"/>
    <n v="3"/>
    <n v="13"/>
    <n v="1"/>
    <n v="0"/>
    <n v="0"/>
    <n v="0"/>
    <n v="93"/>
    <n v="95"/>
    <n v="2"/>
    <n v="0"/>
    <x v="0"/>
    <x v="1"/>
    <s v="Urbana"/>
    <s v="Não"/>
    <s v="Ativa"/>
    <x v="0"/>
    <s v="Rede Publica"/>
    <s v="Rede Publica"/>
    <s v="Rede Publica"/>
    <s v="Coleta"/>
  </r>
  <r>
    <s v="Sudeste"/>
    <s v="São Paulo"/>
    <s v="SP"/>
    <n v="35"/>
    <s v="Osasco"/>
    <n v="3534401"/>
    <s v="COC VILA YARA UNIDADE II"/>
    <n v="35007828"/>
    <n v="4"/>
    <n v="1"/>
    <n v="0"/>
    <s v="YARA"/>
    <s v="136"/>
    <m/>
    <s v="VILA YARA"/>
    <n v="6028100"/>
    <n v="1"/>
    <n v="1"/>
    <n v="1"/>
    <n v="0"/>
    <n v="0"/>
    <n v="0"/>
    <n v="0"/>
    <n v="0"/>
    <n v="1"/>
    <n v="0"/>
    <n v="0"/>
    <n v="0"/>
    <n v="1"/>
    <n v="0"/>
    <n v="0"/>
    <n v="0"/>
    <n v="0"/>
    <n v="1"/>
    <n v="0"/>
    <n v="0"/>
    <n v="0"/>
    <n v="0"/>
    <n v="206"/>
    <n v="0"/>
    <n v="0"/>
    <n v="206"/>
    <n v="0"/>
    <n v="0"/>
    <n v="1"/>
    <n v="106"/>
    <n v="100"/>
    <n v="86"/>
    <n v="111"/>
    <n v="0"/>
    <n v="9"/>
    <n v="0"/>
    <n v="0"/>
    <n v="0"/>
    <n v="0"/>
    <n v="0"/>
    <n v="11"/>
    <n v="191"/>
    <n v="4"/>
    <x v="0"/>
    <x v="1"/>
    <s v="Urbana"/>
    <s v="Não"/>
    <s v="Ativa"/>
    <x v="4"/>
    <s v="Rede Publica"/>
    <s v="Rede Publica"/>
    <s v="Rede Publica"/>
    <s v="Coleta"/>
  </r>
  <r>
    <s v="Sudeste"/>
    <s v="São Paulo"/>
    <s v="SP"/>
    <n v="35"/>
    <s v="Osasco"/>
    <n v="3534401"/>
    <s v="COLEGIO APRENDER E SABER"/>
    <n v="35008100"/>
    <n v="4"/>
    <n v="1"/>
    <n v="0"/>
    <s v="ANTONIA BIZARRO"/>
    <s v="364"/>
    <m/>
    <s v="VILA OSASCO"/>
    <n v="6083160"/>
    <n v="1"/>
    <n v="1"/>
    <n v="1"/>
    <n v="0"/>
    <n v="0"/>
    <n v="0"/>
    <n v="0"/>
    <n v="0"/>
    <n v="1"/>
    <n v="0"/>
    <n v="0"/>
    <n v="0"/>
    <n v="1"/>
    <n v="0"/>
    <n v="0"/>
    <n v="0"/>
    <n v="0"/>
    <n v="1"/>
    <n v="0"/>
    <n v="0"/>
    <n v="0"/>
    <n v="0"/>
    <n v="52"/>
    <n v="52"/>
    <n v="0"/>
    <n v="0"/>
    <n v="0"/>
    <n v="0"/>
    <n v="1"/>
    <n v="33"/>
    <n v="19"/>
    <n v="17"/>
    <n v="16"/>
    <n v="1"/>
    <n v="18"/>
    <n v="0"/>
    <n v="0"/>
    <n v="31"/>
    <n v="20"/>
    <n v="1"/>
    <n v="0"/>
    <n v="0"/>
    <n v="0"/>
    <x v="0"/>
    <x v="1"/>
    <s v="Urbana"/>
    <s v="Não"/>
    <s v="Ativa"/>
    <x v="0"/>
    <s v="Rede Publica"/>
    <s v="Rede Publica"/>
    <s v="Rede Publica"/>
    <s v="Coleta"/>
  </r>
  <r>
    <s v="Sudeste"/>
    <s v="São Paulo"/>
    <s v="SP"/>
    <n v="35"/>
    <s v="Osasco"/>
    <n v="3534401"/>
    <s v="SEMENTE DO CONHECIMENTO EIRELI ME"/>
    <n v="35008104"/>
    <n v="4"/>
    <n v="1"/>
    <n v="0"/>
    <s v="ROBERT KENNEDY"/>
    <s v="636"/>
    <m/>
    <s v="VELOSO"/>
    <n v="6144110"/>
    <n v="1"/>
    <n v="1"/>
    <n v="1"/>
    <n v="0"/>
    <n v="0"/>
    <n v="0"/>
    <n v="0"/>
    <n v="0"/>
    <n v="1"/>
    <n v="0"/>
    <n v="0"/>
    <n v="0"/>
    <n v="1"/>
    <n v="0"/>
    <n v="0"/>
    <n v="0"/>
    <n v="0"/>
    <n v="1"/>
    <n v="0"/>
    <n v="0"/>
    <n v="0"/>
    <n v="0"/>
    <n v="38"/>
    <n v="38"/>
    <n v="0"/>
    <n v="0"/>
    <n v="0"/>
    <n v="0"/>
    <n v="1"/>
    <n v="18"/>
    <n v="20"/>
    <n v="15"/>
    <n v="21"/>
    <n v="1"/>
    <n v="1"/>
    <n v="0"/>
    <n v="0"/>
    <n v="19"/>
    <n v="18"/>
    <n v="1"/>
    <n v="0"/>
    <n v="0"/>
    <n v="0"/>
    <x v="0"/>
    <x v="1"/>
    <s v="Urbana"/>
    <s v="Não"/>
    <s v="Ativa"/>
    <x v="1"/>
    <s v="Rede Publica"/>
    <s v="Rede Publica"/>
    <s v="Rede Publica"/>
    <s v="Coleta"/>
  </r>
  <r>
    <s v="Sudeste"/>
    <s v="São Paulo"/>
    <s v="SP"/>
    <n v="35"/>
    <s v="Osasco"/>
    <n v="3534401"/>
    <s v="ESPACO DAY CARE OSASCO LTDA"/>
    <n v="35008133"/>
    <n v="4"/>
    <n v="1"/>
    <n v="0"/>
    <s v="DIONYSIA ALVES BARRETO"/>
    <s v="751"/>
    <m/>
    <s v="VILA OSASCO"/>
    <n v="6086055"/>
    <n v="1"/>
    <n v="1"/>
    <n v="1"/>
    <n v="0"/>
    <n v="0"/>
    <n v="0"/>
    <n v="0"/>
    <n v="0"/>
    <n v="1"/>
    <n v="0"/>
    <n v="0"/>
    <n v="0"/>
    <n v="1"/>
    <n v="0"/>
    <n v="0"/>
    <n v="0"/>
    <n v="0"/>
    <n v="1"/>
    <n v="0"/>
    <n v="0"/>
    <n v="0"/>
    <n v="0"/>
    <n v="57"/>
    <n v="57"/>
    <n v="0"/>
    <n v="0"/>
    <n v="0"/>
    <n v="0"/>
    <n v="0"/>
    <n v="37"/>
    <n v="20"/>
    <n v="26"/>
    <n v="25"/>
    <n v="2"/>
    <n v="4"/>
    <n v="0"/>
    <n v="0"/>
    <n v="34"/>
    <n v="22"/>
    <n v="1"/>
    <n v="0"/>
    <n v="0"/>
    <n v="0"/>
    <x v="0"/>
    <x v="1"/>
    <s v="Urbana"/>
    <s v="Não"/>
    <s v="Ativa"/>
    <x v="0"/>
    <s v="Rede Publica"/>
    <s v="Rede Publica"/>
    <s v="Rede Publica"/>
    <s v="Coleta"/>
  </r>
  <r>
    <s v="Sudeste"/>
    <s v="São Paulo"/>
    <s v="SP"/>
    <n v="35"/>
    <s v="Osasco"/>
    <n v="3534401"/>
    <s v="ESCOLA DE EDUCACAO INFANTIL VILA JARDIM LTDA"/>
    <n v="35008179"/>
    <n v="4"/>
    <n v="1"/>
    <n v="0"/>
    <s v="ORQUIDEA"/>
    <s v="426"/>
    <m/>
    <s v="JARDIM DAS FLORES"/>
    <n v="6112070"/>
    <n v="1"/>
    <n v="1"/>
    <n v="1"/>
    <n v="0"/>
    <n v="0"/>
    <n v="0"/>
    <n v="0"/>
    <n v="0"/>
    <n v="1"/>
    <n v="0"/>
    <n v="0"/>
    <n v="0"/>
    <n v="1"/>
    <n v="0"/>
    <n v="0"/>
    <n v="0"/>
    <n v="0"/>
    <n v="1"/>
    <n v="0"/>
    <n v="0"/>
    <n v="0"/>
    <n v="0"/>
    <n v="36"/>
    <n v="36"/>
    <n v="0"/>
    <n v="0"/>
    <n v="0"/>
    <n v="0"/>
    <n v="0"/>
    <n v="18"/>
    <n v="18"/>
    <n v="7"/>
    <n v="26"/>
    <n v="1"/>
    <n v="2"/>
    <n v="0"/>
    <n v="0"/>
    <n v="23"/>
    <n v="12"/>
    <n v="1"/>
    <n v="0"/>
    <n v="0"/>
    <n v="0"/>
    <x v="0"/>
    <x v="1"/>
    <s v="Urbana"/>
    <s v="Não"/>
    <s v="Ativa"/>
    <x v="1"/>
    <s v="Rede Publica"/>
    <s v="Rede Publica"/>
    <s v="Rede Publica"/>
    <s v="Coleta"/>
  </r>
  <r>
    <s v="Sudeste"/>
    <s v="São Paulo"/>
    <s v="SP"/>
    <n v="35"/>
    <s v="Osasco"/>
    <n v="3534401"/>
    <s v="BOSQUE DO CRESCER LTDA"/>
    <n v="35008182"/>
    <n v="4"/>
    <n v="1"/>
    <n v="0"/>
    <s v="CARLOS DA COSTA RAMALHO JUNIOR"/>
    <s v="142"/>
    <m/>
    <s v="PRESIDENTE ALTINO"/>
    <n v="6213110"/>
    <n v="1"/>
    <n v="1"/>
    <n v="1"/>
    <n v="0"/>
    <n v="0"/>
    <n v="0"/>
    <n v="0"/>
    <n v="0"/>
    <n v="1"/>
    <n v="0"/>
    <n v="0"/>
    <n v="0"/>
    <n v="1"/>
    <n v="0"/>
    <n v="0"/>
    <n v="0"/>
    <n v="0"/>
    <n v="1"/>
    <n v="0"/>
    <n v="0"/>
    <n v="0"/>
    <n v="0"/>
    <n v="69"/>
    <n v="69"/>
    <n v="0"/>
    <n v="0"/>
    <n v="0"/>
    <n v="0"/>
    <n v="0"/>
    <n v="35"/>
    <n v="34"/>
    <n v="13"/>
    <n v="49"/>
    <n v="1"/>
    <n v="6"/>
    <n v="0"/>
    <n v="0"/>
    <n v="43"/>
    <n v="23"/>
    <n v="3"/>
    <n v="0"/>
    <n v="0"/>
    <n v="0"/>
    <x v="0"/>
    <x v="1"/>
    <s v="Urbana"/>
    <s v="Não"/>
    <s v="Ativa"/>
    <x v="0"/>
    <s v="Rede Publica"/>
    <s v="Rede Publica"/>
    <s v="Rede Publica"/>
    <s v="Coleta"/>
  </r>
  <r>
    <s v="Sudeste"/>
    <s v="São Paulo"/>
    <s v="SP"/>
    <n v="35"/>
    <s v="Osasco"/>
    <n v="3534401"/>
    <s v="COLEGIO BELA VISTA KIDS LTDA"/>
    <n v="35008214"/>
    <n v="4"/>
    <n v="1"/>
    <n v="0"/>
    <s v="SANTO ANTONIO"/>
    <s v="1447"/>
    <m/>
    <s v="VILA OSASCO"/>
    <n v="6083210"/>
    <n v="1"/>
    <n v="1"/>
    <n v="1"/>
    <n v="0"/>
    <n v="0"/>
    <n v="0"/>
    <n v="0"/>
    <n v="0"/>
    <n v="1"/>
    <n v="0"/>
    <n v="0"/>
    <n v="0"/>
    <n v="1"/>
    <n v="0"/>
    <n v="0"/>
    <n v="0"/>
    <n v="0"/>
    <n v="1"/>
    <n v="0"/>
    <n v="0"/>
    <n v="0"/>
    <n v="0"/>
    <n v="55"/>
    <n v="55"/>
    <n v="0"/>
    <n v="0"/>
    <n v="0"/>
    <n v="0"/>
    <n v="0"/>
    <n v="34"/>
    <n v="21"/>
    <n v="38"/>
    <n v="14"/>
    <n v="0"/>
    <n v="3"/>
    <n v="0"/>
    <n v="0"/>
    <n v="15"/>
    <n v="37"/>
    <n v="3"/>
    <n v="0"/>
    <n v="0"/>
    <n v="0"/>
    <x v="0"/>
    <x v="1"/>
    <s v="Urbana"/>
    <s v="Não"/>
    <s v="Ativa"/>
    <x v="0"/>
    <s v="Rede Publica"/>
    <s v="Rede Publica"/>
    <s v="Rede Publica"/>
    <s v="Coleta"/>
  </r>
  <r>
    <s v="Sudeste"/>
    <s v="São Paulo"/>
    <s v="SP"/>
    <n v="35"/>
    <s v="Osasco"/>
    <n v="3534401"/>
    <s v="DOM HENRIQUE KM 18 COLEGIO"/>
    <n v="35008763"/>
    <n v="4"/>
    <n v="1"/>
    <n v="0"/>
    <s v="ALEXANDRE BAPTISTONE"/>
    <s v="705"/>
    <m/>
    <s v="KM 18"/>
    <n v="6190120"/>
    <n v="1"/>
    <n v="1"/>
    <n v="1"/>
    <n v="0"/>
    <n v="0"/>
    <n v="0"/>
    <n v="0"/>
    <n v="0"/>
    <n v="1"/>
    <n v="0"/>
    <n v="0"/>
    <n v="0"/>
    <n v="1"/>
    <n v="0"/>
    <n v="0"/>
    <n v="0"/>
    <n v="0"/>
    <n v="1"/>
    <n v="0"/>
    <n v="0"/>
    <n v="0"/>
    <n v="0"/>
    <n v="518"/>
    <n v="71"/>
    <n v="386"/>
    <n v="61"/>
    <n v="0"/>
    <n v="0"/>
    <n v="7"/>
    <n v="256"/>
    <n v="262"/>
    <n v="182"/>
    <n v="251"/>
    <n v="5"/>
    <n v="78"/>
    <n v="2"/>
    <n v="0"/>
    <n v="13"/>
    <n v="56"/>
    <n v="226"/>
    <n v="160"/>
    <n v="62"/>
    <n v="1"/>
    <x v="0"/>
    <x v="1"/>
    <s v="Urbana"/>
    <s v="Não"/>
    <s v="Ativa"/>
    <x v="5"/>
    <s v="Rede Publica"/>
    <s v="Rede Publica"/>
    <s v="Rede Publica"/>
    <s v="Coleta"/>
  </r>
  <r>
    <s v="Sudeste"/>
    <s v="São Paulo"/>
    <s v="SP"/>
    <n v="35"/>
    <s v="Osasco"/>
    <n v="3534401"/>
    <s v="COLEGIO EDUCACIONAL MAXIMO LTDA"/>
    <n v="35008796"/>
    <n v="4"/>
    <n v="1"/>
    <m/>
    <s v="ARI BARROSO"/>
    <s v="275"/>
    <m/>
    <s v="PRESIDENTE ALTINO"/>
    <n v="6216240"/>
    <n v="3"/>
    <m/>
    <m/>
    <m/>
    <m/>
    <m/>
    <m/>
    <m/>
    <m/>
    <m/>
    <m/>
    <m/>
    <m/>
    <m/>
    <m/>
    <m/>
    <m/>
    <m/>
    <m/>
    <m/>
    <m/>
    <m/>
    <m/>
    <m/>
    <m/>
    <m/>
    <m/>
    <m/>
    <m/>
    <m/>
    <m/>
    <m/>
    <m/>
    <m/>
    <m/>
    <m/>
    <m/>
    <m/>
    <m/>
    <m/>
    <m/>
    <m/>
    <m/>
    <x v="0"/>
    <x v="1"/>
    <s v="Urbana"/>
    <m/>
    <s v="Inativa"/>
    <x v="3"/>
    <s v="Sem Dados"/>
    <s v="Sem Dados"/>
    <s v="Sem Dados"/>
    <s v="Sem Dados"/>
  </r>
  <r>
    <s v="Sudeste"/>
    <s v="São Paulo"/>
    <s v="SP"/>
    <n v="35"/>
    <s v="Osasco"/>
    <n v="3534401"/>
    <s v="GENIAL MENTE ESCOLA"/>
    <n v="35008844"/>
    <n v="4"/>
    <n v="1"/>
    <n v="0"/>
    <s v="NOSSA SENHORA CONCEICAO APARECIDA"/>
    <s v="667"/>
    <m/>
    <s v="QUITAUNA"/>
    <n v="6182032"/>
    <n v="1"/>
    <n v="1"/>
    <n v="1"/>
    <n v="0"/>
    <n v="0"/>
    <n v="0"/>
    <n v="0"/>
    <n v="0"/>
    <n v="1"/>
    <n v="0"/>
    <n v="0"/>
    <n v="0"/>
    <n v="1"/>
    <n v="0"/>
    <n v="0"/>
    <n v="0"/>
    <n v="0"/>
    <n v="1"/>
    <n v="0"/>
    <n v="0"/>
    <n v="0"/>
    <n v="0"/>
    <n v="22"/>
    <n v="22"/>
    <n v="0"/>
    <n v="0"/>
    <n v="0"/>
    <n v="0"/>
    <n v="2"/>
    <n v="11"/>
    <n v="11"/>
    <n v="12"/>
    <n v="8"/>
    <n v="1"/>
    <n v="1"/>
    <n v="0"/>
    <n v="0"/>
    <n v="10"/>
    <n v="11"/>
    <n v="1"/>
    <n v="0"/>
    <n v="0"/>
    <n v="0"/>
    <x v="0"/>
    <x v="1"/>
    <s v="Urbana"/>
    <s v="Não"/>
    <s v="Ativa"/>
    <x v="1"/>
    <s v="Rede Publica"/>
    <s v="Rede Publica"/>
    <s v="Rede Publica"/>
    <s v="Coleta"/>
  </r>
  <r>
    <s v="Sudeste"/>
    <s v="São Paulo"/>
    <s v="SP"/>
    <n v="35"/>
    <s v="Osasco"/>
    <n v="3534401"/>
    <s v="BLOOM EDUCACAO INFANTIL E RECREACAO LTDA"/>
    <n v="35009391"/>
    <n v="4"/>
    <n v="1"/>
    <n v="0"/>
    <s v="RAUL TORRES"/>
    <s v="249"/>
    <m/>
    <s v="VILA CAMPESINA"/>
    <n v="6028060"/>
    <n v="1"/>
    <n v="1"/>
    <n v="1"/>
    <n v="0"/>
    <n v="0"/>
    <n v="0"/>
    <n v="0"/>
    <n v="0"/>
    <n v="1"/>
    <n v="0"/>
    <n v="0"/>
    <n v="0"/>
    <n v="1"/>
    <n v="0"/>
    <n v="0"/>
    <n v="0"/>
    <n v="0"/>
    <n v="1"/>
    <n v="0"/>
    <n v="0"/>
    <n v="0"/>
    <n v="0"/>
    <n v="34"/>
    <n v="34"/>
    <n v="0"/>
    <n v="0"/>
    <n v="0"/>
    <n v="0"/>
    <n v="0"/>
    <n v="18"/>
    <n v="16"/>
    <n v="23"/>
    <n v="10"/>
    <n v="0"/>
    <n v="1"/>
    <n v="0"/>
    <n v="0"/>
    <n v="23"/>
    <n v="11"/>
    <n v="0"/>
    <n v="0"/>
    <n v="0"/>
    <n v="0"/>
    <x v="0"/>
    <x v="1"/>
    <s v="Urbana"/>
    <s v="Não"/>
    <s v="Ativa"/>
    <x v="1"/>
    <s v="Rede Publica"/>
    <s v="Rede Publica"/>
    <s v="Rede Publica"/>
    <s v="Coleta"/>
  </r>
  <r>
    <s v="Sudeste"/>
    <s v="São Paulo"/>
    <s v="SP"/>
    <n v="35"/>
    <s v="Osasco"/>
    <n v="3534401"/>
    <s v="CRECHE PROFESSOR ANTONIO GUACU DINAER PITERI"/>
    <n v="35009395"/>
    <n v="4"/>
    <n v="1"/>
    <n v="0"/>
    <s v="GETULIO VARGAS"/>
    <s v="990"/>
    <m/>
    <s v="PIRATININGA"/>
    <n v="6233020"/>
    <n v="1"/>
    <n v="1"/>
    <n v="1"/>
    <n v="0"/>
    <n v="0"/>
    <n v="0"/>
    <n v="0"/>
    <n v="0"/>
    <n v="1"/>
    <n v="0"/>
    <n v="0"/>
    <n v="0"/>
    <n v="1"/>
    <n v="0"/>
    <n v="0"/>
    <n v="0"/>
    <n v="0"/>
    <n v="1"/>
    <n v="0"/>
    <n v="0"/>
    <n v="0"/>
    <n v="0"/>
    <n v="1008"/>
    <n v="1008"/>
    <n v="0"/>
    <n v="0"/>
    <n v="0"/>
    <n v="0"/>
    <n v="2"/>
    <n v="505"/>
    <n v="503"/>
    <n v="647"/>
    <n v="185"/>
    <n v="17"/>
    <n v="154"/>
    <n v="1"/>
    <n v="4"/>
    <n v="932"/>
    <n v="76"/>
    <n v="0"/>
    <n v="0"/>
    <n v="0"/>
    <n v="0"/>
    <x v="0"/>
    <x v="1"/>
    <s v="Urbana"/>
    <s v="Não"/>
    <s v="Ativa"/>
    <x v="2"/>
    <s v="Rede Publica"/>
    <s v="Rede Publica"/>
    <s v="Rede Publica"/>
    <s v="Coleta"/>
  </r>
  <r>
    <s v="Sudeste"/>
    <s v="São Paulo"/>
    <s v="SP"/>
    <n v="35"/>
    <s v="Osasco"/>
    <n v="3534401"/>
    <s v="HAPPY KIDS BABY EDUCACAO INFANTIL LTDA ME"/>
    <n v="35009401"/>
    <n v="4"/>
    <n v="1"/>
    <n v="0"/>
    <s v="SANTO ANTONIO"/>
    <s v="1556"/>
    <m/>
    <s v="VILA OSASCO"/>
    <n v="6083200"/>
    <n v="1"/>
    <n v="1"/>
    <n v="1"/>
    <n v="0"/>
    <n v="0"/>
    <n v="0"/>
    <n v="0"/>
    <n v="0"/>
    <n v="1"/>
    <n v="0"/>
    <n v="0"/>
    <n v="0"/>
    <n v="1"/>
    <n v="0"/>
    <n v="0"/>
    <n v="0"/>
    <n v="0"/>
    <n v="1"/>
    <n v="0"/>
    <n v="0"/>
    <n v="0"/>
    <n v="0"/>
    <n v="25"/>
    <n v="25"/>
    <n v="0"/>
    <n v="0"/>
    <n v="0"/>
    <n v="0"/>
    <n v="0"/>
    <n v="13"/>
    <n v="12"/>
    <n v="20"/>
    <n v="3"/>
    <n v="0"/>
    <n v="2"/>
    <n v="0"/>
    <n v="0"/>
    <n v="18"/>
    <n v="7"/>
    <n v="0"/>
    <n v="0"/>
    <n v="0"/>
    <n v="0"/>
    <x v="0"/>
    <x v="1"/>
    <s v="Urbana"/>
    <s v="Não"/>
    <s v="Ativa"/>
    <x v="1"/>
    <s v="Rede Publica"/>
    <s v="Rede Publica"/>
    <s v="Rede Publica"/>
    <s v="Coleta"/>
  </r>
  <r>
    <s v="Sudeste"/>
    <s v="São Paulo"/>
    <s v="SP"/>
    <n v="35"/>
    <s v="Osasco"/>
    <n v="3534401"/>
    <s v="DECOLAR KIDS BERCARIO E EDUCACAO INFANTIL LTDA"/>
    <n v="35009412"/>
    <n v="4"/>
    <n v="1"/>
    <n v="0"/>
    <s v="OCTAVIO ANTONIO MENEGHESSO"/>
    <s v="115"/>
    <m/>
    <s v="VILA YARA"/>
    <n v="6028140"/>
    <n v="1"/>
    <n v="1"/>
    <n v="1"/>
    <n v="0"/>
    <n v="0"/>
    <n v="0"/>
    <n v="0"/>
    <n v="0"/>
    <n v="1"/>
    <n v="0"/>
    <n v="0"/>
    <n v="0"/>
    <n v="1"/>
    <n v="0"/>
    <n v="0"/>
    <n v="0"/>
    <n v="0"/>
    <n v="1"/>
    <n v="0"/>
    <n v="0"/>
    <n v="0"/>
    <n v="0"/>
    <n v="58"/>
    <n v="58"/>
    <n v="0"/>
    <n v="0"/>
    <n v="0"/>
    <n v="0"/>
    <n v="0"/>
    <n v="30"/>
    <n v="28"/>
    <n v="28"/>
    <n v="28"/>
    <n v="1"/>
    <n v="1"/>
    <n v="0"/>
    <n v="0"/>
    <n v="37"/>
    <n v="20"/>
    <n v="1"/>
    <n v="0"/>
    <n v="0"/>
    <n v="0"/>
    <x v="0"/>
    <x v="1"/>
    <s v="Urbana"/>
    <s v="Não"/>
    <s v="Ativa"/>
    <x v="0"/>
    <s v="Rede Publica"/>
    <s v="Rede Publica"/>
    <s v="Rede Publica"/>
    <s v="Coleta"/>
  </r>
  <r>
    <s v="Sudeste"/>
    <s v="São Paulo"/>
    <s v="SP"/>
    <n v="35"/>
    <s v="Osasco"/>
    <n v="3534401"/>
    <s v="ESCOLA DE EDUCACAO INFANTIL GEGE KIDS LTDA"/>
    <n v="35009440"/>
    <n v="4"/>
    <n v="1"/>
    <n v="0"/>
    <s v="JAU"/>
    <s v="619"/>
    <m/>
    <s v="SANTO ANTONIO"/>
    <n v="6126320"/>
    <n v="1"/>
    <n v="1"/>
    <n v="1"/>
    <n v="0"/>
    <n v="0"/>
    <n v="0"/>
    <n v="0"/>
    <n v="0"/>
    <n v="1"/>
    <n v="0"/>
    <n v="0"/>
    <n v="0"/>
    <n v="1"/>
    <n v="0"/>
    <n v="0"/>
    <n v="0"/>
    <n v="0"/>
    <n v="1"/>
    <n v="0"/>
    <n v="0"/>
    <n v="0"/>
    <n v="0"/>
    <n v="19"/>
    <n v="19"/>
    <n v="0"/>
    <n v="0"/>
    <n v="0"/>
    <n v="0"/>
    <n v="0"/>
    <n v="12"/>
    <n v="7"/>
    <n v="13"/>
    <n v="5"/>
    <n v="1"/>
    <n v="0"/>
    <n v="0"/>
    <n v="0"/>
    <n v="12"/>
    <n v="7"/>
    <n v="0"/>
    <n v="0"/>
    <n v="0"/>
    <n v="0"/>
    <x v="0"/>
    <x v="1"/>
    <s v="Urbana"/>
    <s v="Não"/>
    <s v="Ativa"/>
    <x v="1"/>
    <s v="Rede Publica"/>
    <s v="Rede Publica"/>
    <s v="Rede Publica"/>
    <s v="Coleta"/>
  </r>
  <r>
    <s v="Sudeste"/>
    <s v="São Paulo"/>
    <s v="SP"/>
    <n v="35"/>
    <s v="Osasco"/>
    <n v="3534401"/>
    <s v="PEQUENOS NOTAVEIS ESCOLA DE EDUCACAO INFANTIL LTDA"/>
    <n v="35009510"/>
    <n v="4"/>
    <n v="1"/>
    <n v="0"/>
    <s v="SAO JOSE"/>
    <s v="238"/>
    <m/>
    <s v="AYROSA"/>
    <n v="6283120"/>
    <n v="1"/>
    <n v="1"/>
    <n v="1"/>
    <n v="0"/>
    <n v="0"/>
    <n v="0"/>
    <n v="0"/>
    <n v="0"/>
    <n v="1"/>
    <n v="0"/>
    <n v="0"/>
    <n v="0"/>
    <n v="1"/>
    <n v="0"/>
    <n v="0"/>
    <n v="0"/>
    <n v="0"/>
    <n v="1"/>
    <n v="0"/>
    <n v="0"/>
    <n v="0"/>
    <n v="0"/>
    <n v="23"/>
    <n v="23"/>
    <n v="0"/>
    <n v="0"/>
    <n v="0"/>
    <n v="0"/>
    <n v="0"/>
    <n v="8"/>
    <n v="15"/>
    <n v="20"/>
    <n v="3"/>
    <n v="0"/>
    <n v="0"/>
    <n v="0"/>
    <n v="0"/>
    <n v="14"/>
    <n v="6"/>
    <n v="3"/>
    <n v="0"/>
    <n v="0"/>
    <n v="0"/>
    <x v="0"/>
    <x v="1"/>
    <s v="Urbana"/>
    <s v="Não"/>
    <s v="Ativa"/>
    <x v="1"/>
    <s v="Rede Publica"/>
    <s v="Rede Publica"/>
    <s v="Rede Publica"/>
    <s v="Coleta"/>
  </r>
  <r>
    <s v="Sudeste"/>
    <s v="São Paulo"/>
    <s v="SP"/>
    <n v="35"/>
    <s v="Osasco"/>
    <n v="3534401"/>
    <s v="COLEGIO FUN DAY"/>
    <n v="35009530"/>
    <n v="4"/>
    <n v="1"/>
    <n v="0"/>
    <s v="DOUTOR CARLOS MORAIS DE BARROS"/>
    <s v="622"/>
    <m/>
    <s v="VILA CAMPESINA"/>
    <n v="6023000"/>
    <n v="1"/>
    <n v="1"/>
    <n v="1"/>
    <n v="0"/>
    <n v="0"/>
    <n v="0"/>
    <n v="0"/>
    <n v="0"/>
    <n v="1"/>
    <n v="0"/>
    <n v="0"/>
    <n v="0"/>
    <n v="1"/>
    <n v="0"/>
    <n v="0"/>
    <n v="0"/>
    <n v="0"/>
    <n v="1"/>
    <n v="0"/>
    <n v="0"/>
    <n v="0"/>
    <n v="0"/>
    <n v="19"/>
    <n v="0"/>
    <n v="19"/>
    <n v="0"/>
    <n v="0"/>
    <n v="0"/>
    <n v="0"/>
    <n v="13"/>
    <n v="6"/>
    <n v="5"/>
    <n v="13"/>
    <n v="0"/>
    <n v="1"/>
    <n v="0"/>
    <n v="0"/>
    <n v="0"/>
    <n v="0"/>
    <n v="19"/>
    <n v="0"/>
    <n v="0"/>
    <n v="0"/>
    <x v="0"/>
    <x v="1"/>
    <s v="Urbana"/>
    <s v="Não"/>
    <s v="Ativa"/>
    <x v="1"/>
    <s v="Rede Publica"/>
    <s v="Rede Publica"/>
    <s v="Rede Publica"/>
    <s v="Coleta"/>
  </r>
  <r>
    <s v="Sudeste"/>
    <s v="São Paulo"/>
    <s v="SP"/>
    <n v="35"/>
    <s v="Osasco"/>
    <n v="3534401"/>
    <s v="CEL PROF ORLANDO GERIBOLA"/>
    <n v="35009537"/>
    <n v="2"/>
    <n v="1"/>
    <n v="0"/>
    <s v="SOCIEDADE ESPORTIVA PALMEIRAS"/>
    <s v="284"/>
    <m/>
    <s v="BUSSOCABA"/>
    <n v="6132340"/>
    <n v="1"/>
    <n v="1"/>
    <n v="1"/>
    <n v="0"/>
    <n v="0"/>
    <n v="0"/>
    <n v="0"/>
    <n v="0"/>
    <n v="1"/>
    <n v="0"/>
    <n v="0"/>
    <n v="0"/>
    <n v="1"/>
    <n v="0"/>
    <n v="0"/>
    <n v="0"/>
    <n v="0"/>
    <n v="1"/>
    <n v="0"/>
    <n v="0"/>
    <n v="0"/>
    <n v="0"/>
    <m/>
    <m/>
    <m/>
    <m/>
    <m/>
    <m/>
    <m/>
    <m/>
    <m/>
    <m/>
    <m/>
    <m/>
    <m/>
    <m/>
    <m/>
    <m/>
    <m/>
    <m/>
    <m/>
    <m/>
    <m/>
    <x v="0"/>
    <x v="2"/>
    <s v="Urbana"/>
    <s v="Não"/>
    <s v="Ativa"/>
    <x v="3"/>
    <s v="Rede Publica"/>
    <s v="Rede Publica"/>
    <s v="Rede Publica"/>
    <s v="Coleta"/>
  </r>
  <r>
    <s v="Sudeste"/>
    <s v="São Paulo"/>
    <s v="SP"/>
    <n v="35"/>
    <s v="Osasco"/>
    <n v="3534401"/>
    <s v="GRAU TECNICO UNIDADE OSASCO OSASCO EDUCACIONAL CURSOS TECNICOS LTDA"/>
    <n v="35009539"/>
    <n v="4"/>
    <n v="1"/>
    <n v="0"/>
    <s v="JOAO COLLINO"/>
    <s v="225"/>
    <s v="LOJA 38 QUADRA 02"/>
    <s v="CENTRO"/>
    <n v="6013020"/>
    <n v="1"/>
    <n v="1"/>
    <n v="1"/>
    <n v="0"/>
    <n v="0"/>
    <n v="0"/>
    <n v="0"/>
    <n v="0"/>
    <n v="1"/>
    <n v="0"/>
    <n v="0"/>
    <n v="0"/>
    <n v="1"/>
    <n v="0"/>
    <n v="0"/>
    <n v="0"/>
    <n v="0"/>
    <n v="1"/>
    <n v="0"/>
    <n v="0"/>
    <n v="0"/>
    <n v="0"/>
    <n v="786"/>
    <n v="0"/>
    <n v="0"/>
    <n v="0"/>
    <n v="786"/>
    <n v="0"/>
    <n v="5"/>
    <n v="623"/>
    <n v="163"/>
    <n v="516"/>
    <n v="135"/>
    <n v="15"/>
    <n v="118"/>
    <n v="1"/>
    <n v="1"/>
    <n v="0"/>
    <n v="0"/>
    <n v="0"/>
    <n v="0"/>
    <n v="7"/>
    <n v="779"/>
    <x v="0"/>
    <x v="1"/>
    <s v="Urbana"/>
    <s v="Não"/>
    <s v="Ativa"/>
    <x v="5"/>
    <s v="Rede Publica"/>
    <s v="Rede Publica"/>
    <s v="Rede Publica"/>
    <s v="Coleta"/>
  </r>
  <r>
    <s v="Sudeste"/>
    <s v="São Paulo"/>
    <s v="SP"/>
    <n v="35"/>
    <s v="Osasco"/>
    <n v="3534401"/>
    <s v="CEL PAULO FREIRE"/>
    <n v="35009542"/>
    <n v="2"/>
    <n v="1"/>
    <m/>
    <s v="AVENIDA PASSAREDO"/>
    <s v="400"/>
    <m/>
    <s v="ALIANCA"/>
    <n v="6236700"/>
    <n v="2"/>
    <m/>
    <m/>
    <m/>
    <m/>
    <m/>
    <m/>
    <m/>
    <m/>
    <m/>
    <m/>
    <m/>
    <m/>
    <m/>
    <m/>
    <m/>
    <m/>
    <m/>
    <m/>
    <m/>
    <m/>
    <m/>
    <m/>
    <m/>
    <m/>
    <m/>
    <m/>
    <m/>
    <m/>
    <m/>
    <m/>
    <m/>
    <m/>
    <m/>
    <m/>
    <m/>
    <m/>
    <m/>
    <m/>
    <m/>
    <m/>
    <m/>
    <m/>
    <x v="0"/>
    <x v="2"/>
    <s v="Urbana"/>
    <m/>
    <s v="Inativa"/>
    <x v="3"/>
    <s v="Sem Dados"/>
    <s v="Sem Dados"/>
    <s v="Sem Dados"/>
    <s v="Sem Dados"/>
  </r>
  <r>
    <s v="Sudeste"/>
    <s v="São Paulo"/>
    <s v="SP"/>
    <n v="35"/>
    <s v="Osasco"/>
    <n v="3534401"/>
    <s v="PROZ UNIDADE OSASCO"/>
    <n v="35009570"/>
    <n v="4"/>
    <n v="1"/>
    <n v="0"/>
    <s v="DOS AUTONOMISTAS"/>
    <s v="2548"/>
    <m/>
    <s v="CENTRO"/>
    <n v="6090010"/>
    <n v="1"/>
    <n v="0"/>
    <n v="1"/>
    <n v="0"/>
    <n v="0"/>
    <n v="0"/>
    <n v="0"/>
    <n v="0"/>
    <n v="1"/>
    <n v="0"/>
    <n v="0"/>
    <n v="0"/>
    <n v="1"/>
    <n v="0"/>
    <n v="0"/>
    <n v="0"/>
    <n v="0"/>
    <n v="1"/>
    <n v="0"/>
    <n v="0"/>
    <n v="0"/>
    <n v="0"/>
    <n v="249"/>
    <n v="0"/>
    <n v="0"/>
    <n v="0"/>
    <n v="249"/>
    <n v="0"/>
    <n v="2"/>
    <n v="197"/>
    <n v="52"/>
    <n v="135"/>
    <n v="82"/>
    <n v="9"/>
    <n v="19"/>
    <n v="0"/>
    <n v="4"/>
    <n v="0"/>
    <n v="0"/>
    <n v="0"/>
    <n v="0"/>
    <n v="8"/>
    <n v="241"/>
    <x v="0"/>
    <x v="1"/>
    <s v="Urbana"/>
    <s v="Não"/>
    <s v="Ativa"/>
    <x v="4"/>
    <s v="Rede Publica"/>
    <s v="Rede Publica"/>
    <s v="Rede Publica"/>
    <s v="Coleta"/>
  </r>
  <r>
    <s v="Sudeste"/>
    <s v="São Paulo"/>
    <s v="SP"/>
    <n v="35"/>
    <s v="Osasco"/>
    <n v="3534401"/>
    <s v="ESCOLA TECYOU"/>
    <n v="35009791"/>
    <n v="4"/>
    <n v="1"/>
    <n v="0"/>
    <s v="RUA ANTONIO AGU"/>
    <s v="587"/>
    <s v="2 E 3 ANDAR"/>
    <s v="CENTRO"/>
    <n v="6013003"/>
    <n v="1"/>
    <n v="1"/>
    <n v="1"/>
    <n v="0"/>
    <n v="0"/>
    <n v="0"/>
    <n v="0"/>
    <n v="0"/>
    <n v="1"/>
    <n v="0"/>
    <n v="0"/>
    <n v="0"/>
    <n v="1"/>
    <n v="0"/>
    <n v="0"/>
    <n v="0"/>
    <n v="0"/>
    <n v="1"/>
    <n v="0"/>
    <n v="0"/>
    <n v="0"/>
    <n v="0"/>
    <n v="88"/>
    <n v="0"/>
    <n v="0"/>
    <n v="0"/>
    <n v="88"/>
    <n v="0"/>
    <n v="0"/>
    <n v="73"/>
    <n v="15"/>
    <n v="51"/>
    <n v="21"/>
    <n v="2"/>
    <n v="13"/>
    <n v="0"/>
    <n v="1"/>
    <n v="0"/>
    <n v="0"/>
    <n v="0"/>
    <n v="0"/>
    <n v="0"/>
    <n v="88"/>
    <x v="0"/>
    <x v="1"/>
    <s v="Urbana"/>
    <s v="Não"/>
    <s v="Ativa"/>
    <x v="0"/>
    <s v="Rede Publica"/>
    <s v="Rede Publica"/>
    <s v="Rede Publica"/>
    <s v="Coleta"/>
  </r>
  <r>
    <s v="Sudeste"/>
    <s v="São Paulo"/>
    <s v="SP"/>
    <n v="35"/>
    <s v="Osasco"/>
    <n v="3534401"/>
    <s v="BEEHIVE SCHOOL EDUCACAO INFANTIL LTDA"/>
    <n v="35009906"/>
    <n v="4"/>
    <n v="1"/>
    <n v="0"/>
    <s v="DIONYSIA ALVES BARRETO"/>
    <s v="271"/>
    <m/>
    <s v="VILA OSASCO"/>
    <n v="6086050"/>
    <n v="1"/>
    <n v="1"/>
    <n v="1"/>
    <n v="0"/>
    <n v="0"/>
    <n v="0"/>
    <n v="0"/>
    <n v="0"/>
    <n v="1"/>
    <n v="0"/>
    <n v="0"/>
    <n v="0"/>
    <n v="1"/>
    <n v="0"/>
    <n v="0"/>
    <n v="0"/>
    <n v="0"/>
    <n v="1"/>
    <n v="0"/>
    <n v="0"/>
    <n v="0"/>
    <n v="0"/>
    <n v="56"/>
    <n v="56"/>
    <n v="0"/>
    <n v="0"/>
    <n v="0"/>
    <n v="0"/>
    <n v="0"/>
    <n v="22"/>
    <n v="34"/>
    <n v="37"/>
    <n v="15"/>
    <n v="0"/>
    <n v="3"/>
    <n v="1"/>
    <n v="0"/>
    <n v="41"/>
    <n v="15"/>
    <n v="0"/>
    <n v="0"/>
    <n v="0"/>
    <n v="0"/>
    <x v="0"/>
    <x v="1"/>
    <s v="Urbana"/>
    <s v="Não"/>
    <s v="Ativa"/>
    <x v="0"/>
    <s v="Rede Publica"/>
    <s v="Rede Publica"/>
    <s v="Rede Publica"/>
    <s v="Coleta"/>
  </r>
  <r>
    <s v="Sudeste"/>
    <s v="São Paulo"/>
    <s v="SP"/>
    <n v="35"/>
    <s v="Osasco"/>
    <n v="3534401"/>
    <s v="BETHEL ENSINO CRISTAO BILINGUE"/>
    <n v="35009925"/>
    <n v="4"/>
    <n v="1"/>
    <n v="0"/>
    <s v="SANTO ANTONIO"/>
    <s v="1356"/>
    <m/>
    <s v="VILA OSASCO"/>
    <n v="6083200"/>
    <n v="1"/>
    <n v="1"/>
    <n v="1"/>
    <n v="0"/>
    <n v="0"/>
    <n v="0"/>
    <n v="0"/>
    <n v="0"/>
    <n v="1"/>
    <n v="0"/>
    <n v="0"/>
    <n v="0"/>
    <n v="1"/>
    <n v="0"/>
    <n v="0"/>
    <n v="0"/>
    <n v="0"/>
    <n v="1"/>
    <n v="0"/>
    <n v="0"/>
    <n v="0"/>
    <n v="0"/>
    <n v="65"/>
    <n v="65"/>
    <n v="0"/>
    <n v="0"/>
    <n v="0"/>
    <n v="0"/>
    <n v="0"/>
    <n v="31"/>
    <n v="34"/>
    <n v="41"/>
    <n v="18"/>
    <n v="1"/>
    <n v="3"/>
    <n v="0"/>
    <n v="2"/>
    <n v="28"/>
    <n v="34"/>
    <n v="3"/>
    <n v="0"/>
    <n v="0"/>
    <n v="0"/>
    <x v="0"/>
    <x v="1"/>
    <s v="Urbana"/>
    <s v="Não"/>
    <s v="Ativa"/>
    <x v="0"/>
    <s v="Rede Publica"/>
    <s v="Rede Publica"/>
    <s v="Rede Publica"/>
    <s v="Coleta"/>
  </r>
  <r>
    <s v="Sudeste"/>
    <s v="São Paulo"/>
    <s v="SP"/>
    <n v="35"/>
    <s v="Osasco"/>
    <n v="3534401"/>
    <s v="ESCOLA DE EDUCACAO INFANTIL AMOR A VIDA"/>
    <n v="35010057"/>
    <n v="4"/>
    <n v="1"/>
    <n v="0"/>
    <s v="SANTIAGO RODILHA"/>
    <s v="775"/>
    <m/>
    <s v="VELOSO"/>
    <n v="6154000"/>
    <n v="1"/>
    <n v="1"/>
    <n v="1"/>
    <n v="0"/>
    <n v="0"/>
    <n v="0"/>
    <n v="0"/>
    <n v="0"/>
    <n v="1"/>
    <n v="0"/>
    <n v="0"/>
    <n v="0"/>
    <n v="1"/>
    <n v="0"/>
    <n v="0"/>
    <n v="0"/>
    <n v="0"/>
    <n v="1"/>
    <n v="0"/>
    <n v="0"/>
    <n v="0"/>
    <n v="0"/>
    <n v="32"/>
    <n v="32"/>
    <n v="0"/>
    <n v="0"/>
    <n v="0"/>
    <n v="0"/>
    <n v="0"/>
    <n v="18"/>
    <n v="14"/>
    <n v="16"/>
    <n v="8"/>
    <n v="0"/>
    <n v="8"/>
    <n v="0"/>
    <n v="0"/>
    <n v="10"/>
    <n v="20"/>
    <n v="2"/>
    <n v="0"/>
    <n v="0"/>
    <n v="0"/>
    <x v="0"/>
    <x v="1"/>
    <s v="Urbana"/>
    <s v="Não"/>
    <s v="Ativa"/>
    <x v="1"/>
    <s v="Rede Publica"/>
    <s v="Rede Publica"/>
    <s v="Rede Publica"/>
    <s v="Coleta"/>
  </r>
  <r>
    <s v="Sudeste"/>
    <s v="São Paulo"/>
    <s v="SP"/>
    <n v="35"/>
    <s v="Osasco"/>
    <n v="3534401"/>
    <s v="ESCOLA DE EDUCACAO INFANTIL DUQUE SAO FRANCISCO"/>
    <n v="35010061"/>
    <n v="4"/>
    <n v="1"/>
    <n v="0"/>
    <s v="BENEDITO SOARES FERNANDES"/>
    <s v="420"/>
    <m/>
    <s v="VILA YARA"/>
    <n v="6020070"/>
    <n v="1"/>
    <n v="1"/>
    <n v="1"/>
    <n v="0"/>
    <n v="0"/>
    <n v="0"/>
    <n v="0"/>
    <n v="0"/>
    <n v="1"/>
    <n v="0"/>
    <n v="0"/>
    <n v="0"/>
    <n v="1"/>
    <n v="0"/>
    <n v="0"/>
    <n v="0"/>
    <n v="0"/>
    <n v="1"/>
    <n v="0"/>
    <n v="0"/>
    <n v="0"/>
    <n v="0"/>
    <n v="9"/>
    <n v="9"/>
    <n v="0"/>
    <n v="0"/>
    <n v="0"/>
    <n v="0"/>
    <n v="0"/>
    <n v="6"/>
    <n v="3"/>
    <n v="0"/>
    <n v="9"/>
    <n v="0"/>
    <n v="0"/>
    <n v="0"/>
    <n v="0"/>
    <n v="7"/>
    <n v="2"/>
    <n v="0"/>
    <n v="0"/>
    <n v="0"/>
    <n v="0"/>
    <x v="0"/>
    <x v="1"/>
    <s v="Urbana"/>
    <s v="Não"/>
    <s v="Ativa"/>
    <x v="1"/>
    <s v="Rede Publica"/>
    <s v="Rede Publica"/>
    <s v="Rede Publica"/>
    <s v="Coleta"/>
  </r>
  <r>
    <s v="Sudeste"/>
    <s v="São Paulo"/>
    <s v="SP"/>
    <n v="35"/>
    <s v="Osasco"/>
    <n v="3534401"/>
    <s v="ESCOLA CANADENSE DE OSASCO"/>
    <n v="35010089"/>
    <n v="4"/>
    <n v="1"/>
    <n v="0"/>
    <s v="VITORIO TAFARELLO"/>
    <s v="592"/>
    <m/>
    <s v="KM 18"/>
    <n v="6192150"/>
    <n v="1"/>
    <n v="1"/>
    <n v="1"/>
    <n v="0"/>
    <n v="0"/>
    <n v="0"/>
    <n v="0"/>
    <n v="0"/>
    <n v="1"/>
    <n v="0"/>
    <n v="0"/>
    <n v="0"/>
    <n v="1"/>
    <n v="0"/>
    <n v="0"/>
    <n v="0"/>
    <n v="0"/>
    <n v="1"/>
    <n v="0"/>
    <n v="0"/>
    <n v="0"/>
    <n v="0"/>
    <n v="27"/>
    <n v="27"/>
    <n v="0"/>
    <n v="0"/>
    <n v="0"/>
    <n v="0"/>
    <n v="1"/>
    <n v="18"/>
    <n v="9"/>
    <n v="16"/>
    <n v="9"/>
    <n v="0"/>
    <n v="2"/>
    <n v="0"/>
    <n v="0"/>
    <n v="14"/>
    <n v="13"/>
    <n v="0"/>
    <n v="0"/>
    <n v="0"/>
    <n v="0"/>
    <x v="0"/>
    <x v="1"/>
    <s v="Urbana"/>
    <s v="Não"/>
    <s v="Ativa"/>
    <x v="1"/>
    <s v="Rede Publica"/>
    <s v="Rede Publica"/>
    <s v="Rede Publica"/>
    <s v="Coleta"/>
  </r>
  <r>
    <s v="Sudeste"/>
    <s v="São Paulo"/>
    <s v="SP"/>
    <n v="35"/>
    <s v="Osasco"/>
    <n v="3534401"/>
    <s v="COLEGIO MARIA MATER"/>
    <n v="35010234"/>
    <n v="4"/>
    <n v="1"/>
    <n v="0"/>
    <s v="BENEDITO LOPES DA SILVA"/>
    <s v="460"/>
    <m/>
    <s v="CIPAVA"/>
    <n v="6075265"/>
    <n v="1"/>
    <n v="1"/>
    <n v="1"/>
    <n v="0"/>
    <n v="0"/>
    <n v="0"/>
    <n v="0"/>
    <n v="0"/>
    <n v="1"/>
    <n v="0"/>
    <n v="0"/>
    <n v="0"/>
    <n v="1"/>
    <n v="0"/>
    <n v="0"/>
    <n v="0"/>
    <n v="0"/>
    <n v="1"/>
    <n v="0"/>
    <n v="0"/>
    <n v="0"/>
    <n v="0"/>
    <n v="41"/>
    <n v="13"/>
    <n v="28"/>
    <n v="0"/>
    <n v="0"/>
    <n v="0"/>
    <n v="2"/>
    <n v="19"/>
    <n v="22"/>
    <n v="13"/>
    <n v="19"/>
    <n v="2"/>
    <n v="5"/>
    <n v="2"/>
    <n v="0"/>
    <n v="0"/>
    <n v="12"/>
    <n v="29"/>
    <n v="0"/>
    <n v="0"/>
    <n v="0"/>
    <x v="0"/>
    <x v="1"/>
    <s v="Urbana"/>
    <s v="Não"/>
    <s v="Ativa"/>
    <x v="1"/>
    <s v="Rede Publica"/>
    <s v="Rede Publica"/>
    <s v="Rede Publica"/>
    <s v="Coleta"/>
  </r>
  <r>
    <s v="Sudeste"/>
    <s v="São Paulo"/>
    <s v="SP"/>
    <n v="35"/>
    <s v="Osasco"/>
    <n v="3534401"/>
    <s v="COLEGIO MAXIMO"/>
    <n v="35010318"/>
    <n v="4"/>
    <n v="1"/>
    <n v="0"/>
    <s v="ARI BARROSO"/>
    <s v="275"/>
    <m/>
    <s v="PRESIDENTE ALTINO"/>
    <n v="6216240"/>
    <n v="1"/>
    <n v="1"/>
    <n v="1"/>
    <n v="0"/>
    <n v="0"/>
    <n v="0"/>
    <n v="0"/>
    <n v="0"/>
    <n v="1"/>
    <n v="0"/>
    <n v="0"/>
    <n v="0"/>
    <n v="1"/>
    <n v="0"/>
    <n v="0"/>
    <n v="0"/>
    <n v="0"/>
    <n v="1"/>
    <n v="0"/>
    <n v="0"/>
    <n v="0"/>
    <n v="0"/>
    <n v="42"/>
    <n v="32"/>
    <n v="10"/>
    <n v="0"/>
    <n v="0"/>
    <n v="0"/>
    <n v="3"/>
    <n v="17"/>
    <n v="25"/>
    <n v="1"/>
    <n v="26"/>
    <n v="1"/>
    <n v="14"/>
    <n v="0"/>
    <n v="0"/>
    <n v="5"/>
    <n v="26"/>
    <n v="11"/>
    <n v="0"/>
    <n v="0"/>
    <n v="0"/>
    <x v="0"/>
    <x v="1"/>
    <s v="Urbana"/>
    <s v="Não"/>
    <s v="Ativa"/>
    <x v="1"/>
    <s v="Rede Publica"/>
    <s v="Rede Publica"/>
    <s v="Rede Publica"/>
    <s v="Coleta"/>
  </r>
  <r>
    <s v="Sudeste"/>
    <s v="São Paulo"/>
    <s v="SP"/>
    <n v="35"/>
    <s v="Osasco"/>
    <n v="3534401"/>
    <s v="SOUL MASTER KIDS"/>
    <n v="35010358"/>
    <n v="4"/>
    <n v="1"/>
    <n v="0"/>
    <s v="JOSE BACARELLI"/>
    <s v="158"/>
    <m/>
    <s v="VILA CAMPESINA"/>
    <n v="6023040"/>
    <n v="1"/>
    <n v="1"/>
    <n v="1"/>
    <n v="0"/>
    <n v="0"/>
    <n v="0"/>
    <n v="0"/>
    <n v="0"/>
    <n v="1"/>
    <n v="0"/>
    <n v="0"/>
    <n v="0"/>
    <n v="1"/>
    <n v="0"/>
    <n v="0"/>
    <n v="0"/>
    <n v="0"/>
    <n v="1"/>
    <n v="0"/>
    <n v="0"/>
    <n v="0"/>
    <n v="0"/>
    <n v="45"/>
    <n v="25"/>
    <n v="20"/>
    <n v="0"/>
    <n v="0"/>
    <n v="0"/>
    <n v="1"/>
    <n v="25"/>
    <n v="20"/>
    <n v="19"/>
    <n v="23"/>
    <n v="0"/>
    <n v="3"/>
    <n v="0"/>
    <n v="0"/>
    <n v="5"/>
    <n v="19"/>
    <n v="21"/>
    <n v="0"/>
    <n v="0"/>
    <n v="0"/>
    <x v="0"/>
    <x v="1"/>
    <s v="Urbana"/>
    <s v="Não"/>
    <s v="Ativa"/>
    <x v="1"/>
    <s v="Rede Publica"/>
    <s v="Rede Publica"/>
    <s v="Rede Publica"/>
    <s v="Coleta"/>
  </r>
  <r>
    <s v="Sudeste"/>
    <s v="São Paulo"/>
    <s v="SP"/>
    <n v="35"/>
    <s v="Osasco"/>
    <n v="3534401"/>
    <s v="CICLO GOTINHAS II"/>
    <n v="35010489"/>
    <n v="4"/>
    <n v="1"/>
    <n v="0"/>
    <s v="RUA ANGELO ALBERTO NESTI"/>
    <s v="106"/>
    <m/>
    <s v="BUSSOCABA"/>
    <n v="6053060"/>
    <n v="1"/>
    <n v="1"/>
    <n v="1"/>
    <n v="0"/>
    <n v="0"/>
    <n v="0"/>
    <n v="0"/>
    <n v="0"/>
    <n v="1"/>
    <n v="0"/>
    <n v="0"/>
    <n v="0"/>
    <n v="1"/>
    <n v="0"/>
    <n v="0"/>
    <n v="0"/>
    <n v="0"/>
    <n v="1"/>
    <n v="0"/>
    <n v="0"/>
    <n v="0"/>
    <n v="0"/>
    <n v="124"/>
    <n v="124"/>
    <n v="0"/>
    <n v="0"/>
    <n v="0"/>
    <n v="0"/>
    <n v="0"/>
    <n v="63"/>
    <n v="61"/>
    <n v="56"/>
    <n v="39"/>
    <n v="4"/>
    <n v="25"/>
    <n v="0"/>
    <n v="0"/>
    <n v="115"/>
    <n v="9"/>
    <n v="0"/>
    <n v="0"/>
    <n v="0"/>
    <n v="0"/>
    <x v="0"/>
    <x v="1"/>
    <s v="Urbana"/>
    <s v="Não"/>
    <s v="Ativa"/>
    <x v="0"/>
    <s v="Rede Publica"/>
    <s v="Rede Publica"/>
    <s v="Rede Publica"/>
    <s v="Coleta"/>
  </r>
  <r>
    <s v="Sudeste"/>
    <s v="São Paulo"/>
    <s v="SP"/>
    <n v="35"/>
    <s v="Osasco"/>
    <n v="3534401"/>
    <s v="CICLO GOTINHAS I"/>
    <n v="35010518"/>
    <n v="4"/>
    <n v="1"/>
    <n v="0"/>
    <s v="RUA DAIANA CRISTINA CUNHA DE OLIVEIRA"/>
    <s v="98"/>
    <m/>
    <s v="CONCEICAO"/>
    <n v="6140182"/>
    <n v="1"/>
    <n v="1"/>
    <n v="1"/>
    <n v="0"/>
    <n v="0"/>
    <n v="0"/>
    <n v="0"/>
    <n v="0"/>
    <n v="1"/>
    <n v="0"/>
    <n v="0"/>
    <n v="0"/>
    <n v="1"/>
    <n v="0"/>
    <n v="0"/>
    <n v="0"/>
    <n v="0"/>
    <n v="1"/>
    <n v="0"/>
    <n v="0"/>
    <n v="0"/>
    <n v="0"/>
    <n v="142"/>
    <n v="142"/>
    <n v="0"/>
    <n v="0"/>
    <n v="0"/>
    <n v="0"/>
    <n v="0"/>
    <n v="71"/>
    <n v="71"/>
    <n v="14"/>
    <n v="67"/>
    <n v="13"/>
    <n v="48"/>
    <n v="0"/>
    <n v="0"/>
    <n v="134"/>
    <n v="8"/>
    <n v="0"/>
    <n v="0"/>
    <n v="0"/>
    <n v="0"/>
    <x v="0"/>
    <x v="1"/>
    <s v="Urbana"/>
    <s v="Não"/>
    <s v="Ativa"/>
    <x v="0"/>
    <s v="Rede Publica"/>
    <s v="Rede Publica"/>
    <s v="Rede Publica"/>
    <s v="Coleta"/>
  </r>
  <r>
    <s v="Sudeste"/>
    <s v="São Paulo"/>
    <s v="SP"/>
    <n v="35"/>
    <s v="Osasco"/>
    <n v="3534401"/>
    <s v="CRECHE PROFESSOR MANOEL DA SILVA"/>
    <n v="35010541"/>
    <n v="4"/>
    <n v="1"/>
    <n v="0"/>
    <s v="AVENIDA DAS FLORES"/>
    <s v="711"/>
    <m/>
    <s v="JARDIM DAS FLORES"/>
    <n v="6110100"/>
    <n v="1"/>
    <n v="1"/>
    <n v="1"/>
    <n v="0"/>
    <n v="0"/>
    <n v="0"/>
    <n v="0"/>
    <n v="0"/>
    <n v="1"/>
    <n v="0"/>
    <n v="0"/>
    <n v="0"/>
    <n v="1"/>
    <n v="0"/>
    <n v="0"/>
    <n v="0"/>
    <n v="0"/>
    <n v="1"/>
    <n v="0"/>
    <n v="0"/>
    <n v="0"/>
    <n v="0"/>
    <n v="424"/>
    <n v="424"/>
    <n v="0"/>
    <n v="0"/>
    <n v="0"/>
    <n v="0"/>
    <n v="1"/>
    <n v="202"/>
    <n v="222"/>
    <n v="262"/>
    <n v="131"/>
    <n v="7"/>
    <n v="24"/>
    <n v="0"/>
    <n v="0"/>
    <n v="395"/>
    <n v="29"/>
    <n v="0"/>
    <n v="0"/>
    <n v="0"/>
    <n v="0"/>
    <x v="0"/>
    <x v="1"/>
    <s v="Urbana"/>
    <s v="Não"/>
    <s v="Ativa"/>
    <x v="4"/>
    <s v="Rede Publica"/>
    <s v="Rede Publica"/>
    <s v="Rede Publica"/>
    <s v="Coleta"/>
  </r>
  <r>
    <s v="Sudeste"/>
    <s v="São Paulo"/>
    <s v="SP"/>
    <n v="35"/>
    <s v="Osasco"/>
    <n v="3534401"/>
    <s v="CRECHE JOAO PEDRO BRITO GONCALVES"/>
    <n v="35010542"/>
    <n v="4"/>
    <n v="1"/>
    <n v="0"/>
    <s v="RUA DOUTOR PEDRO DOS SANTOS FIGUEIREDO"/>
    <s v="212"/>
    <m/>
    <s v="VELOSO"/>
    <n v="6150080"/>
    <n v="1"/>
    <n v="1"/>
    <n v="1"/>
    <n v="0"/>
    <n v="0"/>
    <n v="0"/>
    <n v="0"/>
    <n v="0"/>
    <n v="1"/>
    <n v="0"/>
    <n v="0"/>
    <n v="0"/>
    <n v="1"/>
    <n v="0"/>
    <n v="0"/>
    <n v="0"/>
    <n v="0"/>
    <n v="1"/>
    <n v="0"/>
    <n v="0"/>
    <n v="0"/>
    <n v="0"/>
    <n v="95"/>
    <n v="95"/>
    <n v="0"/>
    <n v="0"/>
    <n v="0"/>
    <n v="0"/>
    <n v="2"/>
    <n v="44"/>
    <n v="51"/>
    <n v="10"/>
    <n v="62"/>
    <n v="4"/>
    <n v="19"/>
    <n v="0"/>
    <n v="0"/>
    <n v="87"/>
    <n v="8"/>
    <n v="0"/>
    <n v="0"/>
    <n v="0"/>
    <n v="0"/>
    <x v="0"/>
    <x v="1"/>
    <s v="Urbana"/>
    <s v="Não"/>
    <s v="Ativa"/>
    <x v="0"/>
    <s v="Rede Publica"/>
    <s v="Rede Publica"/>
    <s v="Rede Publica"/>
    <s v="Coleta"/>
  </r>
  <r>
    <s v="Sudeste"/>
    <s v="São Paulo"/>
    <s v="SP"/>
    <n v="35"/>
    <s v="Osasco"/>
    <n v="3534401"/>
    <s v="CRECHE OSORIO LORIA"/>
    <n v="35010545"/>
    <n v="4"/>
    <n v="1"/>
    <n v="0"/>
    <s v="AVENIDA VICTOR CIVITA"/>
    <s v="2440"/>
    <m/>
    <s v="CONCEICAO"/>
    <n v="6140270"/>
    <n v="1"/>
    <n v="1"/>
    <n v="1"/>
    <n v="0"/>
    <n v="0"/>
    <n v="0"/>
    <n v="0"/>
    <n v="0"/>
    <n v="1"/>
    <n v="0"/>
    <n v="0"/>
    <n v="0"/>
    <n v="1"/>
    <n v="0"/>
    <n v="0"/>
    <n v="0"/>
    <n v="0"/>
    <n v="1"/>
    <n v="0"/>
    <n v="0"/>
    <n v="0"/>
    <n v="0"/>
    <n v="178"/>
    <n v="178"/>
    <n v="0"/>
    <n v="0"/>
    <n v="0"/>
    <n v="0"/>
    <n v="0"/>
    <n v="83"/>
    <n v="95"/>
    <n v="110"/>
    <n v="39"/>
    <n v="4"/>
    <n v="25"/>
    <n v="0"/>
    <n v="0"/>
    <n v="165"/>
    <n v="13"/>
    <n v="0"/>
    <n v="0"/>
    <n v="0"/>
    <n v="0"/>
    <x v="0"/>
    <x v="1"/>
    <s v="Urbana"/>
    <s v="Não"/>
    <s v="Ativa"/>
    <x v="0"/>
    <s v="Rede Publica"/>
    <s v="Rede Publica"/>
    <s v="Rede Publica"/>
    <s v="Coleta"/>
  </r>
  <r>
    <s v="Sudeste"/>
    <s v="São Paulo"/>
    <s v="SP"/>
    <n v="35"/>
    <s v="Osasco"/>
    <n v="3534401"/>
    <s v="CRECHE ALTINO ROSSI DE ALMEIDA"/>
    <n v="35010548"/>
    <n v="4"/>
    <n v="1"/>
    <n v="0"/>
    <s v="AVENIDA MARECHAL EDGAR DE OLIVEIRA"/>
    <s v="126"/>
    <m/>
    <s v="QUITAUNA"/>
    <n v="6186010"/>
    <n v="1"/>
    <n v="1"/>
    <n v="1"/>
    <n v="0"/>
    <n v="0"/>
    <n v="0"/>
    <n v="0"/>
    <n v="0"/>
    <n v="1"/>
    <n v="0"/>
    <n v="0"/>
    <n v="0"/>
    <n v="1"/>
    <n v="0"/>
    <n v="0"/>
    <n v="0"/>
    <n v="0"/>
    <n v="1"/>
    <n v="0"/>
    <n v="0"/>
    <n v="0"/>
    <n v="0"/>
    <n v="188"/>
    <n v="188"/>
    <n v="0"/>
    <n v="0"/>
    <n v="0"/>
    <n v="0"/>
    <n v="1"/>
    <n v="84"/>
    <n v="104"/>
    <n v="144"/>
    <n v="24"/>
    <n v="3"/>
    <n v="15"/>
    <n v="1"/>
    <n v="1"/>
    <n v="182"/>
    <n v="6"/>
    <n v="0"/>
    <n v="0"/>
    <n v="0"/>
    <n v="0"/>
    <x v="0"/>
    <x v="1"/>
    <s v="Urbana"/>
    <s v="Não"/>
    <s v="Ativa"/>
    <x v="0"/>
    <s v="Rede Publica"/>
    <s v="Rede Publica"/>
    <s v="Rede Publica"/>
    <s v="Coleta"/>
  </r>
  <r>
    <s v="Sudeste"/>
    <s v="São Paulo"/>
    <s v="SP"/>
    <n v="35"/>
    <s v="Osasco"/>
    <n v="3534401"/>
    <s v="CRECHE SEBASTIAO VITORINO PEREIRA"/>
    <n v="35010549"/>
    <n v="4"/>
    <n v="1"/>
    <n v="0"/>
    <s v="RUA FRANCISCO MORATO"/>
    <s v="359"/>
    <m/>
    <s v="VILA MENCK"/>
    <n v="6268050"/>
    <n v="1"/>
    <n v="1"/>
    <n v="1"/>
    <n v="0"/>
    <n v="0"/>
    <n v="0"/>
    <n v="0"/>
    <n v="0"/>
    <n v="1"/>
    <n v="0"/>
    <n v="0"/>
    <n v="0"/>
    <n v="1"/>
    <n v="0"/>
    <n v="0"/>
    <n v="0"/>
    <n v="0"/>
    <n v="1"/>
    <n v="0"/>
    <n v="0"/>
    <n v="0"/>
    <n v="0"/>
    <n v="93"/>
    <n v="93"/>
    <n v="0"/>
    <n v="0"/>
    <n v="0"/>
    <n v="0"/>
    <n v="0"/>
    <n v="50"/>
    <n v="43"/>
    <n v="27"/>
    <n v="35"/>
    <n v="3"/>
    <n v="27"/>
    <n v="0"/>
    <n v="1"/>
    <n v="83"/>
    <n v="10"/>
    <n v="0"/>
    <n v="0"/>
    <n v="0"/>
    <n v="0"/>
    <x v="0"/>
    <x v="1"/>
    <s v="Urbana"/>
    <s v="Não"/>
    <s v="Ativa"/>
    <x v="0"/>
    <s v="Rede Publica"/>
    <s v="Rede Publica"/>
    <s v="Rede Publica"/>
    <s v="Coleta"/>
  </r>
  <r>
    <s v="Sudeste"/>
    <s v="São Paulo"/>
    <s v="SP"/>
    <n v="35"/>
    <s v="Osasco"/>
    <n v="3534401"/>
    <s v="CRECHE VANIA LUCIA SOUZA"/>
    <n v="35010550"/>
    <n v="4"/>
    <n v="1"/>
    <n v="0"/>
    <s v="RUA NELSON MANDELA"/>
    <s v="1365"/>
    <m/>
    <s v="SANTA MARIA"/>
    <n v="6147001"/>
    <n v="1"/>
    <n v="1"/>
    <n v="1"/>
    <n v="0"/>
    <n v="0"/>
    <n v="0"/>
    <n v="0"/>
    <n v="0"/>
    <n v="1"/>
    <n v="0"/>
    <n v="0"/>
    <n v="0"/>
    <n v="1"/>
    <n v="0"/>
    <n v="0"/>
    <n v="0"/>
    <n v="0"/>
    <n v="1"/>
    <n v="0"/>
    <n v="0"/>
    <n v="0"/>
    <n v="0"/>
    <n v="94"/>
    <n v="94"/>
    <n v="0"/>
    <n v="0"/>
    <n v="0"/>
    <n v="0"/>
    <n v="0"/>
    <n v="38"/>
    <n v="56"/>
    <n v="35"/>
    <n v="35"/>
    <n v="6"/>
    <n v="18"/>
    <n v="0"/>
    <n v="0"/>
    <n v="87"/>
    <n v="7"/>
    <n v="0"/>
    <n v="0"/>
    <n v="0"/>
    <n v="0"/>
    <x v="0"/>
    <x v="1"/>
    <s v="Urbana"/>
    <s v="Não"/>
    <s v="Ativa"/>
    <x v="0"/>
    <s v="Rede Publica"/>
    <s v="Rede Publica"/>
    <s v="Rede Publica"/>
    <s v="Coleta"/>
  </r>
  <r>
    <s v="Sudeste"/>
    <s v="São Paulo"/>
    <s v="SP"/>
    <n v="35"/>
    <s v="Osasco"/>
    <n v="3534401"/>
    <s v="CRECHE JOSE TONIOLO NETTO"/>
    <n v="35010551"/>
    <n v="4"/>
    <n v="1"/>
    <n v="0"/>
    <s v="VIA TRANSVERSAL SUL"/>
    <s v="15"/>
    <m/>
    <s v="NOVO OSASCO"/>
    <n v="6045420"/>
    <n v="1"/>
    <n v="1"/>
    <n v="1"/>
    <n v="0"/>
    <n v="0"/>
    <n v="0"/>
    <n v="0"/>
    <n v="0"/>
    <n v="1"/>
    <n v="0"/>
    <n v="0"/>
    <n v="0"/>
    <n v="1"/>
    <n v="0"/>
    <n v="0"/>
    <n v="0"/>
    <n v="0"/>
    <n v="1"/>
    <n v="0"/>
    <n v="0"/>
    <n v="0"/>
    <n v="0"/>
    <n v="94"/>
    <n v="94"/>
    <n v="0"/>
    <n v="0"/>
    <n v="0"/>
    <n v="0"/>
    <n v="0"/>
    <n v="44"/>
    <n v="50"/>
    <n v="14"/>
    <n v="45"/>
    <n v="5"/>
    <n v="29"/>
    <n v="1"/>
    <n v="0"/>
    <n v="87"/>
    <n v="7"/>
    <n v="0"/>
    <n v="0"/>
    <n v="0"/>
    <n v="0"/>
    <x v="0"/>
    <x v="1"/>
    <s v="Urbana"/>
    <s v="Não"/>
    <s v="Ativa"/>
    <x v="0"/>
    <s v="Rede Publica"/>
    <s v="Rede Publica"/>
    <s v="Rede Publica"/>
    <s v="Coleta"/>
  </r>
  <r>
    <s v="Sudeste"/>
    <s v="São Paulo"/>
    <s v="SP"/>
    <n v="35"/>
    <s v="Osasco"/>
    <n v="3534401"/>
    <s v="CICLO GOTINHAS III"/>
    <n v="35010557"/>
    <n v="4"/>
    <n v="1"/>
    <n v="0"/>
    <s v="RUA CARLOS DE ARNALDO SILVA"/>
    <s v="83"/>
    <m/>
    <s v="PORTAL D OESTE"/>
    <n v="6263250"/>
    <n v="1"/>
    <n v="1"/>
    <n v="1"/>
    <n v="0"/>
    <n v="0"/>
    <n v="0"/>
    <n v="0"/>
    <n v="0"/>
    <n v="1"/>
    <n v="0"/>
    <n v="0"/>
    <n v="0"/>
    <n v="1"/>
    <n v="0"/>
    <n v="0"/>
    <n v="0"/>
    <n v="0"/>
    <n v="1"/>
    <n v="0"/>
    <n v="0"/>
    <n v="0"/>
    <n v="0"/>
    <n v="130"/>
    <n v="130"/>
    <n v="0"/>
    <n v="0"/>
    <n v="0"/>
    <n v="0"/>
    <n v="1"/>
    <n v="67"/>
    <n v="63"/>
    <n v="15"/>
    <n v="54"/>
    <n v="7"/>
    <n v="54"/>
    <n v="0"/>
    <n v="0"/>
    <n v="119"/>
    <n v="11"/>
    <n v="0"/>
    <n v="0"/>
    <n v="0"/>
    <n v="0"/>
    <x v="0"/>
    <x v="1"/>
    <s v="Urbana"/>
    <s v="Não"/>
    <s v="Ativa"/>
    <x v="0"/>
    <s v="Rede Publica"/>
    <s v="Rede Publica"/>
    <s v="Rede Publica"/>
    <s v="Coleta"/>
  </r>
  <r>
    <s v="Sudeste"/>
    <s v="São Paulo"/>
    <s v="SP"/>
    <n v="35"/>
    <s v="Osasco"/>
    <n v="3534401"/>
    <s v="ELOI LACERDA PROF"/>
    <n v="35010674"/>
    <n v="2"/>
    <n v="1"/>
    <n v="0"/>
    <s v="HENRIQUE DIAS"/>
    <s v="243"/>
    <s v="RUA"/>
    <s v="PIRATININGA"/>
    <n v="6233120"/>
    <n v="1"/>
    <n v="1"/>
    <n v="1"/>
    <n v="0"/>
    <n v="0"/>
    <n v="0"/>
    <n v="0"/>
    <n v="0"/>
    <n v="1"/>
    <n v="0"/>
    <n v="0"/>
    <n v="0"/>
    <n v="1"/>
    <n v="0"/>
    <n v="0"/>
    <n v="0"/>
    <n v="0"/>
    <n v="1"/>
    <n v="0"/>
    <n v="0"/>
    <n v="0"/>
    <n v="0"/>
    <n v="904"/>
    <n v="0"/>
    <n v="391"/>
    <n v="343"/>
    <n v="0"/>
    <n v="170"/>
    <n v="22"/>
    <n v="478"/>
    <n v="426"/>
    <n v="514"/>
    <n v="199"/>
    <n v="14"/>
    <n v="175"/>
    <n v="0"/>
    <n v="2"/>
    <n v="0"/>
    <n v="0"/>
    <n v="2"/>
    <n v="347"/>
    <n v="369"/>
    <n v="186"/>
    <x v="0"/>
    <x v="2"/>
    <s v="Urbana"/>
    <s v="Não"/>
    <s v="Ativa"/>
    <x v="5"/>
    <s v="Rede Publica"/>
    <s v="Rede Publica"/>
    <s v="Rede Publica"/>
    <s v="Coleta"/>
  </r>
  <r>
    <s v="Sudeste"/>
    <s v="São Paulo"/>
    <s v="SP"/>
    <n v="35"/>
    <s v="Osasco"/>
    <n v="3534401"/>
    <s v="ERNESTO THENN DE BARROS PROFESSOR"/>
    <n v="35010686"/>
    <n v="2"/>
    <n v="1"/>
    <n v="0"/>
    <s v="DOUTOR BENTO VIDAL"/>
    <s v="1000"/>
    <s v="RUA"/>
    <s v="JARDIM NOVO OSASCO"/>
    <n v="6142100"/>
    <n v="1"/>
    <n v="1"/>
    <n v="1"/>
    <n v="0"/>
    <n v="0"/>
    <n v="0"/>
    <n v="0"/>
    <n v="0"/>
    <n v="1"/>
    <n v="0"/>
    <n v="0"/>
    <n v="0"/>
    <n v="1"/>
    <n v="0"/>
    <n v="0"/>
    <n v="0"/>
    <n v="0"/>
    <n v="1"/>
    <n v="0"/>
    <n v="0"/>
    <n v="1"/>
    <n v="0"/>
    <n v="1765"/>
    <n v="0"/>
    <n v="732"/>
    <n v="1033"/>
    <n v="14"/>
    <n v="0"/>
    <n v="35"/>
    <n v="825"/>
    <n v="940"/>
    <n v="914"/>
    <n v="506"/>
    <n v="35"/>
    <n v="306"/>
    <n v="2"/>
    <n v="2"/>
    <n v="0"/>
    <n v="0"/>
    <n v="2"/>
    <n v="680"/>
    <n v="983"/>
    <n v="100"/>
    <x v="0"/>
    <x v="2"/>
    <s v="Urbana"/>
    <s v="Não"/>
    <s v="Ativa"/>
    <x v="2"/>
    <s v="Rede Publica"/>
    <s v="Rede Publica"/>
    <s v="Rede Publica"/>
    <s v="Coleta"/>
  </r>
  <r>
    <s v="Sudeste"/>
    <s v="São Paulo"/>
    <s v="SP"/>
    <n v="35"/>
    <s v="Osasco"/>
    <n v="3534401"/>
    <s v="MAGICO DE OZ"/>
    <n v="35010703"/>
    <n v="4"/>
    <n v="1"/>
    <n v="0"/>
    <s v="RUA ITAPERUNA"/>
    <s v="307"/>
    <m/>
    <s v="PADROEIRA"/>
    <n v="6162250"/>
    <n v="1"/>
    <n v="1"/>
    <n v="1"/>
    <n v="0"/>
    <n v="0"/>
    <n v="0"/>
    <n v="0"/>
    <n v="0"/>
    <n v="1"/>
    <n v="0"/>
    <n v="0"/>
    <n v="0"/>
    <n v="1"/>
    <n v="0"/>
    <n v="0"/>
    <n v="0"/>
    <n v="0"/>
    <n v="1"/>
    <n v="0"/>
    <n v="0"/>
    <n v="0"/>
    <n v="0"/>
    <n v="10"/>
    <n v="10"/>
    <n v="0"/>
    <n v="0"/>
    <n v="0"/>
    <n v="0"/>
    <n v="0"/>
    <n v="4"/>
    <n v="6"/>
    <n v="1"/>
    <n v="4"/>
    <n v="0"/>
    <n v="5"/>
    <n v="0"/>
    <n v="0"/>
    <n v="10"/>
    <n v="0"/>
    <n v="0"/>
    <n v="0"/>
    <n v="0"/>
    <n v="0"/>
    <x v="0"/>
    <x v="1"/>
    <s v="Urbana"/>
    <s v="Não"/>
    <s v="Ativa"/>
    <x v="1"/>
    <s v="Rede Publica"/>
    <s v="Rede Publica"/>
    <s v="Rede Publica"/>
    <s v="Coleta"/>
  </r>
  <r>
    <s v="Sudeste"/>
    <s v="São Paulo"/>
    <s v="SP"/>
    <n v="35"/>
    <s v="Osasco"/>
    <n v="3534401"/>
    <s v="DARCY RIBEIRO"/>
    <n v="35010706"/>
    <n v="4"/>
    <n v="1"/>
    <n v="0"/>
    <s v="RUA DARCY RIBEIRO"/>
    <s v="366"/>
    <m/>
    <s v="SANTA MARIA"/>
    <n v="6149220"/>
    <n v="1"/>
    <n v="1"/>
    <n v="1"/>
    <n v="0"/>
    <n v="0"/>
    <n v="0"/>
    <n v="0"/>
    <n v="0"/>
    <n v="1"/>
    <n v="0"/>
    <n v="0"/>
    <n v="0"/>
    <n v="1"/>
    <n v="0"/>
    <n v="0"/>
    <n v="0"/>
    <n v="0"/>
    <n v="1"/>
    <n v="0"/>
    <n v="0"/>
    <n v="0"/>
    <n v="0"/>
    <n v="26"/>
    <n v="26"/>
    <n v="0"/>
    <n v="0"/>
    <n v="0"/>
    <n v="0"/>
    <n v="0"/>
    <n v="17"/>
    <n v="9"/>
    <n v="21"/>
    <n v="3"/>
    <n v="0"/>
    <n v="1"/>
    <n v="0"/>
    <n v="1"/>
    <n v="24"/>
    <n v="2"/>
    <n v="0"/>
    <n v="0"/>
    <n v="0"/>
    <n v="0"/>
    <x v="0"/>
    <x v="1"/>
    <s v="Urbana"/>
    <s v="Não"/>
    <s v="Ativa"/>
    <x v="1"/>
    <s v="Rede Publica"/>
    <s v="Rede Publica"/>
    <s v="Rede Publica"/>
    <s v="Coleta"/>
  </r>
  <r>
    <s v="Sudeste"/>
    <s v="São Paulo"/>
    <s v="SP"/>
    <n v="35"/>
    <s v="Osasco"/>
    <n v="3534401"/>
    <s v="ALEGRIA DE APRENDER"/>
    <n v="35010708"/>
    <n v="4"/>
    <n v="1"/>
    <n v="0"/>
    <s v="AVENIDA BENEDITO ALVES TURIBIO"/>
    <s v="247"/>
    <m/>
    <s v="PADROEIRA"/>
    <n v="6160000"/>
    <n v="1"/>
    <n v="1"/>
    <n v="1"/>
    <n v="0"/>
    <n v="0"/>
    <n v="0"/>
    <n v="0"/>
    <n v="0"/>
    <n v="1"/>
    <n v="0"/>
    <n v="0"/>
    <n v="0"/>
    <n v="1"/>
    <n v="0"/>
    <n v="0"/>
    <n v="0"/>
    <n v="0"/>
    <n v="1"/>
    <n v="0"/>
    <n v="0"/>
    <n v="0"/>
    <n v="0"/>
    <n v="23"/>
    <n v="23"/>
    <n v="0"/>
    <n v="0"/>
    <n v="0"/>
    <n v="0"/>
    <n v="0"/>
    <n v="10"/>
    <n v="13"/>
    <n v="15"/>
    <n v="6"/>
    <n v="0"/>
    <n v="2"/>
    <n v="0"/>
    <n v="0"/>
    <n v="22"/>
    <n v="1"/>
    <n v="0"/>
    <n v="0"/>
    <n v="0"/>
    <n v="0"/>
    <x v="0"/>
    <x v="1"/>
    <s v="Urbana"/>
    <s v="Não"/>
    <s v="Ativa"/>
    <x v="1"/>
    <s v="Rede Publica"/>
    <s v="Rede Publica"/>
    <s v="Rede Publica"/>
    <s v="Coleta"/>
  </r>
  <r>
    <s v="Sudeste"/>
    <s v="São Paulo"/>
    <s v="SP"/>
    <n v="35"/>
    <s v="Osasco"/>
    <n v="3534401"/>
    <s v="CEI CELINA ALMEIDA"/>
    <n v="35010709"/>
    <n v="4"/>
    <n v="1"/>
    <n v="0"/>
    <s v="RUA LEIA MARIA XIMENDES DA SILVA"/>
    <s v="289"/>
    <m/>
    <s v="PADROEIRA"/>
    <n v="6162340"/>
    <n v="1"/>
    <n v="1"/>
    <n v="1"/>
    <n v="0"/>
    <n v="0"/>
    <n v="0"/>
    <n v="0"/>
    <n v="0"/>
    <n v="1"/>
    <n v="0"/>
    <n v="0"/>
    <n v="0"/>
    <n v="1"/>
    <n v="0"/>
    <n v="0"/>
    <n v="0"/>
    <n v="0"/>
    <n v="1"/>
    <n v="0"/>
    <n v="0"/>
    <n v="0"/>
    <n v="0"/>
    <n v="32"/>
    <n v="32"/>
    <n v="0"/>
    <n v="0"/>
    <n v="0"/>
    <n v="0"/>
    <n v="0"/>
    <n v="22"/>
    <n v="10"/>
    <n v="12"/>
    <n v="10"/>
    <n v="2"/>
    <n v="8"/>
    <n v="0"/>
    <n v="0"/>
    <n v="32"/>
    <n v="0"/>
    <n v="0"/>
    <n v="0"/>
    <n v="0"/>
    <n v="0"/>
    <x v="0"/>
    <x v="1"/>
    <s v="Urbana"/>
    <s v="Não"/>
    <s v="Ativa"/>
    <x v="1"/>
    <s v="Rede Publica"/>
    <s v="Rede Publica"/>
    <s v="Rede Publica"/>
    <s v="Coleta"/>
  </r>
  <r>
    <s v="Sudeste"/>
    <s v="São Paulo"/>
    <s v="SP"/>
    <n v="35"/>
    <s v="Osasco"/>
    <n v="3534401"/>
    <s v="CEI FERNANDA ALVES PADRIN"/>
    <n v="35010710"/>
    <n v="4"/>
    <n v="1"/>
    <n v="0"/>
    <s v="RUA DOS IMIGRANTES"/>
    <s v="18"/>
    <s v="B"/>
    <s v="JARDIM BONANCA"/>
    <n v="6266412"/>
    <n v="1"/>
    <n v="1"/>
    <n v="1"/>
    <n v="0"/>
    <n v="0"/>
    <n v="0"/>
    <n v="0"/>
    <n v="0"/>
    <n v="1"/>
    <n v="0"/>
    <n v="0"/>
    <n v="0"/>
    <n v="1"/>
    <n v="0"/>
    <n v="0"/>
    <n v="0"/>
    <n v="0"/>
    <n v="1"/>
    <n v="0"/>
    <n v="0"/>
    <n v="0"/>
    <n v="0"/>
    <n v="48"/>
    <n v="48"/>
    <n v="0"/>
    <n v="0"/>
    <n v="0"/>
    <n v="0"/>
    <n v="0"/>
    <n v="21"/>
    <n v="27"/>
    <n v="24"/>
    <n v="11"/>
    <n v="1"/>
    <n v="11"/>
    <n v="0"/>
    <n v="1"/>
    <n v="48"/>
    <n v="0"/>
    <n v="0"/>
    <n v="0"/>
    <n v="0"/>
    <n v="0"/>
    <x v="0"/>
    <x v="1"/>
    <s v="Urbana"/>
    <s v="Não"/>
    <s v="Ativa"/>
    <x v="1"/>
    <s v="Rede Publica"/>
    <s v="Rede Publica"/>
    <s v="Rede Publica"/>
    <s v="Coleta"/>
  </r>
  <r>
    <s v="Sudeste"/>
    <s v="São Paulo"/>
    <s v="SP"/>
    <n v="35"/>
    <s v="Osasco"/>
    <n v="3534401"/>
    <s v="CEI JOSE MONTEIRO NETO"/>
    <n v="35010712"/>
    <n v="4"/>
    <n v="1"/>
    <n v="0"/>
    <s v="RUA IRMA DULCE"/>
    <s v="226"/>
    <m/>
    <s v="SANTA MARIA"/>
    <n v="6149217"/>
    <n v="1"/>
    <n v="1"/>
    <n v="1"/>
    <n v="0"/>
    <n v="0"/>
    <n v="0"/>
    <n v="0"/>
    <n v="0"/>
    <n v="1"/>
    <n v="0"/>
    <n v="0"/>
    <n v="0"/>
    <n v="1"/>
    <n v="0"/>
    <n v="0"/>
    <n v="0"/>
    <n v="0"/>
    <n v="1"/>
    <n v="0"/>
    <n v="0"/>
    <n v="0"/>
    <n v="0"/>
    <n v="12"/>
    <n v="12"/>
    <n v="0"/>
    <n v="0"/>
    <n v="0"/>
    <n v="0"/>
    <n v="0"/>
    <n v="8"/>
    <n v="4"/>
    <n v="5"/>
    <n v="4"/>
    <n v="1"/>
    <n v="2"/>
    <n v="0"/>
    <n v="0"/>
    <n v="12"/>
    <n v="0"/>
    <n v="0"/>
    <n v="0"/>
    <n v="0"/>
    <n v="0"/>
    <x v="0"/>
    <x v="1"/>
    <s v="Urbana"/>
    <s v="Não"/>
    <s v="Ativa"/>
    <x v="1"/>
    <s v="Rede Publica"/>
    <s v="Rede Publica"/>
    <s v="Rede Publica"/>
    <s v="Coleta"/>
  </r>
  <r>
    <s v="Sudeste"/>
    <s v="São Paulo"/>
    <s v="SP"/>
    <n v="35"/>
    <s v="Osasco"/>
    <n v="3534401"/>
    <s v="CEI LUIZA TOLEDO PADRIN"/>
    <n v="35010713"/>
    <n v="4"/>
    <n v="1"/>
    <n v="0"/>
    <s v="RUA CAFE MOKA"/>
    <s v="133"/>
    <m/>
    <s v="INDUSTRIAL ANHANGUERA"/>
    <n v="6276140"/>
    <n v="1"/>
    <n v="1"/>
    <n v="1"/>
    <n v="0"/>
    <n v="0"/>
    <n v="0"/>
    <n v="0"/>
    <n v="0"/>
    <n v="1"/>
    <n v="0"/>
    <n v="0"/>
    <n v="0"/>
    <n v="1"/>
    <n v="0"/>
    <n v="0"/>
    <n v="0"/>
    <n v="0"/>
    <n v="1"/>
    <n v="0"/>
    <n v="0"/>
    <n v="0"/>
    <n v="0"/>
    <n v="12"/>
    <n v="12"/>
    <n v="0"/>
    <n v="0"/>
    <n v="0"/>
    <n v="0"/>
    <n v="0"/>
    <n v="9"/>
    <n v="3"/>
    <n v="3"/>
    <n v="4"/>
    <n v="0"/>
    <n v="4"/>
    <n v="1"/>
    <n v="0"/>
    <n v="12"/>
    <n v="0"/>
    <n v="0"/>
    <n v="0"/>
    <n v="0"/>
    <n v="0"/>
    <x v="0"/>
    <x v="1"/>
    <s v="Urbana"/>
    <s v="Não"/>
    <s v="Ativa"/>
    <x v="1"/>
    <s v="Rede Publica"/>
    <s v="Rede Publica"/>
    <s v="Rede Publica"/>
    <s v="Coleta"/>
  </r>
  <r>
    <s v="Sudeste"/>
    <s v="São Paulo"/>
    <s v="SP"/>
    <n v="35"/>
    <s v="Osasco"/>
    <n v="3534401"/>
    <s v="CEI MADALENA SINDONA"/>
    <n v="35010715"/>
    <n v="4"/>
    <n v="1"/>
    <n v="0"/>
    <s v="RUA CACILDA BECKER"/>
    <s v="137"/>
    <m/>
    <s v="VELOSO"/>
    <n v="6144180"/>
    <n v="1"/>
    <n v="1"/>
    <n v="1"/>
    <n v="0"/>
    <n v="0"/>
    <n v="0"/>
    <n v="0"/>
    <n v="0"/>
    <n v="1"/>
    <n v="0"/>
    <n v="0"/>
    <n v="0"/>
    <n v="1"/>
    <n v="0"/>
    <n v="0"/>
    <n v="0"/>
    <n v="0"/>
    <n v="1"/>
    <n v="0"/>
    <n v="0"/>
    <n v="0"/>
    <n v="0"/>
    <n v="12"/>
    <n v="12"/>
    <n v="0"/>
    <n v="0"/>
    <n v="0"/>
    <n v="0"/>
    <n v="0"/>
    <n v="7"/>
    <n v="5"/>
    <n v="7"/>
    <n v="3"/>
    <n v="0"/>
    <n v="2"/>
    <n v="0"/>
    <n v="0"/>
    <n v="11"/>
    <n v="1"/>
    <n v="0"/>
    <n v="0"/>
    <n v="0"/>
    <n v="0"/>
    <x v="0"/>
    <x v="1"/>
    <s v="Urbana"/>
    <s v="Não"/>
    <s v="Ativa"/>
    <x v="1"/>
    <s v="Rede Publica"/>
    <s v="Rede Publica"/>
    <s v="Rede Publica"/>
    <s v="Coleta"/>
  </r>
  <r>
    <s v="Sudeste"/>
    <s v="São Paulo"/>
    <s v="SP"/>
    <n v="35"/>
    <s v="Osasco"/>
    <n v="3534401"/>
    <s v="JOSE MARIA RODRIGUES LEITE PROFESSOR"/>
    <n v="35010716"/>
    <n v="2"/>
    <n v="1"/>
    <n v="0"/>
    <s v="DIMITRI SENSAUD DE LAVOUD"/>
    <s v="207"/>
    <s v="RUA"/>
    <s v="VILA CAMPESINA"/>
    <n v="6023030"/>
    <n v="1"/>
    <n v="1"/>
    <n v="1"/>
    <n v="0"/>
    <n v="0"/>
    <n v="0"/>
    <n v="0"/>
    <n v="0"/>
    <n v="1"/>
    <n v="0"/>
    <n v="0"/>
    <n v="0"/>
    <n v="1"/>
    <n v="0"/>
    <n v="0"/>
    <n v="0"/>
    <n v="0"/>
    <n v="1"/>
    <n v="0"/>
    <n v="0"/>
    <n v="1"/>
    <n v="0"/>
    <n v="762"/>
    <n v="0"/>
    <n v="541"/>
    <n v="221"/>
    <n v="0"/>
    <n v="0"/>
    <n v="10"/>
    <n v="385"/>
    <n v="377"/>
    <n v="20"/>
    <n v="367"/>
    <n v="78"/>
    <n v="274"/>
    <n v="17"/>
    <n v="6"/>
    <n v="0"/>
    <n v="0"/>
    <n v="0"/>
    <n v="515"/>
    <n v="242"/>
    <n v="5"/>
    <x v="0"/>
    <x v="2"/>
    <s v="Urbana"/>
    <s v="Não"/>
    <s v="Ativa"/>
    <x v="5"/>
    <s v="Rede Publica"/>
    <s v="Rede Publica"/>
    <s v="Rede Publica"/>
    <s v="Coleta"/>
  </r>
  <r>
    <s v="Sudeste"/>
    <s v="São Paulo"/>
    <s v="SP"/>
    <n v="35"/>
    <s v="Osasco"/>
    <n v="3534401"/>
    <s v="CEI TEODORA SALGUEIRO DE ALMEIDA"/>
    <n v="35010717"/>
    <n v="4"/>
    <n v="1"/>
    <n v="0"/>
    <s v="JACINTO JOSE DE SOUZA"/>
    <s v="11"/>
    <m/>
    <s v="PORTAL DOESTE"/>
    <n v="6263265"/>
    <n v="1"/>
    <n v="1"/>
    <n v="1"/>
    <n v="0"/>
    <n v="0"/>
    <n v="0"/>
    <n v="0"/>
    <n v="0"/>
    <n v="1"/>
    <n v="0"/>
    <n v="0"/>
    <n v="0"/>
    <n v="1"/>
    <n v="0"/>
    <n v="0"/>
    <n v="0"/>
    <n v="0"/>
    <n v="1"/>
    <n v="0"/>
    <n v="0"/>
    <n v="0"/>
    <n v="0"/>
    <n v="31"/>
    <n v="31"/>
    <n v="0"/>
    <n v="0"/>
    <n v="0"/>
    <n v="0"/>
    <n v="0"/>
    <n v="14"/>
    <n v="17"/>
    <n v="15"/>
    <n v="3"/>
    <n v="2"/>
    <n v="11"/>
    <n v="0"/>
    <n v="0"/>
    <n v="30"/>
    <n v="1"/>
    <n v="0"/>
    <n v="0"/>
    <n v="0"/>
    <n v="0"/>
    <x v="0"/>
    <x v="1"/>
    <s v="Urbana"/>
    <s v="Não"/>
    <s v="Ativa"/>
    <x v="1"/>
    <s v="Rede Publica"/>
    <s v="Rede Publica"/>
    <s v="Rede Publica"/>
    <s v="Coleta"/>
  </r>
  <r>
    <s v="Sudeste"/>
    <s v="São Paulo"/>
    <s v="SP"/>
    <n v="35"/>
    <s v="Osasco"/>
    <n v="3534401"/>
    <s v="ALCYR OLIVEIRA PORCIUNCULA PROFESSOR"/>
    <n v="35010728"/>
    <n v="2"/>
    <n v="1"/>
    <n v="0"/>
    <s v="PRESIDENTE MEDICI"/>
    <s v="2386"/>
    <s v="AVENIDA"/>
    <s v="VILA MENCK"/>
    <n v="6273000"/>
    <n v="1"/>
    <n v="1"/>
    <n v="1"/>
    <n v="0"/>
    <n v="0"/>
    <n v="0"/>
    <n v="0"/>
    <n v="0"/>
    <n v="1"/>
    <n v="0"/>
    <n v="0"/>
    <n v="0"/>
    <n v="1"/>
    <n v="0"/>
    <n v="0"/>
    <n v="0"/>
    <n v="0"/>
    <n v="1"/>
    <n v="0"/>
    <n v="0"/>
    <n v="0"/>
    <n v="0"/>
    <n v="663"/>
    <n v="0"/>
    <n v="471"/>
    <n v="192"/>
    <n v="26"/>
    <n v="0"/>
    <n v="20"/>
    <n v="358"/>
    <n v="305"/>
    <n v="248"/>
    <n v="218"/>
    <n v="18"/>
    <n v="179"/>
    <n v="0"/>
    <n v="0"/>
    <n v="0"/>
    <n v="0"/>
    <n v="1"/>
    <n v="432"/>
    <n v="220"/>
    <n v="10"/>
    <x v="0"/>
    <x v="2"/>
    <s v="Urbana"/>
    <s v="Não"/>
    <s v="Ativa"/>
    <x v="5"/>
    <s v="Rede Publica"/>
    <s v="Rede Publica"/>
    <s v="Rede Publica"/>
    <s v="Coleta"/>
  </r>
  <r>
    <s v="Sudeste"/>
    <s v="São Paulo"/>
    <s v="SP"/>
    <n v="35"/>
    <s v="Osasco"/>
    <n v="3534401"/>
    <s v="ROSA BONFIGLIOLI"/>
    <n v="35010741"/>
    <n v="2"/>
    <n v="1"/>
    <n v="0"/>
    <s v="PROFESSORA RAPHAELA GOMES AFONSO"/>
    <s v="17"/>
    <s v="RUA"/>
    <s v="JARDIM D ABRIL"/>
    <n v="6038300"/>
    <n v="1"/>
    <n v="1"/>
    <n v="1"/>
    <n v="0"/>
    <n v="0"/>
    <n v="0"/>
    <n v="0"/>
    <n v="0"/>
    <n v="1"/>
    <n v="0"/>
    <n v="0"/>
    <n v="0"/>
    <n v="1"/>
    <n v="0"/>
    <n v="0"/>
    <n v="0"/>
    <n v="0"/>
    <n v="1"/>
    <n v="0"/>
    <n v="0"/>
    <n v="0"/>
    <n v="0"/>
    <n v="717"/>
    <n v="0"/>
    <n v="537"/>
    <n v="180"/>
    <n v="11"/>
    <n v="0"/>
    <n v="26"/>
    <n v="334"/>
    <n v="383"/>
    <n v="161"/>
    <n v="291"/>
    <n v="23"/>
    <n v="241"/>
    <n v="1"/>
    <n v="0"/>
    <n v="0"/>
    <n v="0"/>
    <n v="0"/>
    <n v="510"/>
    <n v="198"/>
    <n v="9"/>
    <x v="0"/>
    <x v="2"/>
    <s v="Urbana"/>
    <s v="Não"/>
    <s v="Ativa"/>
    <x v="5"/>
    <s v="Rede Publica"/>
    <s v="Rede Publica"/>
    <s v="Rede Publica"/>
    <s v="Coleta"/>
  </r>
  <r>
    <s v="Sudeste"/>
    <s v="São Paulo"/>
    <s v="SP"/>
    <n v="35"/>
    <s v="Osasco"/>
    <n v="3534401"/>
    <s v="JOSE LIBERATTI PROFESSOR"/>
    <n v="35010789"/>
    <n v="2"/>
    <n v="1"/>
    <n v="0"/>
    <s v="CASTELO BRANCO PRESIDENTE"/>
    <s v="250"/>
    <s v="RUA"/>
    <s v="CENTRO"/>
    <n v="6016020"/>
    <n v="1"/>
    <n v="1"/>
    <n v="1"/>
    <n v="0"/>
    <n v="0"/>
    <n v="0"/>
    <n v="0"/>
    <n v="0"/>
    <n v="1"/>
    <n v="0"/>
    <n v="0"/>
    <n v="0"/>
    <n v="1"/>
    <n v="0"/>
    <n v="0"/>
    <n v="0"/>
    <n v="0"/>
    <n v="1"/>
    <n v="0"/>
    <n v="0"/>
    <n v="0"/>
    <n v="0"/>
    <n v="1715"/>
    <n v="0"/>
    <n v="557"/>
    <n v="1158"/>
    <n v="0"/>
    <n v="0"/>
    <n v="40"/>
    <n v="868"/>
    <n v="847"/>
    <n v="382"/>
    <n v="882"/>
    <n v="62"/>
    <n v="377"/>
    <n v="9"/>
    <n v="3"/>
    <n v="0"/>
    <n v="0"/>
    <n v="1"/>
    <n v="530"/>
    <n v="1071"/>
    <n v="113"/>
    <x v="0"/>
    <x v="2"/>
    <s v="Urbana"/>
    <s v="Não"/>
    <s v="Ativa"/>
    <x v="2"/>
    <s v="Rede Publica"/>
    <s v="Rede Publica"/>
    <s v="Rede Publica"/>
    <s v="Coleta"/>
  </r>
  <r>
    <s v="Sudeste"/>
    <s v="São Paulo"/>
    <s v="SP"/>
    <n v="35"/>
    <s v="Osasco"/>
    <n v="3534401"/>
    <s v="FRANCISCA LISBOA PERALTA PROFESSORA"/>
    <n v="35010790"/>
    <n v="2"/>
    <n v="1"/>
    <n v="0"/>
    <s v="PROFESSOR LOURENCO FILHO"/>
    <s v="560"/>
    <s v="AVENIDA"/>
    <s v="JARDIM ELVIRA"/>
    <n v="6243000"/>
    <n v="1"/>
    <n v="1"/>
    <n v="1"/>
    <n v="0"/>
    <n v="0"/>
    <n v="0"/>
    <n v="0"/>
    <n v="0"/>
    <n v="1"/>
    <n v="0"/>
    <n v="0"/>
    <n v="0"/>
    <n v="1"/>
    <n v="0"/>
    <n v="0"/>
    <n v="0"/>
    <n v="0"/>
    <n v="1"/>
    <n v="0"/>
    <n v="0"/>
    <n v="0"/>
    <n v="1"/>
    <n v="527"/>
    <n v="0"/>
    <n v="527"/>
    <n v="0"/>
    <n v="0"/>
    <n v="0"/>
    <n v="21"/>
    <n v="262"/>
    <n v="265"/>
    <n v="64"/>
    <n v="226"/>
    <n v="31"/>
    <n v="201"/>
    <n v="5"/>
    <n v="0"/>
    <n v="0"/>
    <n v="0"/>
    <n v="1"/>
    <n v="508"/>
    <n v="18"/>
    <n v="0"/>
    <x v="0"/>
    <x v="2"/>
    <s v="Urbana"/>
    <s v="Não"/>
    <s v="Ativa"/>
    <x v="5"/>
    <s v="Rede Publica"/>
    <s v="Rede Publica"/>
    <s v="Rede Publica"/>
    <s v="Coleta"/>
  </r>
  <r>
    <s v="Sudeste"/>
    <s v="São Paulo"/>
    <s v="SP"/>
    <n v="35"/>
    <s v="Osasco"/>
    <n v="3534401"/>
    <s v="ANTONIO PAIVA DE SAMPAIO CORONEL"/>
    <n v="35010807"/>
    <n v="2"/>
    <n v="1"/>
    <n v="0"/>
    <s v="ANANIAS DE ALMEIDA"/>
    <s v="145"/>
    <s v="RUA"/>
    <s v="QUITAUNA"/>
    <n v="6186190"/>
    <n v="1"/>
    <n v="1"/>
    <n v="1"/>
    <n v="0"/>
    <n v="0"/>
    <n v="0"/>
    <n v="0"/>
    <n v="0"/>
    <n v="1"/>
    <n v="0"/>
    <n v="0"/>
    <n v="0"/>
    <n v="1"/>
    <n v="0"/>
    <n v="0"/>
    <n v="0"/>
    <n v="0"/>
    <n v="1"/>
    <n v="0"/>
    <n v="0"/>
    <n v="0"/>
    <n v="0"/>
    <n v="408"/>
    <n v="0"/>
    <n v="297"/>
    <n v="111"/>
    <n v="0"/>
    <n v="0"/>
    <n v="13"/>
    <n v="176"/>
    <n v="232"/>
    <n v="99"/>
    <n v="192"/>
    <n v="14"/>
    <n v="103"/>
    <n v="0"/>
    <n v="0"/>
    <n v="0"/>
    <n v="0"/>
    <n v="3"/>
    <n v="285"/>
    <n v="111"/>
    <n v="9"/>
    <x v="0"/>
    <x v="2"/>
    <s v="Urbana"/>
    <s v="Não"/>
    <s v="Ativa"/>
    <x v="4"/>
    <s v="Rede Publica"/>
    <s v="Rede Publica"/>
    <s v="Rede Publica"/>
    <s v="Coleta"/>
  </r>
  <r>
    <s v="Sudeste"/>
    <s v="São Paulo"/>
    <s v="SP"/>
    <n v="35"/>
    <s v="Osasco"/>
    <n v="3534401"/>
    <s v="FANNY MONZONI SANTOS PROFESSORA"/>
    <n v="35010820"/>
    <n v="2"/>
    <n v="1"/>
    <n v="0"/>
    <s v="DELFINO CERQUEIRA"/>
    <s v="136"/>
    <s v="RUA"/>
    <s v="VILA YOLANDA"/>
    <n v="6120280"/>
    <n v="1"/>
    <n v="1"/>
    <n v="1"/>
    <n v="0"/>
    <n v="0"/>
    <n v="0"/>
    <n v="0"/>
    <n v="0"/>
    <n v="1"/>
    <n v="0"/>
    <n v="0"/>
    <n v="0"/>
    <n v="1"/>
    <n v="0"/>
    <n v="0"/>
    <n v="0"/>
    <n v="0"/>
    <n v="1"/>
    <n v="0"/>
    <n v="0"/>
    <n v="0"/>
    <n v="0"/>
    <n v="808"/>
    <n v="0"/>
    <n v="449"/>
    <n v="359"/>
    <n v="15"/>
    <n v="0"/>
    <n v="27"/>
    <n v="385"/>
    <n v="423"/>
    <n v="256"/>
    <n v="379"/>
    <n v="20"/>
    <n v="152"/>
    <n v="1"/>
    <n v="0"/>
    <n v="0"/>
    <n v="0"/>
    <n v="0"/>
    <n v="411"/>
    <n v="378"/>
    <n v="19"/>
    <x v="0"/>
    <x v="2"/>
    <s v="Urbana"/>
    <s v="Não"/>
    <s v="Ativa"/>
    <x v="5"/>
    <s v="Rede Publica"/>
    <s v="Rede Publica"/>
    <s v="Rede Publica"/>
    <s v="Coleta"/>
  </r>
  <r>
    <s v="Sudeste"/>
    <s v="São Paulo"/>
    <s v="SP"/>
    <n v="35"/>
    <s v="Osasco"/>
    <n v="3534401"/>
    <s v="MARIA AUGUSTA SIQUEIRA PROFESSORA"/>
    <n v="35010844"/>
    <n v="2"/>
    <n v="1"/>
    <n v="0"/>
    <s v="ANTONIO FESTA"/>
    <s v="35"/>
    <s v="RUA"/>
    <s v="REMEDIOS"/>
    <n v="6296060"/>
    <n v="1"/>
    <n v="1"/>
    <n v="1"/>
    <n v="0"/>
    <n v="0"/>
    <n v="0"/>
    <n v="0"/>
    <n v="0"/>
    <n v="1"/>
    <n v="0"/>
    <n v="0"/>
    <n v="0"/>
    <n v="1"/>
    <n v="0"/>
    <n v="0"/>
    <n v="0"/>
    <n v="0"/>
    <n v="1"/>
    <n v="0"/>
    <n v="0"/>
    <n v="0"/>
    <n v="0"/>
    <n v="385"/>
    <n v="0"/>
    <n v="0"/>
    <n v="385"/>
    <n v="74"/>
    <n v="0"/>
    <n v="16"/>
    <n v="210"/>
    <n v="175"/>
    <n v="73"/>
    <n v="206"/>
    <n v="15"/>
    <n v="89"/>
    <n v="2"/>
    <n v="0"/>
    <n v="0"/>
    <n v="0"/>
    <n v="0"/>
    <n v="3"/>
    <n v="365"/>
    <n v="17"/>
    <x v="0"/>
    <x v="2"/>
    <s v="Urbana"/>
    <s v="Não"/>
    <s v="Ativa"/>
    <x v="4"/>
    <s v="Rede Publica"/>
    <s v="Rede Publica"/>
    <s v="Rede Publica"/>
    <s v="Coleta"/>
  </r>
  <r>
    <s v="Sudeste"/>
    <s v="São Paulo"/>
    <s v="SP"/>
    <n v="35"/>
    <s v="Osasco"/>
    <n v="3534401"/>
    <s v="LUIZ LUSTOSA DA SILVA PROFESSOR DOUTOR"/>
    <n v="35010868"/>
    <n v="2"/>
    <n v="1"/>
    <n v="0"/>
    <s v="LUIZ GATTI"/>
    <s v="500"/>
    <s v="RUA"/>
    <s v="BARONESA"/>
    <n v="6266030"/>
    <n v="1"/>
    <n v="1"/>
    <n v="1"/>
    <n v="0"/>
    <n v="0"/>
    <n v="0"/>
    <n v="0"/>
    <n v="0"/>
    <n v="1"/>
    <n v="0"/>
    <n v="0"/>
    <n v="0"/>
    <n v="1"/>
    <n v="0"/>
    <n v="0"/>
    <n v="0"/>
    <n v="0"/>
    <n v="1"/>
    <n v="0"/>
    <n v="0"/>
    <n v="0"/>
    <n v="0"/>
    <n v="2436"/>
    <n v="0"/>
    <n v="1165"/>
    <n v="1271"/>
    <n v="0"/>
    <n v="0"/>
    <n v="46"/>
    <n v="1142"/>
    <n v="1294"/>
    <n v="96"/>
    <n v="845"/>
    <n v="241"/>
    <n v="1247"/>
    <n v="2"/>
    <n v="5"/>
    <n v="0"/>
    <n v="0"/>
    <n v="2"/>
    <n v="1061"/>
    <n v="1176"/>
    <n v="197"/>
    <x v="0"/>
    <x v="2"/>
    <s v="Urbana"/>
    <s v="Não"/>
    <s v="Ativa"/>
    <x v="2"/>
    <s v="Rede Publica"/>
    <s v="Rede Publica"/>
    <s v="Rede Publica"/>
    <s v="Coleta"/>
  </r>
  <r>
    <s v="Sudeste"/>
    <s v="São Paulo"/>
    <s v="SP"/>
    <n v="35"/>
    <s v="Osasco"/>
    <n v="3534401"/>
    <s v="JOAO BAPTISTA DE BRITO PROFESSOR"/>
    <n v="35010873"/>
    <n v="2"/>
    <n v="1"/>
    <n v="0"/>
    <s v="ROSA D ANGELO PISAPIA"/>
    <s v="115"/>
    <s v="RUA"/>
    <s v="VILA YARA"/>
    <n v="6020040"/>
    <n v="1"/>
    <n v="1"/>
    <n v="1"/>
    <n v="0"/>
    <n v="0"/>
    <n v="0"/>
    <n v="0"/>
    <n v="0"/>
    <n v="1"/>
    <n v="0"/>
    <n v="0"/>
    <n v="0"/>
    <n v="1"/>
    <n v="0"/>
    <n v="0"/>
    <n v="0"/>
    <n v="0"/>
    <n v="1"/>
    <n v="0"/>
    <n v="0"/>
    <n v="0"/>
    <n v="0"/>
    <n v="432"/>
    <n v="0"/>
    <n v="432"/>
    <n v="0"/>
    <n v="0"/>
    <n v="0"/>
    <n v="9"/>
    <n v="216"/>
    <n v="216"/>
    <n v="67"/>
    <n v="210"/>
    <n v="27"/>
    <n v="126"/>
    <n v="0"/>
    <n v="2"/>
    <n v="0"/>
    <n v="0"/>
    <n v="0"/>
    <n v="410"/>
    <n v="22"/>
    <n v="0"/>
    <x v="0"/>
    <x v="2"/>
    <s v="Urbana"/>
    <s v="Não"/>
    <s v="Ativa"/>
    <x v="4"/>
    <s v="Rede Publica"/>
    <s v="Rede Publica"/>
    <s v="Rede Publica"/>
    <s v="Coleta"/>
  </r>
  <r>
    <s v="Sudeste"/>
    <s v="São Paulo"/>
    <s v="SP"/>
    <n v="35"/>
    <s v="Osasco"/>
    <n v="3534401"/>
    <s v="AURELIANO LEITE DOUTOR"/>
    <n v="35010881"/>
    <n v="2"/>
    <n v="1"/>
    <n v="0"/>
    <s v="NAIR LUCIOLA RODRIGUES"/>
    <s v="75"/>
    <s v="RUA"/>
    <s v="VILA MENK"/>
    <n v="6270060"/>
    <n v="1"/>
    <n v="1"/>
    <n v="1"/>
    <n v="0"/>
    <n v="0"/>
    <n v="0"/>
    <n v="0"/>
    <n v="0"/>
    <n v="1"/>
    <n v="0"/>
    <n v="0"/>
    <n v="0"/>
    <n v="1"/>
    <n v="0"/>
    <n v="0"/>
    <n v="0"/>
    <n v="0"/>
    <n v="1"/>
    <n v="0"/>
    <n v="0"/>
    <n v="0"/>
    <n v="0"/>
    <n v="1430"/>
    <n v="0"/>
    <n v="548"/>
    <n v="882"/>
    <n v="0"/>
    <n v="0"/>
    <n v="55"/>
    <n v="734"/>
    <n v="696"/>
    <n v="466"/>
    <n v="477"/>
    <n v="93"/>
    <n v="377"/>
    <n v="12"/>
    <n v="5"/>
    <n v="0"/>
    <n v="0"/>
    <n v="0"/>
    <n v="514"/>
    <n v="817"/>
    <n v="99"/>
    <x v="0"/>
    <x v="2"/>
    <s v="Urbana"/>
    <s v="Não"/>
    <s v="Ativa"/>
    <x v="2"/>
    <s v="Rede Publica"/>
    <s v="Rede Publica"/>
    <s v="Rede Publica"/>
    <s v="Coleta"/>
  </r>
  <r>
    <s v="Sudeste"/>
    <s v="São Paulo"/>
    <s v="SP"/>
    <n v="35"/>
    <s v="Osasco"/>
    <n v="3534401"/>
    <s v="AMERICO MARCO ANTONIO DOUTOR"/>
    <n v="35010893"/>
    <n v="2"/>
    <n v="1"/>
    <n v="0"/>
    <s v="JOAO MIRASSOL"/>
    <s v="436"/>
    <s v="RUA"/>
    <s v="PESTANA"/>
    <n v="6122170"/>
    <n v="1"/>
    <n v="1"/>
    <n v="1"/>
    <n v="0"/>
    <n v="0"/>
    <n v="0"/>
    <n v="0"/>
    <n v="0"/>
    <n v="1"/>
    <n v="0"/>
    <n v="0"/>
    <n v="0"/>
    <n v="1"/>
    <n v="0"/>
    <n v="0"/>
    <n v="0"/>
    <n v="0"/>
    <n v="1"/>
    <n v="0"/>
    <n v="0"/>
    <n v="0"/>
    <n v="0"/>
    <n v="2234"/>
    <n v="0"/>
    <n v="689"/>
    <n v="1545"/>
    <n v="32"/>
    <n v="0"/>
    <n v="61"/>
    <n v="1032"/>
    <n v="1202"/>
    <n v="364"/>
    <n v="922"/>
    <n v="98"/>
    <n v="846"/>
    <n v="2"/>
    <n v="2"/>
    <n v="0"/>
    <n v="0"/>
    <n v="3"/>
    <n v="629"/>
    <n v="1324"/>
    <n v="278"/>
    <x v="0"/>
    <x v="2"/>
    <s v="Urbana"/>
    <s v="Não"/>
    <s v="Ativa"/>
    <x v="2"/>
    <s v="Rede Publica"/>
    <s v="Rede Publica"/>
    <s v="Rede Publica"/>
    <s v="Coleta"/>
  </r>
  <r>
    <s v="Sudeste"/>
    <s v="São Paulo"/>
    <s v="SP"/>
    <n v="35"/>
    <s v="Osasco"/>
    <n v="3534401"/>
    <s v="BENEDICTO CALDEIRA PROFESSOR"/>
    <n v="35010900"/>
    <n v="2"/>
    <n v="1"/>
    <n v="0"/>
    <s v="JOSE SALVADOR PAZZOBOM"/>
    <s v="15"/>
    <s v="RUA"/>
    <s v="JAGUARIBE"/>
    <n v="6050070"/>
    <n v="1"/>
    <n v="1"/>
    <n v="1"/>
    <n v="0"/>
    <n v="0"/>
    <n v="0"/>
    <n v="0"/>
    <n v="0"/>
    <n v="1"/>
    <n v="0"/>
    <n v="0"/>
    <n v="0"/>
    <n v="1"/>
    <n v="0"/>
    <n v="0"/>
    <n v="0"/>
    <n v="0"/>
    <n v="1"/>
    <n v="0"/>
    <n v="0"/>
    <n v="0"/>
    <n v="0"/>
    <n v="694"/>
    <n v="0"/>
    <n v="423"/>
    <n v="271"/>
    <n v="0"/>
    <n v="0"/>
    <n v="22"/>
    <n v="341"/>
    <n v="353"/>
    <n v="235"/>
    <n v="277"/>
    <n v="23"/>
    <n v="155"/>
    <n v="4"/>
    <n v="0"/>
    <n v="0"/>
    <n v="0"/>
    <n v="0"/>
    <n v="396"/>
    <n v="280"/>
    <n v="18"/>
    <x v="0"/>
    <x v="2"/>
    <s v="Urbana"/>
    <s v="Não"/>
    <s v="Ativa"/>
    <x v="5"/>
    <s v="Rede Publica"/>
    <s v="Rede Publica"/>
    <s v="Rede Publica"/>
    <s v="Coleta"/>
  </r>
  <r>
    <s v="Sudeste"/>
    <s v="São Paulo"/>
    <s v="SP"/>
    <n v="35"/>
    <s v="Osasco"/>
    <n v="3534401"/>
    <s v="HELOISA DE ASSUMPCAO PROFESSORA"/>
    <n v="35010923"/>
    <n v="2"/>
    <n v="1"/>
    <n v="0"/>
    <s v="COMANDANTE SAMPAIO"/>
    <s v="1399"/>
    <s v="AVENIDA"/>
    <s v="KM 18"/>
    <n v="6192010"/>
    <n v="1"/>
    <n v="1"/>
    <n v="1"/>
    <n v="0"/>
    <n v="0"/>
    <n v="0"/>
    <n v="0"/>
    <n v="0"/>
    <n v="1"/>
    <n v="0"/>
    <n v="0"/>
    <n v="0"/>
    <n v="1"/>
    <n v="0"/>
    <n v="0"/>
    <n v="0"/>
    <n v="0"/>
    <n v="1"/>
    <n v="0"/>
    <n v="0"/>
    <n v="0"/>
    <n v="0"/>
    <n v="858"/>
    <n v="0"/>
    <n v="492"/>
    <n v="366"/>
    <n v="0"/>
    <n v="0"/>
    <n v="23"/>
    <n v="428"/>
    <n v="430"/>
    <n v="166"/>
    <n v="399"/>
    <n v="29"/>
    <n v="259"/>
    <n v="3"/>
    <n v="2"/>
    <n v="0"/>
    <n v="0"/>
    <n v="2"/>
    <n v="446"/>
    <n v="385"/>
    <n v="25"/>
    <x v="0"/>
    <x v="2"/>
    <s v="Urbana"/>
    <s v="Não"/>
    <s v="Ativa"/>
    <x v="5"/>
    <s v="Rede Publica"/>
    <s v="Rede Publica"/>
    <s v="Rede Publica"/>
    <s v="Coleta"/>
  </r>
  <r>
    <s v="Sudeste"/>
    <s v="São Paulo"/>
    <s v="SP"/>
    <n v="35"/>
    <s v="Osasco"/>
    <n v="3534401"/>
    <s v="ALICE VELHO TEIXEIRA PROFESSORA"/>
    <n v="35010947"/>
    <n v="2"/>
    <n v="1"/>
    <n v="0"/>
    <s v="MARIA CARMEM PANICA"/>
    <s v="284"/>
    <s v="RUA"/>
    <s v="PRESIDENTE ALTINO"/>
    <n v="6210070"/>
    <n v="1"/>
    <n v="1"/>
    <n v="1"/>
    <n v="0"/>
    <n v="0"/>
    <n v="0"/>
    <n v="0"/>
    <n v="0"/>
    <n v="1"/>
    <n v="0"/>
    <n v="0"/>
    <n v="0"/>
    <n v="1"/>
    <n v="0"/>
    <n v="0"/>
    <n v="0"/>
    <n v="0"/>
    <n v="1"/>
    <n v="0"/>
    <n v="0"/>
    <n v="0"/>
    <n v="0"/>
    <n v="482"/>
    <n v="0"/>
    <n v="345"/>
    <n v="137"/>
    <n v="0"/>
    <n v="0"/>
    <n v="20"/>
    <n v="239"/>
    <n v="243"/>
    <n v="91"/>
    <n v="200"/>
    <n v="18"/>
    <n v="172"/>
    <n v="1"/>
    <n v="0"/>
    <n v="0"/>
    <n v="0"/>
    <n v="0"/>
    <n v="325"/>
    <n v="148"/>
    <n v="9"/>
    <x v="0"/>
    <x v="2"/>
    <s v="Urbana"/>
    <s v="Não"/>
    <s v="Ativa"/>
    <x v="4"/>
    <s v="Rede Publica"/>
    <s v="Rede Publica"/>
    <s v="Rede Publica"/>
    <s v="Coleta"/>
  </r>
  <r>
    <s v="Sudeste"/>
    <s v="São Paulo"/>
    <s v="SP"/>
    <n v="35"/>
    <s v="Osasco"/>
    <n v="3534401"/>
    <s v="JULIA LOPES DE ALMEIDA"/>
    <n v="35010959"/>
    <n v="2"/>
    <n v="1"/>
    <n v="0"/>
    <s v="CRUZEIRO DO SUL"/>
    <s v="357"/>
    <s v="AVENIDA"/>
    <s v="ROCHDALE"/>
    <n v="6226002"/>
    <n v="1"/>
    <n v="1"/>
    <n v="1"/>
    <n v="0"/>
    <n v="0"/>
    <n v="0"/>
    <n v="0"/>
    <n v="0"/>
    <n v="1"/>
    <n v="0"/>
    <n v="0"/>
    <n v="0"/>
    <n v="1"/>
    <n v="0"/>
    <n v="0"/>
    <n v="0"/>
    <n v="0"/>
    <n v="1"/>
    <n v="0"/>
    <n v="0"/>
    <n v="0"/>
    <n v="0"/>
    <n v="2243"/>
    <n v="0"/>
    <n v="971"/>
    <n v="1272"/>
    <n v="0"/>
    <n v="0"/>
    <n v="34"/>
    <n v="1101"/>
    <n v="1142"/>
    <n v="1176"/>
    <n v="648"/>
    <n v="23"/>
    <n v="392"/>
    <n v="2"/>
    <n v="2"/>
    <n v="0"/>
    <n v="0"/>
    <n v="1"/>
    <n v="901"/>
    <n v="1239"/>
    <n v="102"/>
    <x v="0"/>
    <x v="2"/>
    <s v="Urbana"/>
    <s v="Não"/>
    <s v="Ativa"/>
    <x v="2"/>
    <s v="Rede Publica"/>
    <s v="Rede Publica"/>
    <s v="Rede Publica"/>
    <s v="Coleta"/>
  </r>
  <r>
    <s v="Sudeste"/>
    <s v="São Paulo"/>
    <s v="SP"/>
    <n v="35"/>
    <s v="Osasco"/>
    <n v="3534401"/>
    <s v="GLORIA AZEDIA BONETTI PROFESSORA"/>
    <n v="35010984"/>
    <n v="2"/>
    <n v="1"/>
    <n v="0"/>
    <s v="ALTINO ARANTES"/>
    <s v="165"/>
    <s v="RUA"/>
    <s v="BELA VISTA"/>
    <n v="6070270"/>
    <n v="1"/>
    <n v="1"/>
    <n v="1"/>
    <n v="0"/>
    <n v="0"/>
    <n v="0"/>
    <n v="0"/>
    <n v="0"/>
    <n v="1"/>
    <n v="0"/>
    <n v="0"/>
    <n v="0"/>
    <n v="1"/>
    <n v="0"/>
    <n v="0"/>
    <n v="0"/>
    <n v="0"/>
    <n v="1"/>
    <n v="0"/>
    <n v="0"/>
    <n v="0"/>
    <n v="0"/>
    <n v="436"/>
    <n v="0"/>
    <n v="287"/>
    <n v="149"/>
    <n v="0"/>
    <n v="0"/>
    <n v="18"/>
    <n v="212"/>
    <n v="224"/>
    <n v="78"/>
    <n v="252"/>
    <n v="22"/>
    <n v="84"/>
    <n v="0"/>
    <n v="0"/>
    <n v="0"/>
    <n v="0"/>
    <n v="1"/>
    <n v="266"/>
    <n v="158"/>
    <n v="11"/>
    <x v="0"/>
    <x v="2"/>
    <s v="Urbana"/>
    <s v="Não"/>
    <s v="Ativa"/>
    <x v="4"/>
    <s v="Rede Publica"/>
    <s v="Rede Publica"/>
    <s v="Rede Publica"/>
    <s v="Coleta"/>
  </r>
  <r>
    <s v="Sudeste"/>
    <s v="São Paulo"/>
    <s v="SP"/>
    <n v="35"/>
    <s v="Osasco"/>
    <n v="3534401"/>
    <s v="GRACILIANO RAMOS"/>
    <n v="35010996"/>
    <n v="2"/>
    <n v="1"/>
    <n v="0"/>
    <s v="ESTRELA"/>
    <s v="2003"/>
    <s v="RUA"/>
    <s v="NOVO OSASCO"/>
    <n v="6045270"/>
    <n v="1"/>
    <n v="1"/>
    <n v="1"/>
    <n v="0"/>
    <n v="0"/>
    <n v="0"/>
    <n v="0"/>
    <n v="0"/>
    <n v="1"/>
    <n v="0"/>
    <n v="0"/>
    <n v="0"/>
    <n v="1"/>
    <n v="0"/>
    <n v="0"/>
    <n v="0"/>
    <n v="0"/>
    <n v="1"/>
    <n v="0"/>
    <n v="0"/>
    <n v="0"/>
    <n v="0"/>
    <n v="612"/>
    <n v="0"/>
    <n v="405"/>
    <n v="207"/>
    <n v="22"/>
    <n v="0"/>
    <n v="12"/>
    <n v="312"/>
    <n v="300"/>
    <n v="264"/>
    <n v="210"/>
    <n v="16"/>
    <n v="120"/>
    <n v="1"/>
    <n v="1"/>
    <n v="0"/>
    <n v="0"/>
    <n v="2"/>
    <n v="382"/>
    <n v="219"/>
    <n v="9"/>
    <x v="0"/>
    <x v="2"/>
    <s v="Urbana"/>
    <s v="Não"/>
    <s v="Ativa"/>
    <x v="5"/>
    <s v="Rede Publica"/>
    <s v="Rede Publica"/>
    <s v="Rede Publica"/>
    <s v="Coleta"/>
  </r>
  <r>
    <s v="Sudeste"/>
    <s v="São Paulo"/>
    <s v="SP"/>
    <n v="35"/>
    <s v="Osasco"/>
    <n v="3534401"/>
    <s v="OGUIOMAR RUGGERI PROFESSOR"/>
    <n v="35011010"/>
    <n v="2"/>
    <n v="1"/>
    <n v="0"/>
    <s v="BRAULIO TERTULIANO VIEIRA"/>
    <s v="135"/>
    <s v="RUA"/>
    <s v="VELOSO"/>
    <n v="6144170"/>
    <n v="1"/>
    <n v="1"/>
    <n v="1"/>
    <n v="0"/>
    <n v="0"/>
    <n v="0"/>
    <n v="0"/>
    <n v="0"/>
    <n v="1"/>
    <n v="0"/>
    <n v="0"/>
    <n v="0"/>
    <n v="1"/>
    <n v="0"/>
    <n v="0"/>
    <n v="0"/>
    <n v="0"/>
    <n v="1"/>
    <n v="0"/>
    <n v="0"/>
    <n v="1"/>
    <n v="1"/>
    <n v="1306"/>
    <n v="0"/>
    <n v="604"/>
    <n v="702"/>
    <n v="25"/>
    <n v="0"/>
    <n v="31"/>
    <n v="623"/>
    <n v="683"/>
    <n v="158"/>
    <n v="437"/>
    <n v="40"/>
    <n v="668"/>
    <n v="3"/>
    <n v="0"/>
    <n v="0"/>
    <n v="0"/>
    <n v="1"/>
    <n v="541"/>
    <n v="680"/>
    <n v="84"/>
    <x v="0"/>
    <x v="2"/>
    <s v="Urbana"/>
    <s v="Não"/>
    <s v="Ativa"/>
    <x v="2"/>
    <s v="Rede Publica"/>
    <s v="Rede Publica"/>
    <s v="Rede Publica"/>
    <s v="Coleta"/>
  </r>
  <r>
    <s v="Sudeste"/>
    <s v="São Paulo"/>
    <s v="SP"/>
    <n v="35"/>
    <s v="Osasco"/>
    <n v="3534401"/>
    <s v="GUILHERME DE OLIVEIRA GOMES DEPUTADO"/>
    <n v="35011022"/>
    <n v="2"/>
    <n v="1"/>
    <m/>
    <s v="HIPOLITO DA SILVA"/>
    <s v="36"/>
    <s v="RUA"/>
    <s v="CIPAVA"/>
    <n v="6075150"/>
    <n v="2"/>
    <m/>
    <m/>
    <m/>
    <m/>
    <m/>
    <m/>
    <m/>
    <m/>
    <m/>
    <m/>
    <m/>
    <m/>
    <m/>
    <m/>
    <m/>
    <m/>
    <m/>
    <m/>
    <m/>
    <m/>
    <m/>
    <m/>
    <m/>
    <m/>
    <m/>
    <m/>
    <m/>
    <m/>
    <m/>
    <m/>
    <m/>
    <m/>
    <m/>
    <m/>
    <m/>
    <m/>
    <m/>
    <m/>
    <m/>
    <m/>
    <m/>
    <m/>
    <x v="0"/>
    <x v="2"/>
    <s v="Urbana"/>
    <m/>
    <s v="Inativa"/>
    <x v="3"/>
    <s v="Sem Dados"/>
    <s v="Sem Dados"/>
    <s v="Sem Dados"/>
    <s v="Sem Dados"/>
  </r>
  <r>
    <s v="Sudeste"/>
    <s v="São Paulo"/>
    <s v="SP"/>
    <n v="35"/>
    <s v="Osasco"/>
    <n v="3534401"/>
    <s v="TELMO COELHO FILHO MAJOR"/>
    <n v="35011034"/>
    <n v="2"/>
    <n v="1"/>
    <n v="0"/>
    <s v="COMANDANTE SAMPAIO"/>
    <s v="285"/>
    <s v="AVENIDA"/>
    <s v="KM 18"/>
    <n v="6192010"/>
    <n v="1"/>
    <n v="1"/>
    <n v="1"/>
    <n v="0"/>
    <n v="0"/>
    <n v="0"/>
    <n v="0"/>
    <n v="0"/>
    <n v="1"/>
    <n v="0"/>
    <n v="0"/>
    <n v="0"/>
    <n v="1"/>
    <n v="0"/>
    <n v="0"/>
    <n v="0"/>
    <n v="0"/>
    <n v="1"/>
    <n v="0"/>
    <n v="0"/>
    <n v="0"/>
    <n v="0"/>
    <n v="2436"/>
    <n v="0"/>
    <n v="805"/>
    <n v="1631"/>
    <n v="0"/>
    <n v="0"/>
    <n v="28"/>
    <n v="1275"/>
    <n v="1161"/>
    <n v="1027"/>
    <n v="1005"/>
    <n v="47"/>
    <n v="347"/>
    <n v="6"/>
    <n v="4"/>
    <n v="0"/>
    <n v="0"/>
    <n v="2"/>
    <n v="772"/>
    <n v="1535"/>
    <n v="127"/>
    <x v="0"/>
    <x v="2"/>
    <s v="Urbana"/>
    <s v="Não"/>
    <s v="Ativa"/>
    <x v="2"/>
    <s v="Rede Publica"/>
    <s v="Rede Publica"/>
    <s v="Rede Publica"/>
    <s v="Coleta"/>
  </r>
  <r>
    <s v="Sudeste"/>
    <s v="São Paulo"/>
    <s v="SP"/>
    <n v="35"/>
    <s v="Osasco"/>
    <n v="3534401"/>
    <s v="LEONARDO VILAS BOAS"/>
    <n v="35011058"/>
    <n v="2"/>
    <n v="1"/>
    <n v="0"/>
    <s v="JOSE BARBOSA DE SIQUEIRA"/>
    <s v="71"/>
    <s v="AVENIDA"/>
    <s v="PADROEIRA"/>
    <n v="6172000"/>
    <n v="1"/>
    <n v="1"/>
    <n v="1"/>
    <n v="0"/>
    <n v="0"/>
    <n v="0"/>
    <n v="0"/>
    <n v="0"/>
    <n v="1"/>
    <n v="0"/>
    <n v="0"/>
    <n v="0"/>
    <n v="1"/>
    <n v="0"/>
    <n v="0"/>
    <n v="0"/>
    <n v="0"/>
    <n v="1"/>
    <n v="0"/>
    <n v="0"/>
    <n v="0"/>
    <n v="0"/>
    <n v="337"/>
    <n v="0"/>
    <n v="75"/>
    <n v="262"/>
    <n v="61"/>
    <n v="0"/>
    <n v="8"/>
    <n v="186"/>
    <n v="151"/>
    <n v="39"/>
    <n v="146"/>
    <n v="22"/>
    <n v="129"/>
    <n v="1"/>
    <n v="0"/>
    <n v="0"/>
    <n v="0"/>
    <n v="1"/>
    <n v="74"/>
    <n v="253"/>
    <n v="9"/>
    <x v="0"/>
    <x v="2"/>
    <s v="Urbana"/>
    <s v="Não"/>
    <s v="Ativa"/>
    <x v="4"/>
    <s v="Rede Publica"/>
    <s v="Rede Publica"/>
    <s v="Rede Publica"/>
    <s v="Coleta"/>
  </r>
  <r>
    <s v="Sudeste"/>
    <s v="São Paulo"/>
    <s v="SP"/>
    <n v="35"/>
    <s v="Osasco"/>
    <n v="3534401"/>
    <s v="JOSUE BENEDICTO MENDES PROFESSOR"/>
    <n v="35011061"/>
    <n v="2"/>
    <n v="1"/>
    <n v="0"/>
    <s v="SUD MENUCCI PROFESSOR"/>
    <s v="353"/>
    <s v="RUA"/>
    <s v="JARDIM ELVIRA"/>
    <n v="6250250"/>
    <n v="1"/>
    <n v="1"/>
    <n v="1"/>
    <n v="0"/>
    <n v="0"/>
    <n v="0"/>
    <n v="0"/>
    <n v="0"/>
    <n v="1"/>
    <n v="0"/>
    <n v="0"/>
    <n v="0"/>
    <n v="1"/>
    <n v="0"/>
    <n v="0"/>
    <n v="0"/>
    <n v="0"/>
    <n v="1"/>
    <n v="0"/>
    <n v="0"/>
    <n v="0"/>
    <n v="0"/>
    <n v="897"/>
    <n v="0"/>
    <n v="558"/>
    <n v="339"/>
    <n v="109"/>
    <n v="0"/>
    <n v="32"/>
    <n v="440"/>
    <n v="457"/>
    <n v="366"/>
    <n v="242"/>
    <n v="24"/>
    <n v="265"/>
    <n v="0"/>
    <n v="0"/>
    <n v="0"/>
    <n v="0"/>
    <n v="2"/>
    <n v="539"/>
    <n v="329"/>
    <n v="27"/>
    <x v="0"/>
    <x v="2"/>
    <s v="Urbana"/>
    <s v="Não"/>
    <s v="Ativa"/>
    <x v="5"/>
    <s v="Rede Publica"/>
    <s v="Rede Publica"/>
    <s v="Rede Publica"/>
    <s v="Coleta"/>
  </r>
  <r>
    <s v="Sudeste"/>
    <s v="São Paulo"/>
    <s v="SP"/>
    <n v="35"/>
    <s v="Osasco"/>
    <n v="3534401"/>
    <s v="VICENTE PEIXOTO PROFESSOR"/>
    <n v="35011083"/>
    <n v="2"/>
    <n v="1"/>
    <n v="0"/>
    <s v="DIOGO BENITEZ"/>
    <s v="3"/>
    <s v="RUA"/>
    <s v="VILA OSASCO"/>
    <n v="6086130"/>
    <n v="1"/>
    <n v="1"/>
    <n v="1"/>
    <n v="0"/>
    <n v="0"/>
    <n v="0"/>
    <n v="0"/>
    <n v="0"/>
    <n v="1"/>
    <n v="0"/>
    <n v="0"/>
    <n v="0"/>
    <n v="1"/>
    <n v="0"/>
    <n v="0"/>
    <n v="0"/>
    <n v="0"/>
    <n v="1"/>
    <n v="0"/>
    <n v="0"/>
    <n v="0"/>
    <n v="0"/>
    <n v="538"/>
    <n v="0"/>
    <n v="408"/>
    <n v="130"/>
    <n v="0"/>
    <n v="0"/>
    <n v="41"/>
    <n v="250"/>
    <n v="288"/>
    <n v="141"/>
    <n v="284"/>
    <n v="18"/>
    <n v="93"/>
    <n v="2"/>
    <n v="0"/>
    <n v="0"/>
    <n v="0"/>
    <n v="0"/>
    <n v="390"/>
    <n v="140"/>
    <n v="8"/>
    <x v="0"/>
    <x v="2"/>
    <s v="Urbana"/>
    <s v="Não"/>
    <s v="Ativa"/>
    <x v="5"/>
    <s v="Rede Publica"/>
    <s v="Rede Publica"/>
    <s v="Rede Publica"/>
    <s v="Coleta"/>
  </r>
  <r>
    <s v="Sudeste"/>
    <s v="São Paulo"/>
    <s v="SP"/>
    <n v="35"/>
    <s v="Osasco"/>
    <n v="3534401"/>
    <s v="ANTONIO RAPOSO TAVARES"/>
    <n v="35011095"/>
    <n v="2"/>
    <n v="1"/>
    <n v="0"/>
    <s v="VINTE E UM DE DEZEMBRO"/>
    <s v="22"/>
    <s v="PRACA"/>
    <s v="CENTRO"/>
    <n v="6097080"/>
    <n v="1"/>
    <n v="1"/>
    <n v="1"/>
    <n v="0"/>
    <n v="0"/>
    <n v="0"/>
    <n v="0"/>
    <n v="0"/>
    <n v="1"/>
    <n v="0"/>
    <n v="0"/>
    <n v="0"/>
    <n v="1"/>
    <n v="0"/>
    <n v="0"/>
    <n v="0"/>
    <n v="0"/>
    <n v="1"/>
    <n v="0"/>
    <n v="0"/>
    <n v="0"/>
    <n v="0"/>
    <n v="1743"/>
    <n v="0"/>
    <n v="506"/>
    <n v="1237"/>
    <n v="0"/>
    <n v="0"/>
    <n v="29"/>
    <n v="889"/>
    <n v="854"/>
    <n v="684"/>
    <n v="624"/>
    <n v="48"/>
    <n v="381"/>
    <n v="6"/>
    <n v="0"/>
    <n v="0"/>
    <n v="0"/>
    <n v="0"/>
    <n v="470"/>
    <n v="1145"/>
    <n v="128"/>
    <x v="0"/>
    <x v="2"/>
    <s v="Urbana"/>
    <s v="Não"/>
    <s v="Ativa"/>
    <x v="2"/>
    <s v="Rede Publica"/>
    <s v="Rede Publica"/>
    <s v="Rede Publica"/>
    <s v="Coleta"/>
  </r>
  <r>
    <s v="Sudeste"/>
    <s v="São Paulo"/>
    <s v="SP"/>
    <n v="35"/>
    <s v="Osasco"/>
    <n v="3534401"/>
    <s v="FRANCISCO CASABONA PROFESSOR"/>
    <n v="35011113"/>
    <n v="2"/>
    <n v="1"/>
    <n v="0"/>
    <s v="FRANCISCO HARO ALAMINOS"/>
    <s v="276"/>
    <s v="RUA"/>
    <s v="AYROSA"/>
    <n v="6290050"/>
    <n v="1"/>
    <n v="1"/>
    <n v="1"/>
    <n v="0"/>
    <n v="0"/>
    <n v="0"/>
    <n v="0"/>
    <n v="0"/>
    <n v="1"/>
    <n v="0"/>
    <n v="0"/>
    <n v="0"/>
    <n v="1"/>
    <n v="0"/>
    <n v="0"/>
    <n v="0"/>
    <n v="0"/>
    <n v="0"/>
    <n v="0"/>
    <n v="0"/>
    <n v="1"/>
    <n v="0"/>
    <n v="496"/>
    <n v="0"/>
    <n v="354"/>
    <n v="142"/>
    <n v="21"/>
    <n v="0"/>
    <n v="12"/>
    <n v="236"/>
    <n v="260"/>
    <n v="138"/>
    <n v="209"/>
    <n v="19"/>
    <n v="129"/>
    <n v="1"/>
    <n v="0"/>
    <n v="0"/>
    <n v="0"/>
    <n v="1"/>
    <n v="333"/>
    <n v="150"/>
    <n v="12"/>
    <x v="0"/>
    <x v="2"/>
    <s v="Urbana"/>
    <s v="Não"/>
    <s v="Ativa"/>
    <x v="4"/>
    <s v="Rede Publica"/>
    <s v="Rede Publica"/>
    <s v="Rede Publica"/>
    <s v="Destino Final Publico"/>
  </r>
  <r>
    <s v="Sudeste"/>
    <s v="São Paulo"/>
    <s v="SP"/>
    <n v="35"/>
    <s v="Osasco"/>
    <n v="3534401"/>
    <s v="NEWTON ESPIRITO SANTO AYRES PROFESSOR"/>
    <n v="35011137"/>
    <n v="2"/>
    <n v="1"/>
    <n v="0"/>
    <s v="IMPERIAL"/>
    <s v="SN"/>
    <s v="RUA"/>
    <s v="SANTO ANTONIO"/>
    <n v="6130140"/>
    <n v="1"/>
    <n v="1"/>
    <n v="1"/>
    <n v="0"/>
    <n v="0"/>
    <n v="0"/>
    <n v="0"/>
    <n v="0"/>
    <n v="1"/>
    <n v="0"/>
    <n v="0"/>
    <n v="0"/>
    <n v="1"/>
    <n v="0"/>
    <n v="0"/>
    <n v="0"/>
    <n v="0"/>
    <n v="1"/>
    <n v="0"/>
    <n v="0"/>
    <n v="0"/>
    <n v="0"/>
    <n v="2177"/>
    <n v="0"/>
    <n v="806"/>
    <n v="1371"/>
    <n v="0"/>
    <n v="0"/>
    <n v="29"/>
    <n v="1078"/>
    <n v="1099"/>
    <n v="562"/>
    <n v="928"/>
    <n v="74"/>
    <n v="610"/>
    <n v="3"/>
    <n v="0"/>
    <n v="0"/>
    <n v="0"/>
    <n v="1"/>
    <n v="756"/>
    <n v="1296"/>
    <n v="124"/>
    <x v="0"/>
    <x v="2"/>
    <s v="Urbana"/>
    <s v="Não"/>
    <s v="Ativa"/>
    <x v="2"/>
    <s v="Rede Publica"/>
    <s v="Rede Publica"/>
    <s v="Rede Publica"/>
    <s v="Coleta"/>
  </r>
  <r>
    <s v="Sudeste"/>
    <s v="São Paulo"/>
    <s v="SP"/>
    <n v="35"/>
    <s v="Osasco"/>
    <n v="3534401"/>
    <s v="LUCY ANNA CARROZO LATORRE PROFESSORA"/>
    <n v="35011149"/>
    <n v="2"/>
    <n v="1"/>
    <n v="0"/>
    <s v="MIOSOTIS"/>
    <s v="431"/>
    <s v="RUA"/>
    <s v="JARDIM DAS FLORES"/>
    <n v="6110230"/>
    <n v="1"/>
    <n v="1"/>
    <n v="1"/>
    <n v="0"/>
    <n v="0"/>
    <n v="0"/>
    <n v="0"/>
    <n v="0"/>
    <n v="1"/>
    <n v="0"/>
    <n v="0"/>
    <n v="0"/>
    <n v="1"/>
    <n v="0"/>
    <n v="0"/>
    <n v="0"/>
    <n v="0"/>
    <n v="1"/>
    <n v="0"/>
    <n v="0"/>
    <n v="0"/>
    <n v="0"/>
    <n v="428"/>
    <n v="0"/>
    <n v="428"/>
    <n v="0"/>
    <n v="0"/>
    <n v="0"/>
    <n v="9"/>
    <n v="213"/>
    <n v="215"/>
    <n v="81"/>
    <n v="225"/>
    <n v="16"/>
    <n v="106"/>
    <n v="0"/>
    <n v="0"/>
    <n v="0"/>
    <n v="0"/>
    <n v="3"/>
    <n v="411"/>
    <n v="14"/>
    <n v="0"/>
    <x v="0"/>
    <x v="2"/>
    <s v="Urbana"/>
    <s v="Não"/>
    <s v="Ativa"/>
    <x v="4"/>
    <s v="Rede Publica"/>
    <s v="Rede Publica"/>
    <s v="Rede Publica"/>
    <s v="Coleta"/>
  </r>
  <r>
    <s v="Sudeste"/>
    <s v="São Paulo"/>
    <s v="SP"/>
    <n v="35"/>
    <s v="Osasco"/>
    <n v="3534401"/>
    <s v="JOSE GERALDO VIEIRA"/>
    <n v="35038647"/>
    <n v="2"/>
    <n v="1"/>
    <n v="0"/>
    <s v="VICENTE MELILLO PADRE"/>
    <s v="1653"/>
    <s v="AVENIDA"/>
    <s v="UMUARAMA"/>
    <n v="6036018"/>
    <n v="1"/>
    <n v="1"/>
    <n v="1"/>
    <n v="0"/>
    <n v="0"/>
    <n v="0"/>
    <n v="0"/>
    <n v="0"/>
    <n v="1"/>
    <n v="0"/>
    <n v="0"/>
    <n v="0"/>
    <n v="1"/>
    <n v="0"/>
    <n v="0"/>
    <n v="0"/>
    <n v="0"/>
    <n v="1"/>
    <n v="0"/>
    <n v="0"/>
    <n v="0"/>
    <n v="0"/>
    <n v="441"/>
    <n v="0"/>
    <n v="0"/>
    <n v="441"/>
    <n v="22"/>
    <n v="0"/>
    <n v="8"/>
    <n v="248"/>
    <n v="193"/>
    <n v="52"/>
    <n v="224"/>
    <n v="47"/>
    <n v="115"/>
    <n v="0"/>
    <n v="3"/>
    <n v="0"/>
    <n v="0"/>
    <n v="0"/>
    <n v="3"/>
    <n v="423"/>
    <n v="15"/>
    <x v="0"/>
    <x v="2"/>
    <s v="Urbana"/>
    <s v="Não"/>
    <s v="Ativa"/>
    <x v="4"/>
    <s v="Rede Publica"/>
    <s v="Rede Publica"/>
    <s v="Rede Publica"/>
    <s v="Coleta"/>
  </r>
  <r>
    <s v="Sudeste"/>
    <s v="São Paulo"/>
    <s v="SP"/>
    <n v="35"/>
    <s v="Osasco"/>
    <n v="3534401"/>
    <s v="GASTAO RAMOS PROFESSOR"/>
    <n v="35038684"/>
    <n v="2"/>
    <n v="1"/>
    <n v="0"/>
    <s v="SERRA DAS ANTAS"/>
    <s v="11"/>
    <s v="RUA"/>
    <s v="TRES MONTANHAS"/>
    <n v="6278060"/>
    <n v="1"/>
    <n v="1"/>
    <n v="1"/>
    <n v="0"/>
    <n v="0"/>
    <n v="0"/>
    <n v="0"/>
    <n v="0"/>
    <n v="1"/>
    <n v="0"/>
    <n v="0"/>
    <n v="0"/>
    <n v="1"/>
    <n v="0"/>
    <n v="0"/>
    <n v="0"/>
    <n v="0"/>
    <n v="1"/>
    <n v="0"/>
    <n v="0"/>
    <n v="0"/>
    <n v="0"/>
    <n v="809"/>
    <n v="0"/>
    <n v="521"/>
    <n v="288"/>
    <n v="0"/>
    <n v="0"/>
    <n v="20"/>
    <n v="387"/>
    <n v="422"/>
    <n v="233"/>
    <n v="294"/>
    <n v="10"/>
    <n v="271"/>
    <n v="1"/>
    <n v="0"/>
    <n v="0"/>
    <n v="0"/>
    <n v="0"/>
    <n v="498"/>
    <n v="289"/>
    <n v="22"/>
    <x v="0"/>
    <x v="2"/>
    <s v="Urbana"/>
    <s v="Não"/>
    <s v="Ativa"/>
    <x v="5"/>
    <s v="Rede Publica"/>
    <s v="Rede Publica"/>
    <s v="Rede Publica"/>
    <s v="Coleta"/>
  </r>
  <r>
    <s v="Sudeste"/>
    <s v="São Paulo"/>
    <s v="SP"/>
    <n v="35"/>
    <s v="Osasco"/>
    <n v="3534401"/>
    <s v="ANTONIO DE ALMEIDA JUNIOR"/>
    <n v="35038702"/>
    <n v="2"/>
    <n v="1"/>
    <n v="0"/>
    <s v="CESAR LADEIRA"/>
    <s v="SN"/>
    <s v="RUA"/>
    <s v="VELOSO"/>
    <n v="6152010"/>
    <n v="1"/>
    <n v="1"/>
    <n v="1"/>
    <n v="0"/>
    <n v="0"/>
    <n v="0"/>
    <n v="0"/>
    <n v="0"/>
    <n v="1"/>
    <n v="0"/>
    <n v="0"/>
    <n v="0"/>
    <n v="1"/>
    <n v="0"/>
    <n v="0"/>
    <n v="0"/>
    <n v="0"/>
    <n v="1"/>
    <n v="0"/>
    <n v="0"/>
    <n v="0"/>
    <n v="0"/>
    <n v="290"/>
    <n v="0"/>
    <n v="290"/>
    <n v="0"/>
    <n v="0"/>
    <n v="0"/>
    <n v="8"/>
    <n v="140"/>
    <n v="150"/>
    <n v="98"/>
    <n v="100"/>
    <n v="8"/>
    <n v="84"/>
    <n v="0"/>
    <n v="0"/>
    <n v="0"/>
    <n v="0"/>
    <n v="0"/>
    <n v="276"/>
    <n v="14"/>
    <n v="0"/>
    <x v="0"/>
    <x v="2"/>
    <s v="Urbana"/>
    <s v="Não"/>
    <s v="Ativa"/>
    <x v="4"/>
    <s v="Rede Publica"/>
    <s v="Rede Publica"/>
    <s v="Rede Publica"/>
    <s v="Coleta"/>
  </r>
  <r>
    <s v="Sudeste"/>
    <s v="São Paulo"/>
    <s v="SP"/>
    <n v="35"/>
    <s v="Osasco"/>
    <n v="3534401"/>
    <s v="TARSILA DO AMARAL"/>
    <n v="35038726"/>
    <n v="2"/>
    <n v="1"/>
    <n v="0"/>
    <s v="BENEDITO ALVES TURIBIO"/>
    <s v="SN"/>
    <s v="AVENIDA"/>
    <s v="PADROEIRA"/>
    <n v="6160000"/>
    <n v="1"/>
    <n v="1"/>
    <n v="1"/>
    <n v="0"/>
    <n v="0"/>
    <n v="0"/>
    <n v="0"/>
    <n v="0"/>
    <n v="1"/>
    <n v="0"/>
    <n v="0"/>
    <n v="0"/>
    <n v="1"/>
    <n v="0"/>
    <n v="0"/>
    <n v="0"/>
    <n v="0"/>
    <n v="1"/>
    <n v="0"/>
    <n v="0"/>
    <n v="0"/>
    <n v="0"/>
    <n v="1627"/>
    <n v="0"/>
    <n v="654"/>
    <n v="799"/>
    <n v="0"/>
    <n v="174"/>
    <n v="24"/>
    <n v="857"/>
    <n v="770"/>
    <n v="538"/>
    <n v="528"/>
    <n v="48"/>
    <n v="512"/>
    <n v="1"/>
    <n v="0"/>
    <n v="0"/>
    <n v="0"/>
    <n v="2"/>
    <n v="587"/>
    <n v="825"/>
    <n v="213"/>
    <x v="0"/>
    <x v="2"/>
    <s v="Urbana"/>
    <s v="Não"/>
    <s v="Ativa"/>
    <x v="2"/>
    <s v="Rede Publica"/>
    <s v="Rede Publica"/>
    <s v="Rede Publica"/>
    <s v="Coleta"/>
  </r>
  <r>
    <s v="Sudeste"/>
    <s v="São Paulo"/>
    <s v="SP"/>
    <n v="35"/>
    <s v="Osasco"/>
    <n v="3534401"/>
    <s v="FRANCISCO MATARAZZO SOBRINHO"/>
    <n v="35038738"/>
    <n v="2"/>
    <n v="1"/>
    <n v="0"/>
    <s v="PALESTINA"/>
    <s v="137"/>
    <s v="RUA"/>
    <s v="MUNHOZ JUNIOR"/>
    <n v="6240170"/>
    <n v="1"/>
    <n v="1"/>
    <n v="1"/>
    <n v="0"/>
    <n v="0"/>
    <n v="0"/>
    <n v="0"/>
    <n v="0"/>
    <n v="1"/>
    <n v="0"/>
    <n v="0"/>
    <n v="0"/>
    <n v="1"/>
    <n v="0"/>
    <n v="0"/>
    <n v="0"/>
    <n v="0"/>
    <n v="1"/>
    <n v="0"/>
    <n v="0"/>
    <n v="0"/>
    <n v="0"/>
    <n v="491"/>
    <n v="0"/>
    <n v="491"/>
    <n v="0"/>
    <n v="0"/>
    <n v="0"/>
    <n v="18"/>
    <n v="244"/>
    <n v="247"/>
    <n v="173"/>
    <n v="162"/>
    <n v="11"/>
    <n v="141"/>
    <n v="3"/>
    <n v="1"/>
    <n v="0"/>
    <n v="0"/>
    <n v="0"/>
    <n v="469"/>
    <n v="22"/>
    <n v="0"/>
    <x v="0"/>
    <x v="2"/>
    <s v="Urbana"/>
    <s v="Não"/>
    <s v="Ativa"/>
    <x v="4"/>
    <s v="Rede Publica"/>
    <s v="Rede Publica"/>
    <s v="Rede Publica"/>
    <s v="Coleta"/>
  </r>
  <r>
    <s v="Sudeste"/>
    <s v="São Paulo"/>
    <s v="SP"/>
    <n v="35"/>
    <s v="Osasco"/>
    <n v="3534401"/>
    <s v="HORACIO QUAGLIO PROFESSOR"/>
    <n v="35039196"/>
    <n v="2"/>
    <n v="1"/>
    <n v="0"/>
    <s v="JORNAL O TRABUCO"/>
    <s v="309"/>
    <s v="AVENIDA"/>
    <s v="JARDIM PLATINA"/>
    <n v="6273060"/>
    <n v="1"/>
    <n v="1"/>
    <n v="1"/>
    <n v="0"/>
    <n v="0"/>
    <n v="0"/>
    <n v="0"/>
    <n v="0"/>
    <n v="1"/>
    <n v="0"/>
    <n v="0"/>
    <n v="0"/>
    <n v="1"/>
    <n v="0"/>
    <n v="0"/>
    <n v="0"/>
    <n v="0"/>
    <n v="1"/>
    <n v="0"/>
    <n v="0"/>
    <n v="0"/>
    <n v="0"/>
    <n v="846"/>
    <n v="0"/>
    <n v="280"/>
    <n v="268"/>
    <n v="0"/>
    <n v="298"/>
    <n v="17"/>
    <n v="460"/>
    <n v="386"/>
    <n v="424"/>
    <n v="225"/>
    <n v="17"/>
    <n v="179"/>
    <n v="1"/>
    <n v="0"/>
    <n v="0"/>
    <n v="0"/>
    <n v="1"/>
    <n v="260"/>
    <n v="295"/>
    <n v="290"/>
    <x v="0"/>
    <x v="2"/>
    <s v="Urbana"/>
    <s v="Não"/>
    <s v="Ativa"/>
    <x v="5"/>
    <s v="Rede Publica"/>
    <s v="Rede Publica"/>
    <s v="Rede Publica"/>
    <s v="Coleta"/>
  </r>
  <r>
    <s v="Sudeste"/>
    <s v="São Paulo"/>
    <s v="SP"/>
    <n v="35"/>
    <s v="Osasco"/>
    <n v="3534401"/>
    <s v="NEUZA DE OLIVEIRA PREVIDE PROFESSORA"/>
    <n v="35040770"/>
    <n v="2"/>
    <n v="1"/>
    <n v="0"/>
    <s v="JOAO VENTURA DOS SANTOS"/>
    <s v="471"/>
    <s v="AVENIDA"/>
    <s v="HELENA MARIA"/>
    <n v="6260170"/>
    <n v="1"/>
    <n v="1"/>
    <n v="1"/>
    <n v="0"/>
    <n v="0"/>
    <n v="0"/>
    <n v="0"/>
    <n v="0"/>
    <n v="1"/>
    <n v="0"/>
    <n v="0"/>
    <n v="0"/>
    <n v="1"/>
    <n v="0"/>
    <n v="0"/>
    <n v="0"/>
    <n v="0"/>
    <n v="1"/>
    <n v="0"/>
    <n v="0"/>
    <n v="0"/>
    <n v="0"/>
    <n v="2096"/>
    <n v="0"/>
    <n v="828"/>
    <n v="1268"/>
    <n v="0"/>
    <n v="0"/>
    <n v="59"/>
    <n v="1051"/>
    <n v="1045"/>
    <n v="1073"/>
    <n v="574"/>
    <n v="26"/>
    <n v="415"/>
    <n v="5"/>
    <n v="3"/>
    <n v="0"/>
    <n v="0"/>
    <n v="2"/>
    <n v="779"/>
    <n v="1205"/>
    <n v="110"/>
    <x v="0"/>
    <x v="2"/>
    <s v="Urbana"/>
    <s v="Não"/>
    <s v="Ativa"/>
    <x v="2"/>
    <s v="Rede Publica"/>
    <s v="Rede Publica"/>
    <s v="Rede Publica"/>
    <s v="Coleta"/>
  </r>
  <r>
    <s v="Sudeste"/>
    <s v="São Paulo"/>
    <s v="SP"/>
    <n v="35"/>
    <s v="Osasco"/>
    <n v="3534401"/>
    <s v="ARMANDO GABAN PROFESSOR"/>
    <n v="35040800"/>
    <n v="2"/>
    <n v="1"/>
    <n v="0"/>
    <s v="PARANAENSE"/>
    <s v="352"/>
    <m/>
    <s v="CONCEICAO"/>
    <n v="6140052"/>
    <n v="1"/>
    <n v="1"/>
    <n v="1"/>
    <n v="0"/>
    <n v="0"/>
    <n v="0"/>
    <n v="0"/>
    <n v="0"/>
    <n v="1"/>
    <n v="0"/>
    <n v="0"/>
    <n v="0"/>
    <n v="1"/>
    <n v="0"/>
    <n v="0"/>
    <n v="0"/>
    <n v="0"/>
    <n v="1"/>
    <n v="0"/>
    <n v="0"/>
    <n v="0"/>
    <n v="0"/>
    <n v="1587"/>
    <n v="0"/>
    <n v="769"/>
    <n v="818"/>
    <n v="0"/>
    <n v="0"/>
    <n v="48"/>
    <n v="780"/>
    <n v="807"/>
    <n v="644"/>
    <n v="440"/>
    <n v="61"/>
    <n v="439"/>
    <n v="2"/>
    <n v="1"/>
    <n v="0"/>
    <n v="0"/>
    <n v="3"/>
    <n v="710"/>
    <n v="812"/>
    <n v="62"/>
    <x v="0"/>
    <x v="2"/>
    <s v="Urbana"/>
    <s v="Não"/>
    <s v="Ativa"/>
    <x v="2"/>
    <s v="Rede Publica"/>
    <s v="Rede Publica"/>
    <s v="Rede Publica"/>
    <s v="Coleta"/>
  </r>
  <r>
    <s v="Sudeste"/>
    <s v="São Paulo"/>
    <s v="SP"/>
    <n v="35"/>
    <s v="Osasco"/>
    <n v="3534401"/>
    <s v="ORLANDO GERIBOLA PROFESSOR"/>
    <n v="35046619"/>
    <n v="2"/>
    <n v="1"/>
    <n v="0"/>
    <s v="SOCIEDADE ESPORTIVA PALMEIRAS"/>
    <s v="284"/>
    <s v="RUA"/>
    <s v="BUSSOCABA"/>
    <n v="6132340"/>
    <n v="1"/>
    <n v="1"/>
    <n v="1"/>
    <n v="0"/>
    <n v="0"/>
    <n v="0"/>
    <n v="0"/>
    <n v="0"/>
    <n v="1"/>
    <n v="0"/>
    <n v="0"/>
    <n v="0"/>
    <n v="1"/>
    <n v="0"/>
    <n v="0"/>
    <n v="0"/>
    <n v="0"/>
    <n v="1"/>
    <n v="0"/>
    <n v="0"/>
    <n v="0"/>
    <n v="0"/>
    <n v="592"/>
    <n v="0"/>
    <n v="439"/>
    <n v="153"/>
    <n v="0"/>
    <n v="0"/>
    <n v="30"/>
    <n v="279"/>
    <n v="313"/>
    <n v="242"/>
    <n v="183"/>
    <n v="21"/>
    <n v="146"/>
    <n v="0"/>
    <n v="0"/>
    <n v="0"/>
    <n v="0"/>
    <n v="0"/>
    <n v="416"/>
    <n v="165"/>
    <n v="11"/>
    <x v="0"/>
    <x v="2"/>
    <s v="Urbana"/>
    <s v="Não"/>
    <s v="Ativa"/>
    <x v="5"/>
    <s v="Rede Publica"/>
    <s v="Rede Publica"/>
    <s v="Rede Publica"/>
    <s v="Coleta"/>
  </r>
  <r>
    <s v="Sudeste"/>
    <s v="São Paulo"/>
    <s v="SP"/>
    <n v="35"/>
    <s v="Osasco"/>
    <n v="3534401"/>
    <s v="JOSE RIBEIRO DE SOUZA PROFESSOR"/>
    <n v="35046620"/>
    <n v="2"/>
    <n v="1"/>
    <n v="0"/>
    <s v="SERGIO CARDOSO"/>
    <s v="120"/>
    <s v="RUA"/>
    <s v="BUSSOCABA"/>
    <n v="6056420"/>
    <n v="1"/>
    <n v="1"/>
    <n v="1"/>
    <n v="0"/>
    <n v="0"/>
    <n v="0"/>
    <n v="0"/>
    <n v="0"/>
    <n v="1"/>
    <n v="0"/>
    <n v="0"/>
    <n v="0"/>
    <n v="1"/>
    <n v="0"/>
    <n v="0"/>
    <n v="0"/>
    <n v="0"/>
    <n v="1"/>
    <n v="0"/>
    <n v="0"/>
    <n v="0"/>
    <n v="0"/>
    <n v="669"/>
    <n v="0"/>
    <n v="489"/>
    <n v="180"/>
    <n v="0"/>
    <n v="0"/>
    <n v="19"/>
    <n v="295"/>
    <n v="374"/>
    <n v="19"/>
    <n v="303"/>
    <n v="57"/>
    <n v="281"/>
    <n v="9"/>
    <n v="0"/>
    <n v="0"/>
    <n v="0"/>
    <n v="1"/>
    <n v="457"/>
    <n v="199"/>
    <n v="12"/>
    <x v="0"/>
    <x v="2"/>
    <s v="Urbana"/>
    <s v="Não"/>
    <s v="Ativa"/>
    <x v="5"/>
    <s v="Rede Publica"/>
    <s v="Rede Publica"/>
    <s v="Rede Publica"/>
    <s v="Coleta"/>
  </r>
  <r>
    <s v="Sudeste"/>
    <s v="São Paulo"/>
    <s v="SP"/>
    <n v="35"/>
    <s v="Osasco"/>
    <n v="3534401"/>
    <s v="CENTRO MUNICIPAL DE EDUCACAO INFANTIL PROFA MARIA APARECIDA DE CAMARGO DAMY RODRIGUES"/>
    <n v="35051433"/>
    <n v="3"/>
    <n v="1"/>
    <n v="0"/>
    <s v="ROBERTO CARLOS SASOUNIAN"/>
    <s v="60"/>
    <s v="RUA"/>
    <s v="BONANCA"/>
    <n v="6266195"/>
    <n v="1"/>
    <n v="1"/>
    <n v="1"/>
    <n v="0"/>
    <n v="0"/>
    <n v="0"/>
    <n v="0"/>
    <n v="0"/>
    <n v="1"/>
    <n v="0"/>
    <n v="0"/>
    <n v="0"/>
    <n v="1"/>
    <n v="0"/>
    <n v="0"/>
    <n v="0"/>
    <n v="0"/>
    <n v="1"/>
    <n v="0"/>
    <n v="0"/>
    <n v="0"/>
    <n v="0"/>
    <n v="668"/>
    <n v="668"/>
    <n v="0"/>
    <n v="0"/>
    <n v="0"/>
    <n v="0"/>
    <n v="13"/>
    <n v="363"/>
    <n v="305"/>
    <n v="201"/>
    <n v="217"/>
    <n v="25"/>
    <n v="218"/>
    <n v="4"/>
    <n v="3"/>
    <n v="170"/>
    <n v="444"/>
    <n v="54"/>
    <n v="0"/>
    <n v="0"/>
    <n v="0"/>
    <x v="0"/>
    <x v="0"/>
    <s v="Urbana"/>
    <s v="Não"/>
    <s v="Ativa"/>
    <x v="5"/>
    <s v="Rede Publica"/>
    <s v="Rede Publica"/>
    <s v="Rede Publica"/>
    <s v="Coleta"/>
  </r>
  <r>
    <s v="Sudeste"/>
    <s v="São Paulo"/>
    <s v="SP"/>
    <n v="35"/>
    <s v="Osasco"/>
    <n v="3534401"/>
    <s v="THEREZA BIANCHI COLLINO CEMEI"/>
    <n v="35051445"/>
    <n v="3"/>
    <n v="1"/>
    <n v="0"/>
    <s v="ESDRAS PRATES DA SILVEIRA"/>
    <s v="77"/>
    <s v="RUA"/>
    <s v="PRESIDENTE ALTINO"/>
    <n v="6216270"/>
    <n v="1"/>
    <n v="1"/>
    <n v="1"/>
    <n v="0"/>
    <n v="0"/>
    <n v="0"/>
    <n v="0"/>
    <n v="0"/>
    <n v="1"/>
    <n v="0"/>
    <n v="0"/>
    <n v="0"/>
    <n v="1"/>
    <n v="0"/>
    <n v="0"/>
    <n v="0"/>
    <n v="0"/>
    <n v="1"/>
    <n v="0"/>
    <n v="0"/>
    <n v="0"/>
    <n v="0"/>
    <n v="191"/>
    <n v="191"/>
    <n v="0"/>
    <n v="0"/>
    <n v="0"/>
    <n v="0"/>
    <n v="4"/>
    <n v="91"/>
    <n v="100"/>
    <n v="16"/>
    <n v="97"/>
    <n v="13"/>
    <n v="64"/>
    <n v="0"/>
    <n v="1"/>
    <n v="37"/>
    <n v="141"/>
    <n v="13"/>
    <n v="0"/>
    <n v="0"/>
    <n v="0"/>
    <x v="0"/>
    <x v="0"/>
    <s v="Urbana"/>
    <s v="Não"/>
    <s v="Ativa"/>
    <x v="0"/>
    <s v="Rede Publica"/>
    <s v="Rede Publica"/>
    <s v="Rede Publica"/>
    <s v="Coleta"/>
  </r>
  <r>
    <s v="Sudeste"/>
    <s v="São Paulo"/>
    <s v="SP"/>
    <n v="35"/>
    <s v="Osasco"/>
    <n v="3534401"/>
    <s v="JOSE FLAVIO DE FREITAS PROF CEMEI"/>
    <n v="35051457"/>
    <n v="3"/>
    <n v="1"/>
    <n v="0"/>
    <s v="FORTUNATO PULHERINE"/>
    <s v="240"/>
    <s v="RUA"/>
    <s v="JARDIM MUTINGA"/>
    <n v="6286080"/>
    <n v="1"/>
    <n v="1"/>
    <n v="1"/>
    <n v="0"/>
    <n v="0"/>
    <n v="0"/>
    <n v="0"/>
    <n v="0"/>
    <n v="1"/>
    <n v="0"/>
    <n v="0"/>
    <n v="0"/>
    <n v="1"/>
    <n v="0"/>
    <n v="0"/>
    <n v="0"/>
    <n v="0"/>
    <n v="1"/>
    <n v="0"/>
    <n v="0"/>
    <n v="0"/>
    <n v="0"/>
    <n v="265"/>
    <n v="265"/>
    <n v="0"/>
    <n v="0"/>
    <n v="0"/>
    <n v="0"/>
    <n v="5"/>
    <n v="124"/>
    <n v="141"/>
    <n v="93"/>
    <n v="97"/>
    <n v="10"/>
    <n v="64"/>
    <n v="0"/>
    <n v="1"/>
    <n v="42"/>
    <n v="204"/>
    <n v="19"/>
    <n v="0"/>
    <n v="0"/>
    <n v="0"/>
    <x v="0"/>
    <x v="0"/>
    <s v="Urbana"/>
    <s v="Não"/>
    <s v="Ativa"/>
    <x v="4"/>
    <s v="Rede Publica"/>
    <s v="Rede Publica"/>
    <s v="Rede Publica"/>
    <s v="Coleta"/>
  </r>
  <r>
    <s v="Sudeste"/>
    <s v="São Paulo"/>
    <s v="SP"/>
    <n v="35"/>
    <s v="Osasco"/>
    <n v="3534401"/>
    <s v="ALICE MANHOLER PETERI CEMEI"/>
    <n v="35051470"/>
    <n v="3"/>
    <n v="1"/>
    <n v="0"/>
    <s v="ALEXANDRE BAPTISTONE"/>
    <s v="579"/>
    <s v="RUA"/>
    <s v="KM 18"/>
    <n v="6190120"/>
    <n v="1"/>
    <n v="1"/>
    <n v="1"/>
    <n v="0"/>
    <n v="0"/>
    <n v="0"/>
    <n v="0"/>
    <n v="0"/>
    <n v="1"/>
    <n v="0"/>
    <n v="0"/>
    <n v="0"/>
    <n v="1"/>
    <n v="0"/>
    <n v="0"/>
    <n v="0"/>
    <n v="0"/>
    <n v="1"/>
    <n v="0"/>
    <n v="0"/>
    <n v="0"/>
    <n v="0"/>
    <n v="253"/>
    <n v="253"/>
    <n v="0"/>
    <n v="0"/>
    <n v="0"/>
    <n v="0"/>
    <n v="17"/>
    <n v="123"/>
    <n v="130"/>
    <n v="39"/>
    <n v="138"/>
    <n v="9"/>
    <n v="67"/>
    <n v="0"/>
    <n v="0"/>
    <n v="83"/>
    <n v="151"/>
    <n v="19"/>
    <n v="0"/>
    <n v="0"/>
    <n v="0"/>
    <x v="0"/>
    <x v="0"/>
    <s v="Urbana"/>
    <s v="Não"/>
    <s v="Ativa"/>
    <x v="4"/>
    <s v="Rede Publica"/>
    <s v="Rede Publica"/>
    <s v="Rede Publica"/>
    <s v="Coleta"/>
  </r>
  <r>
    <s v="Sudeste"/>
    <s v="São Paulo"/>
    <s v="SP"/>
    <n v="35"/>
    <s v="Osasco"/>
    <n v="3534401"/>
    <s v="SEVERINO DE ARAUJO FREIRE EMEI"/>
    <n v="35051482"/>
    <n v="3"/>
    <n v="1"/>
    <n v="0"/>
    <s v="BENTO VIDAL DOUTOR"/>
    <s v="236"/>
    <s v="RUA"/>
    <s v="NOVO OSASCO"/>
    <n v="6142100"/>
    <n v="1"/>
    <n v="1"/>
    <n v="1"/>
    <n v="0"/>
    <n v="0"/>
    <n v="0"/>
    <n v="0"/>
    <n v="0"/>
    <n v="1"/>
    <n v="0"/>
    <n v="0"/>
    <n v="0"/>
    <n v="1"/>
    <n v="0"/>
    <n v="0"/>
    <n v="0"/>
    <n v="0"/>
    <n v="1"/>
    <n v="0"/>
    <n v="0"/>
    <n v="0"/>
    <n v="0"/>
    <n v="287"/>
    <n v="287"/>
    <n v="0"/>
    <n v="0"/>
    <n v="0"/>
    <n v="0"/>
    <n v="12"/>
    <n v="139"/>
    <n v="148"/>
    <n v="74"/>
    <n v="97"/>
    <n v="9"/>
    <n v="107"/>
    <n v="0"/>
    <n v="0"/>
    <n v="0"/>
    <n v="263"/>
    <n v="24"/>
    <n v="0"/>
    <n v="0"/>
    <n v="0"/>
    <x v="0"/>
    <x v="0"/>
    <s v="Urbana"/>
    <s v="Não"/>
    <s v="Ativa"/>
    <x v="4"/>
    <s v="Rede Publica"/>
    <s v="Rede Publica"/>
    <s v="Rede Publica"/>
    <s v="Coleta"/>
  </r>
  <r>
    <s v="Sudeste"/>
    <s v="São Paulo"/>
    <s v="SP"/>
    <n v="35"/>
    <s v="Osasco"/>
    <n v="3534401"/>
    <s v="FERNANDO BUONADUCE PROF CEMEI"/>
    <n v="35051494"/>
    <n v="3"/>
    <n v="1"/>
    <n v="0"/>
    <s v="HORACIO LAFER"/>
    <s v="699"/>
    <s v="AVENIDA"/>
    <s v="JARDIM DAS FLORES"/>
    <n v="6112010"/>
    <n v="1"/>
    <n v="1"/>
    <n v="1"/>
    <n v="0"/>
    <n v="0"/>
    <n v="0"/>
    <n v="0"/>
    <n v="0"/>
    <n v="1"/>
    <n v="0"/>
    <n v="0"/>
    <n v="0"/>
    <n v="1"/>
    <n v="0"/>
    <n v="0"/>
    <n v="0"/>
    <n v="0"/>
    <n v="1"/>
    <n v="0"/>
    <n v="0"/>
    <n v="0"/>
    <n v="0"/>
    <n v="176"/>
    <n v="176"/>
    <n v="0"/>
    <n v="0"/>
    <n v="0"/>
    <n v="0"/>
    <n v="11"/>
    <n v="92"/>
    <n v="84"/>
    <n v="61"/>
    <n v="87"/>
    <n v="4"/>
    <n v="23"/>
    <n v="1"/>
    <n v="0"/>
    <n v="36"/>
    <n v="131"/>
    <n v="9"/>
    <n v="0"/>
    <n v="0"/>
    <n v="0"/>
    <x v="0"/>
    <x v="0"/>
    <s v="Urbana"/>
    <s v="Não"/>
    <s v="Ativa"/>
    <x v="0"/>
    <s v="Rede Publica"/>
    <s v="Rede Publica"/>
    <s v="Rede Publica"/>
    <s v="Coleta"/>
  </r>
  <r>
    <s v="Sudeste"/>
    <s v="São Paulo"/>
    <s v="SP"/>
    <n v="35"/>
    <s v="Osasco"/>
    <n v="3534401"/>
    <s v="LOURDES CANDIDA FARIA CEMEI"/>
    <n v="35051500"/>
    <n v="3"/>
    <n v="1"/>
    <n v="0"/>
    <s v="ANHANGUERA"/>
    <s v="338"/>
    <s v="RUA"/>
    <s v="PIRATININGA"/>
    <n v="6230110"/>
    <n v="1"/>
    <n v="1"/>
    <n v="1"/>
    <n v="0"/>
    <n v="0"/>
    <n v="0"/>
    <n v="0"/>
    <n v="0"/>
    <n v="1"/>
    <n v="0"/>
    <n v="0"/>
    <n v="0"/>
    <n v="1"/>
    <n v="0"/>
    <n v="0"/>
    <n v="0"/>
    <n v="0"/>
    <n v="1"/>
    <n v="0"/>
    <n v="0"/>
    <n v="0"/>
    <n v="0"/>
    <n v="406"/>
    <n v="406"/>
    <n v="0"/>
    <n v="0"/>
    <n v="0"/>
    <n v="0"/>
    <n v="6"/>
    <n v="192"/>
    <n v="214"/>
    <n v="98"/>
    <n v="168"/>
    <n v="13"/>
    <n v="126"/>
    <n v="1"/>
    <n v="0"/>
    <n v="239"/>
    <n v="167"/>
    <n v="0"/>
    <n v="0"/>
    <n v="0"/>
    <n v="0"/>
    <x v="0"/>
    <x v="0"/>
    <s v="Urbana"/>
    <s v="Não"/>
    <s v="Ativa"/>
    <x v="4"/>
    <s v="Rede Publica"/>
    <s v="Rede Publica"/>
    <s v="Rede Publica"/>
    <s v="Coleta"/>
  </r>
  <r>
    <s v="Sudeste"/>
    <s v="São Paulo"/>
    <s v="SP"/>
    <n v="35"/>
    <s v="Osasco"/>
    <n v="3534401"/>
    <s v="HELENA COUTINHO CEMEI"/>
    <n v="35051524"/>
    <n v="3"/>
    <n v="1"/>
    <n v="0"/>
    <s v="ALBERTO SANTOS DUMONT"/>
    <s v="75"/>
    <s v="AVENIDA"/>
    <s v="VILA OSASCO"/>
    <n v="6080020"/>
    <n v="1"/>
    <n v="1"/>
    <n v="1"/>
    <n v="0"/>
    <n v="0"/>
    <n v="0"/>
    <n v="0"/>
    <n v="0"/>
    <n v="1"/>
    <n v="0"/>
    <n v="0"/>
    <n v="0"/>
    <n v="1"/>
    <n v="0"/>
    <n v="0"/>
    <n v="0"/>
    <n v="0"/>
    <n v="1"/>
    <n v="0"/>
    <n v="0"/>
    <n v="0"/>
    <n v="0"/>
    <n v="157"/>
    <n v="157"/>
    <n v="0"/>
    <n v="0"/>
    <n v="0"/>
    <n v="0"/>
    <n v="1"/>
    <n v="68"/>
    <n v="89"/>
    <n v="41"/>
    <n v="85"/>
    <n v="2"/>
    <n v="28"/>
    <n v="1"/>
    <n v="0"/>
    <n v="36"/>
    <n v="111"/>
    <n v="10"/>
    <n v="0"/>
    <n v="0"/>
    <n v="0"/>
    <x v="0"/>
    <x v="0"/>
    <s v="Urbana"/>
    <s v="Não"/>
    <s v="Ativa"/>
    <x v="0"/>
    <s v="Rede Publica"/>
    <s v="Rede Publica"/>
    <s v="Rede Publica"/>
    <s v="Coleta"/>
  </r>
  <r>
    <s v="Sudeste"/>
    <s v="São Paulo"/>
    <s v="SP"/>
    <n v="35"/>
    <s v="Osasco"/>
    <n v="3534401"/>
    <s v="OSWALDO GONCALVES CARVALHO CEMEI"/>
    <n v="35051536"/>
    <n v="3"/>
    <n v="1"/>
    <n v="0"/>
    <s v="PROF ANEZIO CABRAL"/>
    <s v="109"/>
    <s v="PRACA"/>
    <s v="ROCHDALE"/>
    <n v="6226010"/>
    <n v="1"/>
    <n v="1"/>
    <n v="1"/>
    <n v="0"/>
    <n v="0"/>
    <n v="0"/>
    <n v="0"/>
    <n v="0"/>
    <n v="1"/>
    <n v="0"/>
    <n v="0"/>
    <n v="0"/>
    <n v="1"/>
    <n v="0"/>
    <n v="0"/>
    <n v="0"/>
    <n v="0"/>
    <n v="1"/>
    <n v="0"/>
    <n v="0"/>
    <n v="0"/>
    <n v="0"/>
    <n v="525"/>
    <n v="525"/>
    <n v="0"/>
    <n v="0"/>
    <n v="0"/>
    <n v="0"/>
    <n v="0"/>
    <n v="267"/>
    <n v="258"/>
    <n v="221"/>
    <n v="185"/>
    <n v="6"/>
    <n v="109"/>
    <n v="3"/>
    <n v="1"/>
    <n v="211"/>
    <n v="288"/>
    <n v="26"/>
    <n v="0"/>
    <n v="0"/>
    <n v="0"/>
    <x v="0"/>
    <x v="0"/>
    <s v="Urbana"/>
    <s v="Não"/>
    <s v="Ativa"/>
    <x v="5"/>
    <s v="Rede Publica"/>
    <s v="Rede Publica"/>
    <s v="Rede Publica"/>
    <s v="Coleta"/>
  </r>
  <r>
    <s v="Sudeste"/>
    <s v="São Paulo"/>
    <s v="SP"/>
    <n v="35"/>
    <s v="Osasco"/>
    <n v="3534401"/>
    <s v="VALTER DE OLIVEIRA FERREIRA PROF EMEIEF"/>
    <n v="35070129"/>
    <n v="3"/>
    <n v="1"/>
    <n v="0"/>
    <s v="WALT DISNEY"/>
    <s v="395"/>
    <s v="RUA"/>
    <s v="HELENA MARIA"/>
    <n v="6250270"/>
    <n v="1"/>
    <n v="1"/>
    <n v="1"/>
    <n v="0"/>
    <n v="0"/>
    <n v="0"/>
    <n v="0"/>
    <n v="0"/>
    <n v="1"/>
    <n v="0"/>
    <n v="0"/>
    <n v="0"/>
    <n v="1"/>
    <n v="0"/>
    <n v="0"/>
    <n v="0"/>
    <n v="0"/>
    <n v="1"/>
    <n v="0"/>
    <n v="0"/>
    <n v="0"/>
    <n v="0"/>
    <n v="890"/>
    <n v="272"/>
    <n v="618"/>
    <n v="0"/>
    <n v="0"/>
    <n v="0"/>
    <n v="29"/>
    <n v="432"/>
    <n v="458"/>
    <n v="197"/>
    <n v="301"/>
    <n v="38"/>
    <n v="351"/>
    <n v="2"/>
    <n v="1"/>
    <n v="0"/>
    <n v="247"/>
    <n v="622"/>
    <n v="21"/>
    <n v="0"/>
    <n v="0"/>
    <x v="0"/>
    <x v="0"/>
    <s v="Urbana"/>
    <s v="Não"/>
    <s v="Ativa"/>
    <x v="5"/>
    <s v="Rede Publica"/>
    <s v="Rede Publica"/>
    <s v="Rede Publica"/>
    <s v="Coleta"/>
  </r>
  <r>
    <s v="Sudeste"/>
    <s v="São Paulo"/>
    <s v="SP"/>
    <n v="35"/>
    <s v="Osasco"/>
    <n v="3534401"/>
    <s v="DALVA MIRIAN PORTELA MACHADO PROFA EMEI"/>
    <n v="35070130"/>
    <n v="3"/>
    <n v="1"/>
    <n v="0"/>
    <s v="CAMPO GRANDE"/>
    <s v="25A"/>
    <s v="RUA"/>
    <s v="PADROEIRA"/>
    <n v="6162220"/>
    <n v="1"/>
    <n v="1"/>
    <n v="1"/>
    <n v="0"/>
    <n v="0"/>
    <n v="0"/>
    <n v="0"/>
    <n v="0"/>
    <n v="1"/>
    <n v="0"/>
    <n v="0"/>
    <n v="0"/>
    <n v="1"/>
    <n v="0"/>
    <n v="0"/>
    <n v="0"/>
    <n v="0"/>
    <n v="1"/>
    <n v="0"/>
    <n v="0"/>
    <n v="0"/>
    <n v="0"/>
    <n v="318"/>
    <n v="318"/>
    <n v="0"/>
    <n v="0"/>
    <n v="0"/>
    <n v="0"/>
    <n v="5"/>
    <n v="179"/>
    <n v="139"/>
    <n v="57"/>
    <n v="122"/>
    <n v="10"/>
    <n v="128"/>
    <n v="1"/>
    <n v="0"/>
    <n v="0"/>
    <n v="293"/>
    <n v="25"/>
    <n v="0"/>
    <n v="0"/>
    <n v="0"/>
    <x v="0"/>
    <x v="0"/>
    <s v="Urbana"/>
    <s v="Não"/>
    <s v="Ativa"/>
    <x v="4"/>
    <s v="Rede Publica"/>
    <s v="Rede Publica"/>
    <s v="Rede Publica"/>
    <s v="Coleta"/>
  </r>
  <r>
    <s v="Sudeste"/>
    <s v="São Paulo"/>
    <s v="SP"/>
    <n v="35"/>
    <s v="Osasco"/>
    <n v="3534401"/>
    <s v="ESCOLA MUNICIPAL DE EDUCACAO INFANTIL E ENSINO FUNDAMENTAL ELIO APARECIDO DA SILVA"/>
    <n v="35070142"/>
    <n v="3"/>
    <n v="1"/>
    <n v="0"/>
    <s v="TAMANDARE ALMIRANTE"/>
    <s v="23"/>
    <s v="RUA"/>
    <s v="VILA MENK"/>
    <n v="6273090"/>
    <n v="1"/>
    <n v="1"/>
    <n v="1"/>
    <n v="0"/>
    <n v="0"/>
    <n v="0"/>
    <n v="0"/>
    <n v="0"/>
    <n v="1"/>
    <n v="0"/>
    <n v="0"/>
    <n v="0"/>
    <n v="1"/>
    <n v="0"/>
    <n v="0"/>
    <n v="0"/>
    <n v="0"/>
    <n v="1"/>
    <n v="0"/>
    <n v="0"/>
    <n v="0"/>
    <n v="0"/>
    <n v="993"/>
    <n v="74"/>
    <n v="893"/>
    <n v="0"/>
    <n v="0"/>
    <n v="26"/>
    <n v="36"/>
    <n v="502"/>
    <n v="491"/>
    <n v="182"/>
    <n v="356"/>
    <n v="28"/>
    <n v="425"/>
    <n v="2"/>
    <n v="0"/>
    <n v="0"/>
    <n v="64"/>
    <n v="867"/>
    <n v="36"/>
    <n v="1"/>
    <n v="25"/>
    <x v="0"/>
    <x v="0"/>
    <s v="Urbana"/>
    <s v="Não"/>
    <s v="Ativa"/>
    <x v="5"/>
    <s v="Rede Publica"/>
    <s v="Rede Publica"/>
    <s v="Rede Publica"/>
    <s v="Coleta"/>
  </r>
  <r>
    <s v="Sudeste"/>
    <s v="São Paulo"/>
    <s v="SP"/>
    <n v="35"/>
    <s v="Osasco"/>
    <n v="3534401"/>
    <s v="YOLANDA BOTARO VICENTE CEMEI"/>
    <n v="35070154"/>
    <n v="3"/>
    <n v="1"/>
    <n v="0"/>
    <s v="JOANA D ARC"/>
    <s v="147"/>
    <s v="RUA"/>
    <s v="AYROSA"/>
    <n v="6283140"/>
    <n v="1"/>
    <n v="1"/>
    <n v="1"/>
    <n v="0"/>
    <n v="0"/>
    <n v="0"/>
    <n v="0"/>
    <n v="0"/>
    <n v="1"/>
    <n v="0"/>
    <n v="0"/>
    <n v="0"/>
    <n v="1"/>
    <n v="0"/>
    <n v="0"/>
    <n v="0"/>
    <n v="0"/>
    <n v="1"/>
    <n v="0"/>
    <n v="0"/>
    <n v="0"/>
    <n v="0"/>
    <n v="143"/>
    <n v="143"/>
    <n v="0"/>
    <n v="0"/>
    <n v="0"/>
    <n v="0"/>
    <n v="5"/>
    <n v="67"/>
    <n v="76"/>
    <n v="17"/>
    <n v="88"/>
    <n v="2"/>
    <n v="34"/>
    <n v="1"/>
    <n v="1"/>
    <n v="29"/>
    <n v="103"/>
    <n v="11"/>
    <n v="0"/>
    <n v="0"/>
    <n v="0"/>
    <x v="0"/>
    <x v="0"/>
    <s v="Urbana"/>
    <s v="Não"/>
    <s v="Ativa"/>
    <x v="0"/>
    <s v="Rede Publica"/>
    <s v="Rede Publica"/>
    <s v="Rede Publica"/>
    <s v="Coleta"/>
  </r>
  <r>
    <s v="Sudeste"/>
    <s v="São Paulo"/>
    <s v="SP"/>
    <n v="35"/>
    <s v="Osasco"/>
    <n v="3534401"/>
    <s v="CENTRO MUNICIPAL DE EDUCACAO INFANTIL PROFA MARIA ALVES DORIA"/>
    <n v="35072989"/>
    <n v="3"/>
    <n v="1"/>
    <n v="0"/>
    <s v="SADAMITU OMOSAKO VEREADOR"/>
    <s v="1330"/>
    <s v="RUA"/>
    <s v="MUNHOZ JUNIOR"/>
    <n v="6240190"/>
    <n v="1"/>
    <n v="1"/>
    <n v="1"/>
    <n v="0"/>
    <n v="0"/>
    <n v="0"/>
    <n v="0"/>
    <n v="0"/>
    <n v="1"/>
    <n v="0"/>
    <n v="0"/>
    <n v="0"/>
    <n v="1"/>
    <n v="0"/>
    <n v="0"/>
    <n v="0"/>
    <n v="0"/>
    <n v="1"/>
    <n v="0"/>
    <n v="0"/>
    <n v="0"/>
    <n v="0"/>
    <n v="392"/>
    <n v="392"/>
    <n v="0"/>
    <n v="0"/>
    <n v="0"/>
    <n v="0"/>
    <n v="2"/>
    <n v="182"/>
    <n v="210"/>
    <n v="144"/>
    <n v="110"/>
    <n v="18"/>
    <n v="120"/>
    <n v="0"/>
    <n v="0"/>
    <n v="158"/>
    <n v="215"/>
    <n v="19"/>
    <n v="0"/>
    <n v="0"/>
    <n v="0"/>
    <x v="0"/>
    <x v="0"/>
    <s v="Urbana"/>
    <s v="Não"/>
    <s v="Ativa"/>
    <x v="4"/>
    <s v="Rede Publica"/>
    <s v="Rede Publica"/>
    <s v="Rede Publica"/>
    <s v="Coleta"/>
  </r>
  <r>
    <s v="Sudeste"/>
    <s v="São Paulo"/>
    <s v="SP"/>
    <n v="35"/>
    <s v="Osasco"/>
    <n v="3534401"/>
    <s v="EMIR MACEDO NOGUEIRA PROF EMEI"/>
    <n v="35075504"/>
    <n v="3"/>
    <n v="1"/>
    <n v="0"/>
    <s v="CESAR LADEIRA"/>
    <s v="47"/>
    <s v="RUA"/>
    <s v="VELOSO"/>
    <n v="6152010"/>
    <n v="1"/>
    <n v="1"/>
    <n v="1"/>
    <n v="0"/>
    <n v="0"/>
    <n v="0"/>
    <n v="0"/>
    <n v="0"/>
    <n v="1"/>
    <n v="0"/>
    <n v="0"/>
    <n v="0"/>
    <n v="1"/>
    <n v="0"/>
    <n v="0"/>
    <n v="0"/>
    <n v="0"/>
    <n v="1"/>
    <n v="0"/>
    <n v="0"/>
    <n v="0"/>
    <n v="0"/>
    <n v="265"/>
    <n v="265"/>
    <n v="0"/>
    <n v="0"/>
    <n v="0"/>
    <n v="0"/>
    <n v="4"/>
    <n v="130"/>
    <n v="135"/>
    <n v="51"/>
    <n v="91"/>
    <n v="14"/>
    <n v="109"/>
    <n v="0"/>
    <n v="0"/>
    <n v="0"/>
    <n v="239"/>
    <n v="26"/>
    <n v="0"/>
    <n v="0"/>
    <n v="0"/>
    <x v="0"/>
    <x v="0"/>
    <s v="Urbana"/>
    <s v="Não"/>
    <s v="Ativa"/>
    <x v="4"/>
    <s v="Rede Publica"/>
    <s v="Rede Publica"/>
    <s v="Rede Publica"/>
    <s v="Coleta"/>
  </r>
  <r>
    <s v="Sudeste"/>
    <s v="São Paulo"/>
    <s v="SP"/>
    <n v="35"/>
    <s v="Osasco"/>
    <n v="3534401"/>
    <s v="GERTRUDES ROSSI CEMEI"/>
    <n v="35076867"/>
    <n v="3"/>
    <n v="1"/>
    <n v="0"/>
    <s v="MARCOS FREIRE MINISTRO"/>
    <s v="190"/>
    <s v="RUA"/>
    <s v="PORTAL D OESTE"/>
    <n v="6263280"/>
    <n v="1"/>
    <n v="1"/>
    <n v="1"/>
    <n v="0"/>
    <n v="0"/>
    <n v="0"/>
    <n v="0"/>
    <n v="0"/>
    <n v="1"/>
    <n v="0"/>
    <n v="0"/>
    <n v="0"/>
    <n v="1"/>
    <n v="0"/>
    <n v="0"/>
    <n v="0"/>
    <n v="0"/>
    <n v="1"/>
    <n v="0"/>
    <n v="0"/>
    <n v="0"/>
    <n v="0"/>
    <n v="729"/>
    <n v="729"/>
    <n v="0"/>
    <n v="0"/>
    <n v="0"/>
    <n v="0"/>
    <n v="14"/>
    <n v="369"/>
    <n v="360"/>
    <n v="55"/>
    <n v="278"/>
    <n v="46"/>
    <n v="344"/>
    <n v="5"/>
    <n v="1"/>
    <n v="307"/>
    <n v="382"/>
    <n v="40"/>
    <n v="0"/>
    <n v="0"/>
    <n v="0"/>
    <x v="0"/>
    <x v="0"/>
    <s v="Urbana"/>
    <s v="Não"/>
    <s v="Ativa"/>
    <x v="5"/>
    <s v="Rede Publica"/>
    <s v="Rede Publica"/>
    <s v="Rede Publica"/>
    <s v="Coleta"/>
  </r>
  <r>
    <s v="Sudeste"/>
    <s v="São Paulo"/>
    <s v="SP"/>
    <n v="35"/>
    <s v="Osasco"/>
    <n v="3534401"/>
    <s v="ADHEMAR PEREIRA DE BARROS EMEI"/>
    <n v="35078827"/>
    <n v="3"/>
    <n v="1"/>
    <n v="0"/>
    <s v="JULIO CORTAZAR"/>
    <s v="44"/>
    <s v="RUA"/>
    <s v="NOVO OSASCO"/>
    <n v="6142030"/>
    <n v="1"/>
    <n v="1"/>
    <n v="1"/>
    <n v="0"/>
    <n v="0"/>
    <n v="0"/>
    <n v="0"/>
    <n v="0"/>
    <n v="1"/>
    <n v="0"/>
    <n v="0"/>
    <n v="0"/>
    <n v="1"/>
    <n v="0"/>
    <n v="0"/>
    <n v="0"/>
    <n v="0"/>
    <n v="1"/>
    <n v="0"/>
    <n v="0"/>
    <n v="0"/>
    <n v="0"/>
    <n v="138"/>
    <n v="138"/>
    <n v="0"/>
    <n v="0"/>
    <n v="0"/>
    <n v="0"/>
    <n v="6"/>
    <n v="67"/>
    <n v="71"/>
    <n v="4"/>
    <n v="47"/>
    <n v="15"/>
    <n v="72"/>
    <n v="0"/>
    <n v="0"/>
    <n v="0"/>
    <n v="126"/>
    <n v="12"/>
    <n v="0"/>
    <n v="0"/>
    <n v="0"/>
    <x v="0"/>
    <x v="0"/>
    <s v="Urbana"/>
    <s v="Não"/>
    <s v="Ativa"/>
    <x v="0"/>
    <s v="Rede Publica"/>
    <s v="Rede Publica"/>
    <s v="Rede Publica"/>
    <s v="Coleta"/>
  </r>
  <r>
    <s v="Sudeste"/>
    <s v="São Paulo"/>
    <s v="SP"/>
    <n v="35"/>
    <s v="Osasco"/>
    <n v="3534401"/>
    <s v="JOSE ERMIRIO DE MORAES SENADOR CEMEI"/>
    <n v="35078839"/>
    <n v="3"/>
    <n v="1"/>
    <n v="0"/>
    <s v="LUIS ANTONIO MONTEIRO DOUTOR"/>
    <s v="151"/>
    <s v="RUA"/>
    <s v="VELOSO"/>
    <n v="6150050"/>
    <n v="1"/>
    <n v="1"/>
    <n v="1"/>
    <n v="0"/>
    <n v="0"/>
    <n v="0"/>
    <n v="0"/>
    <n v="0"/>
    <n v="1"/>
    <n v="0"/>
    <n v="0"/>
    <n v="0"/>
    <n v="1"/>
    <n v="0"/>
    <n v="0"/>
    <n v="0"/>
    <n v="0"/>
    <n v="1"/>
    <n v="0"/>
    <n v="0"/>
    <n v="0"/>
    <n v="0"/>
    <n v="526"/>
    <n v="526"/>
    <n v="0"/>
    <n v="0"/>
    <n v="0"/>
    <n v="0"/>
    <n v="14"/>
    <n v="247"/>
    <n v="279"/>
    <n v="256"/>
    <n v="117"/>
    <n v="17"/>
    <n v="132"/>
    <n v="2"/>
    <n v="2"/>
    <n v="204"/>
    <n v="291"/>
    <n v="31"/>
    <n v="0"/>
    <n v="0"/>
    <n v="0"/>
    <x v="0"/>
    <x v="0"/>
    <s v="Urbana"/>
    <s v="Não"/>
    <s v="Ativa"/>
    <x v="5"/>
    <s v="Rede Publica"/>
    <s v="Rede Publica"/>
    <s v="Rede Publica"/>
    <s v="Coleta"/>
  </r>
  <r>
    <s v="Sudeste"/>
    <s v="São Paulo"/>
    <s v="SP"/>
    <n v="35"/>
    <s v="Osasco"/>
    <n v="3534401"/>
    <s v="ESTEVAO BRETT CEMEI"/>
    <n v="35078840"/>
    <n v="3"/>
    <n v="1"/>
    <n v="0"/>
    <s v="JOAO DE DEUS"/>
    <s v="270"/>
    <s v="RUA"/>
    <s v="BELA VISTA"/>
    <n v="6060210"/>
    <n v="1"/>
    <n v="1"/>
    <n v="1"/>
    <n v="0"/>
    <n v="0"/>
    <n v="0"/>
    <n v="0"/>
    <n v="0"/>
    <n v="1"/>
    <n v="0"/>
    <n v="0"/>
    <n v="0"/>
    <n v="1"/>
    <n v="0"/>
    <n v="0"/>
    <n v="0"/>
    <n v="0"/>
    <n v="1"/>
    <n v="0"/>
    <n v="0"/>
    <n v="0"/>
    <n v="0"/>
    <n v="246"/>
    <n v="246"/>
    <n v="0"/>
    <n v="0"/>
    <n v="0"/>
    <n v="0"/>
    <n v="10"/>
    <n v="101"/>
    <n v="145"/>
    <n v="45"/>
    <n v="134"/>
    <n v="10"/>
    <n v="56"/>
    <n v="1"/>
    <n v="0"/>
    <n v="16"/>
    <n v="206"/>
    <n v="24"/>
    <n v="0"/>
    <n v="0"/>
    <n v="0"/>
    <x v="0"/>
    <x v="0"/>
    <s v="Urbana"/>
    <s v="Não"/>
    <s v="Ativa"/>
    <x v="4"/>
    <s v="Rede Publica"/>
    <s v="Rede Publica"/>
    <s v="Rede Publica"/>
    <s v="Coleta"/>
  </r>
  <r>
    <s v="Sudeste"/>
    <s v="São Paulo"/>
    <s v="SP"/>
    <n v="35"/>
    <s v="Osasco"/>
    <n v="3534401"/>
    <s v="ELIDE ALVES DORIA PROFA CEMEI"/>
    <n v="35078852"/>
    <n v="3"/>
    <n v="1"/>
    <n v="0"/>
    <s v="JOAQUIM FELIX RIBEIRO"/>
    <s v="335"/>
    <s v="RUA"/>
    <s v="JARDIM CALIFORNIA"/>
    <n v="6124190"/>
    <n v="1"/>
    <n v="1"/>
    <n v="1"/>
    <n v="0"/>
    <n v="0"/>
    <n v="0"/>
    <n v="0"/>
    <n v="0"/>
    <n v="1"/>
    <n v="0"/>
    <n v="0"/>
    <n v="0"/>
    <n v="1"/>
    <n v="0"/>
    <n v="0"/>
    <n v="0"/>
    <n v="0"/>
    <n v="1"/>
    <n v="0"/>
    <n v="0"/>
    <n v="0"/>
    <n v="0"/>
    <n v="260"/>
    <n v="260"/>
    <n v="0"/>
    <n v="0"/>
    <n v="0"/>
    <n v="0"/>
    <n v="10"/>
    <n v="124"/>
    <n v="136"/>
    <n v="14"/>
    <n v="148"/>
    <n v="16"/>
    <n v="81"/>
    <n v="1"/>
    <n v="0"/>
    <n v="27"/>
    <n v="217"/>
    <n v="16"/>
    <n v="0"/>
    <n v="0"/>
    <n v="0"/>
    <x v="0"/>
    <x v="0"/>
    <s v="Urbana"/>
    <s v="Não"/>
    <s v="Ativa"/>
    <x v="4"/>
    <s v="Rede Publica"/>
    <s v="Rede Publica"/>
    <s v="Rede Publica"/>
    <s v="Coleta"/>
  </r>
  <r>
    <s v="Sudeste"/>
    <s v="São Paulo"/>
    <s v="SP"/>
    <n v="35"/>
    <s v="Osasco"/>
    <n v="3534401"/>
    <s v="CRISTINE APARECIDA DE OLIVEIRA BRAGA CEMEI"/>
    <n v="35078864"/>
    <n v="3"/>
    <n v="1"/>
    <n v="0"/>
    <s v="MARIA GRANDIN DOS SANTOS"/>
    <s v="10"/>
    <s v="RUA"/>
    <s v="ADALGISA"/>
    <n v="6030410"/>
    <n v="1"/>
    <n v="1"/>
    <n v="1"/>
    <n v="0"/>
    <n v="0"/>
    <n v="0"/>
    <n v="0"/>
    <n v="0"/>
    <n v="1"/>
    <n v="0"/>
    <n v="0"/>
    <n v="0"/>
    <n v="1"/>
    <n v="0"/>
    <n v="0"/>
    <n v="0"/>
    <n v="0"/>
    <n v="1"/>
    <n v="0"/>
    <n v="0"/>
    <n v="0"/>
    <n v="0"/>
    <n v="183"/>
    <n v="183"/>
    <n v="0"/>
    <n v="0"/>
    <n v="0"/>
    <n v="0"/>
    <n v="1"/>
    <n v="89"/>
    <n v="94"/>
    <n v="65"/>
    <n v="74"/>
    <n v="6"/>
    <n v="37"/>
    <n v="1"/>
    <n v="0"/>
    <n v="37"/>
    <n v="133"/>
    <n v="13"/>
    <n v="0"/>
    <n v="0"/>
    <n v="0"/>
    <x v="0"/>
    <x v="0"/>
    <s v="Urbana"/>
    <s v="Não"/>
    <s v="Ativa"/>
    <x v="0"/>
    <s v="Rede Publica"/>
    <s v="Rede Publica"/>
    <s v="Rede Publica"/>
    <s v="Coleta"/>
  </r>
  <r>
    <s v="Sudeste"/>
    <s v="São Paulo"/>
    <s v="SP"/>
    <n v="35"/>
    <s v="Osasco"/>
    <n v="3534401"/>
    <s v="OMAR OGEDA MARTINS CEMEI"/>
    <n v="35081450"/>
    <n v="3"/>
    <n v="1"/>
    <n v="0"/>
    <s v="OSVALDO COSTA"/>
    <s v="700"/>
    <s v="AVENIDA"/>
    <s v="VILA MENK"/>
    <n v="6288040"/>
    <n v="1"/>
    <n v="1"/>
    <n v="1"/>
    <n v="0"/>
    <n v="0"/>
    <n v="0"/>
    <n v="0"/>
    <n v="0"/>
    <n v="1"/>
    <n v="0"/>
    <n v="0"/>
    <n v="0"/>
    <n v="1"/>
    <n v="0"/>
    <n v="0"/>
    <n v="0"/>
    <n v="0"/>
    <n v="1"/>
    <n v="0"/>
    <n v="0"/>
    <n v="0"/>
    <n v="0"/>
    <n v="231"/>
    <n v="231"/>
    <n v="0"/>
    <n v="0"/>
    <n v="0"/>
    <n v="0"/>
    <n v="5"/>
    <n v="115"/>
    <n v="116"/>
    <n v="58"/>
    <n v="95"/>
    <n v="13"/>
    <n v="65"/>
    <n v="0"/>
    <n v="0"/>
    <n v="55"/>
    <n v="159"/>
    <n v="17"/>
    <n v="0"/>
    <n v="0"/>
    <n v="0"/>
    <x v="0"/>
    <x v="0"/>
    <s v="Urbana"/>
    <s v="Não"/>
    <s v="Ativa"/>
    <x v="4"/>
    <s v="Rede Publica"/>
    <s v="Rede Publica"/>
    <s v="Rede Publica"/>
    <s v="Coleta"/>
  </r>
  <r>
    <s v="Sudeste"/>
    <s v="São Paulo"/>
    <s v="SP"/>
    <n v="35"/>
    <s v="Osasco"/>
    <n v="3534401"/>
    <s v="IGNES COLLINO EMEI"/>
    <n v="35081462"/>
    <n v="3"/>
    <n v="1"/>
    <n v="0"/>
    <s v="CANADA"/>
    <s v="200"/>
    <s v="RUA"/>
    <s v="JARDIM D ABRIL"/>
    <n v="6033260"/>
    <n v="1"/>
    <n v="1"/>
    <n v="1"/>
    <n v="0"/>
    <n v="0"/>
    <n v="0"/>
    <n v="0"/>
    <n v="0"/>
    <n v="1"/>
    <n v="0"/>
    <n v="0"/>
    <n v="0"/>
    <n v="1"/>
    <n v="0"/>
    <n v="0"/>
    <n v="0"/>
    <n v="0"/>
    <n v="1"/>
    <n v="0"/>
    <n v="0"/>
    <n v="0"/>
    <n v="0"/>
    <n v="216"/>
    <n v="216"/>
    <n v="0"/>
    <n v="0"/>
    <n v="0"/>
    <n v="0"/>
    <n v="9"/>
    <n v="110"/>
    <n v="106"/>
    <n v="36"/>
    <n v="100"/>
    <n v="11"/>
    <n v="69"/>
    <n v="0"/>
    <n v="0"/>
    <n v="0"/>
    <n v="195"/>
    <n v="21"/>
    <n v="0"/>
    <n v="0"/>
    <n v="0"/>
    <x v="0"/>
    <x v="0"/>
    <s v="Urbana"/>
    <s v="Não"/>
    <s v="Ativa"/>
    <x v="4"/>
    <s v="Rede Publica"/>
    <s v="Rede Publica"/>
    <s v="Rede Publica"/>
    <s v="Coleta"/>
  </r>
  <r>
    <s v="Sudeste"/>
    <s v="São Paulo"/>
    <s v="SP"/>
    <n v="35"/>
    <s v="Osasco"/>
    <n v="3534401"/>
    <s v="FORTUNATA PEREIRA DE JESUS SANTOS CEMEI"/>
    <n v="35082119"/>
    <n v="3"/>
    <n v="1"/>
    <n v="0"/>
    <s v="NILO MACHADO ADVOGADO DOUTOR"/>
    <s v="235"/>
    <s v="RUA"/>
    <s v="PESTANA"/>
    <n v="6180060"/>
    <n v="1"/>
    <n v="1"/>
    <n v="1"/>
    <n v="0"/>
    <n v="0"/>
    <n v="0"/>
    <n v="0"/>
    <n v="0"/>
    <n v="1"/>
    <n v="0"/>
    <n v="0"/>
    <n v="0"/>
    <n v="1"/>
    <n v="0"/>
    <n v="0"/>
    <n v="0"/>
    <n v="0"/>
    <n v="1"/>
    <n v="0"/>
    <n v="0"/>
    <n v="0"/>
    <n v="0"/>
    <n v="156"/>
    <n v="156"/>
    <n v="0"/>
    <n v="0"/>
    <n v="0"/>
    <n v="0"/>
    <n v="14"/>
    <n v="77"/>
    <n v="79"/>
    <n v="39"/>
    <n v="86"/>
    <n v="4"/>
    <n v="27"/>
    <n v="0"/>
    <n v="0"/>
    <n v="27"/>
    <n v="114"/>
    <n v="15"/>
    <n v="0"/>
    <n v="0"/>
    <n v="0"/>
    <x v="0"/>
    <x v="0"/>
    <s v="Urbana"/>
    <s v="Não"/>
    <s v="Ativa"/>
    <x v="0"/>
    <s v="Rede Publica"/>
    <s v="Rede Publica"/>
    <s v="Rede Publica"/>
    <s v="Coleta"/>
  </r>
  <r>
    <s v="Sudeste"/>
    <s v="São Paulo"/>
    <s v="SP"/>
    <n v="35"/>
    <s v="Osasco"/>
    <n v="3534401"/>
    <s v="VICTOR BRECHERET ESCULTOR EMEF"/>
    <n v="35082485"/>
    <n v="3"/>
    <n v="1"/>
    <n v="0"/>
    <s v="JOAO VENTURA DOS SANTOS"/>
    <s v="2199"/>
    <s v="AVENIDA"/>
    <s v="BARONESA"/>
    <n v="6263100"/>
    <n v="1"/>
    <n v="1"/>
    <n v="1"/>
    <n v="0"/>
    <n v="0"/>
    <n v="0"/>
    <n v="0"/>
    <n v="0"/>
    <n v="1"/>
    <n v="0"/>
    <n v="0"/>
    <n v="0"/>
    <n v="1"/>
    <n v="0"/>
    <n v="0"/>
    <n v="0"/>
    <n v="0"/>
    <n v="1"/>
    <n v="0"/>
    <n v="0"/>
    <n v="0"/>
    <n v="0"/>
    <n v="981"/>
    <n v="86"/>
    <n v="871"/>
    <n v="0"/>
    <n v="0"/>
    <n v="24"/>
    <n v="28"/>
    <n v="488"/>
    <n v="493"/>
    <n v="190"/>
    <n v="301"/>
    <n v="22"/>
    <n v="457"/>
    <n v="7"/>
    <n v="4"/>
    <n v="0"/>
    <n v="83"/>
    <n v="842"/>
    <n v="31"/>
    <n v="1"/>
    <n v="24"/>
    <x v="0"/>
    <x v="0"/>
    <s v="Urbana"/>
    <s v="Não"/>
    <s v="Ativa"/>
    <x v="5"/>
    <s v="Rede Publica"/>
    <s v="Rede Publica"/>
    <s v="Rede Publica"/>
    <s v="Coleta"/>
  </r>
  <r>
    <s v="Sudeste"/>
    <s v="São Paulo"/>
    <s v="SP"/>
    <n v="35"/>
    <s v="Osasco"/>
    <n v="3534401"/>
    <s v="ALFREDO FARHAT DEPUTADO EMEF"/>
    <n v="35082491"/>
    <n v="3"/>
    <n v="1"/>
    <n v="0"/>
    <s v="VALDIR SOARES LOPES"/>
    <s v="16"/>
    <s v="RUA"/>
    <s v="SAO PEDRO"/>
    <n v="6172187"/>
    <n v="1"/>
    <n v="1"/>
    <n v="1"/>
    <n v="0"/>
    <n v="0"/>
    <n v="0"/>
    <n v="0"/>
    <n v="0"/>
    <n v="1"/>
    <n v="0"/>
    <n v="0"/>
    <n v="0"/>
    <n v="1"/>
    <n v="0"/>
    <n v="0"/>
    <n v="0"/>
    <n v="0"/>
    <n v="1"/>
    <n v="0"/>
    <n v="0"/>
    <n v="0"/>
    <n v="0"/>
    <n v="709"/>
    <n v="0"/>
    <n v="709"/>
    <n v="0"/>
    <n v="0"/>
    <n v="0"/>
    <n v="20"/>
    <n v="339"/>
    <n v="370"/>
    <n v="94"/>
    <n v="329"/>
    <n v="25"/>
    <n v="257"/>
    <n v="2"/>
    <n v="2"/>
    <n v="0"/>
    <n v="0"/>
    <n v="672"/>
    <n v="37"/>
    <n v="0"/>
    <n v="0"/>
    <x v="0"/>
    <x v="0"/>
    <s v="Urbana"/>
    <s v="Não"/>
    <s v="Ativa"/>
    <x v="5"/>
    <s v="Rede Publica"/>
    <s v="Rede Publica"/>
    <s v="Rede Publica"/>
    <s v="Coleta"/>
  </r>
  <r>
    <s v="Sudeste"/>
    <s v="São Paulo"/>
    <s v="SP"/>
    <n v="35"/>
    <s v="Osasco"/>
    <n v="3534401"/>
    <s v="ALIPIO DA SILVA LAVOURA PROF CEMEIEF"/>
    <n v="35082570"/>
    <n v="3"/>
    <n v="1"/>
    <n v="0"/>
    <s v="GUILHERME LUIZ DE CARVALHO"/>
    <s v="81"/>
    <s v="RUA"/>
    <s v="VILA MENK"/>
    <n v="6288220"/>
    <n v="1"/>
    <n v="1"/>
    <n v="1"/>
    <n v="0"/>
    <n v="0"/>
    <n v="0"/>
    <n v="0"/>
    <n v="0"/>
    <n v="1"/>
    <n v="0"/>
    <n v="0"/>
    <n v="0"/>
    <n v="1"/>
    <n v="0"/>
    <n v="0"/>
    <n v="0"/>
    <n v="0"/>
    <n v="1"/>
    <n v="0"/>
    <n v="0"/>
    <n v="0"/>
    <n v="0"/>
    <n v="543"/>
    <n v="172"/>
    <n v="371"/>
    <n v="0"/>
    <n v="0"/>
    <n v="0"/>
    <n v="16"/>
    <n v="283"/>
    <n v="260"/>
    <n v="72"/>
    <n v="234"/>
    <n v="21"/>
    <n v="214"/>
    <n v="2"/>
    <n v="0"/>
    <n v="73"/>
    <n v="94"/>
    <n v="362"/>
    <n v="14"/>
    <n v="0"/>
    <n v="0"/>
    <x v="0"/>
    <x v="0"/>
    <s v="Urbana"/>
    <s v="Não"/>
    <s v="Ativa"/>
    <x v="5"/>
    <s v="Rede Publica"/>
    <s v="Rede Publica"/>
    <s v="Rede Publica"/>
    <s v="Coleta"/>
  </r>
  <r>
    <s v="Sudeste"/>
    <s v="São Paulo"/>
    <s v="SP"/>
    <n v="35"/>
    <s v="Osasco"/>
    <n v="3534401"/>
    <s v="JOAO EUCLYDES PEREIRA PROF EMEIEF"/>
    <n v="35082600"/>
    <n v="3"/>
    <n v="1"/>
    <n v="0"/>
    <s v="OSVALDO MUNHOZ"/>
    <s v="SN"/>
    <s v="RUA"/>
    <s v="JARDIM ELVIRA"/>
    <n v="6250030"/>
    <n v="1"/>
    <n v="1"/>
    <n v="1"/>
    <n v="0"/>
    <n v="0"/>
    <n v="0"/>
    <n v="0"/>
    <n v="0"/>
    <n v="1"/>
    <n v="0"/>
    <n v="0"/>
    <n v="0"/>
    <n v="1"/>
    <n v="0"/>
    <n v="0"/>
    <n v="0"/>
    <n v="0"/>
    <n v="1"/>
    <n v="0"/>
    <n v="0"/>
    <n v="0"/>
    <n v="0"/>
    <n v="449"/>
    <n v="0"/>
    <n v="449"/>
    <n v="0"/>
    <n v="0"/>
    <n v="0"/>
    <n v="9"/>
    <n v="233"/>
    <n v="216"/>
    <n v="84"/>
    <n v="191"/>
    <n v="14"/>
    <n v="159"/>
    <n v="1"/>
    <n v="0"/>
    <n v="0"/>
    <n v="0"/>
    <n v="436"/>
    <n v="13"/>
    <n v="0"/>
    <n v="0"/>
    <x v="0"/>
    <x v="0"/>
    <s v="Urbana"/>
    <s v="Não"/>
    <s v="Ativa"/>
    <x v="4"/>
    <s v="Rede Publica"/>
    <s v="Rede Publica"/>
    <s v="Rede Publica"/>
    <s v="Coleta"/>
  </r>
  <r>
    <s v="Sudeste"/>
    <s v="São Paulo"/>
    <s v="SP"/>
    <n v="35"/>
    <s v="Osasco"/>
    <n v="3534401"/>
    <s v="MANOEL TERTULIANO DE CERQUEIRA PROF EMEF"/>
    <n v="35082659"/>
    <n v="3"/>
    <n v="1"/>
    <n v="0"/>
    <s v="VICTOR CIVITA"/>
    <s v="20"/>
    <s v="AVENIDA"/>
    <s v="CONCEICAO"/>
    <n v="6140270"/>
    <n v="1"/>
    <n v="1"/>
    <n v="1"/>
    <n v="0"/>
    <n v="0"/>
    <n v="0"/>
    <n v="0"/>
    <n v="0"/>
    <n v="1"/>
    <n v="0"/>
    <n v="0"/>
    <n v="0"/>
    <n v="1"/>
    <n v="0"/>
    <n v="0"/>
    <n v="0"/>
    <n v="0"/>
    <n v="1"/>
    <n v="0"/>
    <n v="0"/>
    <n v="0"/>
    <n v="0"/>
    <n v="311"/>
    <n v="0"/>
    <n v="311"/>
    <n v="0"/>
    <n v="0"/>
    <n v="0"/>
    <n v="11"/>
    <n v="146"/>
    <n v="165"/>
    <n v="66"/>
    <n v="133"/>
    <n v="12"/>
    <n v="100"/>
    <n v="0"/>
    <n v="0"/>
    <n v="0"/>
    <n v="0"/>
    <n v="305"/>
    <n v="6"/>
    <n v="0"/>
    <n v="0"/>
    <x v="0"/>
    <x v="0"/>
    <s v="Urbana"/>
    <s v="Não"/>
    <s v="Ativa"/>
    <x v="4"/>
    <s v="Rede Publica"/>
    <s v="Rede Publica"/>
    <s v="Rede Publica"/>
    <s v="Coleta"/>
  </r>
  <r>
    <s v="Sudeste"/>
    <s v="São Paulo"/>
    <s v="SP"/>
    <n v="35"/>
    <s v="Osasco"/>
    <n v="3534401"/>
    <s v="OLAVO ANTONIO BARBOSA SPINOLA PROF EMEF"/>
    <n v="35082661"/>
    <n v="3"/>
    <n v="1"/>
    <n v="0"/>
    <s v="FRANCISCO SEBASTIAO PESTANA"/>
    <s v="SN"/>
    <s v="RUA"/>
    <s v="JARDIM ROBERTO"/>
    <n v="6170470"/>
    <n v="1"/>
    <n v="1"/>
    <n v="1"/>
    <n v="0"/>
    <n v="0"/>
    <n v="0"/>
    <n v="0"/>
    <n v="0"/>
    <n v="1"/>
    <n v="0"/>
    <n v="0"/>
    <n v="0"/>
    <n v="1"/>
    <n v="0"/>
    <n v="0"/>
    <n v="0"/>
    <n v="0"/>
    <n v="1"/>
    <n v="0"/>
    <n v="0"/>
    <n v="0"/>
    <n v="0"/>
    <n v="318"/>
    <n v="0"/>
    <n v="318"/>
    <n v="0"/>
    <n v="0"/>
    <n v="0"/>
    <n v="13"/>
    <n v="150"/>
    <n v="168"/>
    <n v="25"/>
    <n v="143"/>
    <n v="13"/>
    <n v="136"/>
    <n v="0"/>
    <n v="1"/>
    <n v="0"/>
    <n v="0"/>
    <n v="309"/>
    <n v="9"/>
    <n v="0"/>
    <n v="0"/>
    <x v="0"/>
    <x v="0"/>
    <s v="Urbana"/>
    <s v="Não"/>
    <s v="Ativa"/>
    <x v="4"/>
    <s v="Rede Publica"/>
    <s v="Rede Publica"/>
    <s v="Rede Publica"/>
    <s v="Coleta"/>
  </r>
  <r>
    <s v="Sudeste"/>
    <s v="São Paulo"/>
    <s v="SP"/>
    <n v="35"/>
    <s v="Osasco"/>
    <n v="3534401"/>
    <s v="EMEF PROFA OLINDA MOREIRA LEMES DA CUNHA"/>
    <n v="35082685"/>
    <n v="3"/>
    <n v="1"/>
    <n v="0"/>
    <s v="MARIA JESUS DO ROSARIO"/>
    <s v="1009"/>
    <s v="RUA"/>
    <s v="MUNHOZ JUNIOR"/>
    <n v="6246010"/>
    <n v="1"/>
    <n v="1"/>
    <n v="1"/>
    <n v="0"/>
    <n v="0"/>
    <n v="0"/>
    <n v="0"/>
    <n v="0"/>
    <n v="1"/>
    <n v="0"/>
    <n v="0"/>
    <n v="0"/>
    <n v="1"/>
    <n v="0"/>
    <n v="0"/>
    <n v="0"/>
    <n v="0"/>
    <n v="1"/>
    <n v="0"/>
    <n v="0"/>
    <n v="0"/>
    <n v="0"/>
    <n v="501"/>
    <n v="0"/>
    <n v="501"/>
    <n v="0"/>
    <n v="0"/>
    <n v="0"/>
    <n v="18"/>
    <n v="246"/>
    <n v="255"/>
    <n v="90"/>
    <n v="237"/>
    <n v="12"/>
    <n v="160"/>
    <n v="2"/>
    <n v="0"/>
    <n v="0"/>
    <n v="0"/>
    <n v="479"/>
    <n v="22"/>
    <n v="0"/>
    <n v="0"/>
    <x v="0"/>
    <x v="0"/>
    <s v="Urbana"/>
    <s v="Não"/>
    <s v="Ativa"/>
    <x v="5"/>
    <s v="Rede Publica"/>
    <s v="Rede Publica"/>
    <s v="Rede Publica"/>
    <s v="Coleta"/>
  </r>
  <r>
    <s v="Sudeste"/>
    <s v="São Paulo"/>
    <s v="SP"/>
    <n v="35"/>
    <s v="Osasco"/>
    <n v="3534401"/>
    <s v="ONEIDE BORTOLOTE PROFA EMEIEF"/>
    <n v="35082867"/>
    <n v="3"/>
    <n v="1"/>
    <n v="0"/>
    <s v="ARIAM"/>
    <s v="486"/>
    <s v="ESTRADA"/>
    <s v="INDUSTRIAL ANHANGUERA"/>
    <n v="6276120"/>
    <n v="1"/>
    <n v="1"/>
    <n v="1"/>
    <n v="0"/>
    <n v="0"/>
    <n v="0"/>
    <n v="0"/>
    <n v="0"/>
    <n v="1"/>
    <n v="0"/>
    <n v="0"/>
    <n v="0"/>
    <n v="1"/>
    <n v="0"/>
    <n v="0"/>
    <n v="0"/>
    <n v="0"/>
    <n v="1"/>
    <n v="0"/>
    <n v="0"/>
    <n v="0"/>
    <n v="0"/>
    <n v="667"/>
    <n v="179"/>
    <n v="488"/>
    <n v="0"/>
    <n v="0"/>
    <n v="0"/>
    <n v="13"/>
    <n v="344"/>
    <n v="323"/>
    <n v="273"/>
    <n v="165"/>
    <n v="20"/>
    <n v="208"/>
    <n v="0"/>
    <n v="1"/>
    <n v="0"/>
    <n v="160"/>
    <n v="488"/>
    <n v="19"/>
    <n v="0"/>
    <n v="0"/>
    <x v="0"/>
    <x v="0"/>
    <s v="Urbana"/>
    <s v="Não"/>
    <s v="Ativa"/>
    <x v="5"/>
    <s v="Rede Publica"/>
    <s v="Rede Publica"/>
    <s v="Rede Publica"/>
    <s v="Coleta"/>
  </r>
  <r>
    <s v="Sudeste"/>
    <s v="São Paulo"/>
    <s v="SP"/>
    <n v="35"/>
    <s v="Osasco"/>
    <n v="3534401"/>
    <s v="OSWALDO QUIRINO SIMOES EMEIEF"/>
    <n v="35083094"/>
    <n v="3"/>
    <n v="1"/>
    <n v="0"/>
    <s v="ANTONIO BENEDITO DO AMARAL"/>
    <s v="394"/>
    <s v="RUA"/>
    <s v="SANTO ANTONIO"/>
    <n v="6130100"/>
    <n v="1"/>
    <n v="1"/>
    <n v="1"/>
    <n v="0"/>
    <n v="0"/>
    <n v="0"/>
    <n v="0"/>
    <n v="0"/>
    <n v="1"/>
    <n v="0"/>
    <n v="0"/>
    <n v="0"/>
    <n v="1"/>
    <n v="1"/>
    <n v="0"/>
    <n v="1"/>
    <n v="0"/>
    <n v="1"/>
    <n v="0"/>
    <n v="0"/>
    <n v="0"/>
    <n v="0"/>
    <n v="558"/>
    <n v="104"/>
    <n v="454"/>
    <n v="0"/>
    <n v="0"/>
    <n v="0"/>
    <n v="26"/>
    <n v="258"/>
    <n v="300"/>
    <n v="132"/>
    <n v="235"/>
    <n v="9"/>
    <n v="181"/>
    <n v="1"/>
    <n v="0"/>
    <n v="0"/>
    <n v="97"/>
    <n v="440"/>
    <n v="21"/>
    <n v="0"/>
    <n v="0"/>
    <x v="0"/>
    <x v="0"/>
    <s v="Urbana"/>
    <s v="Não"/>
    <s v="Ativa"/>
    <x v="5"/>
    <s v="Rede Publica"/>
    <s v="Rede Publica"/>
    <s v="Rede Publica"/>
    <s v="Coleta"/>
  </r>
  <r>
    <s v="Sudeste"/>
    <s v="São Paulo"/>
    <s v="SP"/>
    <n v="35"/>
    <s v="Osasco"/>
    <n v="3534401"/>
    <s v="QUINTINO BOCAIUVA EMEF"/>
    <n v="35083112"/>
    <n v="3"/>
    <n v="1"/>
    <n v="0"/>
    <s v="BENTO VIDAL DOUTOR"/>
    <s v="87"/>
    <s v="RUA"/>
    <s v="NOVO OSASCO"/>
    <n v="6142100"/>
    <n v="1"/>
    <n v="1"/>
    <n v="1"/>
    <n v="0"/>
    <n v="0"/>
    <n v="0"/>
    <n v="0"/>
    <n v="0"/>
    <n v="1"/>
    <n v="0"/>
    <n v="0"/>
    <n v="0"/>
    <n v="1"/>
    <n v="0"/>
    <n v="0"/>
    <n v="0"/>
    <n v="0"/>
    <n v="1"/>
    <n v="0"/>
    <n v="0"/>
    <n v="0"/>
    <n v="0"/>
    <n v="880"/>
    <n v="0"/>
    <n v="855"/>
    <n v="0"/>
    <n v="0"/>
    <n v="25"/>
    <n v="28"/>
    <n v="438"/>
    <n v="442"/>
    <n v="201"/>
    <n v="317"/>
    <n v="20"/>
    <n v="338"/>
    <n v="4"/>
    <n v="0"/>
    <n v="0"/>
    <n v="0"/>
    <n v="823"/>
    <n v="32"/>
    <n v="0"/>
    <n v="25"/>
    <x v="0"/>
    <x v="0"/>
    <s v="Urbana"/>
    <s v="Não"/>
    <s v="Ativa"/>
    <x v="5"/>
    <s v="Rede Publica"/>
    <s v="Rede Publica"/>
    <s v="Rede Publica"/>
    <s v="Coleta"/>
  </r>
  <r>
    <s v="Sudeste"/>
    <s v="São Paulo"/>
    <s v="SP"/>
    <n v="35"/>
    <s v="Osasco"/>
    <n v="3534401"/>
    <s v="TECLA MERLO IRMA EMEIEF"/>
    <n v="35083161"/>
    <n v="3"/>
    <n v="1"/>
    <n v="0"/>
    <s v="TOPAZIO"/>
    <s v="8"/>
    <s v="RUA"/>
    <s v="MUTINGA"/>
    <n v="6286240"/>
    <n v="1"/>
    <n v="1"/>
    <n v="1"/>
    <n v="0"/>
    <n v="0"/>
    <n v="0"/>
    <n v="0"/>
    <n v="0"/>
    <n v="1"/>
    <n v="0"/>
    <n v="0"/>
    <n v="0"/>
    <n v="1"/>
    <n v="0"/>
    <n v="0"/>
    <n v="0"/>
    <n v="0"/>
    <n v="1"/>
    <n v="0"/>
    <n v="0"/>
    <n v="0"/>
    <n v="0"/>
    <n v="888"/>
    <n v="45"/>
    <n v="843"/>
    <n v="0"/>
    <n v="0"/>
    <n v="0"/>
    <n v="22"/>
    <n v="448"/>
    <n v="440"/>
    <n v="54"/>
    <n v="409"/>
    <n v="50"/>
    <n v="373"/>
    <n v="1"/>
    <n v="1"/>
    <n v="0"/>
    <n v="40"/>
    <n v="790"/>
    <n v="58"/>
    <n v="0"/>
    <n v="0"/>
    <x v="0"/>
    <x v="0"/>
    <s v="Urbana"/>
    <s v="Não"/>
    <s v="Ativa"/>
    <x v="5"/>
    <s v="Rede Publica"/>
    <s v="Rede Publica"/>
    <s v="Rede Publica"/>
    <s v="Coleta"/>
  </r>
  <r>
    <s v="Sudeste"/>
    <s v="São Paulo"/>
    <s v="SP"/>
    <n v="35"/>
    <s v="Osasco"/>
    <n v="3534401"/>
    <s v="ELZA DE CARVALHO MELLO BATTISTON PROFA EMEIEF"/>
    <n v="35083185"/>
    <n v="3"/>
    <n v="1"/>
    <n v="0"/>
    <s v="NEWTON ESTILAC LEAL GENERAL"/>
    <s v="1774"/>
    <s v="RUA"/>
    <s v="PESTANA"/>
    <n v="6180000"/>
    <n v="1"/>
    <n v="1"/>
    <n v="1"/>
    <n v="0"/>
    <n v="0"/>
    <n v="0"/>
    <n v="0"/>
    <n v="0"/>
    <n v="1"/>
    <n v="0"/>
    <n v="0"/>
    <n v="0"/>
    <n v="1"/>
    <n v="0"/>
    <n v="0"/>
    <n v="0"/>
    <n v="0"/>
    <n v="1"/>
    <n v="0"/>
    <n v="0"/>
    <n v="0"/>
    <n v="0"/>
    <n v="921"/>
    <n v="89"/>
    <n v="832"/>
    <n v="0"/>
    <n v="0"/>
    <n v="0"/>
    <n v="31"/>
    <n v="467"/>
    <n v="454"/>
    <n v="104"/>
    <n v="471"/>
    <n v="21"/>
    <n v="319"/>
    <n v="4"/>
    <n v="2"/>
    <n v="0"/>
    <n v="73"/>
    <n v="814"/>
    <n v="34"/>
    <n v="0"/>
    <n v="0"/>
    <x v="0"/>
    <x v="0"/>
    <s v="Urbana"/>
    <s v="Não"/>
    <s v="Ativa"/>
    <x v="5"/>
    <s v="Rede Publica"/>
    <s v="Rede Publica"/>
    <s v="Rede Publica"/>
    <s v="Coleta"/>
  </r>
  <r>
    <s v="Sudeste"/>
    <s v="São Paulo"/>
    <s v="SP"/>
    <n v="35"/>
    <s v="Osasco"/>
    <n v="3534401"/>
    <s v="NAIR BELLACOSA WARZEKA PROFA CEMEI"/>
    <n v="35083239"/>
    <n v="3"/>
    <n v="1"/>
    <n v="0"/>
    <s v="AVENIR"/>
    <s v="130"/>
    <s v="RUA"/>
    <s v="JARDIM ELVIRA"/>
    <n v="6260116"/>
    <n v="1"/>
    <n v="1"/>
    <n v="1"/>
    <n v="0"/>
    <n v="0"/>
    <n v="0"/>
    <n v="0"/>
    <n v="0"/>
    <n v="1"/>
    <n v="0"/>
    <n v="0"/>
    <n v="0"/>
    <n v="1"/>
    <n v="0"/>
    <n v="0"/>
    <n v="0"/>
    <n v="0"/>
    <n v="1"/>
    <n v="0"/>
    <n v="0"/>
    <n v="0"/>
    <n v="0"/>
    <n v="222"/>
    <n v="222"/>
    <n v="0"/>
    <n v="0"/>
    <n v="0"/>
    <n v="0"/>
    <n v="3"/>
    <n v="117"/>
    <n v="105"/>
    <n v="158"/>
    <n v="32"/>
    <n v="7"/>
    <n v="23"/>
    <n v="2"/>
    <n v="0"/>
    <n v="30"/>
    <n v="176"/>
    <n v="16"/>
    <n v="0"/>
    <n v="0"/>
    <n v="0"/>
    <x v="0"/>
    <x v="0"/>
    <s v="Urbana"/>
    <s v="Não"/>
    <s v="Ativa"/>
    <x v="4"/>
    <s v="Rede Publica"/>
    <s v="Rede Publica"/>
    <s v="Rede Publica"/>
    <s v="Coleta"/>
  </r>
  <r>
    <s v="Sudeste"/>
    <s v="São Paulo"/>
    <s v="SP"/>
    <n v="35"/>
    <s v="Osasco"/>
    <n v="3534401"/>
    <s v="ANTONIO DE SAMPAIO GENERAL EMEF"/>
    <n v="35083240"/>
    <n v="3"/>
    <n v="1"/>
    <n v="0"/>
    <s v="AUTONOMISTAS"/>
    <s v="6565"/>
    <s v="AVENIDA"/>
    <s v="KM 18"/>
    <n v="6194050"/>
    <n v="1"/>
    <n v="1"/>
    <n v="1"/>
    <n v="0"/>
    <n v="0"/>
    <n v="0"/>
    <n v="0"/>
    <n v="0"/>
    <n v="1"/>
    <n v="0"/>
    <n v="0"/>
    <n v="0"/>
    <n v="1"/>
    <n v="0"/>
    <n v="0"/>
    <n v="0"/>
    <n v="0"/>
    <n v="1"/>
    <n v="0"/>
    <n v="0"/>
    <n v="0"/>
    <n v="0"/>
    <n v="604"/>
    <n v="0"/>
    <n v="604"/>
    <n v="0"/>
    <n v="0"/>
    <n v="0"/>
    <n v="28"/>
    <n v="309"/>
    <n v="295"/>
    <n v="67"/>
    <n v="312"/>
    <n v="18"/>
    <n v="204"/>
    <n v="2"/>
    <n v="1"/>
    <n v="0"/>
    <n v="0"/>
    <n v="582"/>
    <n v="22"/>
    <n v="0"/>
    <n v="0"/>
    <x v="0"/>
    <x v="0"/>
    <s v="Urbana"/>
    <s v="Não"/>
    <s v="Ativa"/>
    <x v="5"/>
    <s v="Rede Publica"/>
    <s v="Rede Publica"/>
    <s v="Rede Publica"/>
    <s v="Coleta"/>
  </r>
  <r>
    <s v="Sudeste"/>
    <s v="São Paulo"/>
    <s v="SP"/>
    <n v="35"/>
    <s v="Osasco"/>
    <n v="3534401"/>
    <s v="WILMA FOLTRAN PORTELLA PROFA CEMEI"/>
    <n v="35085819"/>
    <n v="3"/>
    <n v="1"/>
    <n v="0"/>
    <s v="CRUZEIRO DO SUL"/>
    <s v="1480"/>
    <s v="AVENIDA"/>
    <s v="ROCHDALE"/>
    <n v="6226008"/>
    <n v="1"/>
    <n v="1"/>
    <n v="1"/>
    <n v="0"/>
    <n v="0"/>
    <n v="0"/>
    <n v="0"/>
    <n v="0"/>
    <n v="1"/>
    <n v="0"/>
    <n v="0"/>
    <n v="0"/>
    <n v="1"/>
    <n v="0"/>
    <n v="0"/>
    <n v="0"/>
    <n v="0"/>
    <n v="1"/>
    <n v="0"/>
    <n v="0"/>
    <n v="0"/>
    <n v="0"/>
    <n v="526"/>
    <n v="526"/>
    <n v="0"/>
    <n v="0"/>
    <n v="0"/>
    <n v="0"/>
    <n v="1"/>
    <n v="271"/>
    <n v="255"/>
    <n v="147"/>
    <n v="162"/>
    <n v="9"/>
    <n v="208"/>
    <n v="0"/>
    <n v="0"/>
    <n v="219"/>
    <n v="274"/>
    <n v="33"/>
    <n v="0"/>
    <n v="0"/>
    <n v="0"/>
    <x v="0"/>
    <x v="0"/>
    <s v="Urbana"/>
    <s v="Não"/>
    <s v="Ativa"/>
    <x v="5"/>
    <s v="Rede Publica"/>
    <s v="Rede Publica"/>
    <s v="Rede Publica"/>
    <s v="Coleta"/>
  </r>
  <r>
    <s v="Sudeste"/>
    <s v="São Paulo"/>
    <s v="SP"/>
    <n v="35"/>
    <s v="Osasco"/>
    <n v="3534401"/>
    <s v="FORTUNATO ANTIORIO PROF CEMEI"/>
    <n v="35085820"/>
    <n v="3"/>
    <n v="1"/>
    <n v="0"/>
    <s v="JOSE ANACLETO DA SILVA"/>
    <s v="240"/>
    <s v="RUA"/>
    <s v="AYROSA"/>
    <n v="6283110"/>
    <n v="1"/>
    <n v="1"/>
    <n v="1"/>
    <n v="0"/>
    <n v="0"/>
    <n v="0"/>
    <n v="0"/>
    <n v="0"/>
    <n v="1"/>
    <n v="0"/>
    <n v="0"/>
    <n v="0"/>
    <n v="1"/>
    <n v="0"/>
    <n v="0"/>
    <n v="0"/>
    <n v="0"/>
    <n v="1"/>
    <n v="0"/>
    <n v="0"/>
    <n v="0"/>
    <n v="0"/>
    <n v="261"/>
    <n v="261"/>
    <n v="0"/>
    <n v="0"/>
    <n v="0"/>
    <n v="0"/>
    <n v="10"/>
    <n v="128"/>
    <n v="133"/>
    <n v="17"/>
    <n v="181"/>
    <n v="4"/>
    <n v="56"/>
    <n v="3"/>
    <n v="0"/>
    <n v="115"/>
    <n v="132"/>
    <n v="14"/>
    <n v="0"/>
    <n v="0"/>
    <n v="0"/>
    <x v="0"/>
    <x v="0"/>
    <s v="Urbana"/>
    <s v="Não"/>
    <s v="Ativa"/>
    <x v="4"/>
    <s v="Rede Publica"/>
    <s v="Rede Publica"/>
    <s v="Rede Publica"/>
    <s v="Coleta"/>
  </r>
  <r>
    <s v="Sudeste"/>
    <s v="São Paulo"/>
    <s v="SP"/>
    <n v="35"/>
    <s v="Osasco"/>
    <n v="3534401"/>
    <s v="PROVIDENCIA DOS ANJOS CARREIRA CEMEI"/>
    <n v="35087973"/>
    <n v="3"/>
    <n v="1"/>
    <n v="0"/>
    <s v="FRANCISCO SGAMBATT"/>
    <s v="158"/>
    <s v="RUA"/>
    <s v="QUITAUNA"/>
    <n v="6182040"/>
    <n v="1"/>
    <n v="1"/>
    <n v="1"/>
    <n v="0"/>
    <n v="0"/>
    <n v="0"/>
    <n v="0"/>
    <n v="0"/>
    <n v="1"/>
    <n v="0"/>
    <n v="0"/>
    <n v="0"/>
    <n v="1"/>
    <n v="0"/>
    <n v="0"/>
    <n v="0"/>
    <n v="0"/>
    <n v="1"/>
    <n v="0"/>
    <n v="0"/>
    <n v="0"/>
    <n v="0"/>
    <n v="253"/>
    <n v="253"/>
    <n v="0"/>
    <n v="0"/>
    <n v="0"/>
    <n v="0"/>
    <n v="11"/>
    <n v="127"/>
    <n v="126"/>
    <n v="81"/>
    <n v="106"/>
    <n v="8"/>
    <n v="58"/>
    <n v="0"/>
    <n v="0"/>
    <n v="18"/>
    <n v="207"/>
    <n v="28"/>
    <n v="0"/>
    <n v="0"/>
    <n v="0"/>
    <x v="0"/>
    <x v="0"/>
    <s v="Urbana"/>
    <s v="Não"/>
    <s v="Ativa"/>
    <x v="4"/>
    <s v="Rede Publica"/>
    <s v="Rede Publica"/>
    <s v="Rede Publica"/>
    <s v="Coleta"/>
  </r>
  <r>
    <s v="Sudeste"/>
    <s v="São Paulo"/>
    <s v="SP"/>
    <n v="35"/>
    <s v="Osasco"/>
    <n v="3534401"/>
    <s v="MARIO SEBASTIAO ALVES LIMA CEMEI"/>
    <n v="35087981"/>
    <n v="3"/>
    <n v="1"/>
    <n v="0"/>
    <s v="BEMTEVI"/>
    <s v="40"/>
    <s v="RUA"/>
    <s v="AYROSA"/>
    <n v="6293060"/>
    <n v="1"/>
    <n v="1"/>
    <n v="1"/>
    <n v="0"/>
    <n v="0"/>
    <n v="0"/>
    <n v="0"/>
    <n v="0"/>
    <n v="1"/>
    <n v="0"/>
    <n v="0"/>
    <n v="0"/>
    <n v="1"/>
    <n v="0"/>
    <n v="0"/>
    <n v="0"/>
    <n v="0"/>
    <n v="1"/>
    <n v="0"/>
    <n v="0"/>
    <n v="0"/>
    <n v="0"/>
    <n v="145"/>
    <n v="145"/>
    <n v="0"/>
    <n v="0"/>
    <n v="0"/>
    <n v="0"/>
    <n v="5"/>
    <n v="64"/>
    <n v="81"/>
    <n v="23"/>
    <n v="80"/>
    <n v="7"/>
    <n v="35"/>
    <n v="0"/>
    <n v="0"/>
    <n v="74"/>
    <n v="68"/>
    <n v="3"/>
    <n v="0"/>
    <n v="0"/>
    <n v="0"/>
    <x v="0"/>
    <x v="0"/>
    <s v="Urbana"/>
    <s v="Não"/>
    <s v="Ativa"/>
    <x v="0"/>
    <s v="Rede Publica"/>
    <s v="Rede Publica"/>
    <s v="Rede Publica"/>
    <s v="Coleta"/>
  </r>
  <r>
    <s v="Sudeste"/>
    <s v="São Paulo"/>
    <s v="SP"/>
    <n v="35"/>
    <s v="Osasco"/>
    <n v="3534401"/>
    <s v="JOAO DE FARIAS CEMEI"/>
    <n v="35087993"/>
    <n v="3"/>
    <n v="1"/>
    <n v="0"/>
    <s v="O TRABUCO RADIO JORNAL"/>
    <s v="51"/>
    <s v="AVENIDA"/>
    <s v="VILA MENK"/>
    <n v="6273060"/>
    <n v="1"/>
    <n v="1"/>
    <n v="1"/>
    <n v="0"/>
    <n v="0"/>
    <n v="0"/>
    <n v="0"/>
    <n v="0"/>
    <n v="1"/>
    <n v="0"/>
    <n v="0"/>
    <n v="0"/>
    <n v="1"/>
    <n v="0"/>
    <n v="0"/>
    <n v="0"/>
    <n v="0"/>
    <n v="1"/>
    <n v="0"/>
    <n v="0"/>
    <n v="0"/>
    <n v="0"/>
    <n v="289"/>
    <n v="289"/>
    <n v="0"/>
    <n v="0"/>
    <n v="0"/>
    <n v="0"/>
    <n v="8"/>
    <n v="155"/>
    <n v="134"/>
    <n v="120"/>
    <n v="85"/>
    <n v="9"/>
    <n v="74"/>
    <n v="1"/>
    <n v="0"/>
    <n v="178"/>
    <n v="111"/>
    <n v="0"/>
    <n v="0"/>
    <n v="0"/>
    <n v="0"/>
    <x v="0"/>
    <x v="0"/>
    <s v="Urbana"/>
    <s v="Não"/>
    <s v="Ativa"/>
    <x v="4"/>
    <s v="Rede Publica"/>
    <s v="Rede Publica"/>
    <s v="Rede Publica"/>
    <s v="Coleta"/>
  </r>
  <r>
    <s v="Sudeste"/>
    <s v="São Paulo"/>
    <s v="SP"/>
    <n v="35"/>
    <s v="Osasco"/>
    <n v="3534401"/>
    <s v="SONIA MARIA DE ALMEIDA FERNANDES PROFA EMEI"/>
    <n v="35088006"/>
    <n v="3"/>
    <n v="1"/>
    <n v="0"/>
    <s v="LUIZ GATTI"/>
    <s v="231"/>
    <s v="RUA"/>
    <s v="BARONESA"/>
    <n v="6266030"/>
    <n v="1"/>
    <n v="1"/>
    <n v="1"/>
    <n v="0"/>
    <n v="0"/>
    <n v="0"/>
    <n v="0"/>
    <n v="0"/>
    <n v="1"/>
    <n v="0"/>
    <n v="0"/>
    <n v="0"/>
    <n v="1"/>
    <n v="0"/>
    <n v="0"/>
    <n v="0"/>
    <n v="0"/>
    <n v="1"/>
    <n v="0"/>
    <n v="0"/>
    <n v="0"/>
    <n v="0"/>
    <n v="331"/>
    <n v="331"/>
    <n v="0"/>
    <n v="0"/>
    <n v="0"/>
    <n v="0"/>
    <n v="4"/>
    <n v="146"/>
    <n v="185"/>
    <n v="93"/>
    <n v="137"/>
    <n v="13"/>
    <n v="87"/>
    <n v="0"/>
    <n v="1"/>
    <n v="0"/>
    <n v="298"/>
    <n v="33"/>
    <n v="0"/>
    <n v="0"/>
    <n v="0"/>
    <x v="0"/>
    <x v="0"/>
    <s v="Urbana"/>
    <s v="Não"/>
    <s v="Ativa"/>
    <x v="4"/>
    <s v="Rede Publica"/>
    <s v="Rede Publica"/>
    <s v="Rede Publica"/>
    <s v="Coleta"/>
  </r>
  <r>
    <s v="Sudeste"/>
    <s v="São Paulo"/>
    <s v="SP"/>
    <n v="35"/>
    <s v="Osasco"/>
    <n v="3534401"/>
    <s v="ANTONIO PAULINO RIBEIRO PROF CEMEI"/>
    <n v="35088018"/>
    <n v="3"/>
    <n v="1"/>
    <n v="0"/>
    <s v="PASTOR CICERO CANUTO DE LIMA"/>
    <s v="222"/>
    <s v="RUA"/>
    <s v="BANDEIRAS"/>
    <n v="6160160"/>
    <n v="1"/>
    <n v="1"/>
    <n v="1"/>
    <n v="0"/>
    <n v="0"/>
    <n v="0"/>
    <n v="0"/>
    <n v="0"/>
    <n v="1"/>
    <n v="0"/>
    <n v="0"/>
    <n v="0"/>
    <n v="1"/>
    <n v="0"/>
    <n v="0"/>
    <n v="0"/>
    <n v="0"/>
    <n v="1"/>
    <n v="0"/>
    <n v="0"/>
    <n v="0"/>
    <n v="0"/>
    <n v="204"/>
    <n v="204"/>
    <n v="0"/>
    <n v="0"/>
    <n v="0"/>
    <n v="0"/>
    <n v="5"/>
    <n v="109"/>
    <n v="95"/>
    <n v="100"/>
    <n v="50"/>
    <n v="3"/>
    <n v="50"/>
    <n v="1"/>
    <n v="0"/>
    <n v="44"/>
    <n v="145"/>
    <n v="15"/>
    <n v="0"/>
    <n v="0"/>
    <n v="0"/>
    <x v="0"/>
    <x v="0"/>
    <s v="Urbana"/>
    <s v="Não"/>
    <s v="Ativa"/>
    <x v="4"/>
    <s v="Rede Publica"/>
    <s v="Rede Publica"/>
    <s v="Rede Publica"/>
    <s v="Coleta"/>
  </r>
  <r>
    <s v="Sudeste"/>
    <s v="São Paulo"/>
    <s v="SP"/>
    <n v="35"/>
    <s v="Osasco"/>
    <n v="3534401"/>
    <s v="DESCIO MENDES PEREIRA DR EMEI"/>
    <n v="35091236"/>
    <n v="3"/>
    <n v="1"/>
    <n v="0"/>
    <s v="ESPEDITO IZIDIO ANDRADE"/>
    <s v="59"/>
    <s v="RUA"/>
    <s v="METALURGICOS"/>
    <n v="6150270"/>
    <n v="1"/>
    <n v="1"/>
    <n v="1"/>
    <n v="0"/>
    <n v="0"/>
    <n v="0"/>
    <n v="0"/>
    <n v="0"/>
    <n v="1"/>
    <n v="0"/>
    <n v="0"/>
    <n v="0"/>
    <n v="1"/>
    <n v="0"/>
    <n v="0"/>
    <n v="0"/>
    <n v="0"/>
    <n v="1"/>
    <n v="0"/>
    <n v="0"/>
    <n v="0"/>
    <n v="0"/>
    <n v="189"/>
    <n v="189"/>
    <n v="0"/>
    <n v="0"/>
    <n v="0"/>
    <n v="0"/>
    <n v="3"/>
    <n v="98"/>
    <n v="91"/>
    <n v="74"/>
    <n v="67"/>
    <n v="5"/>
    <n v="43"/>
    <n v="0"/>
    <n v="0"/>
    <n v="0"/>
    <n v="169"/>
    <n v="20"/>
    <n v="0"/>
    <n v="0"/>
    <n v="0"/>
    <x v="0"/>
    <x v="0"/>
    <s v="Urbana"/>
    <s v="Não"/>
    <s v="Ativa"/>
    <x v="0"/>
    <s v="Rede Publica"/>
    <s v="Rede Publica"/>
    <s v="Rede Publica"/>
    <s v="Coleta"/>
  </r>
  <r>
    <s v="Sudeste"/>
    <s v="São Paulo"/>
    <s v="SP"/>
    <n v="35"/>
    <s v="Osasco"/>
    <n v="3534401"/>
    <s v="ZAIRA COLLINO ODALIA CEMEI"/>
    <n v="35093154"/>
    <n v="3"/>
    <n v="1"/>
    <n v="0"/>
    <s v="ABACATEIRO"/>
    <s v="195"/>
    <s v="RUA"/>
    <s v="CIDADE DAS FLORES"/>
    <n v="6184260"/>
    <n v="1"/>
    <n v="1"/>
    <n v="1"/>
    <n v="0"/>
    <n v="0"/>
    <n v="0"/>
    <n v="0"/>
    <n v="0"/>
    <n v="1"/>
    <n v="0"/>
    <n v="0"/>
    <n v="0"/>
    <n v="1"/>
    <n v="0"/>
    <n v="0"/>
    <n v="0"/>
    <n v="0"/>
    <n v="1"/>
    <n v="0"/>
    <n v="0"/>
    <n v="0"/>
    <n v="0"/>
    <n v="498"/>
    <n v="498"/>
    <n v="0"/>
    <n v="0"/>
    <n v="0"/>
    <n v="0"/>
    <n v="27"/>
    <n v="230"/>
    <n v="268"/>
    <n v="136"/>
    <n v="217"/>
    <n v="15"/>
    <n v="129"/>
    <n v="0"/>
    <n v="1"/>
    <n v="167"/>
    <n v="297"/>
    <n v="34"/>
    <n v="0"/>
    <n v="0"/>
    <n v="0"/>
    <x v="0"/>
    <x v="0"/>
    <s v="Urbana"/>
    <s v="Não"/>
    <s v="Ativa"/>
    <x v="4"/>
    <s v="Rede Publica"/>
    <s v="Rede Publica"/>
    <s v="Rede Publica"/>
    <s v="Coleta"/>
  </r>
  <r>
    <s v="Sudeste"/>
    <s v="São Paulo"/>
    <s v="SP"/>
    <n v="35"/>
    <s v="Osasco"/>
    <n v="3534401"/>
    <s v="CENTRO MUNICIPAL DE EDUCACAO INFANTIL OSWALDO SALLES NEMER"/>
    <n v="35094389"/>
    <n v="3"/>
    <n v="1"/>
    <n v="0"/>
    <s v="ALAGOANA"/>
    <s v="937"/>
    <s v="RUA"/>
    <s v="CONCEICAO"/>
    <n v="6140200"/>
    <n v="1"/>
    <n v="1"/>
    <n v="1"/>
    <n v="0"/>
    <n v="0"/>
    <n v="0"/>
    <n v="0"/>
    <n v="0"/>
    <n v="1"/>
    <n v="0"/>
    <n v="0"/>
    <n v="0"/>
    <n v="1"/>
    <n v="0"/>
    <n v="0"/>
    <n v="0"/>
    <n v="0"/>
    <n v="1"/>
    <n v="0"/>
    <n v="0"/>
    <n v="0"/>
    <n v="0"/>
    <n v="449"/>
    <n v="449"/>
    <n v="0"/>
    <n v="0"/>
    <n v="0"/>
    <n v="0"/>
    <n v="5"/>
    <n v="212"/>
    <n v="237"/>
    <n v="50"/>
    <n v="202"/>
    <n v="33"/>
    <n v="161"/>
    <n v="1"/>
    <n v="2"/>
    <n v="89"/>
    <n v="324"/>
    <n v="36"/>
    <n v="0"/>
    <n v="0"/>
    <n v="0"/>
    <x v="0"/>
    <x v="0"/>
    <s v="Urbana"/>
    <s v="Não"/>
    <s v="Ativa"/>
    <x v="4"/>
    <s v="Rede Publica"/>
    <s v="Rede Publica"/>
    <s v="Rede Publica"/>
    <s v="Coleta"/>
  </r>
  <r>
    <s v="Sudeste"/>
    <s v="São Paulo"/>
    <s v="SP"/>
    <n v="35"/>
    <s v="Osasco"/>
    <n v="3534401"/>
    <s v="CEMEI PEDRO MARTINO"/>
    <n v="35097317"/>
    <n v="3"/>
    <n v="1"/>
    <n v="0"/>
    <s v="RUA DOM ERCILIO TURCO"/>
    <s v="160"/>
    <s v="RUA"/>
    <s v="VILA OSASCO"/>
    <n v="6080000"/>
    <n v="1"/>
    <n v="1"/>
    <n v="1"/>
    <n v="0"/>
    <n v="0"/>
    <n v="0"/>
    <n v="0"/>
    <n v="0"/>
    <n v="1"/>
    <n v="0"/>
    <n v="0"/>
    <n v="0"/>
    <n v="1"/>
    <n v="0"/>
    <n v="0"/>
    <n v="0"/>
    <n v="0"/>
    <n v="1"/>
    <n v="0"/>
    <n v="0"/>
    <n v="0"/>
    <n v="0"/>
    <n v="183"/>
    <n v="183"/>
    <n v="0"/>
    <n v="0"/>
    <n v="0"/>
    <n v="0"/>
    <n v="18"/>
    <n v="93"/>
    <n v="90"/>
    <n v="0"/>
    <n v="104"/>
    <n v="6"/>
    <n v="70"/>
    <n v="3"/>
    <n v="0"/>
    <n v="15"/>
    <n v="154"/>
    <n v="14"/>
    <n v="0"/>
    <n v="0"/>
    <n v="0"/>
    <x v="0"/>
    <x v="0"/>
    <s v="Urbana"/>
    <s v="Não"/>
    <s v="Ativa"/>
    <x v="0"/>
    <s v="Rede Publica"/>
    <s v="Rede Publica"/>
    <s v="Rede Publica"/>
    <s v="Coleta"/>
  </r>
  <r>
    <s v="Sudeste"/>
    <s v="São Paulo"/>
    <s v="SP"/>
    <n v="35"/>
    <s v="Osasco"/>
    <n v="3534401"/>
    <s v="JAPHET FONTES CEMEI"/>
    <n v="35097329"/>
    <n v="3"/>
    <n v="1"/>
    <n v="0"/>
    <s v="ITAQUAQUECETUBA"/>
    <s v="149"/>
    <s v="RUA"/>
    <s v="VILA MENCK"/>
    <n v="6268090"/>
    <n v="1"/>
    <n v="1"/>
    <n v="1"/>
    <n v="0"/>
    <n v="0"/>
    <n v="0"/>
    <n v="0"/>
    <n v="0"/>
    <n v="1"/>
    <n v="0"/>
    <n v="0"/>
    <n v="0"/>
    <n v="1"/>
    <n v="0"/>
    <n v="0"/>
    <n v="0"/>
    <n v="0"/>
    <n v="1"/>
    <n v="0"/>
    <n v="0"/>
    <n v="0"/>
    <n v="0"/>
    <n v="137"/>
    <n v="137"/>
    <n v="0"/>
    <n v="0"/>
    <n v="0"/>
    <n v="0"/>
    <n v="0"/>
    <n v="68"/>
    <n v="69"/>
    <n v="83"/>
    <n v="28"/>
    <n v="4"/>
    <n v="20"/>
    <n v="0"/>
    <n v="2"/>
    <n v="58"/>
    <n v="73"/>
    <n v="6"/>
    <n v="0"/>
    <n v="0"/>
    <n v="0"/>
    <x v="0"/>
    <x v="0"/>
    <s v="Urbana"/>
    <s v="Não"/>
    <s v="Ativa"/>
    <x v="0"/>
    <s v="Rede Publica"/>
    <s v="Rede Publica"/>
    <s v="Rede Publica"/>
    <s v="Coleta"/>
  </r>
  <r>
    <s v="Sudeste"/>
    <s v="São Paulo"/>
    <s v="SP"/>
    <n v="35"/>
    <s v="Osasco"/>
    <n v="3534401"/>
    <s v="APLICACAO DE OSASCO COLEGIO"/>
    <n v="35109393"/>
    <n v="4"/>
    <n v="1"/>
    <n v="0"/>
    <s v="MINAS BOGASIAN"/>
    <s v="308"/>
    <s v="RUA"/>
    <s v="CENTRO"/>
    <n v="6013010"/>
    <n v="1"/>
    <n v="1"/>
    <n v="1"/>
    <n v="0"/>
    <n v="0"/>
    <n v="0"/>
    <n v="0"/>
    <n v="0"/>
    <n v="1"/>
    <n v="0"/>
    <n v="0"/>
    <n v="0"/>
    <n v="1"/>
    <n v="0"/>
    <n v="0"/>
    <n v="0"/>
    <n v="0"/>
    <n v="1"/>
    <n v="0"/>
    <n v="0"/>
    <n v="0"/>
    <n v="0"/>
    <n v="451"/>
    <n v="8"/>
    <n v="268"/>
    <n v="175"/>
    <n v="118"/>
    <n v="0"/>
    <n v="6"/>
    <n v="223"/>
    <n v="228"/>
    <n v="196"/>
    <n v="197"/>
    <n v="7"/>
    <n v="49"/>
    <n v="2"/>
    <n v="0"/>
    <n v="0"/>
    <n v="7"/>
    <n v="104"/>
    <n v="159"/>
    <n v="178"/>
    <n v="3"/>
    <x v="0"/>
    <x v="1"/>
    <s v="Urbana"/>
    <s v="Não"/>
    <s v="Ativa"/>
    <x v="4"/>
    <s v="Rede Publica"/>
    <s v="Rede Publica"/>
    <s v="Rede Publica"/>
    <s v="Coleta"/>
  </r>
  <r>
    <s v="Sudeste"/>
    <s v="São Paulo"/>
    <s v="SP"/>
    <n v="35"/>
    <s v="Osasco"/>
    <n v="3534401"/>
    <s v="FERNAO DIAS PAIS COLEGIO"/>
    <n v="35109400"/>
    <n v="4"/>
    <n v="1"/>
    <n v="0"/>
    <s v="EUCLIDES DA CUNHA"/>
    <s v="70"/>
    <s v="RUA"/>
    <s v="CENTRO"/>
    <n v="6016030"/>
    <n v="1"/>
    <n v="1"/>
    <n v="1"/>
    <n v="0"/>
    <n v="0"/>
    <n v="0"/>
    <n v="0"/>
    <n v="0"/>
    <n v="1"/>
    <n v="0"/>
    <n v="0"/>
    <n v="0"/>
    <n v="1"/>
    <n v="0"/>
    <n v="0"/>
    <n v="0"/>
    <n v="0"/>
    <n v="1"/>
    <n v="0"/>
    <n v="0"/>
    <n v="0"/>
    <n v="0"/>
    <n v="557"/>
    <n v="0"/>
    <n v="264"/>
    <n v="293"/>
    <n v="228"/>
    <n v="0"/>
    <n v="5"/>
    <n v="262"/>
    <n v="295"/>
    <n v="216"/>
    <n v="262"/>
    <n v="11"/>
    <n v="60"/>
    <n v="7"/>
    <n v="1"/>
    <n v="0"/>
    <n v="0"/>
    <n v="103"/>
    <n v="158"/>
    <n v="289"/>
    <n v="7"/>
    <x v="0"/>
    <x v="1"/>
    <s v="Urbana"/>
    <s v="Não"/>
    <s v="Ativa"/>
    <x v="5"/>
    <s v="Rede Publica"/>
    <s v="Rede Publica"/>
    <s v="Rede Publica"/>
    <s v="Coleta"/>
  </r>
  <r>
    <s v="Sudeste"/>
    <s v="São Paulo"/>
    <s v="SP"/>
    <n v="35"/>
    <s v="Osasco"/>
    <n v="3534401"/>
    <s v="NOSSA SENHORA DOS REMEDIOS COLEGIO"/>
    <n v="35109411"/>
    <n v="4"/>
    <n v="1"/>
    <n v="0"/>
    <s v="NOSSA SENHORA DOS REMEDIOS"/>
    <s v="348"/>
    <s v="AVENIDA"/>
    <s v="VILA REMEDIOS"/>
    <n v="6296190"/>
    <n v="1"/>
    <n v="1"/>
    <n v="1"/>
    <n v="1"/>
    <n v="0"/>
    <n v="0"/>
    <n v="0"/>
    <n v="0"/>
    <n v="1"/>
    <n v="0"/>
    <n v="0"/>
    <n v="0"/>
    <n v="1"/>
    <n v="0"/>
    <n v="0"/>
    <n v="0"/>
    <n v="0"/>
    <n v="1"/>
    <n v="0"/>
    <n v="0"/>
    <n v="0"/>
    <n v="0"/>
    <n v="1067"/>
    <n v="126"/>
    <n v="743"/>
    <n v="198"/>
    <n v="0"/>
    <n v="0"/>
    <n v="13"/>
    <n v="567"/>
    <n v="500"/>
    <n v="70"/>
    <n v="823"/>
    <n v="18"/>
    <n v="144"/>
    <n v="12"/>
    <n v="0"/>
    <n v="25"/>
    <n v="86"/>
    <n v="406"/>
    <n v="349"/>
    <n v="196"/>
    <n v="5"/>
    <x v="0"/>
    <x v="1"/>
    <s v="Urbana"/>
    <s v="Não"/>
    <s v="Ativa"/>
    <x v="2"/>
    <s v="Rede Publica"/>
    <s v="Rede Publica"/>
    <s v="Rede Publica"/>
    <s v="Coleta"/>
  </r>
  <r>
    <s v="Sudeste"/>
    <s v="São Paulo"/>
    <s v="SP"/>
    <n v="35"/>
    <s v="Osasco"/>
    <n v="3534401"/>
    <s v="ASSIS CHATEAUBRIAND EMB ESC ED INFANTIL E ENS FUNDAMENTAL"/>
    <n v="35109423"/>
    <n v="4"/>
    <n v="1"/>
    <n v="0"/>
    <s v="MUSICISTA PEDRO SALGADO"/>
    <s v="SN"/>
    <m/>
    <s v="VILA CAMPESINA"/>
    <n v="6023180"/>
    <n v="1"/>
    <n v="1"/>
    <n v="1"/>
    <n v="0"/>
    <n v="0"/>
    <n v="0"/>
    <n v="0"/>
    <n v="0"/>
    <n v="1"/>
    <n v="0"/>
    <n v="0"/>
    <n v="0"/>
    <n v="1"/>
    <n v="0"/>
    <n v="0"/>
    <n v="0"/>
    <n v="0"/>
    <n v="1"/>
    <n v="0"/>
    <n v="0"/>
    <n v="0"/>
    <n v="0"/>
    <n v="2507"/>
    <n v="415"/>
    <n v="2092"/>
    <n v="0"/>
    <n v="0"/>
    <n v="0"/>
    <n v="17"/>
    <n v="1249"/>
    <n v="1258"/>
    <n v="49"/>
    <n v="2155"/>
    <n v="44"/>
    <n v="231"/>
    <n v="27"/>
    <n v="1"/>
    <n v="0"/>
    <n v="346"/>
    <n v="2148"/>
    <n v="13"/>
    <n v="0"/>
    <n v="0"/>
    <x v="0"/>
    <x v="1"/>
    <s v="Urbana"/>
    <s v="Não"/>
    <s v="Ativa"/>
    <x v="2"/>
    <s v="Rede Publica"/>
    <s v="Rede Publica"/>
    <s v="Rede Publica"/>
    <s v="Coleta"/>
  </r>
  <r>
    <s v="Sudeste"/>
    <s v="São Paulo"/>
    <s v="SP"/>
    <n v="35"/>
    <s v="Osasco"/>
    <n v="3534401"/>
    <s v="NOSSA SENHORA DE MISERICORDIA COLEGIO"/>
    <n v="35109435"/>
    <n v="4"/>
    <n v="1"/>
    <n v="0"/>
    <s v="MADRE ROSSELO"/>
    <s v="111"/>
    <s v="RUA"/>
    <s v="CENTRO"/>
    <n v="6086090"/>
    <n v="1"/>
    <n v="1"/>
    <n v="1"/>
    <n v="0"/>
    <n v="0"/>
    <n v="0"/>
    <n v="0"/>
    <n v="0"/>
    <n v="1"/>
    <n v="0"/>
    <n v="0"/>
    <n v="0"/>
    <n v="1"/>
    <n v="0"/>
    <n v="0"/>
    <n v="0"/>
    <n v="0"/>
    <n v="1"/>
    <n v="0"/>
    <n v="0"/>
    <n v="0"/>
    <n v="0"/>
    <n v="994"/>
    <n v="84"/>
    <n v="745"/>
    <n v="165"/>
    <n v="0"/>
    <n v="0"/>
    <n v="13"/>
    <n v="512"/>
    <n v="482"/>
    <n v="401"/>
    <n v="529"/>
    <n v="3"/>
    <n v="52"/>
    <n v="9"/>
    <n v="0"/>
    <n v="18"/>
    <n v="58"/>
    <n v="399"/>
    <n v="347"/>
    <n v="170"/>
    <n v="2"/>
    <x v="0"/>
    <x v="1"/>
    <s v="Urbana"/>
    <s v="Não"/>
    <s v="Ativa"/>
    <x v="5"/>
    <s v="Rede Publica"/>
    <s v="Rede Publica"/>
    <s v="Rede Publica"/>
    <s v="Coleta"/>
  </r>
  <r>
    <s v="Sudeste"/>
    <s v="São Paulo"/>
    <s v="SP"/>
    <n v="35"/>
    <s v="Osasco"/>
    <n v="3534401"/>
    <s v="ASSIS CHATEAUBRIAND EMB EEFMEPJA"/>
    <n v="35109460"/>
    <n v="4"/>
    <n v="1"/>
    <n v="0"/>
    <s v="DOUTOR MARIO MILANI"/>
    <s v="SN"/>
    <m/>
    <s v="VILA YARA"/>
    <n v="6028250"/>
    <n v="1"/>
    <n v="1"/>
    <n v="1"/>
    <n v="0"/>
    <n v="0"/>
    <n v="0"/>
    <n v="0"/>
    <n v="0"/>
    <n v="1"/>
    <n v="0"/>
    <n v="0"/>
    <n v="0"/>
    <n v="1"/>
    <n v="0"/>
    <n v="0"/>
    <n v="0"/>
    <n v="0"/>
    <n v="1"/>
    <n v="0"/>
    <n v="0"/>
    <n v="1"/>
    <n v="0"/>
    <n v="2964"/>
    <n v="0"/>
    <n v="1676"/>
    <n v="1267"/>
    <n v="21"/>
    <n v="0"/>
    <n v="22"/>
    <n v="1424"/>
    <n v="1540"/>
    <n v="261"/>
    <n v="2456"/>
    <n v="36"/>
    <n v="190"/>
    <n v="21"/>
    <n v="0"/>
    <n v="0"/>
    <n v="0"/>
    <n v="38"/>
    <n v="1673"/>
    <n v="1209"/>
    <n v="44"/>
    <x v="0"/>
    <x v="1"/>
    <s v="Urbana"/>
    <s v="Não"/>
    <s v="Ativa"/>
    <x v="2"/>
    <s v="Rede Publica"/>
    <s v="Rede Publica"/>
    <s v="Rede Publica"/>
    <s v="Coleta"/>
  </r>
  <r>
    <s v="Sudeste"/>
    <s v="São Paulo"/>
    <s v="SP"/>
    <n v="35"/>
    <s v="Osasco"/>
    <n v="3534401"/>
    <s v="FITO ESCOLA DE EDUCACAO BASICA UNIDADE I"/>
    <n v="35109472"/>
    <n v="4"/>
    <n v="1"/>
    <n v="0"/>
    <s v="CAMELIA"/>
    <s v="26"/>
    <s v="RUA"/>
    <s v="JARDIM DAS FLORES"/>
    <n v="6110300"/>
    <n v="1"/>
    <n v="1"/>
    <n v="1"/>
    <n v="0"/>
    <n v="0"/>
    <n v="0"/>
    <n v="0"/>
    <n v="0"/>
    <n v="1"/>
    <n v="0"/>
    <n v="0"/>
    <n v="0"/>
    <n v="1"/>
    <n v="0"/>
    <n v="0"/>
    <n v="0"/>
    <n v="0"/>
    <n v="1"/>
    <n v="0"/>
    <n v="0"/>
    <n v="0"/>
    <n v="0"/>
    <n v="1222"/>
    <n v="0"/>
    <n v="563"/>
    <n v="659"/>
    <n v="539"/>
    <n v="0"/>
    <n v="30"/>
    <n v="544"/>
    <n v="678"/>
    <n v="94"/>
    <n v="833"/>
    <n v="50"/>
    <n v="227"/>
    <n v="18"/>
    <n v="0"/>
    <n v="0"/>
    <n v="0"/>
    <n v="188"/>
    <n v="368"/>
    <n v="546"/>
    <n v="120"/>
    <x v="0"/>
    <x v="1"/>
    <s v="Urbana"/>
    <s v="Não"/>
    <s v="Ativa"/>
    <x v="2"/>
    <s v="Rede Publica"/>
    <s v="Rede Publica"/>
    <s v="Rede Publica"/>
    <s v="Coleta"/>
  </r>
  <r>
    <s v="Sudeste"/>
    <s v="São Paulo"/>
    <s v="SP"/>
    <n v="35"/>
    <s v="Osasco"/>
    <n v="3534401"/>
    <s v="SAO PIO X INSTITUTO"/>
    <n v="35109496"/>
    <n v="4"/>
    <n v="1"/>
    <n v="0"/>
    <s v="MADRE JOANA ZONCA"/>
    <s v="528"/>
    <s v="RUA"/>
    <s v="VILA QUITAUNA"/>
    <n v="6186230"/>
    <n v="1"/>
    <n v="1"/>
    <n v="1"/>
    <n v="0"/>
    <n v="0"/>
    <n v="0"/>
    <n v="0"/>
    <n v="0"/>
    <n v="1"/>
    <n v="0"/>
    <n v="0"/>
    <n v="0"/>
    <n v="1"/>
    <n v="0"/>
    <n v="0"/>
    <n v="0"/>
    <n v="0"/>
    <n v="1"/>
    <n v="0"/>
    <n v="0"/>
    <n v="0"/>
    <n v="0"/>
    <n v="497"/>
    <n v="44"/>
    <n v="360"/>
    <n v="93"/>
    <n v="0"/>
    <n v="0"/>
    <n v="3"/>
    <n v="242"/>
    <n v="255"/>
    <n v="183"/>
    <n v="273"/>
    <n v="4"/>
    <n v="33"/>
    <n v="4"/>
    <n v="0"/>
    <n v="11"/>
    <n v="30"/>
    <n v="199"/>
    <n v="165"/>
    <n v="89"/>
    <n v="3"/>
    <x v="0"/>
    <x v="1"/>
    <s v="Urbana"/>
    <s v="Não"/>
    <s v="Ativa"/>
    <x v="4"/>
    <s v="Rede Publica"/>
    <s v="Rede Publica"/>
    <s v="Rede Publica"/>
    <s v="Coleta"/>
  </r>
  <r>
    <s v="Sudeste"/>
    <s v="São Paulo"/>
    <s v="SP"/>
    <n v="35"/>
    <s v="Osasco"/>
    <n v="3534401"/>
    <s v="COLEGIO PRESTES MAIA"/>
    <n v="35119660"/>
    <n v="4"/>
    <n v="1"/>
    <n v="0"/>
    <s v="RAUL POMPEIA"/>
    <s v="48"/>
    <m/>
    <s v="JARDIM D ABRIL"/>
    <n v="6038250"/>
    <n v="1"/>
    <n v="1"/>
    <n v="1"/>
    <n v="0"/>
    <n v="0"/>
    <n v="0"/>
    <n v="0"/>
    <n v="0"/>
    <n v="1"/>
    <n v="0"/>
    <n v="0"/>
    <n v="0"/>
    <n v="1"/>
    <n v="0"/>
    <n v="0"/>
    <n v="0"/>
    <n v="0"/>
    <n v="1"/>
    <n v="0"/>
    <n v="0"/>
    <n v="0"/>
    <n v="0"/>
    <n v="368"/>
    <n v="38"/>
    <n v="230"/>
    <n v="100"/>
    <n v="0"/>
    <n v="0"/>
    <n v="14"/>
    <n v="193"/>
    <n v="175"/>
    <n v="185"/>
    <n v="140"/>
    <n v="5"/>
    <n v="35"/>
    <n v="3"/>
    <n v="0"/>
    <n v="8"/>
    <n v="26"/>
    <n v="117"/>
    <n v="111"/>
    <n v="95"/>
    <n v="11"/>
    <x v="0"/>
    <x v="1"/>
    <s v="Urbana"/>
    <s v="Não"/>
    <s v="Ativa"/>
    <x v="4"/>
    <s v="Rede Publica"/>
    <s v="Rede Publica"/>
    <s v="Rede Publica"/>
    <s v="Coleta"/>
  </r>
  <r>
    <s v="Sudeste"/>
    <s v="São Paulo"/>
    <s v="SP"/>
    <n v="35"/>
    <s v="Osasco"/>
    <n v="3534401"/>
    <s v="PADRE ANCHIETA COLEGIO"/>
    <n v="35120637"/>
    <n v="4"/>
    <n v="1"/>
    <n v="0"/>
    <s v="BATISTA DE AZEVEDO"/>
    <s v="340"/>
    <s v="RUA"/>
    <s v="CENTRO"/>
    <n v="6097050"/>
    <n v="1"/>
    <n v="1"/>
    <n v="1"/>
    <n v="0"/>
    <n v="0"/>
    <n v="0"/>
    <n v="0"/>
    <n v="0"/>
    <n v="1"/>
    <n v="0"/>
    <n v="0"/>
    <n v="0"/>
    <n v="1"/>
    <n v="0"/>
    <n v="0"/>
    <n v="0"/>
    <n v="0"/>
    <n v="1"/>
    <n v="0"/>
    <n v="0"/>
    <n v="0"/>
    <n v="0"/>
    <n v="620"/>
    <n v="95"/>
    <n v="438"/>
    <n v="87"/>
    <n v="0"/>
    <n v="0"/>
    <n v="0"/>
    <n v="302"/>
    <n v="318"/>
    <n v="234"/>
    <n v="359"/>
    <n v="5"/>
    <n v="16"/>
    <n v="6"/>
    <n v="0"/>
    <n v="31"/>
    <n v="54"/>
    <n v="282"/>
    <n v="168"/>
    <n v="83"/>
    <n v="2"/>
    <x v="0"/>
    <x v="1"/>
    <s v="Urbana"/>
    <s v="Não"/>
    <s v="Ativa"/>
    <x v="5"/>
    <s v="Rede Publica"/>
    <s v="Rede Publica"/>
    <s v="Rede Publica"/>
    <s v="Coleta"/>
  </r>
  <r>
    <s v="Sudeste"/>
    <s v="São Paulo"/>
    <s v="SP"/>
    <n v="35"/>
    <s v="Osasco"/>
    <n v="3534401"/>
    <s v="ESCOLA DE EDUCACAO BASICA FUNDACAO BRADESCO"/>
    <n v="35120947"/>
    <n v="4"/>
    <n v="1"/>
    <n v="0"/>
    <s v="RUA DOZE DE OUTUBRO"/>
    <s v="180"/>
    <m/>
    <s v="CONCEICAO"/>
    <n v="6145055"/>
    <n v="1"/>
    <n v="1"/>
    <n v="1"/>
    <n v="0"/>
    <n v="0"/>
    <n v="0"/>
    <n v="0"/>
    <n v="0"/>
    <n v="1"/>
    <n v="1"/>
    <n v="0"/>
    <n v="0"/>
    <n v="1"/>
    <n v="0"/>
    <n v="0"/>
    <n v="0"/>
    <n v="0"/>
    <n v="1"/>
    <n v="0"/>
    <n v="0"/>
    <n v="0"/>
    <n v="0"/>
    <n v="1430"/>
    <n v="105"/>
    <n v="941"/>
    <n v="384"/>
    <n v="0"/>
    <n v="0"/>
    <n v="1"/>
    <n v="787"/>
    <n v="643"/>
    <n v="103"/>
    <n v="738"/>
    <n v="72"/>
    <n v="515"/>
    <n v="1"/>
    <n v="1"/>
    <n v="0"/>
    <n v="84"/>
    <n v="539"/>
    <n v="420"/>
    <n v="374"/>
    <n v="13"/>
    <x v="0"/>
    <x v="1"/>
    <s v="Urbana"/>
    <s v="Não"/>
    <s v="Ativa"/>
    <x v="2"/>
    <s v="Rede Publica"/>
    <s v="Rede Publica"/>
    <s v="Rede Publica"/>
    <s v="Coleta"/>
  </r>
  <r>
    <s v="Sudeste"/>
    <s v="São Paulo"/>
    <s v="SP"/>
    <n v="35"/>
    <s v="Osasco"/>
    <n v="3534401"/>
    <s v="PAPA MIKE COLEGIO UNIDADE II"/>
    <n v="35121022"/>
    <n v="4"/>
    <n v="1"/>
    <n v="0"/>
    <s v="NATHANAEL TITO SALMON"/>
    <s v="42"/>
    <s v="4"/>
    <s v="CENTRO"/>
    <n v="6016070"/>
    <n v="1"/>
    <n v="1"/>
    <n v="1"/>
    <n v="0"/>
    <n v="0"/>
    <n v="0"/>
    <n v="0"/>
    <n v="0"/>
    <n v="1"/>
    <n v="0"/>
    <n v="0"/>
    <n v="0"/>
    <n v="1"/>
    <n v="0"/>
    <n v="0"/>
    <n v="0"/>
    <n v="0"/>
    <n v="1"/>
    <n v="0"/>
    <n v="0"/>
    <n v="0"/>
    <n v="0"/>
    <n v="410"/>
    <n v="0"/>
    <n v="0"/>
    <n v="0"/>
    <n v="410"/>
    <n v="0"/>
    <n v="1"/>
    <n v="370"/>
    <n v="40"/>
    <n v="253"/>
    <n v="90"/>
    <n v="5"/>
    <n v="61"/>
    <n v="0"/>
    <n v="1"/>
    <n v="0"/>
    <n v="0"/>
    <n v="0"/>
    <n v="0"/>
    <n v="1"/>
    <n v="409"/>
    <x v="0"/>
    <x v="1"/>
    <s v="Urbana"/>
    <s v="Não"/>
    <s v="Ativa"/>
    <x v="4"/>
    <s v="Rede Publica"/>
    <s v="Rede Publica"/>
    <s v="Rede Publica"/>
    <s v="Coleta"/>
  </r>
  <r>
    <s v="Sudeste"/>
    <s v="São Paulo"/>
    <s v="SP"/>
    <n v="35"/>
    <s v="Osasco"/>
    <n v="3534401"/>
    <s v="COC VILA YARA"/>
    <n v="35124618"/>
    <n v="4"/>
    <n v="1"/>
    <n v="0"/>
    <s v="BENEDITO AMERICO DE OLIVEIRA"/>
    <s v="73"/>
    <m/>
    <s v="VILA YARA"/>
    <n v="6028080"/>
    <n v="1"/>
    <n v="1"/>
    <n v="1"/>
    <n v="0"/>
    <n v="0"/>
    <n v="0"/>
    <n v="0"/>
    <n v="0"/>
    <n v="1"/>
    <n v="0"/>
    <n v="0"/>
    <n v="0"/>
    <n v="1"/>
    <n v="0"/>
    <n v="0"/>
    <n v="0"/>
    <n v="0"/>
    <n v="1"/>
    <n v="0"/>
    <n v="0"/>
    <n v="0"/>
    <n v="0"/>
    <n v="670"/>
    <n v="0"/>
    <n v="670"/>
    <n v="0"/>
    <n v="0"/>
    <n v="0"/>
    <n v="4"/>
    <n v="355"/>
    <n v="315"/>
    <n v="271"/>
    <n v="357"/>
    <n v="5"/>
    <n v="33"/>
    <n v="4"/>
    <n v="0"/>
    <n v="0"/>
    <n v="0"/>
    <n v="339"/>
    <n v="322"/>
    <n v="9"/>
    <n v="0"/>
    <x v="0"/>
    <x v="1"/>
    <s v="Urbana"/>
    <s v="Não"/>
    <s v="Ativa"/>
    <x v="5"/>
    <s v="Rede Publica"/>
    <s v="Rede Publica"/>
    <s v="Rede Publica"/>
    <s v="Coleta"/>
  </r>
  <r>
    <s v="Sudeste"/>
    <s v="São Paulo"/>
    <s v="SP"/>
    <n v="35"/>
    <s v="Osasco"/>
    <n v="3534401"/>
    <s v="NOVA GERACAO ESCOLA DE EDUCACAO INFANTIL"/>
    <n v="35125404"/>
    <n v="4"/>
    <n v="1"/>
    <n v="0"/>
    <s v="SANTO ANTONIO"/>
    <s v="1536"/>
    <s v="AVENIDA"/>
    <s v="VILA OSASCO"/>
    <n v="6083200"/>
    <n v="1"/>
    <n v="1"/>
    <n v="1"/>
    <n v="0"/>
    <n v="0"/>
    <n v="0"/>
    <n v="0"/>
    <n v="0"/>
    <n v="1"/>
    <n v="0"/>
    <n v="0"/>
    <n v="0"/>
    <n v="1"/>
    <n v="0"/>
    <n v="0"/>
    <n v="0"/>
    <n v="0"/>
    <n v="1"/>
    <n v="0"/>
    <n v="0"/>
    <n v="0"/>
    <n v="0"/>
    <n v="49"/>
    <n v="49"/>
    <n v="0"/>
    <n v="0"/>
    <n v="0"/>
    <n v="0"/>
    <n v="0"/>
    <n v="22"/>
    <n v="27"/>
    <n v="18"/>
    <n v="31"/>
    <n v="0"/>
    <n v="0"/>
    <n v="0"/>
    <n v="0"/>
    <n v="37"/>
    <n v="12"/>
    <n v="0"/>
    <n v="0"/>
    <n v="0"/>
    <n v="0"/>
    <x v="0"/>
    <x v="1"/>
    <s v="Urbana"/>
    <s v="Não"/>
    <s v="Ativa"/>
    <x v="1"/>
    <s v="Rede Publica"/>
    <s v="Rede Publica"/>
    <s v="Rede Publica"/>
    <s v="Coleta"/>
  </r>
  <r>
    <s v="Sudeste"/>
    <s v="São Paulo"/>
    <s v="SP"/>
    <n v="35"/>
    <s v="Osasco"/>
    <n v="3534401"/>
    <s v="SETA COLEGIO"/>
    <n v="35130928"/>
    <n v="4"/>
    <n v="1"/>
    <n v="0"/>
    <s v="JOAO BATISTA"/>
    <s v="487"/>
    <s v="AVENIDA"/>
    <s v="CENTRO"/>
    <n v="6097105"/>
    <n v="1"/>
    <n v="1"/>
    <n v="1"/>
    <n v="0"/>
    <n v="0"/>
    <n v="0"/>
    <n v="0"/>
    <n v="0"/>
    <n v="1"/>
    <n v="0"/>
    <n v="0"/>
    <n v="0"/>
    <n v="1"/>
    <n v="0"/>
    <n v="0"/>
    <n v="0"/>
    <n v="0"/>
    <n v="1"/>
    <n v="0"/>
    <n v="0"/>
    <n v="0"/>
    <n v="0"/>
    <n v="283"/>
    <n v="0"/>
    <n v="29"/>
    <n v="147"/>
    <n v="254"/>
    <n v="0"/>
    <n v="1"/>
    <n v="77"/>
    <n v="206"/>
    <n v="134"/>
    <n v="113"/>
    <n v="7"/>
    <n v="27"/>
    <n v="1"/>
    <n v="1"/>
    <n v="0"/>
    <n v="0"/>
    <n v="3"/>
    <n v="28"/>
    <n v="133"/>
    <n v="119"/>
    <x v="0"/>
    <x v="1"/>
    <s v="Urbana"/>
    <s v="Não"/>
    <s v="Ativa"/>
    <x v="4"/>
    <s v="Rede Publica"/>
    <s v="Rede Publica"/>
    <s v="Rede Publica"/>
    <s v="Coleta"/>
  </r>
  <r>
    <s v="Sudeste"/>
    <s v="São Paulo"/>
    <s v="SP"/>
    <n v="35"/>
    <s v="Osasco"/>
    <n v="3534401"/>
    <s v="CAMINHO SUAVE EEIEF"/>
    <n v="35130936"/>
    <n v="4"/>
    <n v="1"/>
    <n v="0"/>
    <s v="REVERENDO JOAO EUCLIDES PEREIRA"/>
    <s v="613"/>
    <s v="RUA"/>
    <s v="PRESIDENTE ALTINO"/>
    <n v="6216280"/>
    <n v="1"/>
    <n v="1"/>
    <n v="1"/>
    <n v="0"/>
    <n v="0"/>
    <n v="0"/>
    <n v="0"/>
    <n v="0"/>
    <n v="1"/>
    <n v="0"/>
    <n v="0"/>
    <n v="0"/>
    <n v="1"/>
    <n v="0"/>
    <n v="0"/>
    <n v="0"/>
    <n v="0"/>
    <n v="1"/>
    <n v="0"/>
    <n v="0"/>
    <n v="0"/>
    <n v="0"/>
    <n v="34"/>
    <n v="7"/>
    <n v="27"/>
    <n v="0"/>
    <n v="0"/>
    <n v="0"/>
    <n v="1"/>
    <n v="19"/>
    <n v="15"/>
    <n v="5"/>
    <n v="22"/>
    <n v="0"/>
    <n v="7"/>
    <n v="0"/>
    <n v="0"/>
    <n v="0"/>
    <n v="7"/>
    <n v="25"/>
    <n v="2"/>
    <n v="0"/>
    <n v="0"/>
    <x v="0"/>
    <x v="1"/>
    <s v="Urbana"/>
    <s v="Não"/>
    <s v="Ativa"/>
    <x v="1"/>
    <s v="Rede Publica"/>
    <s v="Rede Publica"/>
    <s v="Rede Publica"/>
    <s v="Coleta"/>
  </r>
  <r>
    <s v="Sudeste"/>
    <s v="São Paulo"/>
    <s v="SP"/>
    <n v="35"/>
    <s v="Osasco"/>
    <n v="3534401"/>
    <s v="HAYA CURSO E COLEGIO II"/>
    <n v="35130941"/>
    <n v="4"/>
    <n v="1"/>
    <n v="0"/>
    <s v="BATISTA DE AZEVEDO"/>
    <s v="317"/>
    <s v="RUA"/>
    <s v="CENTRO"/>
    <n v="6097050"/>
    <n v="1"/>
    <n v="1"/>
    <n v="1"/>
    <n v="0"/>
    <n v="0"/>
    <n v="0"/>
    <n v="0"/>
    <n v="0"/>
    <n v="1"/>
    <n v="0"/>
    <n v="0"/>
    <n v="0"/>
    <n v="1"/>
    <n v="0"/>
    <n v="0"/>
    <n v="0"/>
    <n v="0"/>
    <n v="1"/>
    <n v="0"/>
    <n v="0"/>
    <n v="0"/>
    <n v="0"/>
    <n v="517"/>
    <n v="78"/>
    <n v="439"/>
    <n v="0"/>
    <n v="0"/>
    <n v="0"/>
    <n v="4"/>
    <n v="260"/>
    <n v="257"/>
    <n v="201"/>
    <n v="273"/>
    <n v="5"/>
    <n v="30"/>
    <n v="8"/>
    <n v="0"/>
    <n v="18"/>
    <n v="51"/>
    <n v="251"/>
    <n v="194"/>
    <n v="3"/>
    <n v="0"/>
    <x v="0"/>
    <x v="1"/>
    <s v="Urbana"/>
    <s v="Não"/>
    <s v="Ativa"/>
    <x v="5"/>
    <s v="Rede Publica"/>
    <s v="Rede Publica"/>
    <s v="Rede Publica"/>
    <s v="Coleta"/>
  </r>
  <r>
    <s v="Sudeste"/>
    <s v="São Paulo"/>
    <s v="SP"/>
    <n v="35"/>
    <s v="Osasco"/>
    <n v="3534401"/>
    <s v="NADIR DIAS DE FIGUEIREDO ESCOLA SENAI"/>
    <n v="35131573"/>
    <n v="4"/>
    <n v="1"/>
    <n v="0"/>
    <s v="ARI BARROSO"/>
    <s v="305"/>
    <m/>
    <s v="PRESIDENTE ALTINO"/>
    <n v="6216901"/>
    <n v="1"/>
    <n v="1"/>
    <n v="1"/>
    <n v="0"/>
    <n v="0"/>
    <n v="0"/>
    <n v="0"/>
    <n v="0"/>
    <n v="1"/>
    <n v="0"/>
    <n v="0"/>
    <n v="0"/>
    <n v="1"/>
    <n v="0"/>
    <n v="0"/>
    <n v="0"/>
    <n v="0"/>
    <n v="1"/>
    <n v="0"/>
    <n v="0"/>
    <n v="0"/>
    <n v="0"/>
    <n v="209"/>
    <n v="0"/>
    <n v="0"/>
    <n v="0"/>
    <n v="209"/>
    <n v="0"/>
    <n v="0"/>
    <n v="35"/>
    <n v="174"/>
    <n v="87"/>
    <n v="77"/>
    <n v="6"/>
    <n v="38"/>
    <n v="1"/>
    <n v="0"/>
    <n v="0"/>
    <n v="0"/>
    <n v="0"/>
    <n v="0"/>
    <n v="26"/>
    <n v="183"/>
    <x v="0"/>
    <x v="1"/>
    <s v="Urbana"/>
    <s v="Não"/>
    <s v="Ativa"/>
    <x v="4"/>
    <s v="Rede Publica"/>
    <s v="Rede Publica"/>
    <s v="Rede Publica"/>
    <s v="Coleta"/>
  </r>
  <r>
    <s v="Sudeste"/>
    <s v="São Paulo"/>
    <s v="SP"/>
    <n v="35"/>
    <s v="Osasco"/>
    <n v="3534401"/>
    <s v="VIDA COLEGIO"/>
    <n v="35132412"/>
    <n v="4"/>
    <n v="1"/>
    <n v="0"/>
    <s v="GENERAL BITENCOURT"/>
    <s v="266"/>
    <s v="RUA"/>
    <s v="CENTRO"/>
    <n v="6016040"/>
    <n v="1"/>
    <n v="1"/>
    <n v="1"/>
    <n v="0"/>
    <n v="0"/>
    <n v="0"/>
    <n v="0"/>
    <n v="0"/>
    <n v="1"/>
    <n v="0"/>
    <n v="0"/>
    <n v="0"/>
    <n v="1"/>
    <n v="0"/>
    <n v="0"/>
    <n v="0"/>
    <n v="0"/>
    <n v="1"/>
    <n v="0"/>
    <n v="0"/>
    <n v="0"/>
    <n v="0"/>
    <n v="121"/>
    <n v="20"/>
    <n v="101"/>
    <n v="0"/>
    <n v="0"/>
    <n v="0"/>
    <n v="3"/>
    <n v="57"/>
    <n v="64"/>
    <n v="79"/>
    <n v="34"/>
    <n v="0"/>
    <n v="6"/>
    <n v="2"/>
    <n v="0"/>
    <n v="7"/>
    <n v="11"/>
    <n v="58"/>
    <n v="44"/>
    <n v="1"/>
    <n v="0"/>
    <x v="0"/>
    <x v="1"/>
    <s v="Urbana"/>
    <s v="Não"/>
    <s v="Ativa"/>
    <x v="0"/>
    <s v="Rede Publica"/>
    <s v="Rede Publica"/>
    <s v="Rede Publica"/>
    <s v="Coleta"/>
  </r>
  <r>
    <s v="Sudeste"/>
    <s v="São Paulo"/>
    <s v="SP"/>
    <n v="35"/>
    <s v="Osasco"/>
    <n v="3534401"/>
    <s v="COLEGIO ANGLO LEONARDO DA VINCI"/>
    <n v="35135288"/>
    <n v="4"/>
    <n v="1"/>
    <n v="0"/>
    <s v="EUCLIDES DA CUNHA"/>
    <s v="390"/>
    <s v="RUA"/>
    <s v="CENTRO"/>
    <n v="6016030"/>
    <n v="1"/>
    <n v="1"/>
    <n v="1"/>
    <n v="0"/>
    <n v="0"/>
    <n v="0"/>
    <n v="0"/>
    <n v="0"/>
    <n v="1"/>
    <n v="0"/>
    <n v="0"/>
    <n v="0"/>
    <n v="1"/>
    <n v="0"/>
    <n v="0"/>
    <n v="0"/>
    <n v="0"/>
    <n v="1"/>
    <n v="0"/>
    <n v="0"/>
    <n v="0"/>
    <n v="0"/>
    <n v="405"/>
    <n v="0"/>
    <n v="233"/>
    <n v="172"/>
    <n v="0"/>
    <n v="0"/>
    <n v="0"/>
    <n v="211"/>
    <n v="194"/>
    <n v="162"/>
    <n v="227"/>
    <n v="2"/>
    <n v="7"/>
    <n v="7"/>
    <n v="0"/>
    <n v="0"/>
    <n v="0"/>
    <n v="109"/>
    <n v="128"/>
    <n v="166"/>
    <n v="2"/>
    <x v="0"/>
    <x v="1"/>
    <s v="Urbana"/>
    <s v="Não"/>
    <s v="Ativa"/>
    <x v="4"/>
    <s v="Rede Publica"/>
    <s v="Rede Publica"/>
    <s v="Rede Publica"/>
    <s v="Coleta"/>
  </r>
  <r>
    <s v="Sudeste"/>
    <s v="São Paulo"/>
    <s v="SP"/>
    <n v="35"/>
    <s v="Osasco"/>
    <n v="3534401"/>
    <s v="ESCOLA MUNICIPAL DE EDUCACAO INFANTIL E ENSINO FUNDAMENTAL SAAD BECHARA"/>
    <n v="35138373"/>
    <n v="3"/>
    <n v="1"/>
    <n v="0"/>
    <s v="PADRE VIEIRA"/>
    <s v="83"/>
    <s v="RUA"/>
    <s v="PIRATININGA"/>
    <n v="6230080"/>
    <n v="1"/>
    <n v="1"/>
    <n v="1"/>
    <n v="0"/>
    <n v="0"/>
    <n v="0"/>
    <n v="0"/>
    <n v="0"/>
    <n v="1"/>
    <n v="0"/>
    <n v="0"/>
    <n v="0"/>
    <n v="1"/>
    <n v="0"/>
    <n v="0"/>
    <n v="0"/>
    <n v="0"/>
    <n v="1"/>
    <n v="0"/>
    <n v="0"/>
    <n v="0"/>
    <n v="0"/>
    <n v="719"/>
    <n v="130"/>
    <n v="569"/>
    <n v="0"/>
    <n v="0"/>
    <n v="20"/>
    <n v="26"/>
    <n v="342"/>
    <n v="377"/>
    <n v="130"/>
    <n v="239"/>
    <n v="13"/>
    <n v="337"/>
    <n v="0"/>
    <n v="0"/>
    <n v="0"/>
    <n v="109"/>
    <n v="574"/>
    <n v="16"/>
    <n v="0"/>
    <n v="20"/>
    <x v="0"/>
    <x v="0"/>
    <s v="Urbana"/>
    <s v="Não"/>
    <s v="Ativa"/>
    <x v="5"/>
    <s v="Rede Publica"/>
    <s v="Rede Publica"/>
    <s v="Rede Publica"/>
    <s v="Coleta"/>
  </r>
  <r>
    <s v="Sudeste"/>
    <s v="São Paulo"/>
    <s v="SP"/>
    <n v="35"/>
    <s v="Osasco"/>
    <n v="3534401"/>
    <s v="MARIA JOSE FERREIRA FERRAZ PROFESSORA CEMEIEF"/>
    <n v="35138381"/>
    <n v="3"/>
    <n v="1"/>
    <n v="0"/>
    <s v="PADRE MANOEL DANTAS DE MENEZES"/>
    <s v="80"/>
    <s v="RUA"/>
    <s v="SANTA FE"/>
    <n v="6278190"/>
    <n v="1"/>
    <n v="1"/>
    <n v="1"/>
    <n v="0"/>
    <n v="0"/>
    <n v="0"/>
    <n v="0"/>
    <n v="0"/>
    <n v="1"/>
    <n v="0"/>
    <n v="0"/>
    <n v="0"/>
    <n v="1"/>
    <n v="0"/>
    <n v="0"/>
    <n v="0"/>
    <n v="0"/>
    <n v="1"/>
    <n v="0"/>
    <n v="0"/>
    <n v="0"/>
    <n v="0"/>
    <n v="461"/>
    <n v="176"/>
    <n v="285"/>
    <n v="0"/>
    <n v="0"/>
    <n v="0"/>
    <n v="10"/>
    <n v="216"/>
    <n v="245"/>
    <n v="16"/>
    <n v="244"/>
    <n v="14"/>
    <n v="185"/>
    <n v="2"/>
    <n v="0"/>
    <n v="82"/>
    <n v="86"/>
    <n v="281"/>
    <n v="12"/>
    <n v="0"/>
    <n v="0"/>
    <x v="0"/>
    <x v="0"/>
    <s v="Urbana"/>
    <s v="Não"/>
    <s v="Ativa"/>
    <x v="4"/>
    <s v="Rede Publica"/>
    <s v="Rede Publica"/>
    <s v="Rede Publica"/>
    <s v="Coleta"/>
  </r>
  <r>
    <s v="Sudeste"/>
    <s v="São Paulo"/>
    <s v="SP"/>
    <n v="35"/>
    <s v="Osasco"/>
    <n v="3534401"/>
    <s v="COLEGIO RIBEIRO DE FREITAS"/>
    <n v="35138630"/>
    <n v="4"/>
    <n v="1"/>
    <n v="0"/>
    <s v="CRUZEIRO DO SUL"/>
    <s v="800"/>
    <m/>
    <s v="ROCHDALE"/>
    <n v="6226006"/>
    <n v="1"/>
    <n v="1"/>
    <n v="1"/>
    <n v="0"/>
    <n v="0"/>
    <n v="0"/>
    <n v="0"/>
    <n v="0"/>
    <n v="1"/>
    <n v="0"/>
    <n v="0"/>
    <n v="0"/>
    <n v="1"/>
    <n v="0"/>
    <n v="0"/>
    <n v="0"/>
    <n v="0"/>
    <n v="1"/>
    <n v="0"/>
    <n v="0"/>
    <n v="0"/>
    <n v="0"/>
    <n v="420"/>
    <n v="70"/>
    <n v="294"/>
    <n v="56"/>
    <n v="0"/>
    <n v="0"/>
    <n v="3"/>
    <n v="198"/>
    <n v="222"/>
    <n v="218"/>
    <n v="153"/>
    <n v="4"/>
    <n v="44"/>
    <n v="1"/>
    <n v="0"/>
    <n v="30"/>
    <n v="35"/>
    <n v="166"/>
    <n v="127"/>
    <n v="59"/>
    <n v="3"/>
    <x v="0"/>
    <x v="1"/>
    <s v="Urbana"/>
    <s v="Não"/>
    <s v="Ativa"/>
    <x v="4"/>
    <s v="Rede Publica"/>
    <s v="Rede Publica"/>
    <s v="Rede Publica"/>
    <s v="Coleta"/>
  </r>
  <r>
    <s v="Sudeste"/>
    <s v="São Paulo"/>
    <s v="SP"/>
    <n v="35"/>
    <s v="Osasco"/>
    <n v="3534401"/>
    <s v="RUBENS BANDEIRA CEMEI"/>
    <n v="35139531"/>
    <n v="3"/>
    <n v="1"/>
    <n v="0"/>
    <s v="JOAQUIM SEVERINO ALVES"/>
    <s v="180"/>
    <s v="RUA"/>
    <s v="VILA MENK"/>
    <n v="6270070"/>
    <n v="1"/>
    <n v="1"/>
    <n v="1"/>
    <n v="0"/>
    <n v="0"/>
    <n v="0"/>
    <n v="0"/>
    <n v="0"/>
    <n v="1"/>
    <n v="0"/>
    <n v="0"/>
    <n v="0"/>
    <n v="1"/>
    <n v="0"/>
    <n v="0"/>
    <n v="0"/>
    <n v="0"/>
    <n v="1"/>
    <n v="0"/>
    <n v="0"/>
    <n v="0"/>
    <n v="0"/>
    <n v="473"/>
    <n v="473"/>
    <n v="0"/>
    <n v="0"/>
    <n v="0"/>
    <n v="0"/>
    <n v="8"/>
    <n v="246"/>
    <n v="227"/>
    <n v="281"/>
    <n v="74"/>
    <n v="20"/>
    <n v="97"/>
    <n v="0"/>
    <n v="1"/>
    <n v="218"/>
    <n v="232"/>
    <n v="23"/>
    <n v="0"/>
    <n v="0"/>
    <n v="0"/>
    <x v="0"/>
    <x v="0"/>
    <s v="Urbana"/>
    <s v="Não"/>
    <s v="Ativa"/>
    <x v="4"/>
    <s v="Rede Publica"/>
    <s v="Rede Publica"/>
    <s v="Rede Publica"/>
    <s v="Coleta"/>
  </r>
  <r>
    <s v="Sudeste"/>
    <s v="São Paulo"/>
    <s v="SP"/>
    <n v="35"/>
    <s v="Osasco"/>
    <n v="3534401"/>
    <s v="MARIA TARCILLA FORNASARO MELLI CEMEIEF"/>
    <n v="35139816"/>
    <n v="3"/>
    <n v="1"/>
    <n v="0"/>
    <s v="BLANDINA IGNEZ JULIO DONA"/>
    <s v="626"/>
    <s v="AVENIDA"/>
    <s v="JAGUARIBE"/>
    <n v="6050120"/>
    <n v="1"/>
    <n v="1"/>
    <n v="1"/>
    <n v="0"/>
    <n v="0"/>
    <n v="0"/>
    <n v="0"/>
    <n v="0"/>
    <n v="1"/>
    <n v="0"/>
    <n v="0"/>
    <n v="0"/>
    <n v="1"/>
    <n v="0"/>
    <n v="0"/>
    <n v="0"/>
    <n v="0"/>
    <n v="1"/>
    <n v="0"/>
    <n v="0"/>
    <n v="0"/>
    <n v="0"/>
    <n v="1244"/>
    <n v="445"/>
    <n v="799"/>
    <n v="0"/>
    <n v="0"/>
    <n v="0"/>
    <n v="48"/>
    <n v="565"/>
    <n v="679"/>
    <n v="196"/>
    <n v="589"/>
    <n v="60"/>
    <n v="397"/>
    <n v="1"/>
    <n v="1"/>
    <n v="147"/>
    <n v="264"/>
    <n v="796"/>
    <n v="37"/>
    <n v="0"/>
    <n v="0"/>
    <x v="0"/>
    <x v="0"/>
    <s v="Urbana"/>
    <s v="Não"/>
    <s v="Ativa"/>
    <x v="2"/>
    <s v="Rede Publica"/>
    <s v="Rede Publica"/>
    <s v="Rede Publica"/>
    <s v="Coleta"/>
  </r>
  <r>
    <s v="Sudeste"/>
    <s v="São Paulo"/>
    <s v="SP"/>
    <n v="35"/>
    <s v="Osasco"/>
    <n v="3534401"/>
    <s v="INTEGRADO DE OSASCO COLEGIO ENSINO FUNDAMENTAL E MEDIO"/>
    <n v="35140144"/>
    <n v="4"/>
    <n v="1"/>
    <n v="0"/>
    <s v="MIOSOTIS"/>
    <s v="101"/>
    <s v="RUA"/>
    <s v="JARDIM DAS FLORES"/>
    <n v="6110230"/>
    <n v="1"/>
    <n v="1"/>
    <n v="1"/>
    <n v="0"/>
    <n v="0"/>
    <n v="0"/>
    <n v="0"/>
    <n v="0"/>
    <n v="1"/>
    <n v="0"/>
    <n v="0"/>
    <n v="0"/>
    <n v="1"/>
    <n v="0"/>
    <n v="0"/>
    <n v="0"/>
    <n v="0"/>
    <n v="1"/>
    <n v="0"/>
    <n v="0"/>
    <n v="0"/>
    <n v="0"/>
    <n v="607"/>
    <n v="58"/>
    <n v="300"/>
    <n v="249"/>
    <n v="0"/>
    <n v="0"/>
    <n v="12"/>
    <n v="280"/>
    <n v="327"/>
    <n v="233"/>
    <n v="328"/>
    <n v="4"/>
    <n v="41"/>
    <n v="1"/>
    <n v="0"/>
    <n v="6"/>
    <n v="46"/>
    <n v="155"/>
    <n v="149"/>
    <n v="237"/>
    <n v="14"/>
    <x v="0"/>
    <x v="1"/>
    <s v="Urbana"/>
    <s v="Não"/>
    <s v="Ativa"/>
    <x v="5"/>
    <s v="Rede Publica"/>
    <s v="Rede Publica"/>
    <s v="Rede Publica"/>
    <s v="Coleta"/>
  </r>
  <r>
    <s v="Sudeste"/>
    <s v="São Paulo"/>
    <s v="SP"/>
    <n v="35"/>
    <s v="Osasco"/>
    <n v="3534401"/>
    <s v="CANDIDO DE OLIVEIRA PROFESSOR ESCOLA EDUCACAO INFANTIL"/>
    <n v="35140454"/>
    <n v="4"/>
    <n v="1"/>
    <n v="0"/>
    <s v="DEPUTADO EMILIO CARLOS"/>
    <s v="1155"/>
    <s v="RUA"/>
    <s v="CAMPESINA"/>
    <n v="6028015"/>
    <n v="1"/>
    <n v="1"/>
    <n v="1"/>
    <n v="0"/>
    <n v="0"/>
    <n v="0"/>
    <n v="0"/>
    <n v="0"/>
    <n v="1"/>
    <n v="0"/>
    <n v="0"/>
    <n v="0"/>
    <n v="1"/>
    <n v="0"/>
    <n v="0"/>
    <n v="0"/>
    <n v="0"/>
    <n v="1"/>
    <n v="0"/>
    <n v="0"/>
    <n v="0"/>
    <n v="0"/>
    <n v="73"/>
    <n v="73"/>
    <n v="0"/>
    <n v="0"/>
    <n v="0"/>
    <n v="0"/>
    <n v="0"/>
    <n v="34"/>
    <n v="39"/>
    <n v="4"/>
    <n v="62"/>
    <n v="1"/>
    <n v="4"/>
    <n v="2"/>
    <n v="0"/>
    <n v="24"/>
    <n v="46"/>
    <n v="3"/>
    <n v="0"/>
    <n v="0"/>
    <n v="0"/>
    <x v="0"/>
    <x v="1"/>
    <s v="Urbana"/>
    <s v="Não"/>
    <s v="Ativa"/>
    <x v="0"/>
    <s v="Rede Publica"/>
    <s v="Rede Publica"/>
    <s v="Rede Publica"/>
    <s v="Coleta"/>
  </r>
  <r>
    <s v="Sudeste"/>
    <s v="São Paulo"/>
    <s v="SP"/>
    <n v="35"/>
    <s v="Osasco"/>
    <n v="3534401"/>
    <s v="ESCOLA SESI LUIZ CARLOS TRABUCO CAPPI"/>
    <n v="35141124"/>
    <n v="4"/>
    <n v="1"/>
    <n v="0"/>
    <s v="GETULIO VARGAS"/>
    <s v="SN"/>
    <s v="AVENIDA"/>
    <s v="PIRATININGA"/>
    <n v="6233020"/>
    <n v="1"/>
    <n v="1"/>
    <n v="1"/>
    <n v="0"/>
    <n v="0"/>
    <n v="0"/>
    <n v="0"/>
    <n v="0"/>
    <n v="1"/>
    <n v="0"/>
    <n v="0"/>
    <n v="0"/>
    <n v="1"/>
    <n v="0"/>
    <n v="0"/>
    <n v="0"/>
    <n v="0"/>
    <n v="1"/>
    <n v="0"/>
    <n v="0"/>
    <n v="0"/>
    <n v="0"/>
    <n v="2080"/>
    <n v="0"/>
    <n v="1109"/>
    <n v="466"/>
    <n v="0"/>
    <n v="505"/>
    <n v="59"/>
    <n v="1074"/>
    <n v="1006"/>
    <n v="863"/>
    <n v="798"/>
    <n v="59"/>
    <n v="352"/>
    <n v="6"/>
    <n v="2"/>
    <n v="0"/>
    <n v="2"/>
    <n v="462"/>
    <n v="633"/>
    <n v="473"/>
    <n v="510"/>
    <x v="0"/>
    <x v="1"/>
    <s v="Urbana"/>
    <s v="Não"/>
    <s v="Ativa"/>
    <x v="2"/>
    <s v="Rede Publica"/>
    <s v="Rede Publica"/>
    <s v="Rede Publica"/>
    <s v="Coleta"/>
  </r>
  <r>
    <s v="Sudeste"/>
    <s v="São Paulo"/>
    <s v="SP"/>
    <n v="35"/>
    <s v="Osasco"/>
    <n v="3534401"/>
    <s v="PERES COLEGIO"/>
    <n v="35142232"/>
    <n v="4"/>
    <n v="1"/>
    <n v="0"/>
    <s v="RIO PARANAPANEMA"/>
    <s v="387"/>
    <s v="RUA"/>
    <s v="JARDIM PIRATININGA"/>
    <n v="6233000"/>
    <n v="1"/>
    <n v="1"/>
    <n v="1"/>
    <n v="0"/>
    <n v="0"/>
    <n v="0"/>
    <n v="0"/>
    <n v="0"/>
    <n v="1"/>
    <n v="0"/>
    <n v="0"/>
    <n v="0"/>
    <n v="1"/>
    <n v="0"/>
    <n v="0"/>
    <n v="0"/>
    <n v="0"/>
    <n v="1"/>
    <n v="0"/>
    <n v="0"/>
    <n v="0"/>
    <n v="0"/>
    <n v="581"/>
    <n v="70"/>
    <n v="511"/>
    <n v="0"/>
    <n v="0"/>
    <n v="0"/>
    <n v="9"/>
    <n v="303"/>
    <n v="278"/>
    <n v="306"/>
    <n v="197"/>
    <n v="11"/>
    <n v="64"/>
    <n v="2"/>
    <n v="1"/>
    <n v="12"/>
    <n v="54"/>
    <n v="290"/>
    <n v="223"/>
    <n v="2"/>
    <n v="0"/>
    <x v="0"/>
    <x v="1"/>
    <s v="Urbana"/>
    <s v="Não"/>
    <s v="Ativa"/>
    <x v="5"/>
    <s v="Rede Publica"/>
    <s v="Rede Publica"/>
    <s v="Rede Publica"/>
    <s v="Coleta"/>
  </r>
  <r>
    <s v="Sudeste"/>
    <s v="São Paulo"/>
    <s v="SP"/>
    <n v="35"/>
    <s v="Osasco"/>
    <n v="3534401"/>
    <s v="FAMILIA STELLA COLEGIO"/>
    <n v="35143078"/>
    <n v="4"/>
    <n v="1"/>
    <n v="0"/>
    <s v="SEBASTIAN PIETRO CAMANDONA"/>
    <s v="17"/>
    <m/>
    <s v="CIPAVA"/>
    <n v="6080220"/>
    <n v="1"/>
    <n v="1"/>
    <n v="1"/>
    <n v="0"/>
    <n v="0"/>
    <n v="0"/>
    <n v="0"/>
    <n v="0"/>
    <n v="1"/>
    <n v="0"/>
    <n v="0"/>
    <n v="0"/>
    <n v="1"/>
    <n v="0"/>
    <n v="0"/>
    <n v="0"/>
    <n v="0"/>
    <n v="1"/>
    <n v="0"/>
    <n v="0"/>
    <n v="0"/>
    <n v="0"/>
    <n v="321"/>
    <n v="0"/>
    <n v="321"/>
    <n v="0"/>
    <n v="0"/>
    <n v="0"/>
    <n v="2"/>
    <n v="153"/>
    <n v="168"/>
    <n v="8"/>
    <n v="279"/>
    <n v="5"/>
    <n v="28"/>
    <n v="1"/>
    <n v="0"/>
    <n v="0"/>
    <n v="0"/>
    <n v="321"/>
    <n v="0"/>
    <n v="0"/>
    <n v="0"/>
    <x v="0"/>
    <x v="1"/>
    <s v="Urbana"/>
    <s v="Não"/>
    <s v="Ativa"/>
    <x v="4"/>
    <s v="Rede Publica"/>
    <s v="Rede Publica"/>
    <s v="Rede Publica"/>
    <s v="Coleta"/>
  </r>
  <r>
    <s v="Sudeste"/>
    <s v="São Paulo"/>
    <s v="SP"/>
    <n v="35"/>
    <s v="Osasco"/>
    <n v="3534401"/>
    <s v="PRISMA COLEGIO"/>
    <n v="35144733"/>
    <n v="4"/>
    <n v="1"/>
    <n v="0"/>
    <s v="ALI SAAD"/>
    <s v="133"/>
    <s v="RUA"/>
    <s v="VILA YOLANDA"/>
    <n v="6124100"/>
    <n v="1"/>
    <n v="1"/>
    <n v="1"/>
    <n v="0"/>
    <n v="0"/>
    <n v="0"/>
    <n v="0"/>
    <n v="0"/>
    <n v="1"/>
    <n v="0"/>
    <n v="0"/>
    <n v="0"/>
    <n v="1"/>
    <n v="0"/>
    <n v="0"/>
    <n v="0"/>
    <n v="0"/>
    <n v="1"/>
    <n v="0"/>
    <n v="0"/>
    <n v="0"/>
    <n v="0"/>
    <n v="513"/>
    <n v="0"/>
    <n v="349"/>
    <n v="164"/>
    <n v="0"/>
    <n v="0"/>
    <n v="3"/>
    <n v="274"/>
    <n v="239"/>
    <n v="211"/>
    <n v="254"/>
    <n v="19"/>
    <n v="29"/>
    <n v="0"/>
    <n v="0"/>
    <n v="0"/>
    <n v="0"/>
    <n v="4"/>
    <n v="346"/>
    <n v="161"/>
    <n v="2"/>
    <x v="0"/>
    <x v="1"/>
    <s v="Urbana"/>
    <s v="Não"/>
    <s v="Ativa"/>
    <x v="5"/>
    <s v="Rede Publica"/>
    <s v="Rede Publica"/>
    <s v="Rede Publica"/>
    <s v="Coleta"/>
  </r>
  <r>
    <s v="Sudeste"/>
    <s v="São Paulo"/>
    <s v="SP"/>
    <n v="35"/>
    <s v="Osasco"/>
    <n v="3534401"/>
    <s v="ADVENTISTA COLEGIO DE VILA YARA"/>
    <n v="35144745"/>
    <n v="4"/>
    <n v="1"/>
    <n v="0"/>
    <s v="ARTHUR ELOY"/>
    <s v="292"/>
    <s v="RUA"/>
    <s v="VILA YARA"/>
    <n v="6026170"/>
    <n v="1"/>
    <n v="1"/>
    <n v="1"/>
    <n v="0"/>
    <n v="0"/>
    <n v="0"/>
    <n v="0"/>
    <n v="0"/>
    <n v="1"/>
    <n v="0"/>
    <n v="0"/>
    <n v="0"/>
    <n v="1"/>
    <n v="0"/>
    <n v="0"/>
    <n v="0"/>
    <n v="0"/>
    <n v="1"/>
    <n v="0"/>
    <n v="0"/>
    <n v="0"/>
    <n v="0"/>
    <n v="1606"/>
    <n v="84"/>
    <n v="1152"/>
    <n v="370"/>
    <n v="0"/>
    <n v="0"/>
    <n v="27"/>
    <n v="827"/>
    <n v="779"/>
    <n v="519"/>
    <n v="860"/>
    <n v="39"/>
    <n v="185"/>
    <n v="3"/>
    <n v="0"/>
    <n v="10"/>
    <n v="67"/>
    <n v="520"/>
    <n v="623"/>
    <n v="372"/>
    <n v="14"/>
    <x v="0"/>
    <x v="1"/>
    <s v="Urbana"/>
    <s v="Não"/>
    <s v="Ativa"/>
    <x v="2"/>
    <s v="Rede Publica"/>
    <s v="Rede Publica"/>
    <s v="Rede Publica"/>
    <s v="Coleta"/>
  </r>
  <r>
    <s v="Sudeste"/>
    <s v="São Paulo"/>
    <s v="SP"/>
    <n v="35"/>
    <s v="Osasco"/>
    <n v="3534401"/>
    <s v="SENAC OSASCO"/>
    <n v="35148748"/>
    <n v="4"/>
    <n v="1"/>
    <n v="0"/>
    <s v="DANTE BATTISTON"/>
    <s v="248"/>
    <s v="RUA"/>
    <s v="CENTRO"/>
    <n v="6013030"/>
    <n v="1"/>
    <n v="1"/>
    <n v="1"/>
    <n v="0"/>
    <n v="0"/>
    <n v="0"/>
    <n v="0"/>
    <n v="0"/>
    <n v="1"/>
    <n v="0"/>
    <n v="0"/>
    <n v="0"/>
    <n v="1"/>
    <n v="0"/>
    <n v="0"/>
    <n v="0"/>
    <n v="0"/>
    <n v="1"/>
    <n v="0"/>
    <n v="0"/>
    <n v="0"/>
    <n v="0"/>
    <n v="524"/>
    <n v="0"/>
    <n v="0"/>
    <n v="0"/>
    <n v="524"/>
    <n v="0"/>
    <n v="4"/>
    <n v="387"/>
    <n v="137"/>
    <n v="289"/>
    <n v="131"/>
    <n v="11"/>
    <n v="90"/>
    <n v="2"/>
    <n v="1"/>
    <n v="0"/>
    <n v="0"/>
    <n v="0"/>
    <n v="0"/>
    <n v="31"/>
    <n v="493"/>
    <x v="0"/>
    <x v="1"/>
    <s v="Urbana"/>
    <s v="Não"/>
    <s v="Ativa"/>
    <x v="5"/>
    <s v="Rede Publica"/>
    <s v="Rede Publica"/>
    <s v="Rede Publica"/>
    <s v="Coleta"/>
  </r>
  <r>
    <s v="Sudeste"/>
    <s v="São Paulo"/>
    <s v="SP"/>
    <n v="35"/>
    <s v="Osasco"/>
    <n v="3534401"/>
    <s v="PIMPAO ESCOLA EDUCACAO INFAMTIL"/>
    <n v="35152377"/>
    <n v="4"/>
    <n v="1"/>
    <m/>
    <s v="RUA ANGELO ALBERTO NESTI"/>
    <s v="106"/>
    <s v="RUA"/>
    <s v="JARDIM HELENA"/>
    <n v="6053060"/>
    <n v="2"/>
    <m/>
    <m/>
    <m/>
    <m/>
    <m/>
    <m/>
    <m/>
    <m/>
    <m/>
    <m/>
    <m/>
    <m/>
    <m/>
    <m/>
    <m/>
    <m/>
    <m/>
    <m/>
    <m/>
    <m/>
    <m/>
    <m/>
    <m/>
    <m/>
    <m/>
    <m/>
    <m/>
    <m/>
    <m/>
    <m/>
    <m/>
    <m/>
    <m/>
    <m/>
    <m/>
    <m/>
    <m/>
    <m/>
    <m/>
    <m/>
    <m/>
    <m/>
    <x v="0"/>
    <x v="1"/>
    <s v="Urbana"/>
    <m/>
    <s v="Inativa"/>
    <x v="3"/>
    <s v="Sem Dados"/>
    <s v="Sem Dados"/>
    <s v="Sem Dados"/>
    <s v="Sem Dados"/>
  </r>
  <r>
    <s v="Sudeste"/>
    <s v="São Paulo"/>
    <s v="SP"/>
    <n v="35"/>
    <s v="Osasco"/>
    <n v="3534401"/>
    <s v="PER TUTTI ESCOLA DE EDUCACAO INFANTIL"/>
    <n v="35154039"/>
    <n v="4"/>
    <n v="1"/>
    <n v="0"/>
    <s v="CASIMIRO JOSE MARQUES DE ABREU"/>
    <s v="171"/>
    <s v="RUA"/>
    <s v="VILA OSASCO"/>
    <n v="6080030"/>
    <n v="1"/>
    <n v="1"/>
    <n v="1"/>
    <n v="0"/>
    <n v="0"/>
    <n v="0"/>
    <n v="0"/>
    <n v="0"/>
    <n v="1"/>
    <n v="0"/>
    <n v="0"/>
    <n v="0"/>
    <n v="1"/>
    <n v="0"/>
    <n v="0"/>
    <n v="0"/>
    <n v="0"/>
    <n v="1"/>
    <n v="0"/>
    <n v="0"/>
    <n v="0"/>
    <n v="0"/>
    <n v="61"/>
    <n v="61"/>
    <n v="0"/>
    <n v="0"/>
    <n v="0"/>
    <n v="0"/>
    <n v="0"/>
    <n v="30"/>
    <n v="31"/>
    <n v="7"/>
    <n v="49"/>
    <n v="0"/>
    <n v="4"/>
    <n v="1"/>
    <n v="0"/>
    <n v="33"/>
    <n v="26"/>
    <n v="2"/>
    <n v="0"/>
    <n v="0"/>
    <n v="0"/>
    <x v="0"/>
    <x v="1"/>
    <s v="Urbana"/>
    <s v="Não"/>
    <s v="Ativa"/>
    <x v="0"/>
    <s v="Rede Publica"/>
    <s v="Rede Publica"/>
    <s v="Rede Publica"/>
    <s v="Coleta"/>
  </r>
  <r>
    <s v="Sudeste"/>
    <s v="São Paulo"/>
    <s v="SP"/>
    <n v="35"/>
    <s v="Osasco"/>
    <n v="3534401"/>
    <s v="EDUCAR PARA A VIDA NUCLEO EDUCACIONAL"/>
    <n v="35154040"/>
    <n v="4"/>
    <n v="1"/>
    <m/>
    <s v="RUA MANOEL SIQUEIRA GOLCALVES"/>
    <s v="199"/>
    <m/>
    <s v="JARDIM DABRIL"/>
    <n v="6040130"/>
    <n v="2"/>
    <m/>
    <m/>
    <m/>
    <m/>
    <m/>
    <m/>
    <m/>
    <m/>
    <m/>
    <m/>
    <m/>
    <m/>
    <m/>
    <m/>
    <m/>
    <m/>
    <m/>
    <m/>
    <m/>
    <m/>
    <m/>
    <m/>
    <m/>
    <m/>
    <m/>
    <m/>
    <m/>
    <m/>
    <m/>
    <m/>
    <m/>
    <m/>
    <m/>
    <m/>
    <m/>
    <m/>
    <m/>
    <m/>
    <m/>
    <m/>
    <m/>
    <m/>
    <x v="0"/>
    <x v="1"/>
    <s v="Urbana"/>
    <m/>
    <s v="Inativa"/>
    <x v="3"/>
    <s v="Sem Dados"/>
    <s v="Sem Dados"/>
    <s v="Sem Dados"/>
    <s v="Sem Dados"/>
  </r>
  <r>
    <s v="Sudeste"/>
    <s v="São Paulo"/>
    <s v="SP"/>
    <n v="35"/>
    <s v="Osasco"/>
    <n v="3534401"/>
    <s v="DESAFIO CENTRO EDUCACIONAL"/>
    <n v="35154908"/>
    <n v="4"/>
    <n v="1"/>
    <n v="0"/>
    <s v="JOAO COLINO"/>
    <s v="119"/>
    <s v="RUA"/>
    <s v="CENTRO"/>
    <n v="6013020"/>
    <n v="1"/>
    <n v="1"/>
    <n v="1"/>
    <n v="0"/>
    <n v="0"/>
    <n v="0"/>
    <n v="0"/>
    <n v="0"/>
    <n v="1"/>
    <n v="0"/>
    <n v="0"/>
    <n v="0"/>
    <n v="1"/>
    <n v="0"/>
    <n v="0"/>
    <n v="0"/>
    <n v="0"/>
    <n v="1"/>
    <n v="0"/>
    <n v="0"/>
    <n v="0"/>
    <n v="0"/>
    <n v="1207"/>
    <n v="0"/>
    <n v="706"/>
    <n v="501"/>
    <n v="395"/>
    <n v="0"/>
    <n v="16"/>
    <n v="616"/>
    <n v="591"/>
    <n v="498"/>
    <n v="525"/>
    <n v="18"/>
    <n v="164"/>
    <n v="1"/>
    <n v="1"/>
    <n v="0"/>
    <n v="0"/>
    <n v="67"/>
    <n v="625"/>
    <n v="496"/>
    <n v="19"/>
    <x v="0"/>
    <x v="1"/>
    <s v="Urbana"/>
    <s v="Não"/>
    <s v="Ativa"/>
    <x v="2"/>
    <s v="Rede Publica"/>
    <s v="Rede Publica"/>
    <s v="Rede Publica"/>
    <s v="Coleta"/>
  </r>
  <r>
    <s v="Sudeste"/>
    <s v="São Paulo"/>
    <s v="SP"/>
    <n v="35"/>
    <s v="Osasco"/>
    <n v="3534401"/>
    <s v="PANTERINHA CENTRO EDUCACIONAL"/>
    <n v="35154969"/>
    <n v="4"/>
    <n v="1"/>
    <n v="0"/>
    <s v="ANDRE THOMAZ"/>
    <s v="252"/>
    <s v="RUA"/>
    <s v="VILA CAMPESINA"/>
    <n v="6023120"/>
    <n v="1"/>
    <n v="1"/>
    <n v="1"/>
    <n v="0"/>
    <n v="0"/>
    <n v="0"/>
    <n v="0"/>
    <n v="0"/>
    <n v="1"/>
    <n v="0"/>
    <n v="0"/>
    <n v="0"/>
    <n v="1"/>
    <n v="0"/>
    <n v="0"/>
    <n v="0"/>
    <n v="0"/>
    <n v="1"/>
    <n v="0"/>
    <n v="0"/>
    <n v="0"/>
    <n v="0"/>
    <n v="17"/>
    <n v="17"/>
    <n v="0"/>
    <n v="0"/>
    <n v="0"/>
    <n v="0"/>
    <n v="0"/>
    <n v="10"/>
    <n v="7"/>
    <n v="1"/>
    <n v="14"/>
    <n v="0"/>
    <n v="2"/>
    <n v="0"/>
    <n v="0"/>
    <n v="12"/>
    <n v="4"/>
    <n v="1"/>
    <n v="0"/>
    <n v="0"/>
    <n v="0"/>
    <x v="0"/>
    <x v="1"/>
    <s v="Urbana"/>
    <s v="Não"/>
    <s v="Ativa"/>
    <x v="1"/>
    <s v="Rede Publica"/>
    <s v="Rede Publica"/>
    <s v="Rede Publica"/>
    <s v="Coleta"/>
  </r>
  <r>
    <s v="Sudeste"/>
    <s v="São Paulo"/>
    <s v="SP"/>
    <n v="35"/>
    <s v="Osasco"/>
    <n v="3534401"/>
    <s v="COLEGIO MARINA COSTA"/>
    <n v="35154994"/>
    <n v="4"/>
    <n v="1"/>
    <n v="0"/>
    <s v="PRESIDENTE COSTA E SILVA"/>
    <s v="1103"/>
    <s v="RUA"/>
    <s v="JARDIM HELENA MARIA"/>
    <n v="6253000"/>
    <n v="1"/>
    <n v="1"/>
    <n v="1"/>
    <n v="0"/>
    <n v="0"/>
    <n v="0"/>
    <n v="0"/>
    <n v="0"/>
    <n v="1"/>
    <n v="0"/>
    <n v="0"/>
    <n v="0"/>
    <n v="1"/>
    <n v="0"/>
    <n v="0"/>
    <n v="0"/>
    <n v="0"/>
    <n v="1"/>
    <n v="0"/>
    <n v="0"/>
    <n v="0"/>
    <n v="0"/>
    <n v="162"/>
    <n v="6"/>
    <n v="156"/>
    <n v="0"/>
    <n v="0"/>
    <n v="0"/>
    <n v="0"/>
    <n v="89"/>
    <n v="73"/>
    <n v="68"/>
    <n v="53"/>
    <n v="1"/>
    <n v="40"/>
    <n v="0"/>
    <n v="0"/>
    <n v="0"/>
    <n v="6"/>
    <n v="74"/>
    <n v="81"/>
    <n v="1"/>
    <n v="0"/>
    <x v="0"/>
    <x v="1"/>
    <s v="Urbana"/>
    <s v="Não"/>
    <s v="Ativa"/>
    <x v="0"/>
    <s v="Rede Publica"/>
    <s v="Rede Publica"/>
    <s v="Rede Publica"/>
    <s v="Coleta"/>
  </r>
  <r>
    <s v="Sudeste"/>
    <s v="São Paulo"/>
    <s v="SP"/>
    <n v="35"/>
    <s v="Osasco"/>
    <n v="3534401"/>
    <s v="UNIVERSAL STAR COLEGIO"/>
    <n v="35159244"/>
    <n v="4"/>
    <n v="1"/>
    <n v="0"/>
    <s v="NARCISO STURLINI"/>
    <s v="566"/>
    <s v="RUA"/>
    <s v="CENTRO"/>
    <n v="6018100"/>
    <n v="1"/>
    <n v="1"/>
    <n v="1"/>
    <n v="0"/>
    <n v="0"/>
    <n v="0"/>
    <n v="0"/>
    <n v="0"/>
    <n v="1"/>
    <n v="0"/>
    <n v="0"/>
    <n v="0"/>
    <n v="1"/>
    <n v="0"/>
    <n v="0"/>
    <n v="0"/>
    <n v="0"/>
    <n v="1"/>
    <n v="0"/>
    <n v="0"/>
    <n v="0"/>
    <n v="0"/>
    <n v="284"/>
    <n v="20"/>
    <n v="203"/>
    <n v="61"/>
    <n v="0"/>
    <n v="0"/>
    <n v="10"/>
    <n v="142"/>
    <n v="142"/>
    <n v="32"/>
    <n v="220"/>
    <n v="3"/>
    <n v="27"/>
    <n v="2"/>
    <n v="0"/>
    <n v="0"/>
    <n v="18"/>
    <n v="107"/>
    <n v="98"/>
    <n v="61"/>
    <n v="0"/>
    <x v="0"/>
    <x v="1"/>
    <s v="Urbana"/>
    <s v="Não"/>
    <s v="Ativa"/>
    <x v="4"/>
    <s v="Rede Publica"/>
    <s v="Rede Publica"/>
    <s v="Rede Publica"/>
    <s v="Coleta"/>
  </r>
  <r>
    <s v="Sudeste"/>
    <s v="São Paulo"/>
    <s v="SP"/>
    <n v="35"/>
    <s v="Osasco"/>
    <n v="3534401"/>
    <s v="MANOEL MORATTO COLEGIO"/>
    <n v="35159897"/>
    <n v="4"/>
    <n v="1"/>
    <n v="0"/>
    <s v="SAO JOSE"/>
    <s v="279"/>
    <s v="AVENIDA"/>
    <s v="AYROSA"/>
    <n v="6283120"/>
    <n v="1"/>
    <n v="1"/>
    <n v="1"/>
    <n v="0"/>
    <n v="0"/>
    <n v="0"/>
    <n v="0"/>
    <n v="0"/>
    <n v="1"/>
    <n v="0"/>
    <n v="0"/>
    <n v="0"/>
    <n v="1"/>
    <n v="0"/>
    <n v="0"/>
    <n v="0"/>
    <n v="0"/>
    <n v="1"/>
    <n v="0"/>
    <n v="0"/>
    <n v="0"/>
    <n v="0"/>
    <n v="788"/>
    <n v="81"/>
    <n v="565"/>
    <n v="142"/>
    <n v="0"/>
    <n v="0"/>
    <n v="4"/>
    <n v="392"/>
    <n v="396"/>
    <n v="421"/>
    <n v="288"/>
    <n v="5"/>
    <n v="72"/>
    <n v="2"/>
    <n v="0"/>
    <n v="22"/>
    <n v="55"/>
    <n v="279"/>
    <n v="289"/>
    <n v="139"/>
    <n v="4"/>
    <x v="0"/>
    <x v="1"/>
    <s v="Urbana"/>
    <s v="Não"/>
    <s v="Ativa"/>
    <x v="5"/>
    <s v="Rede Publica"/>
    <s v="Rede Publica"/>
    <s v="Rede Publica"/>
    <s v="Coleta"/>
  </r>
  <r>
    <s v="Sudeste"/>
    <s v="São Paulo"/>
    <s v="SP"/>
    <n v="35"/>
    <s v="Osasco"/>
    <n v="3534401"/>
    <s v="ADOLFO WESSEL KARELUXE COLEGIO"/>
    <n v="35159980"/>
    <n v="4"/>
    <n v="1"/>
    <n v="0"/>
    <s v="NEWTON ESTILAC LEAL GENERAL"/>
    <s v="1679"/>
    <s v="RUA"/>
    <s v="PESTANA"/>
    <n v="6180000"/>
    <n v="1"/>
    <n v="1"/>
    <n v="1"/>
    <n v="0"/>
    <n v="0"/>
    <n v="0"/>
    <n v="0"/>
    <n v="0"/>
    <n v="1"/>
    <n v="0"/>
    <n v="0"/>
    <n v="0"/>
    <n v="1"/>
    <n v="0"/>
    <n v="0"/>
    <n v="0"/>
    <n v="0"/>
    <n v="1"/>
    <n v="0"/>
    <n v="0"/>
    <n v="0"/>
    <n v="0"/>
    <n v="381"/>
    <n v="58"/>
    <n v="323"/>
    <n v="0"/>
    <n v="0"/>
    <n v="0"/>
    <n v="5"/>
    <n v="191"/>
    <n v="190"/>
    <n v="144"/>
    <n v="176"/>
    <n v="6"/>
    <n v="55"/>
    <n v="0"/>
    <n v="0"/>
    <n v="15"/>
    <n v="39"/>
    <n v="194"/>
    <n v="128"/>
    <n v="5"/>
    <n v="0"/>
    <x v="0"/>
    <x v="1"/>
    <s v="Urbana"/>
    <s v="Não"/>
    <s v="Ativa"/>
    <x v="4"/>
    <s v="Rede Publica"/>
    <s v="Rede Publica"/>
    <s v="Rede Publica"/>
    <s v="Coleta"/>
  </r>
  <r>
    <s v="Sudeste"/>
    <s v="São Paulo"/>
    <s v="SP"/>
    <n v="35"/>
    <s v="Osasco"/>
    <n v="3534401"/>
    <s v="JOANA ZONCA MADRE ESCOLA INFANTIL"/>
    <n v="35160015"/>
    <n v="4"/>
    <n v="1"/>
    <n v="0"/>
    <s v="MADRE JOANA ZONCA"/>
    <s v="26"/>
    <s v="RUA"/>
    <s v="QUITAUNA"/>
    <n v="6186230"/>
    <n v="1"/>
    <n v="1"/>
    <n v="1"/>
    <n v="0"/>
    <n v="0"/>
    <n v="0"/>
    <n v="0"/>
    <n v="0"/>
    <n v="1"/>
    <n v="0"/>
    <n v="0"/>
    <n v="0"/>
    <n v="1"/>
    <n v="0"/>
    <n v="0"/>
    <n v="0"/>
    <n v="0"/>
    <n v="1"/>
    <n v="0"/>
    <n v="0"/>
    <n v="0"/>
    <n v="0"/>
    <n v="44"/>
    <n v="44"/>
    <n v="0"/>
    <n v="0"/>
    <n v="0"/>
    <n v="0"/>
    <n v="0"/>
    <n v="24"/>
    <n v="20"/>
    <n v="10"/>
    <n v="32"/>
    <n v="0"/>
    <n v="2"/>
    <n v="0"/>
    <n v="0"/>
    <n v="23"/>
    <n v="19"/>
    <n v="2"/>
    <n v="0"/>
    <n v="0"/>
    <n v="0"/>
    <x v="0"/>
    <x v="1"/>
    <s v="Urbana"/>
    <s v="Não"/>
    <s v="Ativa"/>
    <x v="1"/>
    <s v="Rede Publica"/>
    <s v="Rede Publica"/>
    <s v="Rede Publica"/>
    <s v="Coleta"/>
  </r>
  <r>
    <s v="Sudeste"/>
    <s v="São Paulo"/>
    <s v="SP"/>
    <n v="35"/>
    <s v="Osasco"/>
    <n v="3534401"/>
    <s v="PRESBITERIANO COLEGIO"/>
    <n v="35160258"/>
    <n v="4"/>
    <n v="1"/>
    <n v="0"/>
    <s v="REVERENDO JOAO EUCLIDES PEREIRA"/>
    <s v="159"/>
    <s v="RUA"/>
    <s v="PRESIDENTE ALTINO"/>
    <n v="6216280"/>
    <n v="1"/>
    <n v="1"/>
    <n v="1"/>
    <n v="0"/>
    <n v="0"/>
    <n v="0"/>
    <n v="0"/>
    <n v="0"/>
    <n v="1"/>
    <n v="0"/>
    <n v="0"/>
    <n v="0"/>
    <n v="1"/>
    <n v="0"/>
    <n v="0"/>
    <n v="0"/>
    <n v="0"/>
    <n v="1"/>
    <n v="0"/>
    <n v="0"/>
    <n v="0"/>
    <n v="0"/>
    <n v="148"/>
    <n v="27"/>
    <n v="121"/>
    <n v="0"/>
    <n v="0"/>
    <n v="0"/>
    <n v="10"/>
    <n v="74"/>
    <n v="74"/>
    <n v="0"/>
    <n v="120"/>
    <n v="2"/>
    <n v="23"/>
    <n v="3"/>
    <n v="0"/>
    <n v="5"/>
    <n v="19"/>
    <n v="87"/>
    <n v="37"/>
    <n v="0"/>
    <n v="0"/>
    <x v="0"/>
    <x v="1"/>
    <s v="Urbana"/>
    <s v="Não"/>
    <s v="Ativa"/>
    <x v="0"/>
    <s v="Rede Publica"/>
    <s v="Rede Publica"/>
    <s v="Rede Publica"/>
    <s v="Coleta"/>
  </r>
  <r>
    <s v="Sudeste"/>
    <s v="São Paulo"/>
    <s v="SP"/>
    <n v="35"/>
    <s v="Osasco"/>
    <n v="3534401"/>
    <s v="INSTITUTO EDUCACIONAL E CULTURAL FILADELFIA"/>
    <n v="35166832"/>
    <n v="4"/>
    <n v="1"/>
    <n v="0"/>
    <s v="NOVO OSASCO"/>
    <s v="700"/>
    <s v="AVENIDA"/>
    <s v="JARDIM NOVO OSASCO"/>
    <n v="6056000"/>
    <n v="1"/>
    <n v="1"/>
    <n v="1"/>
    <n v="0"/>
    <n v="0"/>
    <n v="0"/>
    <n v="0"/>
    <n v="0"/>
    <n v="1"/>
    <n v="0"/>
    <n v="0"/>
    <n v="0"/>
    <n v="1"/>
    <n v="0"/>
    <n v="0"/>
    <n v="0"/>
    <n v="0"/>
    <n v="1"/>
    <n v="0"/>
    <n v="0"/>
    <n v="0"/>
    <n v="0"/>
    <n v="368"/>
    <n v="31"/>
    <n v="266"/>
    <n v="71"/>
    <n v="0"/>
    <n v="0"/>
    <n v="3"/>
    <n v="176"/>
    <n v="192"/>
    <n v="5"/>
    <n v="255"/>
    <n v="14"/>
    <n v="93"/>
    <n v="1"/>
    <n v="0"/>
    <n v="0"/>
    <n v="28"/>
    <n v="125"/>
    <n v="141"/>
    <n v="70"/>
    <n v="4"/>
    <x v="0"/>
    <x v="1"/>
    <s v="Urbana"/>
    <s v="Não"/>
    <s v="Ativa"/>
    <x v="4"/>
    <s v="Rede Publica"/>
    <s v="Rede Publica"/>
    <s v="Rede Publica"/>
    <s v="Coleta"/>
  </r>
  <r>
    <s v="Sudeste"/>
    <s v="São Paulo"/>
    <s v="SP"/>
    <n v="35"/>
    <s v="Osasco"/>
    <n v="3534401"/>
    <s v="COLEGIO SAO GABRIEL"/>
    <n v="35166844"/>
    <n v="4"/>
    <n v="1"/>
    <n v="0"/>
    <s v="LIBERO CARNICELLI"/>
    <s v="153"/>
    <m/>
    <s v="BELA VISTA"/>
    <n v="6060190"/>
    <n v="1"/>
    <n v="1"/>
    <n v="1"/>
    <n v="0"/>
    <n v="0"/>
    <n v="0"/>
    <n v="0"/>
    <n v="0"/>
    <n v="1"/>
    <n v="0"/>
    <n v="0"/>
    <n v="0"/>
    <n v="1"/>
    <n v="0"/>
    <n v="0"/>
    <n v="0"/>
    <n v="0"/>
    <n v="1"/>
    <n v="0"/>
    <n v="0"/>
    <n v="0"/>
    <n v="0"/>
    <n v="577"/>
    <n v="0"/>
    <n v="577"/>
    <n v="0"/>
    <n v="0"/>
    <n v="0"/>
    <n v="23"/>
    <n v="258"/>
    <n v="319"/>
    <n v="210"/>
    <n v="318"/>
    <n v="7"/>
    <n v="40"/>
    <n v="2"/>
    <n v="0"/>
    <n v="0"/>
    <n v="0"/>
    <n v="291"/>
    <n v="278"/>
    <n v="8"/>
    <n v="0"/>
    <x v="0"/>
    <x v="1"/>
    <s v="Urbana"/>
    <s v="Não"/>
    <s v="Ativa"/>
    <x v="5"/>
    <s v="Rede Publica"/>
    <s v="Rede Publica"/>
    <s v="Rede Publica"/>
    <s v="Coleta"/>
  </r>
  <r>
    <s v="Sudeste"/>
    <s v="São Paulo"/>
    <s v="SP"/>
    <n v="35"/>
    <s v="Osasco"/>
    <n v="3534401"/>
    <s v="CURUMIM ESCOLA EDUCACAO INFANTIL"/>
    <n v="35167149"/>
    <n v="4"/>
    <n v="1"/>
    <n v="0"/>
    <s v="HILDEBRANDO DE LIMA"/>
    <s v="947"/>
    <s v="AVENIDA"/>
    <s v="VILA QUITAUNA"/>
    <n v="6190160"/>
    <n v="1"/>
    <n v="1"/>
    <n v="1"/>
    <n v="0"/>
    <n v="0"/>
    <n v="0"/>
    <n v="0"/>
    <n v="0"/>
    <n v="1"/>
    <n v="0"/>
    <n v="0"/>
    <n v="0"/>
    <n v="1"/>
    <n v="0"/>
    <n v="0"/>
    <n v="0"/>
    <n v="0"/>
    <n v="1"/>
    <n v="0"/>
    <n v="0"/>
    <n v="0"/>
    <n v="0"/>
    <n v="72"/>
    <n v="72"/>
    <n v="0"/>
    <n v="0"/>
    <n v="0"/>
    <n v="0"/>
    <n v="2"/>
    <n v="39"/>
    <n v="33"/>
    <n v="13"/>
    <n v="52"/>
    <n v="1"/>
    <n v="6"/>
    <n v="0"/>
    <n v="0"/>
    <n v="16"/>
    <n v="54"/>
    <n v="2"/>
    <n v="0"/>
    <n v="0"/>
    <n v="0"/>
    <x v="0"/>
    <x v="1"/>
    <s v="Urbana"/>
    <s v="Não"/>
    <s v="Ativa"/>
    <x v="0"/>
    <s v="Rede Publica"/>
    <s v="Rede Publica"/>
    <s v="Rede Publica"/>
    <s v="Coleta"/>
  </r>
  <r>
    <s v="Sudeste"/>
    <s v="São Paulo"/>
    <s v="SP"/>
    <n v="35"/>
    <s v="Osasco"/>
    <n v="3534401"/>
    <s v="SOSSEGO DA MAMAE CENTRO DE RECREACAO INFANTIL"/>
    <n v="35168191"/>
    <n v="4"/>
    <n v="1"/>
    <n v="0"/>
    <s v="BRASIL"/>
    <s v="1620"/>
    <s v="RUA"/>
    <s v="ROCHDALE"/>
    <n v="6226160"/>
    <n v="1"/>
    <n v="1"/>
    <n v="1"/>
    <n v="0"/>
    <n v="0"/>
    <n v="0"/>
    <n v="0"/>
    <n v="0"/>
    <n v="1"/>
    <n v="0"/>
    <n v="0"/>
    <n v="0"/>
    <n v="1"/>
    <n v="0"/>
    <n v="0"/>
    <n v="0"/>
    <n v="0"/>
    <n v="1"/>
    <n v="0"/>
    <n v="0"/>
    <n v="0"/>
    <n v="0"/>
    <n v="83"/>
    <n v="83"/>
    <n v="0"/>
    <n v="0"/>
    <n v="0"/>
    <n v="0"/>
    <n v="0"/>
    <n v="41"/>
    <n v="42"/>
    <n v="10"/>
    <n v="62"/>
    <n v="1"/>
    <n v="10"/>
    <n v="0"/>
    <n v="0"/>
    <n v="34"/>
    <n v="41"/>
    <n v="8"/>
    <n v="0"/>
    <n v="0"/>
    <n v="0"/>
    <x v="0"/>
    <x v="1"/>
    <s v="Urbana"/>
    <s v="Não"/>
    <s v="Ativa"/>
    <x v="0"/>
    <s v="Rede Publica"/>
    <s v="Rede Publica"/>
    <s v="Rede Publica"/>
    <s v="Coleta"/>
  </r>
  <r>
    <s v="Sudeste"/>
    <s v="São Paulo"/>
    <s v="SP"/>
    <n v="35"/>
    <s v="Osasco"/>
    <n v="3534401"/>
    <s v="COLEGIO BOZANHI"/>
    <n v="35176285"/>
    <n v="4"/>
    <n v="1"/>
    <n v="0"/>
    <s v="DALIA"/>
    <s v="556"/>
    <s v="RUA"/>
    <s v="JARDIM DAS FLORES"/>
    <n v="6114030"/>
    <n v="1"/>
    <n v="1"/>
    <n v="1"/>
    <n v="0"/>
    <n v="0"/>
    <n v="0"/>
    <n v="0"/>
    <n v="0"/>
    <n v="1"/>
    <n v="0"/>
    <n v="0"/>
    <n v="0"/>
    <n v="1"/>
    <n v="0"/>
    <n v="0"/>
    <n v="0"/>
    <n v="0"/>
    <n v="1"/>
    <n v="0"/>
    <n v="0"/>
    <n v="0"/>
    <n v="0"/>
    <n v="124"/>
    <n v="39"/>
    <n v="85"/>
    <n v="0"/>
    <n v="0"/>
    <n v="0"/>
    <n v="0"/>
    <n v="64"/>
    <n v="60"/>
    <n v="38"/>
    <n v="71"/>
    <n v="1"/>
    <n v="13"/>
    <n v="0"/>
    <n v="1"/>
    <n v="13"/>
    <n v="22"/>
    <n v="89"/>
    <n v="0"/>
    <n v="0"/>
    <n v="0"/>
    <x v="0"/>
    <x v="1"/>
    <s v="Urbana"/>
    <s v="Não"/>
    <s v="Ativa"/>
    <x v="0"/>
    <s v="Rede Publica"/>
    <s v="Rede Publica"/>
    <s v="Rede Publica"/>
    <s v="Coleta"/>
  </r>
  <r>
    <s v="Sudeste"/>
    <s v="São Paulo"/>
    <s v="SP"/>
    <n v="35"/>
    <s v="Osasco"/>
    <n v="3534401"/>
    <s v="MUNDO MAGICO ESCOLA DE EDUCACAO INFANTIL"/>
    <n v="35176291"/>
    <n v="4"/>
    <n v="1"/>
    <n v="0"/>
    <s v="EDUARDO CARLOS PEREIRA"/>
    <s v="130"/>
    <s v="AVENIDA"/>
    <s v="JARDIM ELVIRA"/>
    <n v="6243060"/>
    <n v="1"/>
    <n v="1"/>
    <n v="1"/>
    <n v="0"/>
    <n v="0"/>
    <n v="0"/>
    <n v="0"/>
    <n v="0"/>
    <n v="1"/>
    <n v="0"/>
    <n v="0"/>
    <n v="0"/>
    <n v="1"/>
    <n v="0"/>
    <n v="0"/>
    <n v="0"/>
    <n v="0"/>
    <n v="1"/>
    <n v="0"/>
    <n v="0"/>
    <n v="0"/>
    <n v="0"/>
    <n v="37"/>
    <n v="37"/>
    <n v="0"/>
    <n v="0"/>
    <n v="0"/>
    <n v="0"/>
    <n v="3"/>
    <n v="17"/>
    <n v="20"/>
    <n v="3"/>
    <n v="25"/>
    <n v="1"/>
    <n v="8"/>
    <n v="0"/>
    <n v="0"/>
    <n v="2"/>
    <n v="32"/>
    <n v="3"/>
    <n v="0"/>
    <n v="0"/>
    <n v="0"/>
    <x v="0"/>
    <x v="1"/>
    <s v="Urbana"/>
    <s v="Não"/>
    <s v="Ativa"/>
    <x v="1"/>
    <s v="Rede Publica"/>
    <s v="Rede Publica"/>
    <s v="Rede Publica"/>
    <s v="Coleta"/>
  </r>
  <r>
    <s v="Sudeste"/>
    <s v="São Paulo"/>
    <s v="SP"/>
    <n v="35"/>
    <s v="Osasco"/>
    <n v="3534401"/>
    <s v="SEVEN STAR ESCOLA DE EDUCACAO INFANTIL"/>
    <n v="35176308"/>
    <n v="4"/>
    <n v="1"/>
    <m/>
    <s v="RUA FORMOSA"/>
    <s v="33"/>
    <m/>
    <s v="VILA YOLANDA"/>
    <n v="6124030"/>
    <n v="2"/>
    <m/>
    <m/>
    <m/>
    <m/>
    <m/>
    <m/>
    <m/>
    <m/>
    <m/>
    <m/>
    <m/>
    <m/>
    <m/>
    <m/>
    <m/>
    <m/>
    <m/>
    <m/>
    <m/>
    <m/>
    <m/>
    <m/>
    <m/>
    <m/>
    <m/>
    <m/>
    <m/>
    <m/>
    <m/>
    <m/>
    <m/>
    <m/>
    <m/>
    <m/>
    <m/>
    <m/>
    <m/>
    <m/>
    <m/>
    <m/>
    <m/>
    <m/>
    <x v="0"/>
    <x v="1"/>
    <s v="Urbana"/>
    <m/>
    <s v="Inativa"/>
    <x v="3"/>
    <s v="Sem Dados"/>
    <s v="Sem Dados"/>
    <s v="Sem Dados"/>
    <s v="Sem Dados"/>
  </r>
  <r>
    <s v="Sudeste"/>
    <s v="São Paulo"/>
    <s v="SP"/>
    <n v="35"/>
    <s v="Osasco"/>
    <n v="3534401"/>
    <s v="ESCOLA DE EDUCACAO INFANTIL E ENSINO FUNDAMENTAL JOAO DE BARRO"/>
    <n v="35176321"/>
    <n v="4"/>
    <n v="1"/>
    <n v="0"/>
    <s v="SALEM BECHARA"/>
    <s v="271"/>
    <s v="RUA"/>
    <s v="CENTRO"/>
    <n v="6018180"/>
    <n v="1"/>
    <n v="1"/>
    <n v="1"/>
    <n v="0"/>
    <n v="0"/>
    <n v="0"/>
    <n v="0"/>
    <n v="0"/>
    <n v="1"/>
    <n v="0"/>
    <n v="0"/>
    <n v="0"/>
    <n v="1"/>
    <n v="0"/>
    <n v="0"/>
    <n v="0"/>
    <n v="0"/>
    <n v="1"/>
    <n v="0"/>
    <n v="0"/>
    <n v="0"/>
    <n v="0"/>
    <n v="179"/>
    <n v="44"/>
    <n v="135"/>
    <n v="0"/>
    <n v="0"/>
    <n v="0"/>
    <n v="4"/>
    <n v="82"/>
    <n v="97"/>
    <n v="38"/>
    <n v="115"/>
    <n v="7"/>
    <n v="17"/>
    <n v="2"/>
    <n v="0"/>
    <n v="15"/>
    <n v="27"/>
    <n v="101"/>
    <n v="36"/>
    <n v="0"/>
    <n v="0"/>
    <x v="0"/>
    <x v="1"/>
    <s v="Urbana"/>
    <s v="Não"/>
    <s v="Ativa"/>
    <x v="0"/>
    <s v="Rede Publica"/>
    <s v="Rede Publica"/>
    <s v="Rede Publica"/>
    <s v="Coleta"/>
  </r>
  <r>
    <s v="Sudeste"/>
    <s v="São Paulo"/>
    <s v="SP"/>
    <n v="35"/>
    <s v="Osasco"/>
    <n v="3534401"/>
    <s v="LUMIAR ESCOLA DE EDUCACAO INFANTIL"/>
    <n v="35176345"/>
    <n v="4"/>
    <n v="1"/>
    <n v="0"/>
    <s v="ANTONIO DE CARLO"/>
    <s v="184"/>
    <s v="RUA"/>
    <s v="JARDIM CALIFORNIA"/>
    <n v="6122180"/>
    <n v="1"/>
    <n v="1"/>
    <n v="1"/>
    <n v="0"/>
    <n v="0"/>
    <n v="0"/>
    <n v="0"/>
    <n v="0"/>
    <n v="1"/>
    <n v="0"/>
    <n v="0"/>
    <n v="0"/>
    <n v="1"/>
    <n v="0"/>
    <n v="0"/>
    <n v="0"/>
    <n v="0"/>
    <n v="1"/>
    <n v="0"/>
    <n v="0"/>
    <n v="0"/>
    <n v="0"/>
    <n v="33"/>
    <n v="33"/>
    <n v="0"/>
    <n v="0"/>
    <n v="0"/>
    <n v="0"/>
    <n v="0"/>
    <n v="20"/>
    <n v="13"/>
    <n v="17"/>
    <n v="16"/>
    <n v="0"/>
    <n v="0"/>
    <n v="0"/>
    <n v="0"/>
    <n v="10"/>
    <n v="22"/>
    <n v="1"/>
    <n v="0"/>
    <n v="0"/>
    <n v="0"/>
    <x v="0"/>
    <x v="1"/>
    <s v="Urbana"/>
    <s v="Não"/>
    <s v="Ativa"/>
    <x v="1"/>
    <s v="Rede Publica"/>
    <s v="Rede Publica"/>
    <s v="Rede Publica"/>
    <s v="Coleta"/>
  </r>
  <r>
    <s v="Sudeste"/>
    <s v="São Paulo"/>
    <s v="SP"/>
    <n v="35"/>
    <s v="Osasco"/>
    <n v="3534401"/>
    <s v="RAIO DE LUZ CENTRO DE RECREACAO INFANTIL"/>
    <n v="35176370"/>
    <n v="4"/>
    <n v="1"/>
    <m/>
    <s v="ANALICE SAKATAUSKAS"/>
    <s v="716"/>
    <s v="AVENIDA"/>
    <s v="BELA VISTA"/>
    <n v="6060003"/>
    <n v="2"/>
    <m/>
    <m/>
    <m/>
    <m/>
    <m/>
    <m/>
    <m/>
    <m/>
    <m/>
    <m/>
    <m/>
    <m/>
    <m/>
    <m/>
    <m/>
    <m/>
    <m/>
    <m/>
    <m/>
    <m/>
    <m/>
    <m/>
    <m/>
    <m/>
    <m/>
    <m/>
    <m/>
    <m/>
    <m/>
    <m/>
    <m/>
    <m/>
    <m/>
    <m/>
    <m/>
    <m/>
    <m/>
    <m/>
    <m/>
    <m/>
    <m/>
    <m/>
    <x v="0"/>
    <x v="1"/>
    <s v="Urbana"/>
    <m/>
    <s v="Inativa"/>
    <x v="3"/>
    <s v="Sem Dados"/>
    <s v="Sem Dados"/>
    <s v="Sem Dados"/>
    <s v="Sem Dados"/>
  </r>
  <r>
    <s v="Sudeste"/>
    <s v="São Paulo"/>
    <s v="SP"/>
    <n v="35"/>
    <s v="Osasco"/>
    <n v="3534401"/>
    <s v="MICHELINI PROFA INSTITUTO EDUCACIONAL"/>
    <n v="35176382"/>
    <n v="4"/>
    <n v="1"/>
    <n v="0"/>
    <s v="JOAO VENTURA DOS SANTOS"/>
    <s v="1441"/>
    <s v="AVENIDA"/>
    <s v="HELENA MARIA"/>
    <n v="6260170"/>
    <n v="1"/>
    <n v="1"/>
    <n v="1"/>
    <n v="0"/>
    <n v="0"/>
    <n v="0"/>
    <n v="0"/>
    <n v="0"/>
    <n v="1"/>
    <n v="0"/>
    <n v="0"/>
    <n v="0"/>
    <n v="1"/>
    <n v="0"/>
    <n v="0"/>
    <n v="0"/>
    <n v="0"/>
    <n v="1"/>
    <n v="0"/>
    <n v="0"/>
    <n v="0"/>
    <n v="0"/>
    <n v="153"/>
    <n v="10"/>
    <n v="132"/>
    <n v="11"/>
    <n v="0"/>
    <n v="0"/>
    <n v="5"/>
    <n v="68"/>
    <n v="85"/>
    <n v="34"/>
    <n v="80"/>
    <n v="1"/>
    <n v="37"/>
    <n v="1"/>
    <n v="0"/>
    <n v="0"/>
    <n v="8"/>
    <n v="60"/>
    <n v="75"/>
    <n v="10"/>
    <n v="0"/>
    <x v="0"/>
    <x v="1"/>
    <s v="Urbana"/>
    <s v="Não"/>
    <s v="Ativa"/>
    <x v="0"/>
    <s v="Rede Publica"/>
    <s v="Rede Publica"/>
    <s v="Rede Publica"/>
    <s v="Coleta"/>
  </r>
  <r>
    <s v="Sudeste"/>
    <s v="São Paulo"/>
    <s v="SP"/>
    <n v="35"/>
    <s v="Osasco"/>
    <n v="3534401"/>
    <s v="AMAURI MARQUES DE AZEVEDO COLEGIO"/>
    <n v="35176394"/>
    <n v="4"/>
    <n v="1"/>
    <n v="0"/>
    <s v="JOAO VENTURA DOS SANTOS"/>
    <s v="237"/>
    <s v="AVENIDA"/>
    <s v="JARDIM BARONESA"/>
    <n v="6260170"/>
    <n v="1"/>
    <n v="1"/>
    <n v="1"/>
    <n v="0"/>
    <n v="0"/>
    <n v="0"/>
    <n v="0"/>
    <n v="0"/>
    <n v="1"/>
    <n v="0"/>
    <n v="0"/>
    <n v="0"/>
    <n v="1"/>
    <n v="0"/>
    <n v="0"/>
    <n v="0"/>
    <n v="0"/>
    <n v="1"/>
    <n v="0"/>
    <n v="0"/>
    <n v="0"/>
    <n v="0"/>
    <n v="211"/>
    <n v="0"/>
    <n v="211"/>
    <n v="0"/>
    <n v="0"/>
    <n v="0"/>
    <n v="7"/>
    <n v="91"/>
    <n v="120"/>
    <n v="61"/>
    <n v="100"/>
    <n v="3"/>
    <n v="36"/>
    <n v="10"/>
    <n v="1"/>
    <n v="0"/>
    <n v="0"/>
    <n v="137"/>
    <n v="73"/>
    <n v="1"/>
    <n v="0"/>
    <x v="0"/>
    <x v="1"/>
    <s v="Urbana"/>
    <s v="Não"/>
    <s v="Ativa"/>
    <x v="4"/>
    <s v="Rede Publica"/>
    <s v="Rede Publica"/>
    <s v="Rede Publica"/>
    <s v="Coleta"/>
  </r>
  <r>
    <s v="Sudeste"/>
    <s v="São Paulo"/>
    <s v="SP"/>
    <n v="35"/>
    <s v="Osasco"/>
    <n v="3534401"/>
    <s v="CECILIA MEIRELES COLEGIO"/>
    <n v="35176400"/>
    <n v="4"/>
    <n v="1"/>
    <m/>
    <s v="RUA VICENTE FLORINDO NETO"/>
    <s v="200"/>
    <m/>
    <s v="JARDIM BARONESA"/>
    <n v="6268160"/>
    <n v="2"/>
    <m/>
    <m/>
    <m/>
    <m/>
    <m/>
    <m/>
    <m/>
    <m/>
    <m/>
    <m/>
    <m/>
    <m/>
    <m/>
    <m/>
    <m/>
    <m/>
    <m/>
    <m/>
    <m/>
    <m/>
    <m/>
    <m/>
    <m/>
    <m/>
    <m/>
    <m/>
    <m/>
    <m/>
    <m/>
    <m/>
    <m/>
    <m/>
    <m/>
    <m/>
    <m/>
    <m/>
    <m/>
    <m/>
    <m/>
    <m/>
    <m/>
    <m/>
    <x v="0"/>
    <x v="1"/>
    <s v="Urbana"/>
    <m/>
    <s v="Inativa"/>
    <x v="3"/>
    <s v="Sem Dados"/>
    <s v="Sem Dados"/>
    <s v="Sem Dados"/>
    <s v="Sem Dados"/>
  </r>
  <r>
    <s v="Sudeste"/>
    <s v="São Paulo"/>
    <s v="SP"/>
    <n v="35"/>
    <s v="Osasco"/>
    <n v="3534401"/>
    <s v="LITA ESCOLA DE EDUCACAO INFANTIL"/>
    <n v="35184883"/>
    <n v="4"/>
    <n v="1"/>
    <n v="0"/>
    <s v="HUMBERTO CASARI"/>
    <s v="121"/>
    <s v="RUA"/>
    <s v="VILA DOS REMEDIOS"/>
    <n v="6296150"/>
    <n v="1"/>
    <n v="1"/>
    <n v="1"/>
    <n v="0"/>
    <n v="0"/>
    <n v="0"/>
    <n v="0"/>
    <n v="0"/>
    <n v="1"/>
    <n v="0"/>
    <n v="0"/>
    <n v="0"/>
    <n v="1"/>
    <n v="0"/>
    <n v="0"/>
    <n v="0"/>
    <n v="0"/>
    <n v="1"/>
    <n v="0"/>
    <n v="0"/>
    <n v="0"/>
    <n v="0"/>
    <n v="50"/>
    <n v="50"/>
    <n v="0"/>
    <n v="0"/>
    <n v="0"/>
    <n v="0"/>
    <n v="0"/>
    <n v="26"/>
    <n v="24"/>
    <n v="43"/>
    <n v="7"/>
    <n v="0"/>
    <n v="0"/>
    <n v="0"/>
    <n v="0"/>
    <n v="28"/>
    <n v="20"/>
    <n v="2"/>
    <n v="0"/>
    <n v="0"/>
    <n v="0"/>
    <x v="0"/>
    <x v="1"/>
    <s v="Urbana"/>
    <s v="Não"/>
    <s v="Ativa"/>
    <x v="1"/>
    <s v="Rede Publica"/>
    <s v="Rede Publica"/>
    <s v="Rede Publica"/>
    <s v="Coleta"/>
  </r>
  <r>
    <s v="Sudeste"/>
    <s v="São Paulo"/>
    <s v="SP"/>
    <n v="35"/>
    <s v="Osasco"/>
    <n v="3534401"/>
    <s v="PLANETA CRIANCA ESCOLA DE EDUCACAO INFANTIL"/>
    <n v="35184913"/>
    <n v="4"/>
    <n v="1"/>
    <m/>
    <s v="RUA HIPOLITO DA SILVA"/>
    <s v="4"/>
    <m/>
    <s v="JARDIM CIPAVA"/>
    <n v="6075150"/>
    <n v="2"/>
    <m/>
    <m/>
    <m/>
    <m/>
    <m/>
    <m/>
    <m/>
    <m/>
    <m/>
    <m/>
    <m/>
    <m/>
    <m/>
    <m/>
    <m/>
    <m/>
    <m/>
    <m/>
    <m/>
    <m/>
    <m/>
    <m/>
    <m/>
    <m/>
    <m/>
    <m/>
    <m/>
    <m/>
    <m/>
    <m/>
    <m/>
    <m/>
    <m/>
    <m/>
    <m/>
    <m/>
    <m/>
    <m/>
    <m/>
    <m/>
    <m/>
    <m/>
    <x v="0"/>
    <x v="1"/>
    <s v="Urbana"/>
    <m/>
    <s v="Inativa"/>
    <x v="3"/>
    <s v="Sem Dados"/>
    <s v="Sem Dados"/>
    <s v="Sem Dados"/>
    <s v="Sem Dados"/>
  </r>
  <r>
    <s v="Sudeste"/>
    <s v="São Paulo"/>
    <s v="SP"/>
    <n v="35"/>
    <s v="Osasco"/>
    <n v="3534401"/>
    <s v="PEQUENO SAMURAI ESCOLA DE EDUCACAO INFANTIL"/>
    <n v="35184937"/>
    <n v="4"/>
    <n v="1"/>
    <n v="0"/>
    <s v="ANGELO MAGLIO"/>
    <s v="180"/>
    <s v="RUA"/>
    <s v="VILA YARA"/>
    <n v="6020020"/>
    <n v="1"/>
    <n v="1"/>
    <n v="1"/>
    <n v="0"/>
    <n v="0"/>
    <n v="0"/>
    <n v="0"/>
    <n v="0"/>
    <n v="1"/>
    <n v="0"/>
    <n v="0"/>
    <n v="0"/>
    <n v="1"/>
    <n v="0"/>
    <n v="0"/>
    <n v="0"/>
    <n v="0"/>
    <n v="1"/>
    <n v="0"/>
    <n v="0"/>
    <n v="0"/>
    <n v="0"/>
    <n v="14"/>
    <n v="14"/>
    <n v="0"/>
    <n v="0"/>
    <n v="0"/>
    <n v="0"/>
    <n v="1"/>
    <n v="7"/>
    <n v="7"/>
    <n v="1"/>
    <n v="11"/>
    <n v="0"/>
    <n v="2"/>
    <n v="0"/>
    <n v="0"/>
    <n v="2"/>
    <n v="10"/>
    <n v="2"/>
    <n v="0"/>
    <n v="0"/>
    <n v="0"/>
    <x v="0"/>
    <x v="1"/>
    <s v="Urbana"/>
    <s v="Não"/>
    <s v="Ativa"/>
    <x v="1"/>
    <s v="Rede Publica"/>
    <s v="Rede Publica"/>
    <s v="Rede Publica"/>
    <s v="Coleta"/>
  </r>
  <r>
    <s v="Sudeste"/>
    <s v="São Paulo"/>
    <s v="SP"/>
    <n v="35"/>
    <s v="Osasco"/>
    <n v="3534401"/>
    <s v="TRENZINHO DA ALEGRIA ESCOLA DE RECREACAO INFANTIL"/>
    <n v="35186624"/>
    <n v="4"/>
    <n v="1"/>
    <n v="0"/>
    <s v="SALVADOR SINDONA"/>
    <s v="225"/>
    <m/>
    <s v="JAGUARIBE"/>
    <n v="6050210"/>
    <n v="1"/>
    <n v="1"/>
    <n v="1"/>
    <n v="0"/>
    <n v="0"/>
    <n v="0"/>
    <n v="0"/>
    <n v="0"/>
    <n v="1"/>
    <n v="0"/>
    <n v="0"/>
    <n v="0"/>
    <n v="1"/>
    <n v="0"/>
    <n v="0"/>
    <n v="0"/>
    <n v="0"/>
    <n v="1"/>
    <n v="0"/>
    <n v="0"/>
    <n v="0"/>
    <n v="0"/>
    <n v="113"/>
    <n v="113"/>
    <n v="0"/>
    <n v="0"/>
    <n v="0"/>
    <n v="0"/>
    <n v="0"/>
    <n v="65"/>
    <n v="48"/>
    <n v="9"/>
    <n v="98"/>
    <n v="1"/>
    <n v="5"/>
    <n v="0"/>
    <n v="0"/>
    <n v="61"/>
    <n v="47"/>
    <n v="5"/>
    <n v="0"/>
    <n v="0"/>
    <n v="0"/>
    <x v="0"/>
    <x v="1"/>
    <s v="Urbana"/>
    <s v="Não"/>
    <s v="Ativa"/>
    <x v="0"/>
    <s v="Rede Publica"/>
    <s v="Rede Publica"/>
    <s v="Rede Publica"/>
    <s v="Coleta"/>
  </r>
  <r>
    <s v="Sudeste"/>
    <s v="São Paulo"/>
    <s v="SP"/>
    <n v="35"/>
    <s v="Osasco"/>
    <n v="3534401"/>
    <s v="PRIMEIROS PASSOS ESCOLA DE EDUCACAO INFANTIL"/>
    <n v="35197282"/>
    <n v="4"/>
    <n v="1"/>
    <n v="0"/>
    <s v="FLORA"/>
    <s v="1228"/>
    <s v="AVENIDA"/>
    <s v="BUSSOCABA"/>
    <n v="6053130"/>
    <n v="1"/>
    <n v="1"/>
    <n v="1"/>
    <n v="0"/>
    <n v="0"/>
    <n v="0"/>
    <n v="0"/>
    <n v="0"/>
    <n v="1"/>
    <n v="0"/>
    <n v="0"/>
    <n v="0"/>
    <n v="1"/>
    <n v="0"/>
    <n v="0"/>
    <n v="0"/>
    <n v="0"/>
    <n v="1"/>
    <n v="0"/>
    <n v="0"/>
    <n v="0"/>
    <n v="0"/>
    <n v="90"/>
    <n v="90"/>
    <n v="0"/>
    <n v="0"/>
    <n v="0"/>
    <n v="0"/>
    <n v="0"/>
    <n v="44"/>
    <n v="46"/>
    <n v="4"/>
    <n v="69"/>
    <n v="1"/>
    <n v="16"/>
    <n v="0"/>
    <n v="0"/>
    <n v="53"/>
    <n v="36"/>
    <n v="1"/>
    <n v="0"/>
    <n v="0"/>
    <n v="0"/>
    <x v="0"/>
    <x v="1"/>
    <s v="Urbana"/>
    <s v="Não"/>
    <s v="Ativa"/>
    <x v="0"/>
    <s v="Rede Publica"/>
    <s v="Rede Publica"/>
    <s v="Rede Publica"/>
    <s v="Coleta"/>
  </r>
  <r>
    <s v="Sudeste"/>
    <s v="São Paulo"/>
    <s v="SP"/>
    <n v="35"/>
    <s v="Osasco"/>
    <n v="3534401"/>
    <s v="RA TIM BUM ESCOLA DE EDUCACAO INFANTIL"/>
    <n v="35197300"/>
    <n v="4"/>
    <n v="1"/>
    <n v="0"/>
    <s v="SANTO ANTONIO"/>
    <s v="1894"/>
    <s v="AVENIDA"/>
    <s v="BELA VISTA"/>
    <n v="6083205"/>
    <n v="1"/>
    <n v="1"/>
    <n v="1"/>
    <n v="0"/>
    <n v="0"/>
    <n v="0"/>
    <n v="0"/>
    <n v="0"/>
    <n v="1"/>
    <n v="0"/>
    <n v="0"/>
    <n v="0"/>
    <n v="1"/>
    <n v="0"/>
    <n v="0"/>
    <n v="0"/>
    <n v="0"/>
    <n v="1"/>
    <n v="0"/>
    <n v="0"/>
    <n v="0"/>
    <n v="0"/>
    <n v="62"/>
    <n v="62"/>
    <n v="0"/>
    <n v="0"/>
    <n v="0"/>
    <n v="0"/>
    <n v="0"/>
    <n v="22"/>
    <n v="40"/>
    <n v="14"/>
    <n v="40"/>
    <n v="2"/>
    <n v="6"/>
    <n v="0"/>
    <n v="0"/>
    <n v="16"/>
    <n v="43"/>
    <n v="3"/>
    <n v="0"/>
    <n v="0"/>
    <n v="0"/>
    <x v="0"/>
    <x v="1"/>
    <s v="Urbana"/>
    <s v="Não"/>
    <s v="Ativa"/>
    <x v="0"/>
    <s v="Rede Publica"/>
    <s v="Rede Publica"/>
    <s v="Rede Publica"/>
    <s v="Coleta"/>
  </r>
  <r>
    <s v="Sudeste"/>
    <s v="São Paulo"/>
    <s v="SP"/>
    <n v="35"/>
    <s v="Osasco"/>
    <n v="3534401"/>
    <s v="PINGO DE GENTE ESCOLA DE EDUCACAO E RECREACAO INFANTIL"/>
    <n v="35197324"/>
    <n v="4"/>
    <n v="1"/>
    <n v="0"/>
    <s v="JOSE LOPEZ LAZARO"/>
    <s v="298"/>
    <s v="AVENIDA"/>
    <s v="PRESIDENTE ALTINO"/>
    <n v="6210030"/>
    <n v="1"/>
    <n v="1"/>
    <n v="1"/>
    <n v="0"/>
    <n v="0"/>
    <n v="0"/>
    <n v="0"/>
    <n v="0"/>
    <n v="1"/>
    <n v="0"/>
    <n v="0"/>
    <n v="0"/>
    <n v="1"/>
    <n v="0"/>
    <n v="0"/>
    <n v="0"/>
    <n v="0"/>
    <n v="1"/>
    <n v="0"/>
    <n v="0"/>
    <n v="0"/>
    <n v="0"/>
    <n v="30"/>
    <n v="30"/>
    <n v="0"/>
    <n v="0"/>
    <n v="0"/>
    <n v="0"/>
    <n v="1"/>
    <n v="15"/>
    <n v="15"/>
    <n v="4"/>
    <n v="20"/>
    <n v="1"/>
    <n v="5"/>
    <n v="0"/>
    <n v="0"/>
    <n v="16"/>
    <n v="13"/>
    <n v="1"/>
    <n v="0"/>
    <n v="0"/>
    <n v="0"/>
    <x v="0"/>
    <x v="1"/>
    <s v="Urbana"/>
    <s v="Não"/>
    <s v="Ativa"/>
    <x v="1"/>
    <s v="Rede Publica"/>
    <s v="Rede Publica"/>
    <s v="Rede Publica"/>
    <s v="Coleta"/>
  </r>
  <r>
    <s v="Sudeste"/>
    <s v="São Paulo"/>
    <s v="SP"/>
    <n v="35"/>
    <s v="Osasco"/>
    <n v="3534401"/>
    <s v="CEMEI ALIPIO PEREIRA DOS SANTOS PROF"/>
    <n v="35211333"/>
    <n v="3"/>
    <n v="1"/>
    <n v="0"/>
    <s v="JOAO ROSA DE OLIVEIRA"/>
    <s v="100"/>
    <s v="RUA"/>
    <s v="JAGUARIBE"/>
    <n v="6065190"/>
    <n v="1"/>
    <n v="1"/>
    <n v="1"/>
    <n v="0"/>
    <n v="0"/>
    <n v="0"/>
    <n v="0"/>
    <n v="0"/>
    <n v="1"/>
    <n v="0"/>
    <n v="0"/>
    <n v="0"/>
    <n v="1"/>
    <n v="0"/>
    <n v="0"/>
    <n v="0"/>
    <n v="0"/>
    <n v="1"/>
    <n v="0"/>
    <n v="0"/>
    <n v="0"/>
    <n v="0"/>
    <n v="181"/>
    <n v="181"/>
    <n v="0"/>
    <n v="0"/>
    <n v="0"/>
    <n v="0"/>
    <n v="13"/>
    <n v="90"/>
    <n v="91"/>
    <n v="49"/>
    <n v="67"/>
    <n v="5"/>
    <n v="59"/>
    <n v="1"/>
    <n v="0"/>
    <n v="21"/>
    <n v="150"/>
    <n v="10"/>
    <n v="0"/>
    <n v="0"/>
    <n v="0"/>
    <x v="0"/>
    <x v="0"/>
    <s v="Urbana"/>
    <s v="Não"/>
    <s v="Ativa"/>
    <x v="0"/>
    <s v="Rede Publica"/>
    <s v="Rede Publica"/>
    <s v="Rede Publica"/>
    <s v="Coleta"/>
  </r>
  <r>
    <s v="Sudeste"/>
    <s v="São Paulo"/>
    <s v="SP"/>
    <n v="35"/>
    <s v="Osasco"/>
    <n v="3534401"/>
    <s v="ESMERALDA FERREIRA SIMAO NOBREGA PROFA EMEI"/>
    <n v="35211345"/>
    <n v="3"/>
    <n v="1"/>
    <n v="0"/>
    <s v="ORLANDO TORRES"/>
    <s v="520"/>
    <s v="RUA"/>
    <s v="CONCEICAO"/>
    <n v="6140055"/>
    <n v="1"/>
    <n v="1"/>
    <n v="1"/>
    <n v="0"/>
    <n v="0"/>
    <n v="0"/>
    <n v="0"/>
    <n v="0"/>
    <n v="1"/>
    <n v="0"/>
    <n v="0"/>
    <n v="0"/>
    <n v="1"/>
    <n v="0"/>
    <n v="0"/>
    <n v="0"/>
    <n v="0"/>
    <n v="1"/>
    <n v="0"/>
    <n v="0"/>
    <n v="0"/>
    <n v="0"/>
    <n v="299"/>
    <n v="299"/>
    <n v="0"/>
    <n v="0"/>
    <n v="0"/>
    <n v="0"/>
    <n v="10"/>
    <n v="147"/>
    <n v="152"/>
    <n v="34"/>
    <n v="124"/>
    <n v="15"/>
    <n v="125"/>
    <n v="1"/>
    <n v="0"/>
    <n v="0"/>
    <n v="275"/>
    <n v="24"/>
    <n v="0"/>
    <n v="0"/>
    <n v="0"/>
    <x v="0"/>
    <x v="0"/>
    <s v="Urbana"/>
    <s v="Não"/>
    <s v="Ativa"/>
    <x v="4"/>
    <s v="Rede Publica"/>
    <s v="Rede Publica"/>
    <s v="Rede Publica"/>
    <s v="Coleta"/>
  </r>
  <r>
    <s v="Sudeste"/>
    <s v="São Paulo"/>
    <s v="SP"/>
    <n v="35"/>
    <s v="Osasco"/>
    <n v="3534401"/>
    <s v="LUZIA MOMI SASSO CEMEI"/>
    <n v="35211357"/>
    <n v="3"/>
    <n v="1"/>
    <n v="0"/>
    <s v="GAGO COUTINHO"/>
    <s v="SN"/>
    <s v="RUA"/>
    <s v="VILA YARA"/>
    <n v="6026070"/>
    <n v="1"/>
    <n v="1"/>
    <n v="1"/>
    <n v="0"/>
    <n v="0"/>
    <n v="0"/>
    <n v="0"/>
    <n v="0"/>
    <n v="1"/>
    <n v="0"/>
    <n v="0"/>
    <n v="0"/>
    <n v="1"/>
    <n v="0"/>
    <n v="0"/>
    <n v="0"/>
    <n v="0"/>
    <n v="1"/>
    <n v="0"/>
    <n v="0"/>
    <n v="0"/>
    <n v="0"/>
    <n v="159"/>
    <n v="159"/>
    <n v="0"/>
    <n v="0"/>
    <n v="0"/>
    <n v="0"/>
    <n v="14"/>
    <n v="81"/>
    <n v="78"/>
    <n v="54"/>
    <n v="75"/>
    <n v="2"/>
    <n v="28"/>
    <n v="0"/>
    <n v="0"/>
    <n v="33"/>
    <n v="113"/>
    <n v="13"/>
    <n v="0"/>
    <n v="0"/>
    <n v="0"/>
    <x v="0"/>
    <x v="0"/>
    <s v="Urbana"/>
    <s v="Não"/>
    <s v="Ativa"/>
    <x v="0"/>
    <s v="Rede Publica"/>
    <s v="Rede Publica"/>
    <s v="Rede Publica"/>
    <s v="Coleta"/>
  </r>
  <r>
    <s v="Sudeste"/>
    <s v="São Paulo"/>
    <s v="SP"/>
    <n v="35"/>
    <s v="Osasco"/>
    <n v="3534401"/>
    <s v="MARIA BERTONI FIORITA PROFA EMEI"/>
    <n v="35211370"/>
    <n v="3"/>
    <n v="1"/>
    <n v="0"/>
    <s v="GETULIO VARGAS"/>
    <s v="460"/>
    <s v="AVENIDA"/>
    <s v="PIRATININGA"/>
    <n v="6233020"/>
    <n v="1"/>
    <n v="1"/>
    <n v="1"/>
    <n v="0"/>
    <n v="0"/>
    <n v="0"/>
    <n v="0"/>
    <n v="0"/>
    <n v="1"/>
    <n v="0"/>
    <n v="0"/>
    <n v="0"/>
    <n v="1"/>
    <n v="0"/>
    <n v="0"/>
    <n v="0"/>
    <n v="0"/>
    <n v="1"/>
    <n v="0"/>
    <n v="0"/>
    <n v="0"/>
    <n v="0"/>
    <n v="353"/>
    <n v="353"/>
    <n v="0"/>
    <n v="0"/>
    <n v="0"/>
    <n v="0"/>
    <n v="6"/>
    <n v="165"/>
    <n v="188"/>
    <n v="91"/>
    <n v="167"/>
    <n v="10"/>
    <n v="84"/>
    <n v="1"/>
    <n v="0"/>
    <n v="0"/>
    <n v="324"/>
    <n v="29"/>
    <n v="0"/>
    <n v="0"/>
    <n v="0"/>
    <x v="0"/>
    <x v="0"/>
    <s v="Urbana"/>
    <s v="Não"/>
    <s v="Ativa"/>
    <x v="4"/>
    <s v="Rede Publica"/>
    <s v="Rede Publica"/>
    <s v="Rede Publica"/>
    <s v="Coleta"/>
  </r>
  <r>
    <s v="Sudeste"/>
    <s v="São Paulo"/>
    <s v="SP"/>
    <n v="35"/>
    <s v="Osasco"/>
    <n v="3534401"/>
    <s v="BENEDICTO WESCHENFELDER EMEF"/>
    <n v="35217098"/>
    <n v="3"/>
    <n v="1"/>
    <n v="0"/>
    <s v="RIO TOCANTINS"/>
    <s v="SN"/>
    <s v="RUA"/>
    <s v="I A P I"/>
    <n v="6236060"/>
    <n v="1"/>
    <n v="1"/>
    <n v="1"/>
    <n v="0"/>
    <n v="0"/>
    <n v="0"/>
    <n v="0"/>
    <n v="0"/>
    <n v="1"/>
    <n v="0"/>
    <n v="0"/>
    <n v="0"/>
    <n v="1"/>
    <n v="0"/>
    <n v="0"/>
    <n v="0"/>
    <n v="0"/>
    <n v="1"/>
    <n v="0"/>
    <n v="0"/>
    <n v="0"/>
    <n v="0"/>
    <n v="903"/>
    <n v="0"/>
    <n v="903"/>
    <n v="0"/>
    <n v="0"/>
    <n v="0"/>
    <n v="35"/>
    <n v="414"/>
    <n v="489"/>
    <n v="110"/>
    <n v="428"/>
    <n v="31"/>
    <n v="332"/>
    <n v="1"/>
    <n v="1"/>
    <n v="0"/>
    <n v="0"/>
    <n v="862"/>
    <n v="40"/>
    <n v="0"/>
    <n v="1"/>
    <x v="0"/>
    <x v="0"/>
    <s v="Urbana"/>
    <s v="Não"/>
    <s v="Ativa"/>
    <x v="5"/>
    <s v="Rede Publica"/>
    <s v="Rede Publica"/>
    <s v="Rede Publica"/>
    <s v="Coleta"/>
  </r>
  <r>
    <s v="Sudeste"/>
    <s v="São Paulo"/>
    <s v="SP"/>
    <n v="35"/>
    <s v="Osasco"/>
    <n v="3534401"/>
    <s v="BITTENCOURT MARECHAL EMEF"/>
    <n v="35217104"/>
    <n v="3"/>
    <n v="1"/>
    <n v="0"/>
    <s v="MONTEIRO LOBATO"/>
    <s v="443"/>
    <s v="LARGO"/>
    <s v="CENTRO"/>
    <n v="6090060"/>
    <n v="1"/>
    <n v="1"/>
    <n v="1"/>
    <n v="0"/>
    <n v="0"/>
    <n v="0"/>
    <n v="0"/>
    <n v="0"/>
    <n v="1"/>
    <n v="0"/>
    <n v="0"/>
    <n v="0"/>
    <n v="1"/>
    <n v="0"/>
    <n v="0"/>
    <n v="0"/>
    <n v="0"/>
    <n v="1"/>
    <n v="0"/>
    <n v="0"/>
    <n v="0"/>
    <n v="0"/>
    <n v="646"/>
    <n v="0"/>
    <n v="646"/>
    <n v="0"/>
    <n v="0"/>
    <n v="0"/>
    <n v="35"/>
    <n v="331"/>
    <n v="315"/>
    <n v="135"/>
    <n v="357"/>
    <n v="21"/>
    <n v="131"/>
    <n v="2"/>
    <n v="0"/>
    <n v="0"/>
    <n v="0"/>
    <n v="620"/>
    <n v="26"/>
    <n v="0"/>
    <n v="0"/>
    <x v="0"/>
    <x v="0"/>
    <s v="Urbana"/>
    <s v="Não"/>
    <s v="Ativa"/>
    <x v="5"/>
    <s v="Rede Publica"/>
    <s v="Rede Publica"/>
    <s v="Rede Publica"/>
    <s v="Coleta"/>
  </r>
  <r>
    <s v="Sudeste"/>
    <s v="São Paulo"/>
    <s v="SP"/>
    <n v="35"/>
    <s v="Osasco"/>
    <n v="3534401"/>
    <s v="CECILIA CORREA CASTELANI PROFA EMEF"/>
    <n v="35217116"/>
    <n v="3"/>
    <n v="1"/>
    <n v="0"/>
    <s v="ANTONIO JOSE NURCHIS"/>
    <s v="672"/>
    <s v="RUA"/>
    <s v="VILA YOLANDA"/>
    <n v="6124080"/>
    <n v="1"/>
    <n v="1"/>
    <n v="1"/>
    <n v="0"/>
    <n v="0"/>
    <n v="0"/>
    <n v="0"/>
    <n v="0"/>
    <n v="1"/>
    <n v="0"/>
    <n v="0"/>
    <n v="0"/>
    <n v="1"/>
    <n v="0"/>
    <n v="0"/>
    <n v="0"/>
    <n v="0"/>
    <n v="1"/>
    <n v="0"/>
    <n v="0"/>
    <n v="0"/>
    <n v="0"/>
    <n v="304"/>
    <n v="0"/>
    <n v="304"/>
    <n v="0"/>
    <n v="0"/>
    <n v="0"/>
    <n v="9"/>
    <n v="142"/>
    <n v="162"/>
    <n v="43"/>
    <n v="189"/>
    <n v="6"/>
    <n v="65"/>
    <n v="1"/>
    <n v="0"/>
    <n v="0"/>
    <n v="0"/>
    <n v="294"/>
    <n v="10"/>
    <n v="0"/>
    <n v="0"/>
    <x v="0"/>
    <x v="0"/>
    <s v="Urbana"/>
    <s v="Não"/>
    <s v="Ativa"/>
    <x v="4"/>
    <s v="Rede Publica"/>
    <s v="Rede Publica"/>
    <s v="Rede Publica"/>
    <s v="Coleta"/>
  </r>
  <r>
    <s v="Sudeste"/>
    <s v="São Paulo"/>
    <s v="SP"/>
    <n v="35"/>
    <s v="Osasco"/>
    <n v="3534401"/>
    <s v="FRANCISCO MANUEL LUMBRALES DE SA CARNEIRO DR EMEIEF"/>
    <n v="35217128"/>
    <n v="3"/>
    <n v="1"/>
    <n v="0"/>
    <s v="NELSON DE SOUZA"/>
    <s v="96"/>
    <s v="RUA"/>
    <s v="BARONESA"/>
    <n v="6263090"/>
    <n v="1"/>
    <n v="1"/>
    <n v="1"/>
    <n v="0"/>
    <n v="0"/>
    <n v="0"/>
    <n v="0"/>
    <n v="0"/>
    <n v="1"/>
    <n v="0"/>
    <n v="0"/>
    <n v="0"/>
    <n v="1"/>
    <n v="0"/>
    <n v="0"/>
    <n v="0"/>
    <n v="0"/>
    <n v="1"/>
    <n v="0"/>
    <n v="0"/>
    <n v="0"/>
    <n v="0"/>
    <n v="1021"/>
    <n v="242"/>
    <n v="779"/>
    <n v="0"/>
    <n v="0"/>
    <n v="0"/>
    <n v="24"/>
    <n v="520"/>
    <n v="501"/>
    <n v="218"/>
    <n v="316"/>
    <n v="36"/>
    <n v="447"/>
    <n v="0"/>
    <n v="4"/>
    <n v="0"/>
    <n v="225"/>
    <n v="765"/>
    <n v="31"/>
    <n v="0"/>
    <n v="0"/>
    <x v="0"/>
    <x v="0"/>
    <s v="Urbana"/>
    <s v="Não"/>
    <s v="Ativa"/>
    <x v="2"/>
    <s v="Rede Publica"/>
    <s v="Rede Publica"/>
    <s v="Rede Publica"/>
    <s v="Coleta"/>
  </r>
  <r>
    <s v="Sudeste"/>
    <s v="São Paulo"/>
    <s v="SP"/>
    <n v="35"/>
    <s v="Osasco"/>
    <n v="3534401"/>
    <s v="GASPAR DA MADRE DE DEUS FREI EMEIEF"/>
    <n v="35217136"/>
    <n v="3"/>
    <n v="1"/>
    <n v="0"/>
    <s v="OSWALDO COLLINO"/>
    <s v="375"/>
    <s v="RUA"/>
    <s v="PRESIDENTE ALTINO"/>
    <n v="6210008"/>
    <n v="1"/>
    <n v="1"/>
    <n v="1"/>
    <n v="0"/>
    <n v="0"/>
    <n v="0"/>
    <n v="0"/>
    <n v="0"/>
    <n v="1"/>
    <n v="0"/>
    <n v="0"/>
    <n v="0"/>
    <n v="1"/>
    <n v="0"/>
    <n v="0"/>
    <n v="0"/>
    <n v="0"/>
    <n v="1"/>
    <n v="0"/>
    <n v="0"/>
    <n v="0"/>
    <n v="0"/>
    <n v="574"/>
    <n v="69"/>
    <n v="505"/>
    <n v="0"/>
    <n v="0"/>
    <n v="0"/>
    <n v="19"/>
    <n v="274"/>
    <n v="300"/>
    <n v="8"/>
    <n v="256"/>
    <n v="37"/>
    <n v="268"/>
    <n v="2"/>
    <n v="3"/>
    <n v="0"/>
    <n v="63"/>
    <n v="489"/>
    <n v="22"/>
    <n v="0"/>
    <n v="0"/>
    <x v="0"/>
    <x v="0"/>
    <s v="Urbana"/>
    <s v="Não"/>
    <s v="Ativa"/>
    <x v="5"/>
    <s v="Rede Publica"/>
    <s v="Rede Publica"/>
    <s v="Rede Publica"/>
    <s v="Coleta"/>
  </r>
  <r>
    <s v="Sudeste"/>
    <s v="São Paulo"/>
    <s v="SP"/>
    <n v="35"/>
    <s v="Osasco"/>
    <n v="3534401"/>
    <s v="HUGO RIBEIRO DE ALMEIDA DR EMEF"/>
    <n v="35217141"/>
    <n v="3"/>
    <n v="1"/>
    <n v="0"/>
    <s v="IMACULADO CORACAO DE MARIA"/>
    <s v="195"/>
    <s v="RUA"/>
    <s v="JARDIM CANAA"/>
    <n v="6233310"/>
    <n v="1"/>
    <n v="1"/>
    <n v="1"/>
    <n v="0"/>
    <n v="0"/>
    <n v="0"/>
    <n v="0"/>
    <n v="0"/>
    <n v="1"/>
    <n v="0"/>
    <n v="0"/>
    <n v="0"/>
    <n v="1"/>
    <n v="0"/>
    <n v="0"/>
    <n v="0"/>
    <n v="0"/>
    <n v="1"/>
    <n v="0"/>
    <n v="0"/>
    <n v="0"/>
    <n v="0"/>
    <n v="449"/>
    <n v="0"/>
    <n v="426"/>
    <n v="0"/>
    <n v="0"/>
    <n v="23"/>
    <n v="5"/>
    <n v="235"/>
    <n v="214"/>
    <n v="79"/>
    <n v="207"/>
    <n v="11"/>
    <n v="150"/>
    <n v="1"/>
    <n v="1"/>
    <n v="0"/>
    <n v="0"/>
    <n v="408"/>
    <n v="18"/>
    <n v="0"/>
    <n v="23"/>
    <x v="0"/>
    <x v="0"/>
    <s v="Urbana"/>
    <s v="Não"/>
    <s v="Ativa"/>
    <x v="4"/>
    <s v="Rede Publica"/>
    <s v="Rede Publica"/>
    <s v="Rede Publica"/>
    <s v="Coleta"/>
  </r>
  <r>
    <s v="Sudeste"/>
    <s v="São Paulo"/>
    <s v="SP"/>
    <n v="35"/>
    <s v="Osasco"/>
    <n v="3534401"/>
    <s v="MARINA SADDI HAIDAR CEMEIEF"/>
    <n v="35217153"/>
    <n v="3"/>
    <n v="1"/>
    <n v="0"/>
    <s v="JOAO ARNUS"/>
    <s v="172200"/>
    <s v="EMEF"/>
    <s v="ALIANCA"/>
    <n v="6236130"/>
    <n v="1"/>
    <n v="1"/>
    <n v="1"/>
    <n v="0"/>
    <n v="0"/>
    <n v="0"/>
    <n v="0"/>
    <n v="0"/>
    <n v="1"/>
    <n v="0"/>
    <n v="0"/>
    <n v="0"/>
    <n v="1"/>
    <n v="0"/>
    <n v="0"/>
    <n v="0"/>
    <n v="0"/>
    <n v="1"/>
    <n v="0"/>
    <n v="0"/>
    <n v="0"/>
    <n v="0"/>
    <n v="1343"/>
    <n v="605"/>
    <n v="719"/>
    <n v="0"/>
    <n v="0"/>
    <n v="19"/>
    <n v="38"/>
    <n v="667"/>
    <n v="676"/>
    <n v="249"/>
    <n v="591"/>
    <n v="40"/>
    <n v="456"/>
    <n v="4"/>
    <n v="3"/>
    <n v="155"/>
    <n v="415"/>
    <n v="726"/>
    <n v="27"/>
    <n v="0"/>
    <n v="20"/>
    <x v="0"/>
    <x v="0"/>
    <s v="Urbana"/>
    <s v="Não"/>
    <s v="Ativa"/>
    <x v="2"/>
    <s v="Rede Publica"/>
    <s v="Rede Publica"/>
    <s v="Rede Publica"/>
    <s v="Coleta"/>
  </r>
  <r>
    <s v="Sudeste"/>
    <s v="São Paulo"/>
    <s v="SP"/>
    <n v="35"/>
    <s v="Osasco"/>
    <n v="3534401"/>
    <s v="MAX ZENDRON PROF EMEF"/>
    <n v="35217165"/>
    <n v="3"/>
    <n v="1"/>
    <n v="0"/>
    <s v="JOAO OXISQUE"/>
    <s v="105"/>
    <s v="RUA"/>
    <s v="VILA YARA"/>
    <n v="6028160"/>
    <n v="1"/>
    <n v="1"/>
    <n v="1"/>
    <n v="0"/>
    <n v="0"/>
    <n v="0"/>
    <n v="0"/>
    <n v="0"/>
    <n v="1"/>
    <n v="0"/>
    <n v="0"/>
    <n v="0"/>
    <n v="1"/>
    <n v="0"/>
    <n v="0"/>
    <n v="0"/>
    <n v="0"/>
    <n v="1"/>
    <n v="0"/>
    <n v="0"/>
    <n v="0"/>
    <n v="0"/>
    <n v="526"/>
    <n v="0"/>
    <n v="526"/>
    <n v="0"/>
    <n v="0"/>
    <n v="0"/>
    <n v="20"/>
    <n v="272"/>
    <n v="254"/>
    <n v="80"/>
    <n v="278"/>
    <n v="17"/>
    <n v="149"/>
    <n v="2"/>
    <n v="0"/>
    <n v="0"/>
    <n v="0"/>
    <n v="511"/>
    <n v="15"/>
    <n v="0"/>
    <n v="0"/>
    <x v="0"/>
    <x v="0"/>
    <s v="Urbana"/>
    <s v="Não"/>
    <s v="Ativa"/>
    <x v="5"/>
    <s v="Rede Publica"/>
    <s v="Rede Publica"/>
    <s v="Rede Publica"/>
    <s v="Coleta"/>
  </r>
  <r>
    <s v="Sudeste"/>
    <s v="São Paulo"/>
    <s v="SP"/>
    <n v="35"/>
    <s v="Osasco"/>
    <n v="3534401"/>
    <s v="LUCIANO FELICIO BIONDO PROF EMEF"/>
    <n v="35217177"/>
    <n v="3"/>
    <n v="1"/>
    <n v="0"/>
    <s v="FLORA"/>
    <s v="271"/>
    <s v="AVENIDA"/>
    <s v="JAGUARIBE"/>
    <n v="6053040"/>
    <n v="1"/>
    <n v="1"/>
    <n v="1"/>
    <n v="0"/>
    <n v="0"/>
    <n v="0"/>
    <n v="0"/>
    <n v="0"/>
    <n v="1"/>
    <n v="0"/>
    <n v="0"/>
    <n v="0"/>
    <n v="1"/>
    <n v="0"/>
    <n v="0"/>
    <n v="0"/>
    <n v="0"/>
    <n v="1"/>
    <n v="0"/>
    <n v="0"/>
    <n v="0"/>
    <n v="0"/>
    <n v="596"/>
    <n v="0"/>
    <n v="596"/>
    <n v="0"/>
    <n v="0"/>
    <n v="0"/>
    <n v="24"/>
    <n v="294"/>
    <n v="302"/>
    <n v="95"/>
    <n v="319"/>
    <n v="16"/>
    <n v="164"/>
    <n v="2"/>
    <n v="0"/>
    <n v="0"/>
    <n v="0"/>
    <n v="569"/>
    <n v="27"/>
    <n v="0"/>
    <n v="0"/>
    <x v="0"/>
    <x v="0"/>
    <s v="Urbana"/>
    <s v="Não"/>
    <s v="Ativa"/>
    <x v="5"/>
    <s v="Rede Publica"/>
    <s v="Rede Publica"/>
    <s v="Rede Publica"/>
    <s v="Coleta"/>
  </r>
  <r>
    <s v="Sudeste"/>
    <s v="São Paulo"/>
    <s v="SP"/>
    <n v="35"/>
    <s v="Osasco"/>
    <n v="3534401"/>
    <s v="ESCOLA MUNICIPAL DE EDUCACAO INFANTIL E ENSINO FUNDAMENTAL FRANCISCO CAVALCANTI PONTES DE MIRANDA"/>
    <n v="35217189"/>
    <n v="3"/>
    <n v="1"/>
    <n v="0"/>
    <s v="BENEDITO DE OLIVEIRA FURTADO"/>
    <s v="100"/>
    <s v="RUA"/>
    <s v="PESTANA"/>
    <n v="6180010"/>
    <n v="1"/>
    <n v="1"/>
    <n v="1"/>
    <n v="0"/>
    <n v="0"/>
    <n v="0"/>
    <n v="0"/>
    <n v="0"/>
    <n v="1"/>
    <n v="0"/>
    <n v="0"/>
    <n v="0"/>
    <n v="1"/>
    <n v="0"/>
    <n v="0"/>
    <n v="0"/>
    <n v="0"/>
    <n v="1"/>
    <n v="0"/>
    <n v="0"/>
    <n v="0"/>
    <n v="0"/>
    <n v="564"/>
    <n v="140"/>
    <n v="424"/>
    <n v="0"/>
    <n v="0"/>
    <n v="0"/>
    <n v="23"/>
    <n v="275"/>
    <n v="289"/>
    <n v="99"/>
    <n v="282"/>
    <n v="18"/>
    <n v="165"/>
    <n v="0"/>
    <n v="0"/>
    <n v="0"/>
    <n v="130"/>
    <n v="400"/>
    <n v="34"/>
    <n v="0"/>
    <n v="0"/>
    <x v="0"/>
    <x v="0"/>
    <s v="Urbana"/>
    <s v="Não"/>
    <s v="Ativa"/>
    <x v="5"/>
    <s v="Rede Publica"/>
    <s v="Rede Publica"/>
    <s v="Rede Publica"/>
    <s v="Coleta"/>
  </r>
  <r>
    <s v="Sudeste"/>
    <s v="São Paulo"/>
    <s v="SP"/>
    <n v="35"/>
    <s v="Osasco"/>
    <n v="3534401"/>
    <s v="JOSE MARTINIANO DE ALENCAR EMEF"/>
    <n v="35217190"/>
    <n v="3"/>
    <n v="1"/>
    <n v="0"/>
    <s v="JOAO DE DEUS"/>
    <s v="382"/>
    <s v="RUA"/>
    <s v="BELA VISTA"/>
    <n v="6060210"/>
    <n v="1"/>
    <n v="1"/>
    <n v="1"/>
    <n v="0"/>
    <n v="0"/>
    <n v="0"/>
    <n v="0"/>
    <n v="0"/>
    <n v="1"/>
    <n v="0"/>
    <n v="0"/>
    <n v="0"/>
    <n v="1"/>
    <n v="0"/>
    <n v="0"/>
    <n v="0"/>
    <n v="0"/>
    <n v="1"/>
    <n v="0"/>
    <n v="0"/>
    <n v="0"/>
    <n v="0"/>
    <n v="686"/>
    <n v="0"/>
    <n v="671"/>
    <n v="0"/>
    <n v="0"/>
    <n v="15"/>
    <n v="27"/>
    <n v="339"/>
    <n v="347"/>
    <n v="116"/>
    <n v="398"/>
    <n v="24"/>
    <n v="146"/>
    <n v="1"/>
    <n v="1"/>
    <n v="0"/>
    <n v="0"/>
    <n v="652"/>
    <n v="19"/>
    <n v="1"/>
    <n v="14"/>
    <x v="0"/>
    <x v="0"/>
    <s v="Urbana"/>
    <s v="Não"/>
    <s v="Ativa"/>
    <x v="5"/>
    <s v="Rede Publica"/>
    <s v="Rede Publica"/>
    <s v="Rede Publica"/>
    <s v="Coleta"/>
  </r>
  <r>
    <s v="Sudeste"/>
    <s v="São Paulo"/>
    <s v="SP"/>
    <n v="35"/>
    <s v="Osasco"/>
    <n v="3534401"/>
    <s v="JOAO GUIMARAES ROSA EMEF"/>
    <n v="35217207"/>
    <n v="3"/>
    <n v="1"/>
    <n v="0"/>
    <s v="ANTONIO HERNANDI"/>
    <s v="26"/>
    <s v="RUA"/>
    <s v="VILA YOLANDA"/>
    <n v="6124350"/>
    <n v="1"/>
    <n v="1"/>
    <n v="1"/>
    <n v="0"/>
    <n v="0"/>
    <n v="0"/>
    <n v="0"/>
    <n v="0"/>
    <n v="1"/>
    <n v="0"/>
    <n v="0"/>
    <n v="0"/>
    <n v="1"/>
    <n v="0"/>
    <n v="0"/>
    <n v="0"/>
    <n v="0"/>
    <n v="1"/>
    <n v="0"/>
    <n v="0"/>
    <n v="0"/>
    <n v="0"/>
    <n v="545"/>
    <n v="0"/>
    <n v="545"/>
    <n v="0"/>
    <n v="0"/>
    <n v="0"/>
    <n v="33"/>
    <n v="273"/>
    <n v="272"/>
    <n v="70"/>
    <n v="340"/>
    <n v="12"/>
    <n v="121"/>
    <n v="0"/>
    <n v="2"/>
    <n v="0"/>
    <n v="0"/>
    <n v="526"/>
    <n v="19"/>
    <n v="0"/>
    <n v="0"/>
    <x v="0"/>
    <x v="0"/>
    <s v="Urbana"/>
    <s v="Não"/>
    <s v="Ativa"/>
    <x v="5"/>
    <s v="Rede Publica"/>
    <s v="Rede Publica"/>
    <s v="Rede Publica"/>
    <s v="Coleta"/>
  </r>
  <r>
    <s v="Sudeste"/>
    <s v="São Paulo"/>
    <s v="SP"/>
    <n v="35"/>
    <s v="Osasco"/>
    <n v="3534401"/>
    <s v="ANEZIO CABRAL PROF EMEF"/>
    <n v="35232786"/>
    <n v="3"/>
    <n v="1"/>
    <n v="0"/>
    <s v="VENEZUELA"/>
    <s v="155"/>
    <s v="RUA"/>
    <s v="JARDIM D ABRIL"/>
    <n v="6033220"/>
    <n v="1"/>
    <n v="1"/>
    <n v="1"/>
    <n v="0"/>
    <n v="0"/>
    <n v="0"/>
    <n v="0"/>
    <n v="0"/>
    <n v="1"/>
    <n v="0"/>
    <n v="0"/>
    <n v="0"/>
    <n v="1"/>
    <n v="0"/>
    <n v="0"/>
    <n v="0"/>
    <n v="0"/>
    <n v="1"/>
    <n v="0"/>
    <n v="0"/>
    <n v="0"/>
    <n v="0"/>
    <n v="837"/>
    <n v="0"/>
    <n v="837"/>
    <n v="0"/>
    <n v="0"/>
    <n v="0"/>
    <n v="42"/>
    <n v="436"/>
    <n v="401"/>
    <n v="108"/>
    <n v="459"/>
    <n v="33"/>
    <n v="235"/>
    <n v="1"/>
    <n v="1"/>
    <n v="0"/>
    <n v="0"/>
    <n v="797"/>
    <n v="40"/>
    <n v="0"/>
    <n v="0"/>
    <x v="0"/>
    <x v="0"/>
    <s v="Urbana"/>
    <s v="Não"/>
    <s v="Ativa"/>
    <x v="5"/>
    <s v="Rede Publica"/>
    <s v="Rede Publica"/>
    <s v="Rede Publica"/>
    <s v="Coleta"/>
  </r>
  <r>
    <s v="Sudeste"/>
    <s v="São Paulo"/>
    <s v="SP"/>
    <n v="35"/>
    <s v="Osasco"/>
    <n v="3534401"/>
    <s v="BENEDITO ALVES TURIBIO EMEIEF"/>
    <n v="35232798"/>
    <n v="3"/>
    <n v="1"/>
    <n v="0"/>
    <s v="MARIA DE LURDES GALVAO DE FRANCA"/>
    <s v="361"/>
    <s v="RUA"/>
    <s v="PADROEIRA"/>
    <n v="6162010"/>
    <n v="1"/>
    <n v="1"/>
    <n v="1"/>
    <n v="0"/>
    <n v="0"/>
    <n v="0"/>
    <n v="0"/>
    <n v="0"/>
    <n v="1"/>
    <n v="0"/>
    <n v="0"/>
    <n v="0"/>
    <n v="1"/>
    <n v="0"/>
    <n v="0"/>
    <n v="0"/>
    <n v="0"/>
    <n v="1"/>
    <n v="0"/>
    <n v="0"/>
    <n v="0"/>
    <n v="0"/>
    <n v="849"/>
    <n v="49"/>
    <n v="800"/>
    <n v="0"/>
    <n v="0"/>
    <n v="0"/>
    <n v="19"/>
    <n v="419"/>
    <n v="430"/>
    <n v="136"/>
    <n v="327"/>
    <n v="43"/>
    <n v="340"/>
    <n v="2"/>
    <n v="1"/>
    <n v="0"/>
    <n v="35"/>
    <n v="786"/>
    <n v="28"/>
    <n v="0"/>
    <n v="0"/>
    <x v="0"/>
    <x v="0"/>
    <s v="Urbana"/>
    <s v="Não"/>
    <s v="Ativa"/>
    <x v="5"/>
    <s v="Rede Publica"/>
    <s v="Rede Publica"/>
    <s v="Rede Publica"/>
    <s v="Coleta"/>
  </r>
  <r>
    <s v="Sudeste"/>
    <s v="São Paulo"/>
    <s v="SP"/>
    <n v="35"/>
    <s v="Osasco"/>
    <n v="3534401"/>
    <s v="DOMINGOS BLASCO MAESTRO EMEIEF"/>
    <n v="35232804"/>
    <n v="3"/>
    <n v="1"/>
    <n v="0"/>
    <s v="LUCIANO FRANCISCO DA SILVA"/>
    <s v="50"/>
    <s v="RUA"/>
    <s v="NOVO OSASCO"/>
    <n v="6045360"/>
    <n v="1"/>
    <n v="1"/>
    <n v="1"/>
    <n v="0"/>
    <n v="0"/>
    <n v="0"/>
    <n v="0"/>
    <n v="0"/>
    <n v="1"/>
    <n v="0"/>
    <n v="0"/>
    <n v="0"/>
    <n v="1"/>
    <n v="0"/>
    <n v="0"/>
    <n v="0"/>
    <n v="0"/>
    <n v="1"/>
    <n v="0"/>
    <n v="0"/>
    <n v="0"/>
    <n v="0"/>
    <n v="877"/>
    <n v="181"/>
    <n v="696"/>
    <n v="0"/>
    <n v="0"/>
    <n v="0"/>
    <n v="25"/>
    <n v="425"/>
    <n v="452"/>
    <n v="214"/>
    <n v="341"/>
    <n v="22"/>
    <n v="293"/>
    <n v="4"/>
    <n v="3"/>
    <n v="0"/>
    <n v="167"/>
    <n v="687"/>
    <n v="23"/>
    <n v="0"/>
    <n v="0"/>
    <x v="0"/>
    <x v="0"/>
    <s v="Urbana"/>
    <s v="Não"/>
    <s v="Ativa"/>
    <x v="5"/>
    <s v="Rede Publica"/>
    <s v="Rede Publica"/>
    <s v="Rede Publica"/>
    <s v="Coleta"/>
  </r>
  <r>
    <s v="Sudeste"/>
    <s v="São Paulo"/>
    <s v="SP"/>
    <n v="35"/>
    <s v="Osasco"/>
    <n v="3534401"/>
    <s v="JOAO LARIZZATTI EMEF"/>
    <n v="35232816"/>
    <n v="3"/>
    <n v="1"/>
    <n v="0"/>
    <s v="R HILDEBRANDO DE LIMA"/>
    <s v="960"/>
    <s v="AVENIDA"/>
    <s v="VL QUITAUNA"/>
    <n v="6190160"/>
    <n v="1"/>
    <n v="1"/>
    <n v="1"/>
    <n v="0"/>
    <n v="0"/>
    <n v="0"/>
    <n v="0"/>
    <n v="0"/>
    <n v="1"/>
    <n v="0"/>
    <n v="0"/>
    <n v="0"/>
    <n v="1"/>
    <n v="0"/>
    <n v="0"/>
    <n v="0"/>
    <n v="0"/>
    <n v="1"/>
    <n v="0"/>
    <n v="0"/>
    <n v="0"/>
    <n v="0"/>
    <n v="995"/>
    <n v="0"/>
    <n v="995"/>
    <n v="0"/>
    <n v="0"/>
    <n v="0"/>
    <n v="39"/>
    <n v="489"/>
    <n v="506"/>
    <n v="120"/>
    <n v="565"/>
    <n v="40"/>
    <n v="267"/>
    <n v="3"/>
    <n v="0"/>
    <n v="0"/>
    <n v="0"/>
    <n v="959"/>
    <n v="36"/>
    <n v="0"/>
    <n v="0"/>
    <x v="0"/>
    <x v="0"/>
    <s v="Urbana"/>
    <s v="Não"/>
    <s v="Ativa"/>
    <x v="5"/>
    <s v="Rede Publica"/>
    <s v="Rede Publica"/>
    <s v="Rede Publica"/>
    <s v="Coleta"/>
  </r>
  <r>
    <s v="Sudeste"/>
    <s v="São Paulo"/>
    <s v="SP"/>
    <n v="35"/>
    <s v="Osasco"/>
    <n v="3534401"/>
    <s v="JOSE MANOEL AYRES DR EMEF"/>
    <n v="35232828"/>
    <n v="3"/>
    <n v="1"/>
    <n v="0"/>
    <s v="FARIAS BRITO"/>
    <s v="192"/>
    <s v="RUA"/>
    <s v="VELOSO"/>
    <n v="6150120"/>
    <n v="1"/>
    <n v="1"/>
    <n v="1"/>
    <n v="0"/>
    <n v="0"/>
    <n v="0"/>
    <n v="0"/>
    <n v="0"/>
    <n v="1"/>
    <n v="0"/>
    <n v="0"/>
    <n v="0"/>
    <n v="1"/>
    <n v="0"/>
    <n v="0"/>
    <n v="0"/>
    <n v="0"/>
    <n v="1"/>
    <n v="0"/>
    <n v="0"/>
    <n v="0"/>
    <n v="0"/>
    <n v="838"/>
    <n v="0"/>
    <n v="838"/>
    <n v="0"/>
    <n v="0"/>
    <n v="0"/>
    <n v="30"/>
    <n v="401"/>
    <n v="437"/>
    <n v="190"/>
    <n v="353"/>
    <n v="29"/>
    <n v="262"/>
    <n v="3"/>
    <n v="1"/>
    <n v="0"/>
    <n v="0"/>
    <n v="796"/>
    <n v="42"/>
    <n v="0"/>
    <n v="0"/>
    <x v="0"/>
    <x v="0"/>
    <s v="Urbana"/>
    <s v="Não"/>
    <s v="Ativa"/>
    <x v="5"/>
    <s v="Rede Publica"/>
    <s v="Rede Publica"/>
    <s v="Rede Publica"/>
    <s v="Coleta"/>
  </r>
  <r>
    <s v="Sudeste"/>
    <s v="São Paulo"/>
    <s v="SP"/>
    <n v="35"/>
    <s v="Osasco"/>
    <n v="3534401"/>
    <s v="LAERTE JOSE DOS SANTOS PROF EMEF"/>
    <n v="35232836"/>
    <n v="3"/>
    <n v="1"/>
    <n v="0"/>
    <s v="DANTE RIVALDO"/>
    <s v="50"/>
    <s v="PRACA"/>
    <s v="VILA OSASCO"/>
    <n v="6080260"/>
    <n v="1"/>
    <n v="1"/>
    <n v="1"/>
    <n v="0"/>
    <n v="0"/>
    <n v="0"/>
    <n v="0"/>
    <n v="0"/>
    <n v="1"/>
    <n v="0"/>
    <n v="0"/>
    <n v="0"/>
    <n v="1"/>
    <n v="0"/>
    <n v="0"/>
    <n v="0"/>
    <n v="0"/>
    <n v="1"/>
    <n v="0"/>
    <n v="0"/>
    <n v="0"/>
    <n v="0"/>
    <n v="596"/>
    <n v="0"/>
    <n v="596"/>
    <n v="0"/>
    <n v="0"/>
    <n v="0"/>
    <n v="36"/>
    <n v="327"/>
    <n v="269"/>
    <n v="79"/>
    <n v="364"/>
    <n v="16"/>
    <n v="135"/>
    <n v="2"/>
    <n v="0"/>
    <n v="0"/>
    <n v="0"/>
    <n v="579"/>
    <n v="17"/>
    <n v="0"/>
    <n v="0"/>
    <x v="0"/>
    <x v="0"/>
    <s v="Urbana"/>
    <s v="Não"/>
    <s v="Ativa"/>
    <x v="5"/>
    <s v="Rede Publica"/>
    <s v="Rede Publica"/>
    <s v="Rede Publica"/>
    <s v="Coleta"/>
  </r>
  <r>
    <s v="Sudeste"/>
    <s v="São Paulo"/>
    <s v="SP"/>
    <n v="35"/>
    <s v="Osasco"/>
    <n v="3534401"/>
    <s v="OSCAR PENNACINO EMEF"/>
    <n v="35232841"/>
    <n v="3"/>
    <n v="1"/>
    <n v="0"/>
    <s v="JOSE GONCALVES BRANCO"/>
    <s v="SN"/>
    <s v="RUA"/>
    <s v="BANDEIRAS"/>
    <n v="6160150"/>
    <n v="1"/>
    <n v="1"/>
    <n v="1"/>
    <n v="0"/>
    <n v="0"/>
    <n v="0"/>
    <n v="0"/>
    <n v="0"/>
    <n v="1"/>
    <n v="0"/>
    <n v="0"/>
    <n v="0"/>
    <n v="1"/>
    <n v="0"/>
    <n v="0"/>
    <n v="0"/>
    <n v="0"/>
    <n v="1"/>
    <n v="0"/>
    <n v="0"/>
    <n v="0"/>
    <n v="0"/>
    <n v="884"/>
    <n v="0"/>
    <n v="884"/>
    <n v="0"/>
    <n v="0"/>
    <n v="0"/>
    <n v="35"/>
    <n v="463"/>
    <n v="421"/>
    <n v="157"/>
    <n v="398"/>
    <n v="38"/>
    <n v="289"/>
    <n v="1"/>
    <n v="1"/>
    <n v="0"/>
    <n v="0"/>
    <n v="854"/>
    <n v="30"/>
    <n v="0"/>
    <n v="0"/>
    <x v="0"/>
    <x v="0"/>
    <s v="Urbana"/>
    <s v="Não"/>
    <s v="Ativa"/>
    <x v="5"/>
    <s v="Rede Publica"/>
    <s v="Rede Publica"/>
    <s v="Rede Publica"/>
    <s v="Coleta"/>
  </r>
  <r>
    <s v="Sudeste"/>
    <s v="São Paulo"/>
    <s v="SP"/>
    <n v="35"/>
    <s v="Osasco"/>
    <n v="3534401"/>
    <s v="RENATO FIUZA TELES PROF EMEIEF"/>
    <n v="35232853"/>
    <n v="3"/>
    <n v="1"/>
    <n v="0"/>
    <s v="ORLANDO TORRES"/>
    <s v="490"/>
    <s v="RUA"/>
    <s v="JARDIM CONCEICAO"/>
    <n v="6145090"/>
    <n v="1"/>
    <n v="1"/>
    <n v="1"/>
    <n v="0"/>
    <n v="0"/>
    <n v="0"/>
    <n v="0"/>
    <n v="0"/>
    <n v="1"/>
    <n v="0"/>
    <n v="0"/>
    <n v="0"/>
    <n v="1"/>
    <n v="0"/>
    <n v="0"/>
    <n v="0"/>
    <n v="0"/>
    <n v="1"/>
    <n v="0"/>
    <n v="0"/>
    <n v="0"/>
    <n v="0"/>
    <n v="1165"/>
    <n v="103"/>
    <n v="1037"/>
    <n v="0"/>
    <n v="0"/>
    <n v="25"/>
    <n v="40"/>
    <n v="569"/>
    <n v="596"/>
    <n v="219"/>
    <n v="351"/>
    <n v="39"/>
    <n v="555"/>
    <n v="1"/>
    <n v="0"/>
    <n v="0"/>
    <n v="81"/>
    <n v="1029"/>
    <n v="30"/>
    <n v="0"/>
    <n v="25"/>
    <x v="0"/>
    <x v="0"/>
    <s v="Urbana"/>
    <s v="Não"/>
    <s v="Ativa"/>
    <x v="2"/>
    <s v="Rede Publica"/>
    <s v="Rede Publica"/>
    <s v="Rede Publica"/>
    <s v="Coleta"/>
  </r>
  <r>
    <s v="Sudeste"/>
    <s v="São Paulo"/>
    <s v="SP"/>
    <n v="35"/>
    <s v="Osasco"/>
    <n v="3534401"/>
    <s v="JOAO CAMPESTRINI PROF EMEIEF"/>
    <n v="35232865"/>
    <n v="3"/>
    <n v="1"/>
    <n v="0"/>
    <s v="REINALDO CESCHINI"/>
    <s v="77"/>
    <s v="RUA"/>
    <s v="MUNHOZ JUNIOR"/>
    <n v="6246150"/>
    <n v="1"/>
    <n v="1"/>
    <n v="1"/>
    <n v="0"/>
    <n v="0"/>
    <n v="0"/>
    <n v="0"/>
    <n v="0"/>
    <n v="1"/>
    <n v="0"/>
    <n v="0"/>
    <n v="0"/>
    <n v="1"/>
    <n v="0"/>
    <n v="0"/>
    <n v="0"/>
    <n v="0"/>
    <n v="1"/>
    <n v="0"/>
    <n v="0"/>
    <n v="0"/>
    <n v="0"/>
    <n v="803"/>
    <n v="39"/>
    <n v="737"/>
    <n v="0"/>
    <n v="0"/>
    <n v="27"/>
    <n v="31"/>
    <n v="408"/>
    <n v="395"/>
    <n v="124"/>
    <n v="297"/>
    <n v="20"/>
    <n v="362"/>
    <n v="0"/>
    <n v="0"/>
    <n v="0"/>
    <n v="36"/>
    <n v="709"/>
    <n v="31"/>
    <n v="1"/>
    <n v="26"/>
    <x v="0"/>
    <x v="0"/>
    <s v="Urbana"/>
    <s v="Não"/>
    <s v="Ativa"/>
    <x v="5"/>
    <s v="Rede Publica"/>
    <s v="Rede Publica"/>
    <s v="Rede Publica"/>
    <s v="Coleta"/>
  </r>
  <r>
    <s v="Sudeste"/>
    <s v="São Paulo"/>
    <s v="SP"/>
    <n v="35"/>
    <s v="Osasco"/>
    <n v="3534401"/>
    <s v="JOSIAS BAPTISTA PASTOR EMEF"/>
    <n v="35232877"/>
    <n v="3"/>
    <n v="1"/>
    <n v="0"/>
    <s v="ODAIR MESSIAS DE PAULA"/>
    <s v="174"/>
    <s v="RUA"/>
    <s v="HELENA MARIA"/>
    <n v="6260118"/>
    <n v="1"/>
    <n v="1"/>
    <n v="1"/>
    <n v="0"/>
    <n v="0"/>
    <n v="0"/>
    <n v="0"/>
    <n v="0"/>
    <n v="1"/>
    <n v="0"/>
    <n v="0"/>
    <n v="0"/>
    <n v="1"/>
    <n v="0"/>
    <n v="0"/>
    <n v="0"/>
    <n v="0"/>
    <n v="1"/>
    <n v="0"/>
    <n v="0"/>
    <n v="0"/>
    <n v="0"/>
    <n v="1077"/>
    <n v="0"/>
    <n v="1059"/>
    <n v="0"/>
    <n v="0"/>
    <n v="18"/>
    <n v="42"/>
    <n v="542"/>
    <n v="535"/>
    <n v="191"/>
    <n v="454"/>
    <n v="25"/>
    <n v="402"/>
    <n v="2"/>
    <n v="3"/>
    <n v="0"/>
    <n v="0"/>
    <n v="1012"/>
    <n v="47"/>
    <n v="0"/>
    <n v="18"/>
    <x v="0"/>
    <x v="0"/>
    <s v="Urbana"/>
    <s v="Não"/>
    <s v="Ativa"/>
    <x v="2"/>
    <s v="Rede Publica"/>
    <s v="Rede Publica"/>
    <s v="Rede Publica"/>
    <s v="Coleta"/>
  </r>
  <r>
    <s v="Sudeste"/>
    <s v="São Paulo"/>
    <s v="SP"/>
    <n v="35"/>
    <s v="Osasco"/>
    <n v="3534401"/>
    <s v="MANOEL BARBOSA DE SOUZA PROF EMEF"/>
    <n v="35232889"/>
    <n v="3"/>
    <n v="1"/>
    <n v="0"/>
    <s v="IVONE MAFRA PEREIRA DOS SANTOS"/>
    <s v="423"/>
    <s v="RUA"/>
    <s v="BONANCA"/>
    <n v="6266270"/>
    <n v="1"/>
    <n v="1"/>
    <n v="1"/>
    <n v="0"/>
    <n v="0"/>
    <n v="0"/>
    <n v="0"/>
    <n v="0"/>
    <n v="1"/>
    <n v="0"/>
    <n v="0"/>
    <n v="0"/>
    <n v="1"/>
    <n v="0"/>
    <n v="0"/>
    <n v="0"/>
    <n v="0"/>
    <n v="1"/>
    <n v="0"/>
    <n v="0"/>
    <n v="0"/>
    <n v="0"/>
    <n v="1212"/>
    <n v="0"/>
    <n v="1187"/>
    <n v="0"/>
    <n v="0"/>
    <n v="25"/>
    <n v="32"/>
    <n v="618"/>
    <n v="594"/>
    <n v="91"/>
    <n v="438"/>
    <n v="48"/>
    <n v="634"/>
    <n v="1"/>
    <n v="0"/>
    <n v="0"/>
    <n v="0"/>
    <n v="1123"/>
    <n v="64"/>
    <n v="0"/>
    <n v="25"/>
    <x v="0"/>
    <x v="0"/>
    <s v="Urbana"/>
    <s v="Não"/>
    <s v="Ativa"/>
    <x v="2"/>
    <s v="Rede Publica"/>
    <s v="Rede Publica"/>
    <s v="Rede Publica"/>
    <s v="Coleta"/>
  </r>
  <r>
    <s v="Sudeste"/>
    <s v="São Paulo"/>
    <s v="SP"/>
    <n v="35"/>
    <s v="Osasco"/>
    <n v="3534401"/>
    <s v="TEREZINHA MARTINS PEREIRA PROFA EMEF"/>
    <n v="35232890"/>
    <n v="3"/>
    <n v="1"/>
    <n v="0"/>
    <s v="ANESIO CABRAL PROFESSOR"/>
    <s v="SN"/>
    <s v="PRACA"/>
    <s v="ROCHDALE"/>
    <n v="6226010"/>
    <n v="1"/>
    <n v="1"/>
    <n v="1"/>
    <n v="0"/>
    <n v="0"/>
    <n v="0"/>
    <n v="0"/>
    <n v="0"/>
    <n v="1"/>
    <n v="0"/>
    <n v="0"/>
    <n v="0"/>
    <n v="1"/>
    <n v="0"/>
    <n v="0"/>
    <n v="0"/>
    <n v="0"/>
    <n v="1"/>
    <n v="0"/>
    <n v="0"/>
    <n v="0"/>
    <n v="0"/>
    <n v="1114"/>
    <n v="0"/>
    <n v="1105"/>
    <n v="0"/>
    <n v="0"/>
    <n v="9"/>
    <n v="33"/>
    <n v="572"/>
    <n v="542"/>
    <n v="168"/>
    <n v="562"/>
    <n v="17"/>
    <n v="366"/>
    <n v="1"/>
    <n v="0"/>
    <n v="0"/>
    <n v="0"/>
    <n v="1046"/>
    <n v="59"/>
    <n v="0"/>
    <n v="9"/>
    <x v="0"/>
    <x v="0"/>
    <s v="Urbana"/>
    <s v="Não"/>
    <s v="Ativa"/>
    <x v="2"/>
    <s v="Rede Publica"/>
    <s v="Rede Publica"/>
    <s v="Rede Publica"/>
    <s v="Coleta"/>
  </r>
  <r>
    <s v="Sudeste"/>
    <s v="São Paulo"/>
    <s v="SP"/>
    <n v="35"/>
    <s v="Osasco"/>
    <n v="3534401"/>
    <s v="TOBIAS BARRETO DE MENEZES EMEF"/>
    <n v="35232907"/>
    <n v="3"/>
    <n v="1"/>
    <n v="0"/>
    <s v="JOANA D ARC"/>
    <s v="51"/>
    <s v="RUA"/>
    <s v="AYROSA"/>
    <n v="6283140"/>
    <n v="1"/>
    <n v="1"/>
    <n v="1"/>
    <n v="0"/>
    <n v="0"/>
    <n v="0"/>
    <n v="0"/>
    <n v="0"/>
    <n v="1"/>
    <n v="0"/>
    <n v="0"/>
    <n v="0"/>
    <n v="1"/>
    <n v="0"/>
    <n v="0"/>
    <n v="0"/>
    <n v="0"/>
    <n v="1"/>
    <n v="0"/>
    <n v="0"/>
    <n v="0"/>
    <n v="0"/>
    <n v="839"/>
    <n v="0"/>
    <n v="839"/>
    <n v="0"/>
    <n v="0"/>
    <n v="0"/>
    <n v="29"/>
    <n v="412"/>
    <n v="427"/>
    <n v="1"/>
    <n v="496"/>
    <n v="27"/>
    <n v="313"/>
    <n v="0"/>
    <n v="2"/>
    <n v="0"/>
    <n v="0"/>
    <n v="804"/>
    <n v="35"/>
    <n v="0"/>
    <n v="0"/>
    <x v="0"/>
    <x v="0"/>
    <s v="Urbana"/>
    <s v="Não"/>
    <s v="Ativa"/>
    <x v="5"/>
    <s v="Rede Publica"/>
    <s v="Rede Publica"/>
    <s v="Rede Publica"/>
    <s v="Coleta"/>
  </r>
  <r>
    <s v="Sudeste"/>
    <s v="São Paulo"/>
    <s v="SP"/>
    <n v="35"/>
    <s v="Osasco"/>
    <n v="3534401"/>
    <s v="ETIENE SALES CAMPELO PROFA EMEIEF"/>
    <n v="35234230"/>
    <n v="3"/>
    <n v="1"/>
    <n v="0"/>
    <s v="JOSE MARQUES SILVA"/>
    <s v="200"/>
    <s v="RUA"/>
    <s v="SANTO ANTONIO"/>
    <n v="6126020"/>
    <n v="1"/>
    <n v="1"/>
    <n v="1"/>
    <n v="0"/>
    <n v="0"/>
    <n v="0"/>
    <n v="0"/>
    <n v="0"/>
    <n v="1"/>
    <n v="0"/>
    <n v="0"/>
    <n v="0"/>
    <n v="1"/>
    <n v="0"/>
    <n v="0"/>
    <n v="0"/>
    <n v="0"/>
    <n v="1"/>
    <n v="0"/>
    <n v="0"/>
    <n v="0"/>
    <n v="0"/>
    <n v="964"/>
    <n v="243"/>
    <n v="721"/>
    <n v="0"/>
    <n v="0"/>
    <n v="0"/>
    <n v="45"/>
    <n v="498"/>
    <n v="466"/>
    <n v="175"/>
    <n v="480"/>
    <n v="17"/>
    <n v="287"/>
    <n v="4"/>
    <n v="1"/>
    <n v="0"/>
    <n v="220"/>
    <n v="727"/>
    <n v="17"/>
    <n v="0"/>
    <n v="0"/>
    <x v="0"/>
    <x v="0"/>
    <s v="Urbana"/>
    <s v="Não"/>
    <s v="Ativa"/>
    <x v="5"/>
    <s v="Rede Publica"/>
    <s v="Rede Publica"/>
    <s v="Rede Publica"/>
    <s v="Coleta"/>
  </r>
  <r>
    <s v="Sudeste"/>
    <s v="São Paulo"/>
    <s v="SP"/>
    <n v="35"/>
    <s v="Osasco"/>
    <n v="3534401"/>
    <s v="ESCOLA DE ENFERMAGEM SAUDE BRASIL EDESB"/>
    <n v="35250466"/>
    <n v="4"/>
    <n v="1"/>
    <m/>
    <s v="JOAO BATISTA"/>
    <s v="462"/>
    <m/>
    <s v="CENTRO"/>
    <n v="6097095"/>
    <n v="2"/>
    <m/>
    <m/>
    <m/>
    <m/>
    <m/>
    <m/>
    <m/>
    <m/>
    <m/>
    <m/>
    <m/>
    <m/>
    <m/>
    <m/>
    <m/>
    <m/>
    <m/>
    <m/>
    <m/>
    <m/>
    <m/>
    <m/>
    <m/>
    <m/>
    <m/>
    <m/>
    <m/>
    <m/>
    <m/>
    <m/>
    <m/>
    <m/>
    <m/>
    <m/>
    <m/>
    <m/>
    <m/>
    <m/>
    <m/>
    <m/>
    <m/>
    <m/>
    <x v="0"/>
    <x v="1"/>
    <s v="Urbana"/>
    <m/>
    <s v="Inativa"/>
    <x v="3"/>
    <s v="Sem Dados"/>
    <s v="Sem Dados"/>
    <s v="Sem Dados"/>
    <s v="Sem Dados"/>
  </r>
  <r>
    <s v="Sudeste"/>
    <s v="São Paulo"/>
    <s v="SP"/>
    <n v="35"/>
    <s v="Osasco"/>
    <n v="3534401"/>
    <s v="COLEGIO YEREVAN"/>
    <n v="35256857"/>
    <n v="4"/>
    <n v="1"/>
    <n v="0"/>
    <s v="OSWALDO COLLINO"/>
    <s v="840"/>
    <s v="RUA"/>
    <s v="PRESIDENTE ALTINO"/>
    <n v="6210008"/>
    <n v="1"/>
    <n v="1"/>
    <n v="1"/>
    <n v="0"/>
    <n v="0"/>
    <n v="0"/>
    <n v="0"/>
    <n v="0"/>
    <n v="1"/>
    <n v="0"/>
    <n v="0"/>
    <n v="0"/>
    <n v="1"/>
    <n v="0"/>
    <n v="0"/>
    <n v="0"/>
    <n v="0"/>
    <n v="1"/>
    <n v="0"/>
    <n v="0"/>
    <n v="0"/>
    <n v="0"/>
    <n v="95"/>
    <n v="0"/>
    <n v="75"/>
    <n v="20"/>
    <n v="0"/>
    <n v="0"/>
    <n v="5"/>
    <n v="42"/>
    <n v="53"/>
    <n v="24"/>
    <n v="52"/>
    <n v="1"/>
    <n v="18"/>
    <n v="0"/>
    <n v="0"/>
    <n v="0"/>
    <n v="0"/>
    <n v="31"/>
    <n v="40"/>
    <n v="20"/>
    <n v="4"/>
    <x v="0"/>
    <x v="1"/>
    <s v="Urbana"/>
    <s v="Não"/>
    <s v="Ativa"/>
    <x v="0"/>
    <s v="Rede Publica"/>
    <s v="Rede Publica"/>
    <s v="Rede Publica"/>
    <s v="Coleta"/>
  </r>
  <r>
    <s v="Sudeste"/>
    <s v="São Paulo"/>
    <s v="SP"/>
    <n v="35"/>
    <s v="Osasco"/>
    <n v="3534401"/>
    <s v="PAPA MIKE COLEGIO UNIDADE I"/>
    <n v="35256869"/>
    <n v="4"/>
    <n v="1"/>
    <n v="0"/>
    <s v="MINAS BOGASIAN"/>
    <s v="350"/>
    <s v="RUA"/>
    <s v="CENTRO"/>
    <n v="6013010"/>
    <n v="1"/>
    <n v="1"/>
    <n v="1"/>
    <n v="0"/>
    <n v="0"/>
    <n v="0"/>
    <n v="0"/>
    <n v="0"/>
    <n v="1"/>
    <n v="0"/>
    <n v="0"/>
    <n v="0"/>
    <n v="1"/>
    <n v="0"/>
    <n v="0"/>
    <n v="0"/>
    <n v="0"/>
    <n v="1"/>
    <n v="0"/>
    <n v="0"/>
    <n v="0"/>
    <n v="0"/>
    <n v="363"/>
    <n v="0"/>
    <n v="265"/>
    <n v="98"/>
    <n v="0"/>
    <n v="0"/>
    <n v="2"/>
    <n v="186"/>
    <n v="177"/>
    <n v="154"/>
    <n v="153"/>
    <n v="6"/>
    <n v="48"/>
    <n v="1"/>
    <n v="1"/>
    <n v="0"/>
    <n v="0"/>
    <n v="102"/>
    <n v="154"/>
    <n v="99"/>
    <n v="8"/>
    <x v="0"/>
    <x v="1"/>
    <s v="Urbana"/>
    <s v="Não"/>
    <s v="Ativa"/>
    <x v="4"/>
    <s v="Rede Publica"/>
    <s v="Rede Publica"/>
    <s v="Rede Publica"/>
    <s v="Coleta"/>
  </r>
  <r>
    <s v="Sudeste"/>
    <s v="São Paulo"/>
    <s v="SP"/>
    <n v="35"/>
    <s v="Osasco"/>
    <n v="3534401"/>
    <s v="VILLA LOBOS CONSERVATORIO MUSICAL"/>
    <n v="35257898"/>
    <n v="4"/>
    <n v="1"/>
    <m/>
    <s v="CAMELIA"/>
    <s v="26"/>
    <s v="FITO"/>
    <s v="JARDIM DAS FLORES"/>
    <n v="6110300"/>
    <n v="2"/>
    <m/>
    <m/>
    <m/>
    <m/>
    <m/>
    <m/>
    <m/>
    <m/>
    <m/>
    <m/>
    <m/>
    <m/>
    <m/>
    <m/>
    <m/>
    <m/>
    <m/>
    <m/>
    <m/>
    <m/>
    <m/>
    <m/>
    <m/>
    <m/>
    <m/>
    <m/>
    <m/>
    <m/>
    <m/>
    <m/>
    <m/>
    <m/>
    <m/>
    <m/>
    <m/>
    <m/>
    <m/>
    <m/>
    <m/>
    <m/>
    <m/>
    <m/>
    <x v="0"/>
    <x v="1"/>
    <s v="Urbana"/>
    <m/>
    <s v="Inativa"/>
    <x v="3"/>
    <s v="Sem Dados"/>
    <s v="Sem Dados"/>
    <s v="Sem Dados"/>
    <s v="Sem Dados"/>
  </r>
  <r>
    <s v="Sudeste"/>
    <s v="São Paulo"/>
    <s v="SP"/>
    <n v="35"/>
    <s v="Osasco"/>
    <n v="3534401"/>
    <s v="ZULEIKA GONCALVES MENDES PROFA EMEF"/>
    <n v="35269104"/>
    <n v="3"/>
    <n v="1"/>
    <n v="0"/>
    <s v="ROSAS"/>
    <s v="1156"/>
    <s v="ESTRADA"/>
    <s v="SANTA MARIA"/>
    <n v="6150350"/>
    <n v="1"/>
    <n v="1"/>
    <n v="1"/>
    <n v="0"/>
    <n v="0"/>
    <n v="0"/>
    <n v="0"/>
    <n v="0"/>
    <n v="1"/>
    <n v="0"/>
    <n v="0"/>
    <n v="0"/>
    <n v="1"/>
    <n v="0"/>
    <n v="0"/>
    <n v="0"/>
    <n v="0"/>
    <n v="1"/>
    <n v="0"/>
    <n v="0"/>
    <n v="0"/>
    <n v="0"/>
    <n v="1097"/>
    <n v="253"/>
    <n v="827"/>
    <n v="0"/>
    <n v="0"/>
    <n v="17"/>
    <n v="46"/>
    <n v="557"/>
    <n v="540"/>
    <n v="294"/>
    <n v="317"/>
    <n v="29"/>
    <n v="450"/>
    <n v="5"/>
    <n v="2"/>
    <n v="0"/>
    <n v="231"/>
    <n v="825"/>
    <n v="24"/>
    <n v="1"/>
    <n v="16"/>
    <x v="0"/>
    <x v="0"/>
    <s v="Urbana"/>
    <s v="Não"/>
    <s v="Ativa"/>
    <x v="2"/>
    <s v="Rede Publica"/>
    <s v="Rede Publica"/>
    <s v="Rede Publica"/>
    <s v="Coleta"/>
  </r>
  <r>
    <s v="Sudeste"/>
    <s v="São Paulo"/>
    <s v="SP"/>
    <n v="35"/>
    <s v="Osasco"/>
    <n v="3534401"/>
    <s v="LUIZ BORTOLOSSO EMEIEF"/>
    <n v="35279092"/>
    <n v="3"/>
    <n v="1"/>
    <n v="0"/>
    <s v="BRASIL"/>
    <s v="2363"/>
    <s v="AVENIDA"/>
    <s v="ROCHDALE"/>
    <n v="6220050"/>
    <n v="1"/>
    <n v="1"/>
    <n v="1"/>
    <n v="0"/>
    <n v="0"/>
    <n v="0"/>
    <n v="0"/>
    <n v="0"/>
    <n v="1"/>
    <n v="0"/>
    <n v="0"/>
    <n v="0"/>
    <n v="1"/>
    <n v="0"/>
    <n v="0"/>
    <n v="0"/>
    <n v="0"/>
    <n v="1"/>
    <n v="0"/>
    <n v="0"/>
    <n v="0"/>
    <n v="0"/>
    <n v="953"/>
    <n v="98"/>
    <n v="839"/>
    <n v="0"/>
    <n v="0"/>
    <n v="16"/>
    <n v="31"/>
    <n v="510"/>
    <n v="443"/>
    <n v="202"/>
    <n v="438"/>
    <n v="11"/>
    <n v="301"/>
    <n v="1"/>
    <n v="0"/>
    <n v="0"/>
    <n v="89"/>
    <n v="821"/>
    <n v="27"/>
    <n v="0"/>
    <n v="16"/>
    <x v="0"/>
    <x v="0"/>
    <s v="Urbana"/>
    <s v="Não"/>
    <s v="Ativa"/>
    <x v="5"/>
    <s v="Rede Publica"/>
    <s v="Rede Publica"/>
    <s v="Rede Publica"/>
    <s v="Coleta"/>
  </r>
  <r>
    <s v="Sudeste"/>
    <s v="São Paulo"/>
    <s v="SP"/>
    <n v="35"/>
    <s v="Osasco"/>
    <n v="3534401"/>
    <s v="ELIDIO MANTOVANI MONSENHOR EMEIEF"/>
    <n v="35279109"/>
    <n v="3"/>
    <n v="1"/>
    <n v="0"/>
    <s v="HERBERT DE SOUZA"/>
    <s v="SN"/>
    <s v="RUA"/>
    <s v="1 DE MAIO"/>
    <n v="6147001"/>
    <n v="1"/>
    <n v="1"/>
    <n v="1"/>
    <n v="0"/>
    <n v="0"/>
    <n v="0"/>
    <n v="0"/>
    <n v="0"/>
    <n v="1"/>
    <n v="0"/>
    <n v="0"/>
    <n v="0"/>
    <n v="1"/>
    <n v="0"/>
    <n v="0"/>
    <n v="0"/>
    <n v="0"/>
    <n v="1"/>
    <n v="0"/>
    <n v="0"/>
    <n v="0"/>
    <n v="0"/>
    <n v="688"/>
    <n v="154"/>
    <n v="523"/>
    <n v="0"/>
    <n v="0"/>
    <n v="11"/>
    <n v="29"/>
    <n v="336"/>
    <n v="352"/>
    <n v="121"/>
    <n v="254"/>
    <n v="16"/>
    <n v="296"/>
    <n v="1"/>
    <n v="0"/>
    <n v="0"/>
    <n v="143"/>
    <n v="519"/>
    <n v="14"/>
    <n v="0"/>
    <n v="12"/>
    <x v="0"/>
    <x v="0"/>
    <s v="Urbana"/>
    <s v="Não"/>
    <s v="Ativa"/>
    <x v="5"/>
    <s v="Rede Publica"/>
    <s v="Rede Publica"/>
    <s v="Rede Publica"/>
    <s v="Coleta"/>
  </r>
  <r>
    <s v="Sudeste"/>
    <s v="São Paulo"/>
    <s v="SP"/>
    <n v="35"/>
    <s v="Osasco"/>
    <n v="3534401"/>
    <s v="CENTRO MUNICIPAL DE EDUCACAO INFANTIL SALVADOR SACCO"/>
    <n v="35279523"/>
    <n v="3"/>
    <n v="1"/>
    <n v="0"/>
    <s v="PAU BRASIL"/>
    <s v="235"/>
    <m/>
    <s v="CIDADE DAS FLORES"/>
    <n v="6184010"/>
    <n v="1"/>
    <n v="1"/>
    <n v="1"/>
    <n v="0"/>
    <n v="0"/>
    <n v="0"/>
    <n v="0"/>
    <n v="0"/>
    <n v="1"/>
    <n v="0"/>
    <n v="0"/>
    <n v="0"/>
    <n v="1"/>
    <n v="0"/>
    <n v="0"/>
    <n v="0"/>
    <n v="0"/>
    <n v="1"/>
    <n v="0"/>
    <n v="0"/>
    <n v="0"/>
    <n v="0"/>
    <n v="224"/>
    <n v="224"/>
    <n v="0"/>
    <n v="0"/>
    <n v="0"/>
    <n v="0"/>
    <n v="9"/>
    <n v="116"/>
    <n v="108"/>
    <n v="17"/>
    <n v="121"/>
    <n v="11"/>
    <n v="75"/>
    <n v="0"/>
    <n v="0"/>
    <n v="65"/>
    <n v="146"/>
    <n v="13"/>
    <n v="0"/>
    <n v="0"/>
    <n v="0"/>
    <x v="0"/>
    <x v="0"/>
    <s v="Urbana"/>
    <s v="Não"/>
    <s v="Ativa"/>
    <x v="4"/>
    <s v="Rede Publica"/>
    <s v="Rede Publica"/>
    <s v="Rede Publica"/>
    <s v="Coleta"/>
  </r>
  <r>
    <s v="Sudeste"/>
    <s v="São Paulo"/>
    <s v="SP"/>
    <n v="35"/>
    <s v="Osasco"/>
    <n v="3534401"/>
    <s v="ALICE RABECCHINI FERREIRA EMEF"/>
    <n v="35281736"/>
    <n v="3"/>
    <n v="1"/>
    <n v="0"/>
    <s v="CONRADO CEZARINO NUVOLINI DOUTOR"/>
    <s v="172"/>
    <s v="RUA"/>
    <s v="VELOSO"/>
    <n v="6150040"/>
    <n v="1"/>
    <n v="1"/>
    <n v="1"/>
    <n v="0"/>
    <n v="0"/>
    <n v="0"/>
    <n v="0"/>
    <n v="0"/>
    <n v="1"/>
    <n v="0"/>
    <n v="0"/>
    <n v="0"/>
    <n v="1"/>
    <n v="0"/>
    <n v="0"/>
    <n v="0"/>
    <n v="0"/>
    <n v="1"/>
    <n v="0"/>
    <n v="0"/>
    <n v="0"/>
    <n v="0"/>
    <n v="849"/>
    <n v="0"/>
    <n v="849"/>
    <n v="0"/>
    <n v="0"/>
    <n v="0"/>
    <n v="31"/>
    <n v="421"/>
    <n v="428"/>
    <n v="53"/>
    <n v="384"/>
    <n v="34"/>
    <n v="375"/>
    <n v="1"/>
    <n v="2"/>
    <n v="0"/>
    <n v="0"/>
    <n v="826"/>
    <n v="23"/>
    <n v="0"/>
    <n v="0"/>
    <x v="0"/>
    <x v="0"/>
    <s v="Urbana"/>
    <s v="Não"/>
    <s v="Ativa"/>
    <x v="5"/>
    <s v="Rede Publica"/>
    <s v="Rede Publica"/>
    <s v="Rede Publica"/>
    <s v="Coleta"/>
  </r>
  <r>
    <s v="Sudeste"/>
    <s v="São Paulo"/>
    <s v="SP"/>
    <n v="35"/>
    <s v="Osasco"/>
    <n v="3534401"/>
    <s v="MESSIAS GONCALVES DA SILVA EMEIEF"/>
    <n v="35281748"/>
    <n v="3"/>
    <n v="1"/>
    <n v="0"/>
    <s v="EUGENIO PACELLI"/>
    <s v="1015"/>
    <s v="RUA"/>
    <s v="SANTA MARIA"/>
    <n v="6149214"/>
    <n v="1"/>
    <n v="1"/>
    <n v="1"/>
    <n v="0"/>
    <n v="0"/>
    <n v="0"/>
    <n v="0"/>
    <n v="0"/>
    <n v="1"/>
    <n v="0"/>
    <n v="0"/>
    <n v="0"/>
    <n v="1"/>
    <n v="0"/>
    <n v="0"/>
    <n v="0"/>
    <n v="0"/>
    <n v="1"/>
    <n v="0"/>
    <n v="0"/>
    <n v="0"/>
    <n v="0"/>
    <n v="1084"/>
    <n v="258"/>
    <n v="808"/>
    <n v="0"/>
    <n v="0"/>
    <n v="18"/>
    <n v="24"/>
    <n v="507"/>
    <n v="577"/>
    <n v="234"/>
    <n v="405"/>
    <n v="34"/>
    <n v="404"/>
    <n v="7"/>
    <n v="0"/>
    <n v="0"/>
    <n v="240"/>
    <n v="805"/>
    <n v="21"/>
    <n v="1"/>
    <n v="17"/>
    <x v="0"/>
    <x v="0"/>
    <s v="Urbana"/>
    <s v="Não"/>
    <s v="Ativa"/>
    <x v="2"/>
    <s v="Rede Publica"/>
    <s v="Rede Publica"/>
    <s v="Rede Publica"/>
    <s v="Coleta"/>
  </r>
  <r>
    <s v="Sudeste"/>
    <s v="São Paulo"/>
    <s v="SP"/>
    <n v="35"/>
    <s v="Osasco"/>
    <n v="3534401"/>
    <s v="SERGIO ZANARDI CRECHE"/>
    <n v="35283915"/>
    <n v="3"/>
    <n v="1"/>
    <n v="0"/>
    <s v="TEREZINHA BARBOSA SANTIAGO"/>
    <s v="320"/>
    <s v="RUA"/>
    <s v="PADROEIRA"/>
    <n v="6162160"/>
    <n v="1"/>
    <n v="1"/>
    <n v="1"/>
    <n v="0"/>
    <n v="0"/>
    <n v="0"/>
    <n v="0"/>
    <n v="0"/>
    <n v="1"/>
    <n v="0"/>
    <n v="0"/>
    <n v="0"/>
    <n v="1"/>
    <n v="0"/>
    <n v="0"/>
    <n v="0"/>
    <n v="0"/>
    <n v="1"/>
    <n v="0"/>
    <n v="0"/>
    <n v="0"/>
    <n v="0"/>
    <n v="151"/>
    <n v="151"/>
    <n v="0"/>
    <n v="0"/>
    <n v="0"/>
    <n v="0"/>
    <n v="2"/>
    <n v="66"/>
    <n v="85"/>
    <n v="11"/>
    <n v="49"/>
    <n v="6"/>
    <n v="84"/>
    <n v="1"/>
    <n v="0"/>
    <n v="143"/>
    <n v="8"/>
    <n v="0"/>
    <n v="0"/>
    <n v="0"/>
    <n v="0"/>
    <x v="0"/>
    <x v="0"/>
    <s v="Urbana"/>
    <s v="Não"/>
    <s v="Ativa"/>
    <x v="0"/>
    <s v="Rede Publica"/>
    <s v="Rede Publica"/>
    <s v="Rede Publica"/>
    <s v="Coleta"/>
  </r>
  <r>
    <s v="Sudeste"/>
    <s v="São Paulo"/>
    <s v="SP"/>
    <n v="35"/>
    <s v="Osasco"/>
    <n v="3534401"/>
    <s v="JOAO CORREA CRECHE"/>
    <n v="35283927"/>
    <n v="3"/>
    <n v="1"/>
    <n v="0"/>
    <s v="JOANA PEREIRA DIAS"/>
    <s v="55"/>
    <s v="RUA"/>
    <s v="JARDIM TURIBIO"/>
    <n v="6162140"/>
    <n v="1"/>
    <n v="1"/>
    <n v="1"/>
    <n v="0"/>
    <n v="0"/>
    <n v="0"/>
    <n v="0"/>
    <n v="0"/>
    <n v="1"/>
    <n v="0"/>
    <n v="0"/>
    <n v="0"/>
    <n v="1"/>
    <n v="0"/>
    <n v="0"/>
    <n v="0"/>
    <n v="0"/>
    <n v="1"/>
    <n v="0"/>
    <n v="0"/>
    <n v="0"/>
    <n v="0"/>
    <n v="169"/>
    <n v="169"/>
    <n v="0"/>
    <n v="0"/>
    <n v="0"/>
    <n v="0"/>
    <n v="4"/>
    <n v="88"/>
    <n v="81"/>
    <n v="21"/>
    <n v="73"/>
    <n v="4"/>
    <n v="71"/>
    <n v="0"/>
    <n v="0"/>
    <n v="158"/>
    <n v="11"/>
    <n v="0"/>
    <n v="0"/>
    <n v="0"/>
    <n v="0"/>
    <x v="0"/>
    <x v="0"/>
    <s v="Urbana"/>
    <s v="Não"/>
    <s v="Ativa"/>
    <x v="0"/>
    <s v="Rede Publica"/>
    <s v="Rede Publica"/>
    <s v="Rede Publica"/>
    <s v="Coleta"/>
  </r>
  <r>
    <s v="Sudeste"/>
    <s v="São Paulo"/>
    <s v="SP"/>
    <n v="35"/>
    <s v="Osasco"/>
    <n v="3534401"/>
    <s v="OLGA CAMOLESI PAVAO CRECHE"/>
    <n v="35283939"/>
    <n v="3"/>
    <n v="1"/>
    <n v="0"/>
    <s v="R MARIA JORDAO REGINA"/>
    <s v="59"/>
    <s v="RUA"/>
    <s v="JD IVONE"/>
    <n v="6250280"/>
    <n v="1"/>
    <n v="1"/>
    <n v="1"/>
    <n v="0"/>
    <n v="0"/>
    <n v="0"/>
    <n v="0"/>
    <n v="0"/>
    <n v="1"/>
    <n v="0"/>
    <n v="0"/>
    <n v="0"/>
    <n v="1"/>
    <n v="0"/>
    <n v="0"/>
    <n v="0"/>
    <n v="0"/>
    <n v="1"/>
    <n v="0"/>
    <n v="0"/>
    <n v="0"/>
    <n v="0"/>
    <n v="143"/>
    <n v="143"/>
    <n v="0"/>
    <n v="0"/>
    <n v="0"/>
    <n v="0"/>
    <n v="0"/>
    <n v="60"/>
    <n v="83"/>
    <n v="41"/>
    <n v="54"/>
    <n v="5"/>
    <n v="43"/>
    <n v="0"/>
    <n v="0"/>
    <n v="139"/>
    <n v="4"/>
    <n v="0"/>
    <n v="0"/>
    <n v="0"/>
    <n v="0"/>
    <x v="0"/>
    <x v="0"/>
    <s v="Urbana"/>
    <s v="Não"/>
    <s v="Ativa"/>
    <x v="0"/>
    <s v="Rede Publica"/>
    <s v="Rede Publica"/>
    <s v="Rede Publica"/>
    <s v="Coleta"/>
  </r>
  <r>
    <s v="Sudeste"/>
    <s v="São Paulo"/>
    <s v="SP"/>
    <n v="35"/>
    <s v="Osasco"/>
    <n v="3534401"/>
    <s v="SADAMITU OMOSAKO CRECHE"/>
    <n v="35283940"/>
    <n v="3"/>
    <n v="1"/>
    <n v="0"/>
    <s v="MARIA ALICE TUMANI BAGLIONI DOUTORA"/>
    <s v="22"/>
    <s v="RUA"/>
    <s v="MUNHOZ JUNIOR"/>
    <n v="6246210"/>
    <n v="1"/>
    <n v="1"/>
    <n v="1"/>
    <n v="0"/>
    <n v="0"/>
    <n v="0"/>
    <n v="0"/>
    <n v="0"/>
    <n v="1"/>
    <n v="0"/>
    <n v="0"/>
    <n v="0"/>
    <n v="1"/>
    <n v="0"/>
    <n v="0"/>
    <n v="0"/>
    <n v="0"/>
    <n v="1"/>
    <n v="0"/>
    <n v="0"/>
    <n v="0"/>
    <n v="0"/>
    <n v="159"/>
    <n v="159"/>
    <n v="0"/>
    <n v="0"/>
    <n v="0"/>
    <n v="0"/>
    <n v="0"/>
    <n v="71"/>
    <n v="88"/>
    <n v="91"/>
    <n v="38"/>
    <n v="2"/>
    <n v="28"/>
    <n v="0"/>
    <n v="0"/>
    <n v="148"/>
    <n v="11"/>
    <n v="0"/>
    <n v="0"/>
    <n v="0"/>
    <n v="0"/>
    <x v="0"/>
    <x v="0"/>
    <s v="Urbana"/>
    <s v="Não"/>
    <s v="Ativa"/>
    <x v="0"/>
    <s v="Rede Publica"/>
    <s v="Rede Publica"/>
    <s v="Rede Publica"/>
    <s v="Coleta"/>
  </r>
  <r>
    <s v="Sudeste"/>
    <s v="São Paulo"/>
    <s v="SP"/>
    <n v="35"/>
    <s v="Osasco"/>
    <n v="3534401"/>
    <s v="PEDRO PENOV CRECHE"/>
    <n v="35283952"/>
    <n v="3"/>
    <n v="1"/>
    <n v="0"/>
    <s v="JOSE MARQUES DA SILVA"/>
    <s v="18"/>
    <s v="RUA"/>
    <s v="VILA PRADO"/>
    <n v="6126020"/>
    <n v="1"/>
    <n v="1"/>
    <n v="1"/>
    <n v="0"/>
    <n v="0"/>
    <n v="0"/>
    <n v="0"/>
    <n v="0"/>
    <n v="1"/>
    <n v="0"/>
    <n v="0"/>
    <n v="0"/>
    <n v="1"/>
    <n v="0"/>
    <n v="0"/>
    <n v="0"/>
    <n v="0"/>
    <n v="1"/>
    <n v="0"/>
    <n v="0"/>
    <n v="0"/>
    <n v="0"/>
    <n v="289"/>
    <n v="289"/>
    <n v="0"/>
    <n v="0"/>
    <n v="0"/>
    <n v="0"/>
    <n v="1"/>
    <n v="128"/>
    <n v="161"/>
    <n v="154"/>
    <n v="76"/>
    <n v="8"/>
    <n v="49"/>
    <n v="0"/>
    <n v="2"/>
    <n v="269"/>
    <n v="20"/>
    <n v="0"/>
    <n v="0"/>
    <n v="0"/>
    <n v="0"/>
    <x v="0"/>
    <x v="0"/>
    <s v="Urbana"/>
    <s v="Não"/>
    <s v="Ativa"/>
    <x v="4"/>
    <s v="Rede Publica"/>
    <s v="Rede Publica"/>
    <s v="Rede Publica"/>
    <s v="Coleta"/>
  </r>
  <r>
    <s v="Sudeste"/>
    <s v="São Paulo"/>
    <s v="SP"/>
    <n v="35"/>
    <s v="Osasco"/>
    <n v="3534401"/>
    <s v="HERMINIA LOPES CRECHE"/>
    <n v="35283964"/>
    <n v="3"/>
    <n v="1"/>
    <n v="0"/>
    <s v="VAHAKN MINASSIAN MAESTRO"/>
    <s v="200"/>
    <s v="RUA"/>
    <s v="QUITAUNA"/>
    <n v="6182270"/>
    <n v="1"/>
    <n v="1"/>
    <n v="1"/>
    <n v="0"/>
    <n v="0"/>
    <n v="0"/>
    <n v="0"/>
    <n v="0"/>
    <n v="1"/>
    <n v="0"/>
    <n v="0"/>
    <n v="0"/>
    <n v="1"/>
    <n v="0"/>
    <n v="0"/>
    <n v="0"/>
    <n v="0"/>
    <n v="1"/>
    <n v="0"/>
    <n v="0"/>
    <n v="0"/>
    <n v="0"/>
    <n v="129"/>
    <n v="129"/>
    <n v="0"/>
    <n v="0"/>
    <n v="0"/>
    <n v="0"/>
    <n v="0"/>
    <n v="57"/>
    <n v="72"/>
    <n v="35"/>
    <n v="54"/>
    <n v="11"/>
    <n v="29"/>
    <n v="0"/>
    <n v="0"/>
    <n v="124"/>
    <n v="5"/>
    <n v="0"/>
    <n v="0"/>
    <n v="0"/>
    <n v="0"/>
    <x v="0"/>
    <x v="0"/>
    <s v="Urbana"/>
    <s v="Não"/>
    <s v="Ativa"/>
    <x v="0"/>
    <s v="Rede Publica"/>
    <s v="Rede Publica"/>
    <s v="Rede Publica"/>
    <s v="Coleta"/>
  </r>
  <r>
    <s v="Sudeste"/>
    <s v="São Paulo"/>
    <s v="SP"/>
    <n v="35"/>
    <s v="Osasco"/>
    <n v="3534401"/>
    <s v="EZIO MELLI CRECHE"/>
    <n v="35283976"/>
    <n v="3"/>
    <n v="1"/>
    <n v="0"/>
    <s v="ROBERTO CARLOS SASOUNIAN"/>
    <s v="90"/>
    <s v="RUA"/>
    <s v="BONANCA"/>
    <n v="6266195"/>
    <n v="1"/>
    <n v="1"/>
    <n v="1"/>
    <n v="0"/>
    <n v="0"/>
    <n v="0"/>
    <n v="0"/>
    <n v="0"/>
    <n v="1"/>
    <n v="0"/>
    <n v="0"/>
    <n v="0"/>
    <n v="1"/>
    <n v="0"/>
    <n v="0"/>
    <n v="0"/>
    <n v="0"/>
    <n v="1"/>
    <n v="0"/>
    <n v="0"/>
    <n v="0"/>
    <n v="0"/>
    <n v="156"/>
    <n v="156"/>
    <n v="0"/>
    <n v="0"/>
    <n v="0"/>
    <n v="0"/>
    <n v="0"/>
    <n v="71"/>
    <n v="85"/>
    <n v="36"/>
    <n v="58"/>
    <n v="9"/>
    <n v="53"/>
    <n v="0"/>
    <n v="0"/>
    <n v="147"/>
    <n v="9"/>
    <n v="0"/>
    <n v="0"/>
    <n v="0"/>
    <n v="0"/>
    <x v="0"/>
    <x v="0"/>
    <s v="Urbana"/>
    <s v="Não"/>
    <s v="Ativa"/>
    <x v="0"/>
    <s v="Rede Publica"/>
    <s v="Rede Publica"/>
    <s v="Rede Publica"/>
    <s v="Coleta"/>
  </r>
  <r>
    <s v="Sudeste"/>
    <s v="São Paulo"/>
    <s v="SP"/>
    <n v="35"/>
    <s v="Osasco"/>
    <n v="3534401"/>
    <s v="CRECHE LEONIL CRE BORTOLOSSO"/>
    <n v="35283988"/>
    <n v="3"/>
    <n v="1"/>
    <n v="0"/>
    <s v="COSTA E SILVA PRESIDENTE"/>
    <s v="59"/>
    <s v="RUA"/>
    <s v="HELENA MARIA"/>
    <n v="6253000"/>
    <n v="1"/>
    <n v="1"/>
    <n v="1"/>
    <n v="0"/>
    <n v="0"/>
    <n v="0"/>
    <n v="0"/>
    <n v="0"/>
    <n v="1"/>
    <n v="0"/>
    <n v="0"/>
    <n v="0"/>
    <n v="1"/>
    <n v="0"/>
    <n v="0"/>
    <n v="0"/>
    <n v="0"/>
    <n v="1"/>
    <n v="0"/>
    <n v="0"/>
    <n v="0"/>
    <n v="0"/>
    <n v="194"/>
    <n v="194"/>
    <n v="0"/>
    <n v="0"/>
    <n v="0"/>
    <n v="0"/>
    <n v="0"/>
    <n v="102"/>
    <n v="92"/>
    <n v="18"/>
    <n v="136"/>
    <n v="4"/>
    <n v="36"/>
    <n v="0"/>
    <n v="0"/>
    <n v="182"/>
    <n v="12"/>
    <n v="0"/>
    <n v="0"/>
    <n v="0"/>
    <n v="0"/>
    <x v="0"/>
    <x v="0"/>
    <s v="Urbana"/>
    <s v="Não"/>
    <s v="Ativa"/>
    <x v="0"/>
    <s v="Rede Publica"/>
    <s v="Rede Publica"/>
    <s v="Rede Publica"/>
    <s v="Coleta"/>
  </r>
  <r>
    <s v="Sudeste"/>
    <s v="São Paulo"/>
    <s v="SP"/>
    <n v="35"/>
    <s v="Osasco"/>
    <n v="3534401"/>
    <s v="ROSA PEREIRA CRE CRECHE"/>
    <n v="35283997"/>
    <n v="3"/>
    <n v="1"/>
    <n v="0"/>
    <s v="BENEDITO SOARES FERNANDES"/>
    <s v="7"/>
    <s v="RUA"/>
    <s v="VILA YARA"/>
    <n v="6020070"/>
    <n v="1"/>
    <n v="1"/>
    <n v="1"/>
    <n v="0"/>
    <n v="0"/>
    <n v="0"/>
    <n v="0"/>
    <n v="0"/>
    <n v="1"/>
    <n v="0"/>
    <n v="0"/>
    <n v="0"/>
    <n v="1"/>
    <n v="0"/>
    <n v="0"/>
    <n v="0"/>
    <n v="0"/>
    <n v="1"/>
    <n v="0"/>
    <n v="0"/>
    <n v="0"/>
    <n v="0"/>
    <n v="83"/>
    <n v="83"/>
    <n v="0"/>
    <n v="0"/>
    <n v="0"/>
    <n v="0"/>
    <n v="1"/>
    <n v="40"/>
    <n v="43"/>
    <n v="11"/>
    <n v="48"/>
    <n v="8"/>
    <n v="16"/>
    <n v="0"/>
    <n v="0"/>
    <n v="83"/>
    <n v="0"/>
    <n v="0"/>
    <n v="0"/>
    <n v="0"/>
    <n v="0"/>
    <x v="0"/>
    <x v="0"/>
    <s v="Urbana"/>
    <s v="Não"/>
    <s v="Ativa"/>
    <x v="0"/>
    <s v="Rede Publica"/>
    <s v="Rede Publica"/>
    <s v="Rede Publica"/>
    <s v="Coleta"/>
  </r>
  <r>
    <s v="Sudeste"/>
    <s v="São Paulo"/>
    <s v="SP"/>
    <n v="35"/>
    <s v="Osasco"/>
    <n v="3534401"/>
    <s v="SILVIA FERREIRA FARAH PROFA CRECHE"/>
    <n v="35284002"/>
    <n v="3"/>
    <n v="1"/>
    <n v="0"/>
    <s v="PALESTINA"/>
    <s v="40"/>
    <s v="RUA"/>
    <s v="MUNHOZ JUNIOR"/>
    <n v="6240170"/>
    <n v="1"/>
    <n v="1"/>
    <n v="1"/>
    <n v="0"/>
    <n v="0"/>
    <n v="0"/>
    <n v="0"/>
    <n v="0"/>
    <n v="1"/>
    <n v="0"/>
    <n v="0"/>
    <n v="0"/>
    <n v="1"/>
    <n v="0"/>
    <n v="0"/>
    <n v="0"/>
    <n v="0"/>
    <n v="1"/>
    <n v="0"/>
    <n v="0"/>
    <n v="0"/>
    <n v="0"/>
    <n v="198"/>
    <n v="198"/>
    <n v="0"/>
    <n v="0"/>
    <n v="0"/>
    <n v="0"/>
    <n v="0"/>
    <n v="88"/>
    <n v="110"/>
    <n v="13"/>
    <n v="87"/>
    <n v="11"/>
    <n v="85"/>
    <n v="2"/>
    <n v="0"/>
    <n v="182"/>
    <n v="16"/>
    <n v="0"/>
    <n v="0"/>
    <n v="0"/>
    <n v="0"/>
    <x v="0"/>
    <x v="0"/>
    <s v="Urbana"/>
    <s v="Não"/>
    <s v="Ativa"/>
    <x v="0"/>
    <s v="Rede Publica"/>
    <s v="Rede Publica"/>
    <s v="Rede Publica"/>
    <s v="Coleta"/>
  </r>
  <r>
    <s v="Sudeste"/>
    <s v="São Paulo"/>
    <s v="SP"/>
    <n v="35"/>
    <s v="Osasco"/>
    <n v="3534401"/>
    <s v="RECANTO ALEGRE CRECHE"/>
    <n v="35284026"/>
    <n v="3"/>
    <n v="1"/>
    <n v="0"/>
    <s v="ANTONIA ASSAF"/>
    <s v="335"/>
    <s v="RUA"/>
    <s v="VILA PESTANA"/>
    <n v="6122090"/>
    <n v="1"/>
    <n v="1"/>
    <n v="1"/>
    <n v="0"/>
    <n v="0"/>
    <n v="0"/>
    <n v="0"/>
    <n v="0"/>
    <n v="1"/>
    <n v="0"/>
    <n v="0"/>
    <n v="0"/>
    <n v="1"/>
    <n v="0"/>
    <n v="0"/>
    <n v="0"/>
    <n v="0"/>
    <n v="1"/>
    <n v="0"/>
    <n v="0"/>
    <n v="0"/>
    <n v="0"/>
    <n v="211"/>
    <n v="211"/>
    <n v="0"/>
    <n v="0"/>
    <n v="0"/>
    <n v="0"/>
    <n v="0"/>
    <n v="108"/>
    <n v="103"/>
    <n v="20"/>
    <n v="121"/>
    <n v="7"/>
    <n v="62"/>
    <n v="1"/>
    <n v="0"/>
    <n v="201"/>
    <n v="10"/>
    <n v="0"/>
    <n v="0"/>
    <n v="0"/>
    <n v="0"/>
    <x v="0"/>
    <x v="0"/>
    <s v="Urbana"/>
    <s v="Não"/>
    <s v="Ativa"/>
    <x v="4"/>
    <s v="Rede Publica"/>
    <s v="Rede Publica"/>
    <s v="Rede Publica"/>
    <s v="Coleta"/>
  </r>
  <r>
    <s v="Sudeste"/>
    <s v="São Paulo"/>
    <s v="SP"/>
    <n v="35"/>
    <s v="Osasco"/>
    <n v="3534401"/>
    <s v="LAR DA INFANCIA PE JOSE CARLOS DI MAMBRO CRECHE"/>
    <n v="35284038"/>
    <n v="3"/>
    <n v="1"/>
    <n v="0"/>
    <s v="DELFINO CERQUEIRA"/>
    <s v="119"/>
    <s v="RUA"/>
    <s v="VILA YOLANDA"/>
    <n v="6120280"/>
    <n v="1"/>
    <n v="1"/>
    <n v="1"/>
    <n v="0"/>
    <n v="0"/>
    <n v="0"/>
    <n v="0"/>
    <n v="0"/>
    <n v="1"/>
    <n v="0"/>
    <n v="0"/>
    <n v="0"/>
    <n v="1"/>
    <n v="0"/>
    <n v="0"/>
    <n v="0"/>
    <n v="0"/>
    <n v="1"/>
    <n v="0"/>
    <n v="0"/>
    <n v="0"/>
    <n v="0"/>
    <n v="201"/>
    <n v="201"/>
    <n v="0"/>
    <n v="0"/>
    <n v="0"/>
    <n v="0"/>
    <n v="2"/>
    <n v="85"/>
    <n v="116"/>
    <n v="32"/>
    <n v="132"/>
    <n v="5"/>
    <n v="32"/>
    <n v="0"/>
    <n v="0"/>
    <n v="187"/>
    <n v="14"/>
    <n v="0"/>
    <n v="0"/>
    <n v="0"/>
    <n v="0"/>
    <x v="0"/>
    <x v="0"/>
    <s v="Urbana"/>
    <s v="Não"/>
    <s v="Ativa"/>
    <x v="4"/>
    <s v="Rede Publica"/>
    <s v="Rede Publica"/>
    <s v="Rede Publica"/>
    <s v="Coleta"/>
  </r>
  <r>
    <s v="Sudeste"/>
    <s v="São Paulo"/>
    <s v="SP"/>
    <n v="35"/>
    <s v="Osasco"/>
    <n v="3534401"/>
    <s v="DAISY RIBEIRO NEVES CRECHE"/>
    <n v="35284048"/>
    <n v="3"/>
    <n v="1"/>
    <n v="0"/>
    <s v="PAU BRASIL"/>
    <s v="259"/>
    <s v="AVENIDA"/>
    <s v="CIDADE DAS FLORES"/>
    <n v="6184010"/>
    <n v="1"/>
    <n v="1"/>
    <n v="1"/>
    <n v="0"/>
    <n v="0"/>
    <n v="0"/>
    <n v="0"/>
    <n v="0"/>
    <n v="1"/>
    <n v="0"/>
    <n v="0"/>
    <n v="0"/>
    <n v="1"/>
    <n v="0"/>
    <n v="0"/>
    <n v="0"/>
    <n v="0"/>
    <n v="1"/>
    <n v="0"/>
    <n v="0"/>
    <n v="0"/>
    <n v="0"/>
    <n v="189"/>
    <n v="189"/>
    <n v="0"/>
    <n v="0"/>
    <n v="0"/>
    <n v="0"/>
    <n v="3"/>
    <n v="109"/>
    <n v="80"/>
    <n v="133"/>
    <n v="28"/>
    <n v="10"/>
    <n v="18"/>
    <n v="0"/>
    <n v="0"/>
    <n v="189"/>
    <n v="0"/>
    <n v="0"/>
    <n v="0"/>
    <n v="0"/>
    <n v="0"/>
    <x v="0"/>
    <x v="0"/>
    <s v="Urbana"/>
    <s v="Não"/>
    <s v="Ativa"/>
    <x v="0"/>
    <s v="Rede Publica"/>
    <s v="Rede Publica"/>
    <s v="Rede Publica"/>
    <s v="Coleta"/>
  </r>
  <r>
    <s v="Sudeste"/>
    <s v="São Paulo"/>
    <s v="SP"/>
    <n v="35"/>
    <s v="Osasco"/>
    <n v="3534401"/>
    <s v="JOAQUINA FRANCA GARCIA CRECHE"/>
    <n v="35284087"/>
    <n v="3"/>
    <n v="1"/>
    <n v="0"/>
    <s v="FORTUNATO PULHERINI"/>
    <s v="200"/>
    <s v="RUA"/>
    <s v="MUTINGA"/>
    <n v="6286080"/>
    <n v="1"/>
    <n v="1"/>
    <n v="1"/>
    <n v="0"/>
    <n v="0"/>
    <n v="0"/>
    <n v="0"/>
    <n v="0"/>
    <n v="1"/>
    <n v="0"/>
    <n v="0"/>
    <n v="0"/>
    <n v="1"/>
    <n v="0"/>
    <n v="0"/>
    <n v="0"/>
    <n v="0"/>
    <n v="1"/>
    <n v="0"/>
    <n v="0"/>
    <n v="0"/>
    <n v="0"/>
    <n v="131"/>
    <n v="131"/>
    <n v="0"/>
    <n v="0"/>
    <n v="0"/>
    <n v="0"/>
    <n v="0"/>
    <n v="66"/>
    <n v="65"/>
    <n v="55"/>
    <n v="40"/>
    <n v="5"/>
    <n v="29"/>
    <n v="2"/>
    <n v="0"/>
    <n v="131"/>
    <n v="0"/>
    <n v="0"/>
    <n v="0"/>
    <n v="0"/>
    <n v="0"/>
    <x v="0"/>
    <x v="0"/>
    <s v="Urbana"/>
    <s v="Não"/>
    <s v="Ativa"/>
    <x v="0"/>
    <s v="Rede Publica"/>
    <s v="Rede Publica"/>
    <s v="Rede Publica"/>
    <s v="Coleta"/>
  </r>
  <r>
    <s v="Sudeste"/>
    <s v="São Paulo"/>
    <s v="SP"/>
    <n v="35"/>
    <s v="Osasco"/>
    <n v="3534401"/>
    <s v="ALZIRA SILVA MEDEIROS CRECHE"/>
    <n v="35284099"/>
    <n v="3"/>
    <n v="1"/>
    <n v="0"/>
    <s v="BANDEIRANTES"/>
    <s v="8"/>
    <m/>
    <s v="ALIANCA"/>
    <n v="6236210"/>
    <n v="1"/>
    <n v="1"/>
    <n v="1"/>
    <n v="0"/>
    <n v="0"/>
    <n v="0"/>
    <n v="0"/>
    <n v="0"/>
    <n v="1"/>
    <n v="0"/>
    <n v="0"/>
    <n v="0"/>
    <n v="1"/>
    <n v="0"/>
    <n v="0"/>
    <n v="0"/>
    <n v="0"/>
    <n v="1"/>
    <n v="0"/>
    <n v="0"/>
    <n v="0"/>
    <n v="0"/>
    <n v="207"/>
    <n v="207"/>
    <n v="0"/>
    <n v="0"/>
    <n v="0"/>
    <n v="0"/>
    <n v="1"/>
    <n v="100"/>
    <n v="107"/>
    <n v="57"/>
    <n v="79"/>
    <n v="12"/>
    <n v="59"/>
    <n v="0"/>
    <n v="0"/>
    <n v="199"/>
    <n v="8"/>
    <n v="0"/>
    <n v="0"/>
    <n v="0"/>
    <n v="0"/>
    <x v="0"/>
    <x v="0"/>
    <s v="Urbana"/>
    <s v="Não"/>
    <s v="Ativa"/>
    <x v="4"/>
    <s v="Rede Publica"/>
    <s v="Rede Publica"/>
    <s v="Rede Publica"/>
    <s v="Coleta"/>
  </r>
  <r>
    <s v="Sudeste"/>
    <s v="São Paulo"/>
    <s v="SP"/>
    <n v="35"/>
    <s v="Osasco"/>
    <n v="3534401"/>
    <s v="HILDA ALVES DOS SANTOS MARIM CRECHE"/>
    <n v="35284117"/>
    <n v="3"/>
    <n v="1"/>
    <n v="0"/>
    <s v="SANTO ANTONIO"/>
    <s v="1042"/>
    <s v="RUA"/>
    <s v="JARDIM BELA VISTA"/>
    <n v="6010000"/>
    <n v="1"/>
    <n v="1"/>
    <n v="1"/>
    <n v="0"/>
    <n v="0"/>
    <n v="0"/>
    <n v="0"/>
    <n v="0"/>
    <n v="1"/>
    <n v="0"/>
    <n v="0"/>
    <n v="0"/>
    <n v="1"/>
    <n v="0"/>
    <n v="0"/>
    <n v="0"/>
    <n v="0"/>
    <n v="1"/>
    <n v="0"/>
    <n v="0"/>
    <n v="0"/>
    <n v="0"/>
    <n v="254"/>
    <n v="254"/>
    <n v="0"/>
    <n v="0"/>
    <n v="0"/>
    <n v="0"/>
    <n v="1"/>
    <n v="134"/>
    <n v="120"/>
    <n v="96"/>
    <n v="114"/>
    <n v="5"/>
    <n v="37"/>
    <n v="2"/>
    <n v="0"/>
    <n v="239"/>
    <n v="15"/>
    <n v="0"/>
    <n v="0"/>
    <n v="0"/>
    <n v="0"/>
    <x v="0"/>
    <x v="0"/>
    <s v="Urbana"/>
    <s v="Não"/>
    <s v="Ativa"/>
    <x v="4"/>
    <s v="Rede Publica"/>
    <s v="Rede Publica"/>
    <s v="Rede Publica"/>
    <s v="Coleta"/>
  </r>
  <r>
    <s v="Sudeste"/>
    <s v="São Paulo"/>
    <s v="SP"/>
    <n v="35"/>
    <s v="Osasco"/>
    <n v="3534401"/>
    <s v="IDA BELMONTE BISCUOLA CRECHE"/>
    <n v="35284129"/>
    <n v="3"/>
    <n v="1"/>
    <n v="0"/>
    <s v="ETORE BISCUOLA"/>
    <s v="517"/>
    <s v="PASSEIO"/>
    <s v="PRESIDENTE ALTINO"/>
    <n v="6216230"/>
    <n v="1"/>
    <n v="1"/>
    <n v="1"/>
    <n v="0"/>
    <n v="0"/>
    <n v="0"/>
    <n v="0"/>
    <n v="0"/>
    <n v="1"/>
    <n v="0"/>
    <n v="0"/>
    <n v="0"/>
    <n v="1"/>
    <n v="0"/>
    <n v="0"/>
    <n v="0"/>
    <n v="0"/>
    <n v="1"/>
    <n v="0"/>
    <n v="0"/>
    <n v="0"/>
    <n v="0"/>
    <n v="186"/>
    <n v="186"/>
    <n v="0"/>
    <n v="0"/>
    <n v="0"/>
    <n v="0"/>
    <n v="0"/>
    <n v="89"/>
    <n v="97"/>
    <n v="10"/>
    <n v="101"/>
    <n v="12"/>
    <n v="60"/>
    <n v="2"/>
    <n v="1"/>
    <n v="176"/>
    <n v="10"/>
    <n v="0"/>
    <n v="0"/>
    <n v="0"/>
    <n v="0"/>
    <x v="0"/>
    <x v="0"/>
    <s v="Urbana"/>
    <s v="Não"/>
    <s v="Ativa"/>
    <x v="0"/>
    <s v="Rede Publica"/>
    <s v="Rede Publica"/>
    <s v="Rede Publica"/>
    <s v="Coleta"/>
  </r>
  <r>
    <s v="Sudeste"/>
    <s v="São Paulo"/>
    <s v="SP"/>
    <n v="35"/>
    <s v="Osasco"/>
    <n v="3534401"/>
    <s v="LIDIA THOMAZ CRECHE"/>
    <n v="35284130"/>
    <n v="3"/>
    <n v="1"/>
    <n v="0"/>
    <s v="TOME DE SOUZA"/>
    <s v="453"/>
    <s v="RUA"/>
    <s v="JARDIM D ABRIL"/>
    <n v="6033080"/>
    <n v="1"/>
    <n v="1"/>
    <n v="1"/>
    <n v="0"/>
    <n v="0"/>
    <n v="0"/>
    <n v="0"/>
    <n v="0"/>
    <n v="1"/>
    <n v="0"/>
    <n v="0"/>
    <n v="0"/>
    <n v="1"/>
    <n v="0"/>
    <n v="0"/>
    <n v="0"/>
    <n v="0"/>
    <n v="1"/>
    <n v="0"/>
    <n v="0"/>
    <n v="0"/>
    <n v="0"/>
    <n v="240"/>
    <n v="240"/>
    <n v="0"/>
    <n v="0"/>
    <n v="0"/>
    <n v="0"/>
    <n v="1"/>
    <n v="133"/>
    <n v="107"/>
    <n v="1"/>
    <n v="148"/>
    <n v="15"/>
    <n v="75"/>
    <n v="1"/>
    <n v="0"/>
    <n v="224"/>
    <n v="16"/>
    <n v="0"/>
    <n v="0"/>
    <n v="0"/>
    <n v="0"/>
    <x v="0"/>
    <x v="0"/>
    <s v="Urbana"/>
    <s v="Não"/>
    <s v="Ativa"/>
    <x v="4"/>
    <s v="Rede Publica"/>
    <s v="Rede Publica"/>
    <s v="Rede Publica"/>
    <s v="Coleta"/>
  </r>
  <r>
    <s v="Sudeste"/>
    <s v="São Paulo"/>
    <s v="SP"/>
    <n v="35"/>
    <s v="Osasco"/>
    <n v="3534401"/>
    <s v="GIUSEPPA BERSANI MICHELIN CRECHE"/>
    <n v="35284142"/>
    <n v="3"/>
    <n v="1"/>
    <n v="0"/>
    <s v="AVELINO MONTEIRO"/>
    <s v="SN"/>
    <s v="RUA"/>
    <s v="UMUARAMA"/>
    <n v="6036050"/>
    <n v="1"/>
    <n v="1"/>
    <n v="1"/>
    <n v="0"/>
    <n v="0"/>
    <n v="0"/>
    <n v="0"/>
    <n v="0"/>
    <n v="1"/>
    <n v="0"/>
    <n v="0"/>
    <n v="0"/>
    <n v="1"/>
    <n v="0"/>
    <n v="0"/>
    <n v="0"/>
    <n v="0"/>
    <n v="1"/>
    <n v="0"/>
    <n v="0"/>
    <n v="0"/>
    <n v="0"/>
    <n v="192"/>
    <n v="192"/>
    <n v="0"/>
    <n v="0"/>
    <n v="0"/>
    <n v="0"/>
    <n v="4"/>
    <n v="85"/>
    <n v="107"/>
    <n v="26"/>
    <n v="125"/>
    <n v="11"/>
    <n v="29"/>
    <n v="0"/>
    <n v="1"/>
    <n v="175"/>
    <n v="17"/>
    <n v="0"/>
    <n v="0"/>
    <n v="0"/>
    <n v="0"/>
    <x v="0"/>
    <x v="0"/>
    <s v="Urbana"/>
    <s v="Não"/>
    <s v="Ativa"/>
    <x v="0"/>
    <s v="Rede Publica"/>
    <s v="Rede Publica"/>
    <s v="Rede Publica"/>
    <s v="Coleta"/>
  </r>
  <r>
    <s v="Sudeste"/>
    <s v="São Paulo"/>
    <s v="SP"/>
    <n v="35"/>
    <s v="Osasco"/>
    <n v="3534401"/>
    <s v="BENEDITA DE OLIVEIRA CRECHE"/>
    <n v="35284166"/>
    <n v="3"/>
    <n v="1"/>
    <n v="0"/>
    <s v="JARBAS SALLES D AVILLA"/>
    <s v="327"/>
    <s v="RUA"/>
    <s v="JARDIM D AVILA"/>
    <n v="6288050"/>
    <n v="1"/>
    <n v="1"/>
    <n v="1"/>
    <n v="0"/>
    <n v="0"/>
    <n v="0"/>
    <n v="0"/>
    <n v="0"/>
    <n v="1"/>
    <n v="0"/>
    <n v="0"/>
    <n v="0"/>
    <n v="1"/>
    <n v="0"/>
    <n v="0"/>
    <n v="0"/>
    <n v="0"/>
    <n v="1"/>
    <n v="0"/>
    <n v="0"/>
    <n v="0"/>
    <n v="0"/>
    <n v="118"/>
    <n v="118"/>
    <n v="0"/>
    <n v="0"/>
    <n v="0"/>
    <n v="0"/>
    <n v="0"/>
    <n v="54"/>
    <n v="64"/>
    <n v="36"/>
    <n v="38"/>
    <n v="5"/>
    <n v="39"/>
    <n v="0"/>
    <n v="0"/>
    <n v="118"/>
    <n v="0"/>
    <n v="0"/>
    <n v="0"/>
    <n v="0"/>
    <n v="0"/>
    <x v="0"/>
    <x v="0"/>
    <s v="Urbana"/>
    <s v="Não"/>
    <s v="Ativa"/>
    <x v="0"/>
    <s v="Rede Publica"/>
    <s v="Rede Publica"/>
    <s v="Rede Publica"/>
    <s v="Coleta"/>
  </r>
  <r>
    <s v="Sudeste"/>
    <s v="São Paulo"/>
    <s v="SP"/>
    <n v="35"/>
    <s v="Osasco"/>
    <n v="3534401"/>
    <s v="MARIA BENEDITA CONSTANCIO IRMA CRECHE"/>
    <n v="35284178"/>
    <n v="3"/>
    <n v="1"/>
    <n v="0"/>
    <s v="JOSE MARQUES SILVA"/>
    <s v="30"/>
    <s v="RUA"/>
    <s v="SANTO ANTONIO"/>
    <n v="6126020"/>
    <n v="1"/>
    <n v="1"/>
    <n v="1"/>
    <n v="0"/>
    <n v="0"/>
    <n v="0"/>
    <n v="0"/>
    <n v="0"/>
    <n v="1"/>
    <n v="0"/>
    <n v="0"/>
    <n v="0"/>
    <n v="1"/>
    <n v="0"/>
    <n v="0"/>
    <n v="0"/>
    <n v="0"/>
    <n v="1"/>
    <n v="0"/>
    <n v="0"/>
    <n v="0"/>
    <n v="0"/>
    <n v="294"/>
    <n v="294"/>
    <n v="0"/>
    <n v="0"/>
    <n v="0"/>
    <n v="0"/>
    <n v="1"/>
    <n v="150"/>
    <n v="144"/>
    <n v="203"/>
    <n v="48"/>
    <n v="5"/>
    <n v="38"/>
    <n v="0"/>
    <n v="0"/>
    <n v="280"/>
    <n v="14"/>
    <n v="0"/>
    <n v="0"/>
    <n v="0"/>
    <n v="0"/>
    <x v="0"/>
    <x v="0"/>
    <s v="Urbana"/>
    <s v="Não"/>
    <s v="Ativa"/>
    <x v="4"/>
    <s v="Rede Publica"/>
    <s v="Rede Publica"/>
    <s v="Rede Publica"/>
    <s v="Coleta"/>
  </r>
  <r>
    <s v="Sudeste"/>
    <s v="São Paulo"/>
    <s v="SP"/>
    <n v="35"/>
    <s v="Osasco"/>
    <n v="3534401"/>
    <s v="VILMA CATAN CRECHE"/>
    <n v="35284185"/>
    <n v="3"/>
    <n v="1"/>
    <n v="0"/>
    <s v="ALBERTO SANTOS DUMONT"/>
    <s v="100"/>
    <s v="AVENIDA"/>
    <s v="VILA OSASCO"/>
    <n v="6080025"/>
    <n v="1"/>
    <n v="1"/>
    <n v="1"/>
    <n v="0"/>
    <n v="0"/>
    <n v="0"/>
    <n v="0"/>
    <n v="0"/>
    <n v="1"/>
    <n v="0"/>
    <n v="0"/>
    <n v="0"/>
    <n v="1"/>
    <n v="0"/>
    <n v="0"/>
    <n v="0"/>
    <n v="0"/>
    <n v="1"/>
    <n v="0"/>
    <n v="0"/>
    <n v="0"/>
    <n v="0"/>
    <n v="137"/>
    <n v="137"/>
    <n v="0"/>
    <n v="0"/>
    <n v="0"/>
    <n v="0"/>
    <n v="0"/>
    <n v="67"/>
    <n v="70"/>
    <n v="17"/>
    <n v="100"/>
    <n v="6"/>
    <n v="14"/>
    <n v="0"/>
    <n v="0"/>
    <n v="130"/>
    <n v="7"/>
    <n v="0"/>
    <n v="0"/>
    <n v="0"/>
    <n v="0"/>
    <x v="0"/>
    <x v="0"/>
    <s v="Urbana"/>
    <s v="Não"/>
    <s v="Ativa"/>
    <x v="0"/>
    <s v="Rede Publica"/>
    <s v="Rede Publica"/>
    <s v="Rede Publica"/>
    <s v="Coleta"/>
  </r>
  <r>
    <s v="Sudeste"/>
    <s v="São Paulo"/>
    <s v="SP"/>
    <n v="35"/>
    <s v="Osasco"/>
    <n v="3534401"/>
    <s v="MERCEDES CORREA RUIZ BATISTA CRECHE"/>
    <n v="35284191"/>
    <n v="3"/>
    <n v="1"/>
    <n v="0"/>
    <s v="DJALMA BORGES DE SANTANA"/>
    <s v="73"/>
    <s v="RUA"/>
    <s v="NOVO OSASCO"/>
    <n v="6045230"/>
    <n v="1"/>
    <n v="1"/>
    <n v="1"/>
    <n v="0"/>
    <n v="0"/>
    <n v="0"/>
    <n v="0"/>
    <n v="0"/>
    <n v="1"/>
    <n v="0"/>
    <n v="0"/>
    <n v="0"/>
    <n v="1"/>
    <n v="0"/>
    <n v="0"/>
    <n v="0"/>
    <n v="0"/>
    <n v="1"/>
    <n v="0"/>
    <n v="0"/>
    <n v="0"/>
    <n v="0"/>
    <n v="253"/>
    <n v="253"/>
    <n v="0"/>
    <n v="0"/>
    <n v="0"/>
    <n v="0"/>
    <n v="0"/>
    <n v="126"/>
    <n v="127"/>
    <n v="101"/>
    <n v="85"/>
    <n v="4"/>
    <n v="62"/>
    <n v="0"/>
    <n v="1"/>
    <n v="228"/>
    <n v="25"/>
    <n v="0"/>
    <n v="0"/>
    <n v="0"/>
    <n v="0"/>
    <x v="0"/>
    <x v="0"/>
    <s v="Urbana"/>
    <s v="Não"/>
    <s v="Ativa"/>
    <x v="4"/>
    <s v="Rede Publica"/>
    <s v="Rede Publica"/>
    <s v="Rede Publica"/>
    <s v="Coleta"/>
  </r>
  <r>
    <s v="Sudeste"/>
    <s v="São Paulo"/>
    <s v="SP"/>
    <n v="35"/>
    <s v="Osasco"/>
    <n v="3534401"/>
    <s v="ELZA BATTISTON CRECHE"/>
    <n v="35284208"/>
    <n v="3"/>
    <n v="1"/>
    <n v="0"/>
    <s v="JOAO FLORENCIO FONTES"/>
    <s v="250"/>
    <s v="RUA"/>
    <s v="JARDIM ELVIRA"/>
    <n v="6250230"/>
    <n v="1"/>
    <n v="1"/>
    <n v="1"/>
    <n v="0"/>
    <n v="0"/>
    <n v="0"/>
    <n v="0"/>
    <n v="0"/>
    <n v="1"/>
    <n v="0"/>
    <n v="0"/>
    <n v="0"/>
    <n v="1"/>
    <n v="0"/>
    <n v="0"/>
    <n v="0"/>
    <n v="0"/>
    <n v="1"/>
    <n v="0"/>
    <n v="0"/>
    <n v="0"/>
    <n v="0"/>
    <n v="148"/>
    <n v="148"/>
    <n v="0"/>
    <n v="0"/>
    <n v="0"/>
    <n v="0"/>
    <n v="0"/>
    <n v="80"/>
    <n v="68"/>
    <n v="99"/>
    <n v="27"/>
    <n v="1"/>
    <n v="20"/>
    <n v="0"/>
    <n v="1"/>
    <n v="136"/>
    <n v="12"/>
    <n v="0"/>
    <n v="0"/>
    <n v="0"/>
    <n v="0"/>
    <x v="0"/>
    <x v="0"/>
    <s v="Urbana"/>
    <s v="Não"/>
    <s v="Ativa"/>
    <x v="0"/>
    <s v="Rede Publica"/>
    <s v="Rede Publica"/>
    <s v="Rede Publica"/>
    <s v="Coleta"/>
  </r>
  <r>
    <s v="Sudeste"/>
    <s v="São Paulo"/>
    <s v="SP"/>
    <n v="35"/>
    <s v="Osasco"/>
    <n v="3534401"/>
    <s v="INES SANCHES MENDES CRECHE"/>
    <n v="35284221"/>
    <n v="3"/>
    <n v="1"/>
    <n v="0"/>
    <s v="ESPEDITO IZIDIO ANDRADE"/>
    <s v="59"/>
    <s v="RUA"/>
    <s v="METALURGICOS"/>
    <n v="6150270"/>
    <n v="1"/>
    <n v="1"/>
    <n v="1"/>
    <n v="0"/>
    <n v="0"/>
    <n v="0"/>
    <n v="0"/>
    <n v="0"/>
    <n v="1"/>
    <n v="0"/>
    <n v="0"/>
    <n v="0"/>
    <n v="1"/>
    <n v="0"/>
    <n v="0"/>
    <n v="0"/>
    <n v="0"/>
    <n v="1"/>
    <n v="0"/>
    <n v="0"/>
    <n v="0"/>
    <n v="0"/>
    <n v="79"/>
    <n v="79"/>
    <n v="0"/>
    <n v="0"/>
    <n v="0"/>
    <n v="0"/>
    <n v="0"/>
    <n v="40"/>
    <n v="39"/>
    <n v="39"/>
    <n v="19"/>
    <n v="3"/>
    <n v="18"/>
    <n v="0"/>
    <n v="0"/>
    <n v="73"/>
    <n v="6"/>
    <n v="0"/>
    <n v="0"/>
    <n v="0"/>
    <n v="0"/>
    <x v="0"/>
    <x v="0"/>
    <s v="Urbana"/>
    <s v="Não"/>
    <s v="Ativa"/>
    <x v="0"/>
    <s v="Rede Publica"/>
    <s v="Rede Publica"/>
    <s v="Rede Publica"/>
    <s v="Coleta"/>
  </r>
  <r>
    <s v="Sudeste"/>
    <s v="São Paulo"/>
    <s v="SP"/>
    <n v="35"/>
    <s v="Osasco"/>
    <n v="3534401"/>
    <s v="JOSE ESPINOSA CRECHE"/>
    <n v="35284233"/>
    <n v="3"/>
    <n v="1"/>
    <n v="0"/>
    <s v="APARECIDA NOSSA SENHORA"/>
    <s v="150"/>
    <s v="RUA"/>
    <s v="CONCEICAO"/>
    <n v="6145085"/>
    <n v="1"/>
    <n v="1"/>
    <n v="1"/>
    <n v="0"/>
    <n v="0"/>
    <n v="0"/>
    <n v="0"/>
    <n v="0"/>
    <n v="1"/>
    <n v="0"/>
    <n v="0"/>
    <n v="0"/>
    <n v="1"/>
    <n v="0"/>
    <n v="0"/>
    <n v="0"/>
    <n v="0"/>
    <n v="1"/>
    <n v="0"/>
    <n v="0"/>
    <n v="0"/>
    <n v="0"/>
    <n v="323"/>
    <n v="323"/>
    <n v="0"/>
    <n v="0"/>
    <n v="0"/>
    <n v="0"/>
    <n v="0"/>
    <n v="150"/>
    <n v="173"/>
    <n v="31"/>
    <n v="133"/>
    <n v="28"/>
    <n v="131"/>
    <n v="0"/>
    <n v="0"/>
    <n v="304"/>
    <n v="19"/>
    <n v="0"/>
    <n v="0"/>
    <n v="0"/>
    <n v="0"/>
    <x v="0"/>
    <x v="0"/>
    <s v="Urbana"/>
    <s v="Não"/>
    <s v="Ativa"/>
    <x v="4"/>
    <s v="Rede Publica"/>
    <s v="Rede Publica"/>
    <s v="Rede Publica"/>
    <s v="Coleta"/>
  </r>
  <r>
    <s v="Sudeste"/>
    <s v="São Paulo"/>
    <s v="SP"/>
    <n v="35"/>
    <s v="Osasco"/>
    <n v="3534401"/>
    <s v="SERAPHINA BISSOLATTI CRECHE"/>
    <n v="35284245"/>
    <n v="3"/>
    <n v="1"/>
    <n v="0"/>
    <s v="ALTINO ARANTES"/>
    <s v="261"/>
    <s v="RUA"/>
    <s v="BELA VISTA"/>
    <n v="6070270"/>
    <n v="1"/>
    <n v="1"/>
    <n v="1"/>
    <n v="0"/>
    <n v="0"/>
    <n v="0"/>
    <n v="0"/>
    <n v="0"/>
    <n v="1"/>
    <n v="0"/>
    <n v="0"/>
    <n v="0"/>
    <n v="1"/>
    <n v="0"/>
    <n v="0"/>
    <n v="0"/>
    <n v="0"/>
    <n v="1"/>
    <n v="0"/>
    <n v="0"/>
    <n v="0"/>
    <n v="0"/>
    <n v="170"/>
    <n v="170"/>
    <n v="0"/>
    <n v="0"/>
    <n v="0"/>
    <n v="0"/>
    <n v="0"/>
    <n v="78"/>
    <n v="92"/>
    <n v="38"/>
    <n v="90"/>
    <n v="7"/>
    <n v="35"/>
    <n v="0"/>
    <n v="0"/>
    <n v="161"/>
    <n v="9"/>
    <n v="0"/>
    <n v="0"/>
    <n v="0"/>
    <n v="0"/>
    <x v="0"/>
    <x v="0"/>
    <s v="Urbana"/>
    <s v="Não"/>
    <s v="Ativa"/>
    <x v="0"/>
    <s v="Rede Publica"/>
    <s v="Rede Publica"/>
    <s v="Rede Publica"/>
    <s v="Coleta"/>
  </r>
  <r>
    <s v="Sudeste"/>
    <s v="São Paulo"/>
    <s v="SP"/>
    <n v="35"/>
    <s v="Osasco"/>
    <n v="3534401"/>
    <s v="ALHA ELIAS ABIBE CRECHE"/>
    <n v="35284257"/>
    <n v="3"/>
    <n v="1"/>
    <n v="0"/>
    <s v="AMADEU AMARAL"/>
    <s v="61"/>
    <s v="RUA"/>
    <s v="VELOSO"/>
    <n v="6154060"/>
    <n v="1"/>
    <n v="1"/>
    <n v="1"/>
    <n v="0"/>
    <n v="0"/>
    <n v="0"/>
    <n v="0"/>
    <n v="0"/>
    <n v="1"/>
    <n v="0"/>
    <n v="0"/>
    <n v="0"/>
    <n v="1"/>
    <n v="0"/>
    <n v="0"/>
    <n v="0"/>
    <n v="0"/>
    <n v="1"/>
    <n v="0"/>
    <n v="0"/>
    <n v="0"/>
    <n v="0"/>
    <n v="209"/>
    <n v="209"/>
    <n v="0"/>
    <n v="0"/>
    <n v="0"/>
    <n v="0"/>
    <n v="0"/>
    <n v="109"/>
    <n v="100"/>
    <n v="62"/>
    <n v="73"/>
    <n v="8"/>
    <n v="66"/>
    <n v="0"/>
    <n v="0"/>
    <n v="198"/>
    <n v="11"/>
    <n v="0"/>
    <n v="0"/>
    <n v="0"/>
    <n v="0"/>
    <x v="0"/>
    <x v="0"/>
    <s v="Urbana"/>
    <s v="Não"/>
    <s v="Ativa"/>
    <x v="4"/>
    <s v="Rede Publica"/>
    <s v="Rede Publica"/>
    <s v="Rede Publica"/>
    <s v="Coleta"/>
  </r>
  <r>
    <s v="Sudeste"/>
    <s v="São Paulo"/>
    <s v="SP"/>
    <n v="35"/>
    <s v="Osasco"/>
    <n v="3534401"/>
    <s v="ROSA BROSEGHINI CRECHE"/>
    <n v="35284269"/>
    <n v="3"/>
    <n v="1"/>
    <n v="0"/>
    <s v="LUIZ GATTI"/>
    <s v="161"/>
    <s v="RUA"/>
    <s v="BARONESA"/>
    <n v="6266030"/>
    <n v="1"/>
    <n v="1"/>
    <n v="1"/>
    <n v="0"/>
    <n v="0"/>
    <n v="0"/>
    <n v="0"/>
    <n v="0"/>
    <n v="1"/>
    <n v="0"/>
    <n v="0"/>
    <n v="0"/>
    <n v="1"/>
    <n v="0"/>
    <n v="0"/>
    <n v="0"/>
    <n v="0"/>
    <n v="1"/>
    <n v="0"/>
    <n v="0"/>
    <n v="0"/>
    <n v="0"/>
    <n v="146"/>
    <n v="146"/>
    <n v="0"/>
    <n v="0"/>
    <n v="0"/>
    <n v="0"/>
    <n v="0"/>
    <n v="80"/>
    <n v="66"/>
    <n v="46"/>
    <n v="31"/>
    <n v="6"/>
    <n v="62"/>
    <n v="1"/>
    <n v="0"/>
    <n v="133"/>
    <n v="13"/>
    <n v="0"/>
    <n v="0"/>
    <n v="0"/>
    <n v="0"/>
    <x v="0"/>
    <x v="0"/>
    <s v="Urbana"/>
    <s v="Não"/>
    <s v="Ativa"/>
    <x v="0"/>
    <s v="Rede Publica"/>
    <s v="Rede Publica"/>
    <s v="Rede Publica"/>
    <s v="Coleta"/>
  </r>
  <r>
    <s v="Sudeste"/>
    <s v="São Paulo"/>
    <s v="SP"/>
    <n v="35"/>
    <s v="Osasco"/>
    <n v="3534401"/>
    <s v="MARIA JOSE ANUNCIACAO CRECHE"/>
    <n v="35284270"/>
    <n v="3"/>
    <n v="1"/>
    <n v="0"/>
    <s v="MARCOS ANTONIO LOPES DA SILVA"/>
    <s v="480"/>
    <s v="RUA"/>
    <s v="CIPAVA"/>
    <n v="6075090"/>
    <n v="1"/>
    <n v="1"/>
    <n v="1"/>
    <n v="0"/>
    <n v="0"/>
    <n v="0"/>
    <n v="0"/>
    <n v="0"/>
    <n v="1"/>
    <n v="0"/>
    <n v="0"/>
    <n v="0"/>
    <n v="1"/>
    <n v="0"/>
    <n v="0"/>
    <n v="0"/>
    <n v="0"/>
    <n v="1"/>
    <n v="0"/>
    <n v="0"/>
    <n v="0"/>
    <n v="0"/>
    <n v="107"/>
    <n v="107"/>
    <n v="0"/>
    <n v="0"/>
    <n v="0"/>
    <n v="0"/>
    <n v="0"/>
    <n v="60"/>
    <n v="47"/>
    <n v="11"/>
    <n v="65"/>
    <n v="1"/>
    <n v="30"/>
    <n v="0"/>
    <n v="0"/>
    <n v="100"/>
    <n v="7"/>
    <n v="0"/>
    <n v="0"/>
    <n v="0"/>
    <n v="0"/>
    <x v="0"/>
    <x v="0"/>
    <s v="Urbana"/>
    <s v="Não"/>
    <s v="Ativa"/>
    <x v="0"/>
    <s v="Rede Publica"/>
    <s v="Rede Publica"/>
    <s v="Rede Publica"/>
    <s v="Coleta"/>
  </r>
  <r>
    <s v="Sudeste"/>
    <s v="São Paulo"/>
    <s v="SP"/>
    <n v="35"/>
    <s v="Osasco"/>
    <n v="3534401"/>
    <s v="AMELIA TOZZETO VIVIANE CRECHE"/>
    <n v="35284282"/>
    <n v="3"/>
    <n v="1"/>
    <n v="0"/>
    <s v="ALAGOANA"/>
    <s v="700"/>
    <s v="RUA"/>
    <s v="CONCEICAO"/>
    <n v="6140200"/>
    <n v="1"/>
    <n v="1"/>
    <n v="1"/>
    <n v="0"/>
    <n v="0"/>
    <n v="0"/>
    <n v="0"/>
    <n v="0"/>
    <n v="1"/>
    <n v="0"/>
    <n v="0"/>
    <n v="0"/>
    <n v="1"/>
    <n v="0"/>
    <n v="0"/>
    <n v="0"/>
    <n v="0"/>
    <n v="1"/>
    <n v="0"/>
    <n v="0"/>
    <n v="0"/>
    <n v="0"/>
    <n v="174"/>
    <n v="174"/>
    <n v="0"/>
    <n v="0"/>
    <n v="0"/>
    <n v="0"/>
    <n v="0"/>
    <n v="85"/>
    <n v="89"/>
    <n v="0"/>
    <n v="80"/>
    <n v="15"/>
    <n v="79"/>
    <n v="0"/>
    <n v="0"/>
    <n v="174"/>
    <n v="0"/>
    <n v="0"/>
    <n v="0"/>
    <n v="0"/>
    <n v="0"/>
    <x v="0"/>
    <x v="0"/>
    <s v="Urbana"/>
    <s v="Não"/>
    <s v="Ativa"/>
    <x v="0"/>
    <s v="Rede Publica"/>
    <s v="Rede Publica"/>
    <s v="Rede Publica"/>
    <s v="Coleta"/>
  </r>
  <r>
    <s v="Sudeste"/>
    <s v="São Paulo"/>
    <s v="SP"/>
    <n v="35"/>
    <s v="Osasco"/>
    <n v="3534401"/>
    <s v="OLIMPIA MARIA DE JESUS CARVALHO CRECHE"/>
    <n v="35284294"/>
    <n v="3"/>
    <n v="1"/>
    <n v="0"/>
    <s v="IMACULADO CORACAO DE MARIA"/>
    <s v="155"/>
    <s v="RUA"/>
    <s v="I A P I"/>
    <n v="6233310"/>
    <n v="1"/>
    <n v="1"/>
    <n v="1"/>
    <n v="0"/>
    <n v="0"/>
    <n v="0"/>
    <n v="0"/>
    <n v="0"/>
    <n v="1"/>
    <n v="0"/>
    <n v="0"/>
    <n v="0"/>
    <n v="1"/>
    <n v="0"/>
    <n v="0"/>
    <n v="0"/>
    <n v="0"/>
    <n v="1"/>
    <n v="0"/>
    <n v="0"/>
    <n v="0"/>
    <n v="0"/>
    <n v="209"/>
    <n v="209"/>
    <n v="0"/>
    <n v="0"/>
    <n v="0"/>
    <n v="0"/>
    <n v="0"/>
    <n v="104"/>
    <n v="105"/>
    <n v="26"/>
    <n v="108"/>
    <n v="4"/>
    <n v="71"/>
    <n v="0"/>
    <n v="0"/>
    <n v="198"/>
    <n v="11"/>
    <n v="0"/>
    <n v="0"/>
    <n v="0"/>
    <n v="0"/>
    <x v="0"/>
    <x v="0"/>
    <s v="Urbana"/>
    <s v="Não"/>
    <s v="Ativa"/>
    <x v="4"/>
    <s v="Rede Publica"/>
    <s v="Rede Publica"/>
    <s v="Rede Publica"/>
    <s v="Coleta"/>
  </r>
  <r>
    <s v="Sudeste"/>
    <s v="São Paulo"/>
    <s v="SP"/>
    <n v="35"/>
    <s v="Osasco"/>
    <n v="3534401"/>
    <s v="MARIA MADALENA LEITE BARBOSA FREIXEDA CEMEI"/>
    <n v="35287775"/>
    <n v="3"/>
    <n v="1"/>
    <n v="0"/>
    <s v="CEDRO"/>
    <s v="121"/>
    <s v="RUA"/>
    <s v="CIDADE DAS FLORES"/>
    <n v="6184230"/>
    <n v="1"/>
    <n v="1"/>
    <n v="1"/>
    <n v="0"/>
    <n v="0"/>
    <n v="0"/>
    <n v="0"/>
    <n v="0"/>
    <n v="1"/>
    <n v="0"/>
    <n v="0"/>
    <n v="0"/>
    <n v="1"/>
    <n v="0"/>
    <n v="0"/>
    <n v="0"/>
    <n v="0"/>
    <n v="1"/>
    <n v="0"/>
    <n v="0"/>
    <n v="0"/>
    <n v="0"/>
    <n v="108"/>
    <n v="108"/>
    <n v="0"/>
    <n v="0"/>
    <n v="0"/>
    <n v="0"/>
    <n v="6"/>
    <n v="54"/>
    <n v="54"/>
    <n v="31"/>
    <n v="49"/>
    <n v="2"/>
    <n v="25"/>
    <n v="1"/>
    <n v="0"/>
    <n v="58"/>
    <n v="50"/>
    <n v="0"/>
    <n v="0"/>
    <n v="0"/>
    <n v="0"/>
    <x v="0"/>
    <x v="0"/>
    <s v="Urbana"/>
    <s v="Não"/>
    <s v="Ativa"/>
    <x v="0"/>
    <s v="Rede Publica"/>
    <s v="Rede Publica"/>
    <s v="Rede Publica"/>
    <s v="Coleta"/>
  </r>
  <r>
    <s v="Sudeste"/>
    <s v="São Paulo"/>
    <s v="SP"/>
    <n v="35"/>
    <s v="Osasco"/>
    <n v="3534401"/>
    <s v="INOVACAO COLEGIO"/>
    <n v="35291663"/>
    <n v="4"/>
    <n v="1"/>
    <n v="0"/>
    <s v="RIO XINGU"/>
    <s v="370"/>
    <s v="RUA"/>
    <s v="I A P I"/>
    <n v="6236050"/>
    <n v="1"/>
    <n v="1"/>
    <n v="1"/>
    <n v="0"/>
    <n v="0"/>
    <n v="0"/>
    <n v="0"/>
    <n v="0"/>
    <n v="1"/>
    <n v="0"/>
    <n v="0"/>
    <n v="0"/>
    <n v="1"/>
    <n v="0"/>
    <n v="0"/>
    <n v="0"/>
    <n v="0"/>
    <n v="1"/>
    <n v="0"/>
    <n v="0"/>
    <n v="0"/>
    <n v="0"/>
    <n v="185"/>
    <n v="50"/>
    <n v="135"/>
    <n v="0"/>
    <n v="0"/>
    <n v="0"/>
    <n v="1"/>
    <n v="93"/>
    <n v="92"/>
    <n v="104"/>
    <n v="52"/>
    <n v="1"/>
    <n v="28"/>
    <n v="0"/>
    <n v="0"/>
    <n v="15"/>
    <n v="34"/>
    <n v="67"/>
    <n v="68"/>
    <n v="1"/>
    <n v="0"/>
    <x v="0"/>
    <x v="1"/>
    <s v="Urbana"/>
    <s v="Não"/>
    <s v="Ativa"/>
    <x v="0"/>
    <s v="Rede Publica"/>
    <s v="Rede Publica"/>
    <s v="Rede Publica"/>
    <s v="Coleta"/>
  </r>
  <r>
    <s v="Sudeste"/>
    <s v="São Paulo"/>
    <s v="SP"/>
    <n v="35"/>
    <s v="Osasco"/>
    <n v="3534401"/>
    <s v="GRUPO OFICINA ESCOLA DE EDUCACAO INFANTIL"/>
    <n v="35291675"/>
    <n v="4"/>
    <n v="1"/>
    <m/>
    <s v="MARTIN LUTHER KING DOUTOR"/>
    <s v="1532"/>
    <s v="AVENIDA"/>
    <s v="UMUARAMA"/>
    <n v="6030016"/>
    <n v="2"/>
    <m/>
    <m/>
    <m/>
    <m/>
    <m/>
    <m/>
    <m/>
    <m/>
    <m/>
    <m/>
    <m/>
    <m/>
    <m/>
    <m/>
    <m/>
    <m/>
    <m/>
    <m/>
    <m/>
    <m/>
    <m/>
    <m/>
    <m/>
    <m/>
    <m/>
    <m/>
    <m/>
    <m/>
    <m/>
    <m/>
    <m/>
    <m/>
    <m/>
    <m/>
    <m/>
    <m/>
    <m/>
    <m/>
    <m/>
    <m/>
    <m/>
    <m/>
    <x v="0"/>
    <x v="1"/>
    <s v="Urbana"/>
    <m/>
    <s v="Inativa"/>
    <x v="3"/>
    <s v="Sem Dados"/>
    <s v="Sem Dados"/>
    <s v="Sem Dados"/>
    <s v="Sem Dados"/>
  </r>
  <r>
    <s v="Sudeste"/>
    <s v="São Paulo"/>
    <s v="SP"/>
    <n v="35"/>
    <s v="Osasco"/>
    <n v="3534401"/>
    <s v="JARDIM SANTA MARIA III"/>
    <n v="35294603"/>
    <n v="2"/>
    <n v="1"/>
    <n v="0"/>
    <s v="GANYMEDES JOSE"/>
    <s v="155"/>
    <s v="RUA"/>
    <s v="SANTA MARIA"/>
    <n v="6149213"/>
    <n v="1"/>
    <n v="1"/>
    <n v="1"/>
    <n v="0"/>
    <n v="0"/>
    <n v="0"/>
    <n v="0"/>
    <n v="0"/>
    <n v="1"/>
    <n v="0"/>
    <n v="0"/>
    <n v="0"/>
    <n v="1"/>
    <n v="0"/>
    <n v="0"/>
    <n v="0"/>
    <n v="0"/>
    <n v="1"/>
    <n v="0"/>
    <n v="0"/>
    <n v="1"/>
    <n v="0"/>
    <n v="1579"/>
    <n v="0"/>
    <n v="785"/>
    <n v="794"/>
    <n v="23"/>
    <n v="0"/>
    <n v="69"/>
    <n v="752"/>
    <n v="827"/>
    <n v="545"/>
    <n v="506"/>
    <n v="55"/>
    <n v="469"/>
    <n v="1"/>
    <n v="3"/>
    <n v="0"/>
    <n v="0"/>
    <n v="2"/>
    <n v="720"/>
    <n v="730"/>
    <n v="127"/>
    <x v="0"/>
    <x v="2"/>
    <s v="Urbana"/>
    <s v="Não"/>
    <s v="Ativa"/>
    <x v="2"/>
    <s v="Rede Publica"/>
    <s v="Rede Publica"/>
    <s v="Rede Publica"/>
    <s v="Coleta"/>
  </r>
  <r>
    <s v="Sudeste"/>
    <s v="São Paulo"/>
    <s v="SP"/>
    <n v="35"/>
    <s v="Osasco"/>
    <n v="3534401"/>
    <s v="ETEC PROFESSOR ANDRE BOGASIAN"/>
    <n v="35295012"/>
    <n v="2"/>
    <n v="1"/>
    <n v="0"/>
    <s v="MANOEL RODRIGUES"/>
    <s v="155"/>
    <s v="RUA"/>
    <s v="BONFIM"/>
    <n v="6233160"/>
    <n v="1"/>
    <n v="1"/>
    <n v="1"/>
    <n v="0"/>
    <n v="0"/>
    <n v="0"/>
    <n v="0"/>
    <n v="0"/>
    <n v="1"/>
    <n v="0"/>
    <n v="0"/>
    <n v="0"/>
    <n v="1"/>
    <n v="0"/>
    <n v="0"/>
    <n v="0"/>
    <n v="0"/>
    <n v="1"/>
    <n v="0"/>
    <n v="0"/>
    <n v="0"/>
    <n v="0"/>
    <n v="1120"/>
    <n v="0"/>
    <n v="0"/>
    <n v="684"/>
    <n v="1004"/>
    <n v="0"/>
    <n v="5"/>
    <n v="737"/>
    <n v="383"/>
    <n v="535"/>
    <n v="378"/>
    <n v="23"/>
    <n v="180"/>
    <n v="3"/>
    <n v="1"/>
    <n v="0"/>
    <n v="0"/>
    <n v="0"/>
    <n v="5"/>
    <n v="692"/>
    <n v="423"/>
    <x v="0"/>
    <x v="2"/>
    <s v="Urbana"/>
    <s v="Não"/>
    <s v="Ativa"/>
    <x v="2"/>
    <s v="Rede Publica"/>
    <s v="Rede Publica"/>
    <s v="Rede Publica"/>
    <s v="Coleta"/>
  </r>
  <r>
    <s v="Sudeste"/>
    <s v="São Paulo"/>
    <s v="SP"/>
    <n v="35"/>
    <s v="Osasco"/>
    <n v="3534401"/>
    <s v="LAPIS DE COR CENTRO DE RECREACAO INFANTIL"/>
    <n v="35295059"/>
    <n v="4"/>
    <n v="1"/>
    <m/>
    <s v="R LOURENCO FILHO"/>
    <s v="73"/>
    <m/>
    <s v="HELENA MARIA"/>
    <n v="6250340"/>
    <n v="2"/>
    <m/>
    <m/>
    <m/>
    <m/>
    <m/>
    <m/>
    <m/>
    <m/>
    <m/>
    <m/>
    <m/>
    <m/>
    <m/>
    <m/>
    <m/>
    <m/>
    <m/>
    <m/>
    <m/>
    <m/>
    <m/>
    <m/>
    <m/>
    <m/>
    <m/>
    <m/>
    <m/>
    <m/>
    <m/>
    <m/>
    <m/>
    <m/>
    <m/>
    <m/>
    <m/>
    <m/>
    <m/>
    <m/>
    <m/>
    <m/>
    <m/>
    <m/>
    <x v="0"/>
    <x v="1"/>
    <s v="Urbana"/>
    <m/>
    <s v="Inativa"/>
    <x v="3"/>
    <s v="Sem Dados"/>
    <s v="Sem Dados"/>
    <s v="Sem Dados"/>
    <s v="Sem Dados"/>
  </r>
  <r>
    <s v="Sudeste"/>
    <s v="São Paulo"/>
    <s v="SP"/>
    <n v="35"/>
    <s v="Osasco"/>
    <n v="3534401"/>
    <s v="MARINA VON PUTTKAMMER MELLI PROFA EMEIEF"/>
    <n v="35296661"/>
    <n v="3"/>
    <n v="1"/>
    <n v="0"/>
    <s v="ARGEMIRO SATYRO"/>
    <s v="330"/>
    <s v="RUA"/>
    <s v="BANDEIRAS"/>
    <n v="6160400"/>
    <n v="1"/>
    <n v="1"/>
    <n v="1"/>
    <n v="0"/>
    <n v="0"/>
    <n v="0"/>
    <n v="0"/>
    <n v="0"/>
    <n v="1"/>
    <n v="0"/>
    <n v="0"/>
    <n v="0"/>
    <n v="1"/>
    <n v="0"/>
    <n v="0"/>
    <n v="0"/>
    <n v="0"/>
    <n v="1"/>
    <n v="0"/>
    <n v="0"/>
    <n v="0"/>
    <n v="0"/>
    <n v="1052"/>
    <n v="45"/>
    <n v="981"/>
    <n v="0"/>
    <n v="0"/>
    <n v="26"/>
    <n v="38"/>
    <n v="526"/>
    <n v="526"/>
    <n v="147"/>
    <n v="416"/>
    <n v="30"/>
    <n v="455"/>
    <n v="3"/>
    <n v="1"/>
    <n v="0"/>
    <n v="36"/>
    <n v="957"/>
    <n v="33"/>
    <n v="1"/>
    <n v="25"/>
    <x v="0"/>
    <x v="0"/>
    <s v="Urbana"/>
    <s v="Não"/>
    <s v="Ativa"/>
    <x v="2"/>
    <s v="Rede Publica"/>
    <s v="Rede Publica"/>
    <s v="Rede Publica"/>
    <s v="Coleta"/>
  </r>
  <r>
    <s v="Sudeste"/>
    <s v="São Paulo"/>
    <s v="SP"/>
    <n v="35"/>
    <s v="Osasco"/>
    <n v="3534401"/>
    <s v="ANJOS DE PIJAMAS ESCOLA EDUCACIONAL E RECREATIVA INFANTIL"/>
    <n v="35297495"/>
    <n v="4"/>
    <n v="1"/>
    <n v="0"/>
    <s v="PAULO KUSMA"/>
    <s v="90"/>
    <s v="RUA"/>
    <s v="METALURGICOS"/>
    <n v="6150130"/>
    <n v="1"/>
    <n v="1"/>
    <n v="1"/>
    <n v="0"/>
    <n v="0"/>
    <n v="0"/>
    <n v="0"/>
    <n v="0"/>
    <n v="1"/>
    <n v="0"/>
    <n v="0"/>
    <n v="0"/>
    <n v="1"/>
    <n v="0"/>
    <n v="0"/>
    <n v="0"/>
    <n v="0"/>
    <n v="1"/>
    <n v="0"/>
    <n v="0"/>
    <n v="0"/>
    <n v="0"/>
    <n v="24"/>
    <n v="24"/>
    <n v="0"/>
    <n v="0"/>
    <n v="0"/>
    <n v="0"/>
    <n v="0"/>
    <n v="9"/>
    <n v="15"/>
    <n v="18"/>
    <n v="5"/>
    <n v="0"/>
    <n v="1"/>
    <n v="0"/>
    <n v="0"/>
    <n v="0"/>
    <n v="22"/>
    <n v="2"/>
    <n v="0"/>
    <n v="0"/>
    <n v="0"/>
    <x v="0"/>
    <x v="1"/>
    <s v="Urbana"/>
    <s v="Não"/>
    <s v="Ativa"/>
    <x v="1"/>
    <s v="Rede Publica"/>
    <s v="Rede Publica"/>
    <s v="Rede Publica"/>
    <s v="Coleta"/>
  </r>
  <r>
    <s v="Sudeste"/>
    <s v="São Paulo"/>
    <s v="SP"/>
    <n v="35"/>
    <s v="Osasco"/>
    <n v="3534401"/>
    <s v="ALEGRIA DE SABER ESCOLA DE EDUCACAO INFANTIL"/>
    <n v="35299534"/>
    <n v="4"/>
    <n v="1"/>
    <n v="0"/>
    <s v="MARIA NAZARE DO ESPIRITO SANTO"/>
    <s v="44"/>
    <s v="RUA"/>
    <s v="PADROEIRA"/>
    <n v="6162100"/>
    <n v="1"/>
    <n v="1"/>
    <n v="1"/>
    <n v="0"/>
    <n v="0"/>
    <n v="0"/>
    <n v="0"/>
    <n v="0"/>
    <n v="1"/>
    <n v="0"/>
    <n v="0"/>
    <n v="0"/>
    <n v="1"/>
    <n v="0"/>
    <n v="0"/>
    <n v="0"/>
    <n v="0"/>
    <n v="1"/>
    <n v="0"/>
    <n v="0"/>
    <n v="0"/>
    <n v="0"/>
    <n v="30"/>
    <n v="30"/>
    <n v="0"/>
    <n v="0"/>
    <n v="0"/>
    <n v="0"/>
    <n v="1"/>
    <n v="15"/>
    <n v="15"/>
    <n v="18"/>
    <n v="8"/>
    <n v="0"/>
    <n v="4"/>
    <n v="0"/>
    <n v="0"/>
    <n v="16"/>
    <n v="14"/>
    <n v="0"/>
    <n v="0"/>
    <n v="0"/>
    <n v="0"/>
    <x v="0"/>
    <x v="1"/>
    <s v="Urbana"/>
    <s v="Não"/>
    <s v="Ativa"/>
    <x v="1"/>
    <s v="Rede Publica"/>
    <s v="Rede Publica"/>
    <s v="Rede Publica"/>
    <s v="Coleta"/>
  </r>
  <r>
    <s v="Sudeste"/>
    <s v="São Paulo"/>
    <s v="SP"/>
    <n v="35"/>
    <s v="Osasco"/>
    <n v="3534401"/>
    <s v="RECRIARTE COLEGIO"/>
    <n v="35300019"/>
    <n v="4"/>
    <n v="1"/>
    <n v="0"/>
    <s v="DOS REMEDIOS"/>
    <s v="1157"/>
    <m/>
    <s v="REMEDIOS"/>
    <n v="6298006"/>
    <n v="1"/>
    <n v="1"/>
    <n v="1"/>
    <n v="0"/>
    <n v="0"/>
    <n v="0"/>
    <n v="0"/>
    <n v="0"/>
    <n v="1"/>
    <n v="0"/>
    <n v="0"/>
    <n v="0"/>
    <n v="1"/>
    <n v="0"/>
    <n v="0"/>
    <n v="0"/>
    <n v="0"/>
    <n v="1"/>
    <n v="0"/>
    <n v="0"/>
    <n v="0"/>
    <n v="0"/>
    <n v="196"/>
    <n v="0"/>
    <n v="196"/>
    <n v="0"/>
    <n v="0"/>
    <n v="0"/>
    <n v="2"/>
    <n v="84"/>
    <n v="112"/>
    <n v="69"/>
    <n v="99"/>
    <n v="1"/>
    <n v="27"/>
    <n v="0"/>
    <n v="0"/>
    <n v="0"/>
    <n v="0"/>
    <n v="130"/>
    <n v="65"/>
    <n v="1"/>
    <n v="0"/>
    <x v="0"/>
    <x v="1"/>
    <s v="Urbana"/>
    <s v="Não"/>
    <s v="Ativa"/>
    <x v="0"/>
    <s v="Rede Publica"/>
    <s v="Rede Publica"/>
    <s v="Rede Publica"/>
    <s v="Coleta"/>
  </r>
  <r>
    <s v="Sudeste"/>
    <s v="São Paulo"/>
    <s v="SP"/>
    <n v="35"/>
    <s v="Osasco"/>
    <n v="3534401"/>
    <s v="COLEGIO DEL PAPA GENTE INOCENTE"/>
    <n v="35300202"/>
    <n v="4"/>
    <n v="1"/>
    <n v="0"/>
    <s v="JOAO DEL PAPA"/>
    <s v="449"/>
    <s v="AVENIDA"/>
    <s v="I A P I"/>
    <n v="6236020"/>
    <n v="1"/>
    <n v="1"/>
    <n v="1"/>
    <n v="0"/>
    <n v="0"/>
    <n v="0"/>
    <n v="0"/>
    <n v="0"/>
    <n v="1"/>
    <n v="0"/>
    <n v="0"/>
    <n v="0"/>
    <n v="1"/>
    <n v="0"/>
    <n v="0"/>
    <n v="0"/>
    <n v="0"/>
    <n v="1"/>
    <n v="0"/>
    <n v="0"/>
    <n v="0"/>
    <n v="0"/>
    <n v="160"/>
    <n v="30"/>
    <n v="130"/>
    <n v="0"/>
    <n v="0"/>
    <n v="0"/>
    <n v="2"/>
    <n v="91"/>
    <n v="69"/>
    <n v="86"/>
    <n v="59"/>
    <n v="1"/>
    <n v="14"/>
    <n v="0"/>
    <n v="0"/>
    <n v="7"/>
    <n v="22"/>
    <n v="107"/>
    <n v="24"/>
    <n v="0"/>
    <n v="0"/>
    <x v="0"/>
    <x v="1"/>
    <s v="Urbana"/>
    <s v="Não"/>
    <s v="Ativa"/>
    <x v="0"/>
    <s v="Rede Publica"/>
    <s v="Rede Publica"/>
    <s v="Rede Publica"/>
    <s v="Coleta"/>
  </r>
  <r>
    <s v="Sudeste"/>
    <s v="São Paulo"/>
    <s v="SP"/>
    <n v="35"/>
    <s v="Osasco"/>
    <n v="3534401"/>
    <s v="SANTOS DUMONT COLEGIO"/>
    <n v="35300214"/>
    <n v="4"/>
    <n v="1"/>
    <n v="0"/>
    <s v="JOAO MIRASSOL"/>
    <s v="397"/>
    <s v="RUA"/>
    <s v="PESTANA"/>
    <n v="6122170"/>
    <n v="1"/>
    <n v="1"/>
    <n v="1"/>
    <n v="0"/>
    <n v="0"/>
    <n v="0"/>
    <n v="0"/>
    <n v="0"/>
    <n v="1"/>
    <n v="0"/>
    <n v="0"/>
    <n v="0"/>
    <n v="1"/>
    <n v="0"/>
    <n v="0"/>
    <n v="0"/>
    <n v="0"/>
    <n v="1"/>
    <n v="0"/>
    <n v="0"/>
    <n v="0"/>
    <n v="0"/>
    <n v="216"/>
    <n v="3"/>
    <n v="115"/>
    <n v="98"/>
    <n v="0"/>
    <n v="0"/>
    <n v="4"/>
    <n v="76"/>
    <n v="140"/>
    <n v="82"/>
    <n v="97"/>
    <n v="2"/>
    <n v="33"/>
    <n v="2"/>
    <n v="0"/>
    <n v="0"/>
    <n v="3"/>
    <n v="38"/>
    <n v="77"/>
    <n v="93"/>
    <n v="5"/>
    <x v="0"/>
    <x v="1"/>
    <s v="Urbana"/>
    <s v="Não"/>
    <s v="Ativa"/>
    <x v="4"/>
    <s v="Rede Publica"/>
    <s v="Rede Publica"/>
    <s v="Rede Publica"/>
    <s v="Coleta"/>
  </r>
  <r>
    <s v="Sudeste"/>
    <s v="São Paulo"/>
    <s v="SP"/>
    <n v="35"/>
    <s v="Osasco"/>
    <n v="3534401"/>
    <s v="SANTA LUZIA ESCOLA"/>
    <n v="35300226"/>
    <n v="4"/>
    <n v="1"/>
    <n v="0"/>
    <s v="JAGUARIBE"/>
    <s v="201"/>
    <s v="AVENIDA"/>
    <s v="JAGUARIBE"/>
    <n v="6050020"/>
    <n v="1"/>
    <n v="1"/>
    <n v="1"/>
    <n v="0"/>
    <n v="0"/>
    <n v="0"/>
    <n v="0"/>
    <n v="0"/>
    <n v="1"/>
    <n v="0"/>
    <n v="0"/>
    <n v="0"/>
    <n v="1"/>
    <n v="0"/>
    <n v="0"/>
    <n v="0"/>
    <n v="0"/>
    <n v="1"/>
    <n v="0"/>
    <n v="0"/>
    <n v="0"/>
    <n v="0"/>
    <n v="64"/>
    <n v="5"/>
    <n v="59"/>
    <n v="0"/>
    <n v="0"/>
    <n v="0"/>
    <n v="8"/>
    <n v="28"/>
    <n v="36"/>
    <n v="0"/>
    <n v="50"/>
    <n v="2"/>
    <n v="10"/>
    <n v="2"/>
    <n v="0"/>
    <n v="0"/>
    <n v="5"/>
    <n v="57"/>
    <n v="2"/>
    <n v="0"/>
    <n v="0"/>
    <x v="0"/>
    <x v="1"/>
    <s v="Urbana"/>
    <s v="Não"/>
    <s v="Ativa"/>
    <x v="0"/>
    <s v="Rede Publica"/>
    <s v="Rede Publica"/>
    <s v="Rede Publica"/>
    <s v="Coleta"/>
  </r>
  <r>
    <s v="Sudeste"/>
    <s v="São Paulo"/>
    <s v="SP"/>
    <n v="35"/>
    <s v="Osasco"/>
    <n v="3534401"/>
    <s v="COLEGIO BELA VISTA PIMPOLHO"/>
    <n v="35300275"/>
    <n v="4"/>
    <n v="1"/>
    <n v="0"/>
    <s v="ANTONIO SANTO"/>
    <s v="1403"/>
    <s v="AVENIDA"/>
    <s v="VILA OSASCO"/>
    <n v="6083210"/>
    <n v="1"/>
    <n v="1"/>
    <n v="1"/>
    <n v="0"/>
    <n v="0"/>
    <n v="0"/>
    <n v="0"/>
    <n v="0"/>
    <n v="1"/>
    <n v="0"/>
    <n v="0"/>
    <n v="0"/>
    <n v="1"/>
    <n v="0"/>
    <n v="0"/>
    <n v="0"/>
    <n v="0"/>
    <n v="1"/>
    <n v="0"/>
    <n v="0"/>
    <n v="0"/>
    <n v="0"/>
    <n v="85"/>
    <n v="0"/>
    <n v="57"/>
    <n v="28"/>
    <n v="0"/>
    <n v="0"/>
    <n v="4"/>
    <n v="47"/>
    <n v="38"/>
    <n v="20"/>
    <n v="46"/>
    <n v="4"/>
    <n v="15"/>
    <n v="0"/>
    <n v="0"/>
    <n v="0"/>
    <n v="0"/>
    <n v="29"/>
    <n v="26"/>
    <n v="26"/>
    <n v="4"/>
    <x v="0"/>
    <x v="1"/>
    <s v="Urbana"/>
    <s v="Não"/>
    <s v="Ativa"/>
    <x v="0"/>
    <s v="Rede Publica"/>
    <s v="Rede Publica"/>
    <s v="Rede Publica"/>
    <s v="Coleta"/>
  </r>
  <r>
    <s v="Sudeste"/>
    <s v="São Paulo"/>
    <s v="SP"/>
    <n v="35"/>
    <s v="Osasco"/>
    <n v="3534401"/>
    <s v="CLARA LUZ ESCOLA"/>
    <n v="35343336"/>
    <n v="4"/>
    <n v="1"/>
    <n v="0"/>
    <s v="AUTONOMISTAS"/>
    <s v="3191"/>
    <s v="AVENIDA"/>
    <s v="CENTRO"/>
    <n v="6090023"/>
    <n v="1"/>
    <n v="1"/>
    <n v="1"/>
    <n v="0"/>
    <n v="0"/>
    <n v="0"/>
    <n v="0"/>
    <n v="0"/>
    <n v="1"/>
    <n v="0"/>
    <n v="0"/>
    <n v="0"/>
    <n v="1"/>
    <n v="0"/>
    <n v="0"/>
    <n v="0"/>
    <n v="0"/>
    <n v="1"/>
    <n v="0"/>
    <n v="0"/>
    <n v="0"/>
    <n v="0"/>
    <n v="454"/>
    <n v="0"/>
    <n v="0"/>
    <n v="0"/>
    <n v="454"/>
    <n v="0"/>
    <n v="1"/>
    <n v="390"/>
    <n v="64"/>
    <n v="252"/>
    <n v="121"/>
    <n v="10"/>
    <n v="68"/>
    <n v="2"/>
    <n v="1"/>
    <n v="0"/>
    <n v="0"/>
    <n v="0"/>
    <n v="0"/>
    <n v="6"/>
    <n v="448"/>
    <x v="0"/>
    <x v="1"/>
    <s v="Urbana"/>
    <s v="Não"/>
    <s v="Ativa"/>
    <x v="4"/>
    <s v="Rede Publica"/>
    <s v="Rede Publica"/>
    <s v="Rede Publica"/>
    <s v="Coleta"/>
  </r>
  <r>
    <s v="Sudeste"/>
    <s v="São Paulo"/>
    <s v="SP"/>
    <n v="35"/>
    <s v="Osasco"/>
    <n v="3534401"/>
    <s v="LAR DA CRIANCA EMMANUEL NUCLEO KARDECISTA 21 DE ABRIL"/>
    <n v="35380453"/>
    <n v="4"/>
    <n v="1"/>
    <m/>
    <s v="PARQUE DOS GIRASSOIS"/>
    <s v="01"/>
    <s v="ALAMEDA"/>
    <s v="BARONESA"/>
    <n v="6266170"/>
    <n v="3"/>
    <m/>
    <m/>
    <m/>
    <m/>
    <m/>
    <m/>
    <m/>
    <m/>
    <m/>
    <m/>
    <m/>
    <m/>
    <m/>
    <m/>
    <m/>
    <m/>
    <m/>
    <m/>
    <m/>
    <m/>
    <m/>
    <m/>
    <m/>
    <m/>
    <m/>
    <m/>
    <m/>
    <m/>
    <m/>
    <m/>
    <m/>
    <m/>
    <m/>
    <m/>
    <m/>
    <m/>
    <m/>
    <m/>
    <m/>
    <m/>
    <m/>
    <m/>
    <x v="0"/>
    <x v="1"/>
    <s v="Urbana"/>
    <m/>
    <s v="Inativa"/>
    <x v="3"/>
    <s v="Sem Dados"/>
    <s v="Sem Dados"/>
    <s v="Sem Dados"/>
    <s v="Sem Dados"/>
  </r>
  <r>
    <s v="Sudeste"/>
    <s v="São Paulo"/>
    <s v="SP"/>
    <n v="35"/>
    <s v="Osasco"/>
    <n v="3534401"/>
    <s v="ASSOCIACAO SOLIDARIA CRESCENDO CIDADA NUCLEO II"/>
    <n v="35380556"/>
    <n v="4"/>
    <n v="1"/>
    <n v="0"/>
    <s v="LEONARDO NOGUEIRA TELES"/>
    <s v="30"/>
    <s v="RUA"/>
    <s v="VILA MENK"/>
    <n v="6273200"/>
    <n v="1"/>
    <n v="1"/>
    <n v="1"/>
    <n v="0"/>
    <n v="0"/>
    <n v="0"/>
    <n v="0"/>
    <n v="0"/>
    <n v="1"/>
    <n v="0"/>
    <n v="0"/>
    <n v="0"/>
    <n v="1"/>
    <n v="0"/>
    <n v="0"/>
    <n v="0"/>
    <n v="0"/>
    <n v="1"/>
    <n v="0"/>
    <n v="0"/>
    <n v="0"/>
    <n v="0"/>
    <n v="51"/>
    <n v="51"/>
    <n v="0"/>
    <n v="0"/>
    <n v="0"/>
    <n v="0"/>
    <n v="0"/>
    <n v="21"/>
    <n v="30"/>
    <n v="15"/>
    <n v="24"/>
    <n v="0"/>
    <n v="12"/>
    <n v="0"/>
    <n v="0"/>
    <n v="51"/>
    <n v="0"/>
    <n v="0"/>
    <n v="0"/>
    <n v="0"/>
    <n v="0"/>
    <x v="0"/>
    <x v="1"/>
    <s v="Urbana"/>
    <s v="Não"/>
    <s v="Ativa"/>
    <x v="0"/>
    <s v="Rede Publica"/>
    <s v="Rede Publica"/>
    <s v="Rede Publica"/>
    <s v="Coleta"/>
  </r>
  <r>
    <s v="Sudeste"/>
    <s v="São Paulo"/>
    <s v="SP"/>
    <n v="35"/>
    <s v="Osasco"/>
    <n v="3534401"/>
    <s v="CENTRO DE PARTICIPACAO POPULAR DO JARDIM VELOSO"/>
    <n v="35380659"/>
    <n v="4"/>
    <n v="1"/>
    <n v="0"/>
    <s v="MARTINS FONTES"/>
    <s v="373"/>
    <s v="RUA"/>
    <s v="VELOSO"/>
    <n v="6154040"/>
    <n v="1"/>
    <n v="1"/>
    <n v="1"/>
    <n v="0"/>
    <n v="0"/>
    <n v="0"/>
    <n v="0"/>
    <n v="0"/>
    <n v="1"/>
    <n v="0"/>
    <n v="0"/>
    <n v="0"/>
    <n v="1"/>
    <n v="0"/>
    <n v="0"/>
    <n v="0"/>
    <n v="0"/>
    <n v="1"/>
    <n v="0"/>
    <n v="0"/>
    <n v="0"/>
    <n v="0"/>
    <n v="85"/>
    <n v="85"/>
    <n v="0"/>
    <n v="0"/>
    <n v="0"/>
    <n v="0"/>
    <n v="0"/>
    <n v="41"/>
    <n v="44"/>
    <n v="28"/>
    <n v="29"/>
    <n v="2"/>
    <n v="26"/>
    <n v="0"/>
    <n v="0"/>
    <n v="80"/>
    <n v="5"/>
    <n v="0"/>
    <n v="0"/>
    <n v="0"/>
    <n v="0"/>
    <x v="0"/>
    <x v="1"/>
    <s v="Urbana"/>
    <s v="Não"/>
    <s v="Ativa"/>
    <x v="0"/>
    <s v="Rede Publica"/>
    <s v="Rede Publica"/>
    <s v="Rede Publica"/>
    <s v="Coleta"/>
  </r>
  <r>
    <s v="Sudeste"/>
    <s v="São Paulo"/>
    <s v="SP"/>
    <n v="35"/>
    <s v="Osasco"/>
    <n v="3534401"/>
    <s v="ASSOCIACAO UNIAO DE MAES DO JARDIM DAS FLORES"/>
    <n v="35380738"/>
    <n v="4"/>
    <n v="1"/>
    <m/>
    <s v="R MIMOSA"/>
    <s v="97"/>
    <m/>
    <s v="JARDIM DAS FLORES"/>
    <n v="6120022"/>
    <n v="2"/>
    <m/>
    <m/>
    <m/>
    <m/>
    <m/>
    <m/>
    <m/>
    <m/>
    <m/>
    <m/>
    <m/>
    <m/>
    <m/>
    <m/>
    <m/>
    <m/>
    <m/>
    <m/>
    <m/>
    <m/>
    <m/>
    <m/>
    <m/>
    <m/>
    <m/>
    <m/>
    <m/>
    <m/>
    <m/>
    <m/>
    <m/>
    <m/>
    <m/>
    <m/>
    <m/>
    <m/>
    <m/>
    <m/>
    <m/>
    <m/>
    <m/>
    <m/>
    <x v="0"/>
    <x v="1"/>
    <s v="Urbana"/>
    <m/>
    <s v="Inativa"/>
    <x v="3"/>
    <s v="Sem Dados"/>
    <s v="Sem Dados"/>
    <s v="Sem Dados"/>
    <s v="Sem Dados"/>
  </r>
  <r>
    <s v="Sudeste"/>
    <s v="São Paulo"/>
    <s v="SP"/>
    <n v="35"/>
    <s v="Osasco"/>
    <n v="3534401"/>
    <s v="COMECANDO A APRENDER CRECHE"/>
    <n v="35380787"/>
    <n v="4"/>
    <n v="1"/>
    <n v="0"/>
    <s v="CRUZ E SOUZA"/>
    <s v="16"/>
    <s v="RUA"/>
    <s v="BARONESA"/>
    <n v="6263050"/>
    <n v="1"/>
    <n v="1"/>
    <n v="1"/>
    <n v="0"/>
    <n v="0"/>
    <n v="0"/>
    <n v="0"/>
    <n v="0"/>
    <n v="1"/>
    <n v="0"/>
    <n v="0"/>
    <n v="0"/>
    <n v="1"/>
    <n v="0"/>
    <n v="0"/>
    <n v="0"/>
    <n v="0"/>
    <n v="1"/>
    <n v="0"/>
    <n v="0"/>
    <n v="0"/>
    <n v="0"/>
    <n v="80"/>
    <n v="80"/>
    <n v="0"/>
    <n v="0"/>
    <n v="0"/>
    <n v="0"/>
    <n v="0"/>
    <n v="31"/>
    <n v="49"/>
    <n v="50"/>
    <n v="17"/>
    <n v="0"/>
    <n v="12"/>
    <n v="1"/>
    <n v="0"/>
    <n v="76"/>
    <n v="4"/>
    <n v="0"/>
    <n v="0"/>
    <n v="0"/>
    <n v="0"/>
    <x v="0"/>
    <x v="1"/>
    <s v="Urbana"/>
    <s v="Não"/>
    <s v="Ativa"/>
    <x v="0"/>
    <s v="Rede Publica"/>
    <s v="Rede Publica"/>
    <s v="Rede Publica"/>
    <s v="Coleta"/>
  </r>
  <r>
    <s v="Sudeste"/>
    <s v="São Paulo"/>
    <s v="SP"/>
    <n v="35"/>
    <s v="Osasco"/>
    <n v="3534401"/>
    <s v="ASSOCIACAO SOLIDARIA CRESCENDO CIDADA NUCLEO I"/>
    <n v="35381275"/>
    <n v="4"/>
    <n v="1"/>
    <n v="0"/>
    <s v="DA ASSEMBLEIA"/>
    <s v="34"/>
    <s v="RUA"/>
    <s v="CHACARA ACUCARA"/>
    <n v="6278070"/>
    <n v="1"/>
    <n v="1"/>
    <n v="1"/>
    <n v="0"/>
    <n v="0"/>
    <n v="0"/>
    <n v="0"/>
    <n v="0"/>
    <n v="1"/>
    <n v="0"/>
    <n v="0"/>
    <n v="0"/>
    <n v="1"/>
    <n v="0"/>
    <n v="0"/>
    <n v="0"/>
    <n v="0"/>
    <n v="1"/>
    <n v="0"/>
    <n v="0"/>
    <n v="0"/>
    <n v="0"/>
    <n v="111"/>
    <n v="111"/>
    <n v="0"/>
    <n v="0"/>
    <n v="0"/>
    <n v="0"/>
    <n v="0"/>
    <n v="51"/>
    <n v="60"/>
    <n v="16"/>
    <n v="30"/>
    <n v="0"/>
    <n v="64"/>
    <n v="1"/>
    <n v="0"/>
    <n v="103"/>
    <n v="8"/>
    <n v="0"/>
    <n v="0"/>
    <n v="0"/>
    <n v="0"/>
    <x v="0"/>
    <x v="1"/>
    <s v="Urbana"/>
    <s v="Não"/>
    <s v="Ativa"/>
    <x v="0"/>
    <s v="Rede Publica"/>
    <s v="Rede Publica"/>
    <s v="Rede Publica"/>
    <s v="Coleta"/>
  </r>
  <r>
    <s v="Sudeste"/>
    <s v="São Paulo"/>
    <s v="SP"/>
    <n v="35"/>
    <s v="Osasco"/>
    <n v="3534401"/>
    <s v="CECILA MEIRELES CRECHE"/>
    <n v="35381305"/>
    <n v="4"/>
    <n v="1"/>
    <m/>
    <s v="VICENTE FLORINDO NETTO"/>
    <s v="200"/>
    <s v="RUA"/>
    <s v="BARONESA"/>
    <n v="6268160"/>
    <n v="3"/>
    <m/>
    <m/>
    <m/>
    <m/>
    <m/>
    <m/>
    <m/>
    <m/>
    <m/>
    <m/>
    <m/>
    <m/>
    <m/>
    <m/>
    <m/>
    <m/>
    <m/>
    <m/>
    <m/>
    <m/>
    <m/>
    <m/>
    <m/>
    <m/>
    <m/>
    <m/>
    <m/>
    <m/>
    <m/>
    <m/>
    <m/>
    <m/>
    <m/>
    <m/>
    <m/>
    <m/>
    <m/>
    <m/>
    <m/>
    <m/>
    <m/>
    <m/>
    <x v="0"/>
    <x v="1"/>
    <s v="Urbana"/>
    <m/>
    <s v="Inativa"/>
    <x v="3"/>
    <s v="Sem Dados"/>
    <s v="Sem Dados"/>
    <s v="Sem Dados"/>
    <s v="Sem Dados"/>
  </r>
  <r>
    <s v="Sudeste"/>
    <s v="São Paulo"/>
    <s v="SP"/>
    <n v="35"/>
    <s v="Osasco"/>
    <n v="3534401"/>
    <s v="MENINO JESUS CRECHE"/>
    <n v="35381412"/>
    <n v="4"/>
    <n v="1"/>
    <m/>
    <s v="RUA AGUAS DE LINDOIA"/>
    <m/>
    <m/>
    <s v="ROCHDALE"/>
    <n v="6223160"/>
    <n v="3"/>
    <m/>
    <m/>
    <m/>
    <m/>
    <m/>
    <m/>
    <m/>
    <m/>
    <m/>
    <m/>
    <m/>
    <m/>
    <m/>
    <m/>
    <m/>
    <m/>
    <m/>
    <m/>
    <m/>
    <m/>
    <m/>
    <m/>
    <m/>
    <m/>
    <m/>
    <m/>
    <m/>
    <m/>
    <m/>
    <m/>
    <m/>
    <m/>
    <m/>
    <m/>
    <m/>
    <m/>
    <m/>
    <m/>
    <m/>
    <m/>
    <m/>
    <m/>
    <x v="0"/>
    <x v="1"/>
    <s v="Urbana"/>
    <m/>
    <s v="Inativa"/>
    <x v="3"/>
    <s v="Sem Dados"/>
    <s v="Sem Dados"/>
    <s v="Sem Dados"/>
    <s v="Sem Dados"/>
  </r>
  <r>
    <s v="Sudeste"/>
    <s v="São Paulo"/>
    <s v="SP"/>
    <n v="35"/>
    <s v="Osasco"/>
    <n v="3534401"/>
    <s v="RECANTO DO APRENDER CRECHE"/>
    <n v="35381469"/>
    <n v="4"/>
    <n v="1"/>
    <m/>
    <s v="ARIAM"/>
    <s v="18"/>
    <s v="ESTRADA"/>
    <s v="INDUSTRIAL ANHANGUERA"/>
    <n v="6276120"/>
    <n v="3"/>
    <m/>
    <m/>
    <m/>
    <m/>
    <m/>
    <m/>
    <m/>
    <m/>
    <m/>
    <m/>
    <m/>
    <m/>
    <m/>
    <m/>
    <m/>
    <m/>
    <m/>
    <m/>
    <m/>
    <m/>
    <m/>
    <m/>
    <m/>
    <m/>
    <m/>
    <m/>
    <m/>
    <m/>
    <m/>
    <m/>
    <m/>
    <m/>
    <m/>
    <m/>
    <m/>
    <m/>
    <m/>
    <m/>
    <m/>
    <m/>
    <m/>
    <m/>
    <x v="0"/>
    <x v="1"/>
    <s v="Urbana"/>
    <m/>
    <s v="Inativa"/>
    <x v="3"/>
    <s v="Sem Dados"/>
    <s v="Sem Dados"/>
    <s v="Sem Dados"/>
    <s v="Sem Dados"/>
  </r>
  <r>
    <s v="Sudeste"/>
    <s v="São Paulo"/>
    <s v="SP"/>
    <n v="35"/>
    <s v="Osasco"/>
    <n v="3534401"/>
    <s v="CASA DO APRENDER CRECHE"/>
    <n v="35381482"/>
    <n v="4"/>
    <n v="1"/>
    <n v="0"/>
    <s v="PIACATU"/>
    <s v="2058"/>
    <s v="RUA"/>
    <s v="MUNHOZ JUNIOR"/>
    <n v="6240160"/>
    <n v="1"/>
    <n v="1"/>
    <n v="1"/>
    <n v="0"/>
    <n v="0"/>
    <n v="0"/>
    <n v="0"/>
    <n v="0"/>
    <n v="1"/>
    <n v="0"/>
    <n v="0"/>
    <n v="0"/>
    <n v="1"/>
    <n v="0"/>
    <n v="0"/>
    <n v="0"/>
    <n v="0"/>
    <n v="1"/>
    <n v="0"/>
    <n v="0"/>
    <n v="0"/>
    <n v="0"/>
    <n v="107"/>
    <n v="107"/>
    <n v="0"/>
    <n v="0"/>
    <n v="0"/>
    <n v="0"/>
    <n v="1"/>
    <n v="51"/>
    <n v="56"/>
    <n v="39"/>
    <n v="40"/>
    <n v="1"/>
    <n v="27"/>
    <n v="0"/>
    <n v="0"/>
    <n v="97"/>
    <n v="10"/>
    <n v="0"/>
    <n v="0"/>
    <n v="0"/>
    <n v="0"/>
    <x v="0"/>
    <x v="1"/>
    <s v="Urbana"/>
    <s v="Não"/>
    <s v="Ativa"/>
    <x v="0"/>
    <s v="Rede Publica"/>
    <s v="Rede Publica"/>
    <s v="Rede Publica"/>
    <s v="Coleta"/>
  </r>
  <r>
    <s v="Sudeste"/>
    <s v="São Paulo"/>
    <s v="SP"/>
    <n v="35"/>
    <s v="Osasco"/>
    <n v="3534401"/>
    <s v="BRILHO DO APRENDER CRECHE"/>
    <n v="35381697"/>
    <n v="4"/>
    <n v="1"/>
    <n v="0"/>
    <s v="SABIRIGUI"/>
    <s v="210"/>
    <s v="RUA"/>
    <s v="VILA MENK"/>
    <n v="6288010"/>
    <n v="1"/>
    <n v="1"/>
    <n v="1"/>
    <n v="0"/>
    <n v="0"/>
    <n v="0"/>
    <n v="0"/>
    <n v="0"/>
    <n v="1"/>
    <n v="0"/>
    <n v="0"/>
    <n v="0"/>
    <n v="1"/>
    <n v="0"/>
    <n v="0"/>
    <n v="0"/>
    <n v="0"/>
    <n v="1"/>
    <n v="0"/>
    <n v="0"/>
    <n v="0"/>
    <n v="0"/>
    <n v="95"/>
    <n v="95"/>
    <n v="0"/>
    <n v="0"/>
    <n v="0"/>
    <n v="0"/>
    <n v="1"/>
    <n v="40"/>
    <n v="55"/>
    <n v="38"/>
    <n v="29"/>
    <n v="1"/>
    <n v="27"/>
    <n v="0"/>
    <n v="0"/>
    <n v="81"/>
    <n v="14"/>
    <n v="0"/>
    <n v="0"/>
    <n v="0"/>
    <n v="0"/>
    <x v="0"/>
    <x v="1"/>
    <s v="Urbana"/>
    <s v="Não"/>
    <s v="Ativa"/>
    <x v="0"/>
    <s v="Rede Publica"/>
    <s v="Rede Publica"/>
    <s v="Rede Publica"/>
    <s v="Coleta"/>
  </r>
  <r>
    <s v="Sudeste"/>
    <s v="São Paulo"/>
    <s v="SP"/>
    <n v="35"/>
    <s v="Osasco"/>
    <n v="3534401"/>
    <s v="AVENTURA DO APRENDER CRECHE"/>
    <n v="35381779"/>
    <n v="4"/>
    <n v="1"/>
    <n v="0"/>
    <s v="GASPAR FREI"/>
    <s v="39"/>
    <s v="RUA"/>
    <s v="PIRATININGA"/>
    <n v="6230000"/>
    <n v="1"/>
    <n v="1"/>
    <n v="1"/>
    <n v="0"/>
    <n v="0"/>
    <n v="0"/>
    <n v="0"/>
    <n v="0"/>
    <n v="1"/>
    <n v="0"/>
    <n v="0"/>
    <n v="0"/>
    <n v="1"/>
    <n v="0"/>
    <n v="0"/>
    <n v="0"/>
    <n v="0"/>
    <n v="1"/>
    <n v="0"/>
    <n v="0"/>
    <n v="0"/>
    <n v="0"/>
    <n v="87"/>
    <n v="87"/>
    <n v="0"/>
    <n v="0"/>
    <n v="0"/>
    <n v="0"/>
    <n v="0"/>
    <n v="47"/>
    <n v="40"/>
    <n v="11"/>
    <n v="38"/>
    <n v="4"/>
    <n v="33"/>
    <n v="1"/>
    <n v="0"/>
    <n v="85"/>
    <n v="2"/>
    <n v="0"/>
    <n v="0"/>
    <n v="0"/>
    <n v="0"/>
    <x v="0"/>
    <x v="1"/>
    <s v="Urbana"/>
    <s v="Não"/>
    <s v="Ativa"/>
    <x v="0"/>
    <s v="Rede Publica"/>
    <s v="Rede Publica"/>
    <s v="Rede Publica"/>
    <s v="Coleta"/>
  </r>
  <r>
    <s v="Sudeste"/>
    <s v="São Paulo"/>
    <s v="SP"/>
    <n v="35"/>
    <s v="Osasco"/>
    <n v="3534401"/>
    <s v="DOMINGOS BARBE PADRE ASSOCIACAO"/>
    <n v="35381950"/>
    <n v="4"/>
    <n v="1"/>
    <m/>
    <s v="R CONCEICAO SCIGLIANO"/>
    <s v="107"/>
    <m/>
    <s v="VILA YOLANDA"/>
    <n v="6124210"/>
    <n v="3"/>
    <m/>
    <m/>
    <m/>
    <m/>
    <m/>
    <m/>
    <m/>
    <m/>
    <m/>
    <m/>
    <m/>
    <m/>
    <m/>
    <m/>
    <m/>
    <m/>
    <m/>
    <m/>
    <m/>
    <m/>
    <m/>
    <m/>
    <m/>
    <m/>
    <m/>
    <m/>
    <m/>
    <m/>
    <m/>
    <m/>
    <m/>
    <m/>
    <m/>
    <m/>
    <m/>
    <m/>
    <m/>
    <m/>
    <m/>
    <m/>
    <m/>
    <m/>
    <x v="0"/>
    <x v="1"/>
    <s v="Urbana"/>
    <m/>
    <s v="Inativa"/>
    <x v="3"/>
    <s v="Sem Dados"/>
    <s v="Sem Dados"/>
    <s v="Sem Dados"/>
    <s v="Sem Dados"/>
  </r>
  <r>
    <s v="Sudeste"/>
    <s v="São Paulo"/>
    <s v="SP"/>
    <n v="35"/>
    <s v="Osasco"/>
    <n v="3534401"/>
    <s v="HELENA MARIA CRECHE"/>
    <n v="35382024"/>
    <n v="4"/>
    <n v="1"/>
    <n v="0"/>
    <s v="COSTA E SILVA PRESIDENTE"/>
    <s v="1522"/>
    <s v="RUA"/>
    <s v="HELENA MARIA"/>
    <n v="6253000"/>
    <n v="1"/>
    <n v="1"/>
    <n v="1"/>
    <n v="0"/>
    <n v="0"/>
    <n v="0"/>
    <n v="0"/>
    <n v="0"/>
    <n v="1"/>
    <n v="0"/>
    <n v="0"/>
    <n v="0"/>
    <n v="1"/>
    <n v="0"/>
    <n v="0"/>
    <n v="0"/>
    <n v="0"/>
    <n v="1"/>
    <n v="0"/>
    <n v="0"/>
    <n v="0"/>
    <n v="0"/>
    <n v="85"/>
    <n v="85"/>
    <n v="0"/>
    <n v="0"/>
    <n v="0"/>
    <n v="0"/>
    <n v="0"/>
    <n v="39"/>
    <n v="46"/>
    <n v="27"/>
    <n v="27"/>
    <n v="2"/>
    <n v="26"/>
    <n v="1"/>
    <n v="2"/>
    <n v="83"/>
    <n v="2"/>
    <n v="0"/>
    <n v="0"/>
    <n v="0"/>
    <n v="0"/>
    <x v="0"/>
    <x v="1"/>
    <s v="Urbana"/>
    <s v="Não"/>
    <s v="Ativa"/>
    <x v="0"/>
    <s v="Rede Publica"/>
    <s v="Rede Publica"/>
    <s v="Rede Publica"/>
    <s v="Coleta"/>
  </r>
  <r>
    <s v="Sudeste"/>
    <s v="São Paulo"/>
    <s v="SP"/>
    <n v="35"/>
    <s v="Osasco"/>
    <n v="3534401"/>
    <s v="TARSILA DO AMARAL CRECHE"/>
    <n v="35382036"/>
    <n v="4"/>
    <n v="1"/>
    <n v="0"/>
    <s v="PARDINHO"/>
    <s v="1046"/>
    <s v="RUA"/>
    <s v="MUNHOZ JUNIOR"/>
    <n v="6240010"/>
    <n v="1"/>
    <n v="1"/>
    <n v="1"/>
    <n v="0"/>
    <n v="0"/>
    <n v="0"/>
    <n v="0"/>
    <n v="0"/>
    <n v="1"/>
    <n v="0"/>
    <n v="0"/>
    <n v="0"/>
    <n v="1"/>
    <n v="0"/>
    <n v="0"/>
    <n v="0"/>
    <n v="0"/>
    <n v="1"/>
    <n v="0"/>
    <n v="0"/>
    <n v="0"/>
    <n v="0"/>
    <n v="72"/>
    <n v="72"/>
    <n v="0"/>
    <n v="0"/>
    <n v="0"/>
    <n v="0"/>
    <n v="1"/>
    <n v="37"/>
    <n v="35"/>
    <n v="22"/>
    <n v="18"/>
    <n v="2"/>
    <n v="30"/>
    <n v="0"/>
    <n v="0"/>
    <n v="68"/>
    <n v="4"/>
    <n v="0"/>
    <n v="0"/>
    <n v="0"/>
    <n v="0"/>
    <x v="0"/>
    <x v="1"/>
    <s v="Urbana"/>
    <s v="Não"/>
    <s v="Ativa"/>
    <x v="0"/>
    <s v="Rede Publica"/>
    <s v="Rede Publica"/>
    <s v="Rede Publica"/>
    <s v="Coleta"/>
  </r>
  <r>
    <s v="Sudeste"/>
    <s v="São Paulo"/>
    <s v="SP"/>
    <n v="35"/>
    <s v="Osasco"/>
    <n v="3534401"/>
    <s v="ASSOCIACAO DAS MAES DO JARDIM VELOSO"/>
    <n v="35382188"/>
    <n v="4"/>
    <n v="1"/>
    <n v="0"/>
    <s v="AMADEU AMARAL"/>
    <s v="214"/>
    <s v="RUA"/>
    <s v="VELOSO"/>
    <n v="6154060"/>
    <n v="1"/>
    <n v="1"/>
    <n v="1"/>
    <n v="0"/>
    <n v="0"/>
    <n v="0"/>
    <n v="0"/>
    <n v="0"/>
    <n v="1"/>
    <n v="0"/>
    <n v="0"/>
    <n v="0"/>
    <n v="1"/>
    <n v="0"/>
    <n v="0"/>
    <n v="0"/>
    <n v="0"/>
    <n v="1"/>
    <n v="0"/>
    <n v="0"/>
    <n v="0"/>
    <n v="0"/>
    <n v="146"/>
    <n v="146"/>
    <n v="0"/>
    <n v="0"/>
    <n v="0"/>
    <n v="0"/>
    <n v="0"/>
    <n v="76"/>
    <n v="70"/>
    <n v="26"/>
    <n v="71"/>
    <n v="7"/>
    <n v="41"/>
    <n v="0"/>
    <n v="1"/>
    <n v="135"/>
    <n v="11"/>
    <n v="0"/>
    <n v="0"/>
    <n v="0"/>
    <n v="0"/>
    <x v="0"/>
    <x v="1"/>
    <s v="Urbana"/>
    <s v="Não"/>
    <s v="Ativa"/>
    <x v="0"/>
    <s v="Rede Publica"/>
    <s v="Rede Publica"/>
    <s v="Rede Publica"/>
    <s v="Coleta"/>
  </r>
  <r>
    <s v="Sudeste"/>
    <s v="São Paulo"/>
    <s v="SP"/>
    <n v="35"/>
    <s v="Osasco"/>
    <n v="3534401"/>
    <s v="GOTAS DE AMOR ASSOCIACAO BENEFICIENTE"/>
    <n v="35382231"/>
    <n v="4"/>
    <n v="1"/>
    <m/>
    <s v="RUA ELIAS ZAMLUT"/>
    <m/>
    <m/>
    <s v="VILA OSASCO"/>
    <n v="6080100"/>
    <n v="3"/>
    <m/>
    <m/>
    <m/>
    <m/>
    <m/>
    <m/>
    <m/>
    <m/>
    <m/>
    <m/>
    <m/>
    <m/>
    <m/>
    <m/>
    <m/>
    <m/>
    <m/>
    <m/>
    <m/>
    <m/>
    <m/>
    <m/>
    <m/>
    <m/>
    <m/>
    <m/>
    <m/>
    <m/>
    <m/>
    <m/>
    <m/>
    <m/>
    <m/>
    <m/>
    <m/>
    <m/>
    <m/>
    <m/>
    <m/>
    <m/>
    <m/>
    <m/>
    <x v="0"/>
    <x v="1"/>
    <s v="Urbana"/>
    <m/>
    <s v="Inativa"/>
    <x v="3"/>
    <s v="Sem Dados"/>
    <s v="Sem Dados"/>
    <s v="Sem Dados"/>
    <s v="Sem Dados"/>
  </r>
  <r>
    <s v="Sudeste"/>
    <s v="São Paulo"/>
    <s v="SP"/>
    <n v="35"/>
    <s v="Osasco"/>
    <n v="3534401"/>
    <s v="CENTRO SOCIAL DE SANTO ANTONIO DE OSASCO"/>
    <n v="35382243"/>
    <n v="4"/>
    <n v="1"/>
    <m/>
    <s v="SAUDADE"/>
    <s v="160"/>
    <s v="RUA"/>
    <s v="VILA OSASCO"/>
    <n v="6080000"/>
    <n v="3"/>
    <m/>
    <m/>
    <m/>
    <m/>
    <m/>
    <m/>
    <m/>
    <m/>
    <m/>
    <m/>
    <m/>
    <m/>
    <m/>
    <m/>
    <m/>
    <m/>
    <m/>
    <m/>
    <m/>
    <m/>
    <m/>
    <m/>
    <m/>
    <m/>
    <m/>
    <m/>
    <m/>
    <m/>
    <m/>
    <m/>
    <m/>
    <m/>
    <m/>
    <m/>
    <m/>
    <m/>
    <m/>
    <m/>
    <m/>
    <m/>
    <m/>
    <m/>
    <x v="0"/>
    <x v="1"/>
    <s v="Urbana"/>
    <m/>
    <s v="Inativa"/>
    <x v="3"/>
    <s v="Sem Dados"/>
    <s v="Sem Dados"/>
    <s v="Sem Dados"/>
    <s v="Sem Dados"/>
  </r>
  <r>
    <s v="Sudeste"/>
    <s v="São Paulo"/>
    <s v="SP"/>
    <n v="35"/>
    <s v="Osasco"/>
    <n v="3534401"/>
    <s v="QUINTAL MAGICO ASSOCIACAO"/>
    <n v="35382267"/>
    <n v="4"/>
    <n v="1"/>
    <n v="0"/>
    <s v="JOAO GUTIERRES LOPES"/>
    <s v="171"/>
    <s v="RUA"/>
    <s v="NOVO OSASCO"/>
    <n v="6142240"/>
    <n v="1"/>
    <n v="1"/>
    <n v="1"/>
    <n v="0"/>
    <n v="0"/>
    <n v="0"/>
    <n v="0"/>
    <n v="0"/>
    <n v="1"/>
    <n v="0"/>
    <n v="0"/>
    <n v="0"/>
    <n v="1"/>
    <n v="0"/>
    <n v="0"/>
    <n v="0"/>
    <n v="0"/>
    <n v="1"/>
    <n v="0"/>
    <n v="0"/>
    <n v="0"/>
    <n v="0"/>
    <n v="169"/>
    <n v="169"/>
    <n v="0"/>
    <n v="0"/>
    <n v="0"/>
    <n v="0"/>
    <n v="0"/>
    <n v="87"/>
    <n v="82"/>
    <n v="29"/>
    <n v="71"/>
    <n v="5"/>
    <n v="62"/>
    <n v="1"/>
    <n v="1"/>
    <n v="165"/>
    <n v="4"/>
    <n v="0"/>
    <n v="0"/>
    <n v="0"/>
    <n v="0"/>
    <x v="0"/>
    <x v="1"/>
    <s v="Urbana"/>
    <s v="Não"/>
    <s v="Ativa"/>
    <x v="0"/>
    <s v="Rede Publica"/>
    <s v="Rede Publica"/>
    <s v="Rede Publica"/>
    <s v="Coleta"/>
  </r>
  <r>
    <s v="Sudeste"/>
    <s v="São Paulo"/>
    <s v="SP"/>
    <n v="35"/>
    <s v="Osasco"/>
    <n v="3534401"/>
    <s v="PIXOTE ASSOCIACAO DE EDUCACAO POPULAR"/>
    <n v="35382309"/>
    <n v="4"/>
    <n v="1"/>
    <m/>
    <s v="RUA JOSE BENEDITO REGINA"/>
    <m/>
    <m/>
    <s v="JARDIM ELVIRA"/>
    <n v="6250110"/>
    <n v="2"/>
    <m/>
    <m/>
    <m/>
    <m/>
    <m/>
    <m/>
    <m/>
    <m/>
    <m/>
    <m/>
    <m/>
    <m/>
    <m/>
    <m/>
    <m/>
    <m/>
    <m/>
    <m/>
    <m/>
    <m/>
    <m/>
    <m/>
    <m/>
    <m/>
    <m/>
    <m/>
    <m/>
    <m/>
    <m/>
    <m/>
    <m/>
    <m/>
    <m/>
    <m/>
    <m/>
    <m/>
    <m/>
    <m/>
    <m/>
    <m/>
    <m/>
    <m/>
    <x v="0"/>
    <x v="1"/>
    <s v="Urbana"/>
    <m/>
    <s v="Inativa"/>
    <x v="3"/>
    <s v="Sem Dados"/>
    <s v="Sem Dados"/>
    <s v="Sem Dados"/>
    <s v="Sem Dados"/>
  </r>
  <r>
    <s v="Sudeste"/>
    <s v="São Paulo"/>
    <s v="SP"/>
    <n v="35"/>
    <s v="Osasco"/>
    <n v="3534401"/>
    <s v="ASSOCIACAO FACA UMA CRIANCA SORRIR DE OSASCO E REGIAO"/>
    <n v="35382310"/>
    <n v="4"/>
    <n v="1"/>
    <m/>
    <s v="R PIRACICABA"/>
    <s v="1038"/>
    <m/>
    <s v="VELOSO"/>
    <n v="6152090"/>
    <n v="3"/>
    <m/>
    <m/>
    <m/>
    <m/>
    <m/>
    <m/>
    <m/>
    <m/>
    <m/>
    <m/>
    <m/>
    <m/>
    <m/>
    <m/>
    <m/>
    <m/>
    <m/>
    <m/>
    <m/>
    <m/>
    <m/>
    <m/>
    <m/>
    <m/>
    <m/>
    <m/>
    <m/>
    <m/>
    <m/>
    <m/>
    <m/>
    <m/>
    <m/>
    <m/>
    <m/>
    <m/>
    <m/>
    <m/>
    <m/>
    <m/>
    <m/>
    <m/>
    <x v="0"/>
    <x v="1"/>
    <s v="Urbana"/>
    <m/>
    <s v="Inativa"/>
    <x v="3"/>
    <s v="Sem Dados"/>
    <s v="Sem Dados"/>
    <s v="Sem Dados"/>
    <s v="Sem Dados"/>
  </r>
  <r>
    <s v="Sudeste"/>
    <s v="São Paulo"/>
    <s v="SP"/>
    <n v="35"/>
    <s v="Osasco"/>
    <n v="3534401"/>
    <s v="ASSOCIACAO DAS MAES UNIDAS DO NOVO OSASCO NUCLEO I"/>
    <n v="35382346"/>
    <n v="4"/>
    <n v="1"/>
    <m/>
    <s v="RUA APARECIDA IVONE MUNHOZ"/>
    <m/>
    <m/>
    <s v="NOVO OSASCO"/>
    <n v="6142050"/>
    <n v="2"/>
    <m/>
    <m/>
    <m/>
    <m/>
    <m/>
    <m/>
    <m/>
    <m/>
    <m/>
    <m/>
    <m/>
    <m/>
    <m/>
    <m/>
    <m/>
    <m/>
    <m/>
    <m/>
    <m/>
    <m/>
    <m/>
    <m/>
    <m/>
    <m/>
    <m/>
    <m/>
    <m/>
    <m/>
    <m/>
    <m/>
    <m/>
    <m/>
    <m/>
    <m/>
    <m/>
    <m/>
    <m/>
    <m/>
    <m/>
    <m/>
    <m/>
    <m/>
    <x v="0"/>
    <x v="1"/>
    <s v="Urbana"/>
    <m/>
    <s v="Inativa"/>
    <x v="3"/>
    <s v="Sem Dados"/>
    <s v="Sem Dados"/>
    <s v="Sem Dados"/>
    <s v="Sem Dados"/>
  </r>
  <r>
    <s v="Sudeste"/>
    <s v="São Paulo"/>
    <s v="SP"/>
    <n v="35"/>
    <s v="Osasco"/>
    <n v="3534401"/>
    <s v="ASSOCIACAO DAS MAES UNIDAS NOVO OSASCO NUCLEO II"/>
    <n v="35382528"/>
    <n v="4"/>
    <n v="1"/>
    <n v="0"/>
    <s v="GRACAS NOSSA SENHORA"/>
    <s v="38"/>
    <s v="RUA"/>
    <s v="NOVO OSASCO"/>
    <n v="6045060"/>
    <n v="1"/>
    <n v="1"/>
    <n v="1"/>
    <n v="0"/>
    <n v="0"/>
    <n v="0"/>
    <n v="0"/>
    <n v="0"/>
    <n v="1"/>
    <n v="0"/>
    <n v="0"/>
    <n v="0"/>
    <n v="1"/>
    <n v="0"/>
    <n v="0"/>
    <n v="0"/>
    <n v="0"/>
    <n v="1"/>
    <n v="0"/>
    <n v="0"/>
    <n v="0"/>
    <n v="0"/>
    <n v="139"/>
    <n v="139"/>
    <n v="0"/>
    <n v="0"/>
    <n v="0"/>
    <n v="0"/>
    <n v="0"/>
    <n v="72"/>
    <n v="67"/>
    <n v="64"/>
    <n v="45"/>
    <n v="1"/>
    <n v="28"/>
    <n v="1"/>
    <n v="0"/>
    <n v="124"/>
    <n v="15"/>
    <n v="0"/>
    <n v="0"/>
    <n v="0"/>
    <n v="0"/>
    <x v="0"/>
    <x v="1"/>
    <s v="Urbana"/>
    <s v="Não"/>
    <s v="Ativa"/>
    <x v="0"/>
    <s v="Rede Publica"/>
    <s v="Rede Publica"/>
    <s v="Rede Publica"/>
    <s v="Coleta"/>
  </r>
  <r>
    <s v="Sudeste"/>
    <s v="São Paulo"/>
    <s v="SP"/>
    <n v="35"/>
    <s v="Osasco"/>
    <n v="3534401"/>
    <s v="DOMINGOS TONINI PADRE CENTRO DE EDUCACAO INFANTIL"/>
    <n v="35382553"/>
    <n v="4"/>
    <n v="1"/>
    <n v="0"/>
    <s v="SEBASTIAO PICAO"/>
    <s v="535"/>
    <s v="RUA"/>
    <s v="AYROSA"/>
    <n v="6293110"/>
    <n v="1"/>
    <n v="1"/>
    <n v="1"/>
    <n v="0"/>
    <n v="0"/>
    <n v="0"/>
    <n v="0"/>
    <n v="0"/>
    <n v="1"/>
    <n v="0"/>
    <n v="0"/>
    <n v="0"/>
    <n v="1"/>
    <n v="0"/>
    <n v="0"/>
    <n v="0"/>
    <n v="0"/>
    <n v="1"/>
    <n v="0"/>
    <n v="0"/>
    <n v="0"/>
    <n v="0"/>
    <n v="130"/>
    <n v="130"/>
    <n v="0"/>
    <n v="0"/>
    <n v="0"/>
    <n v="0"/>
    <n v="2"/>
    <n v="62"/>
    <n v="68"/>
    <n v="23"/>
    <n v="69"/>
    <n v="2"/>
    <n v="36"/>
    <n v="0"/>
    <n v="0"/>
    <n v="124"/>
    <n v="6"/>
    <n v="0"/>
    <n v="0"/>
    <n v="0"/>
    <n v="0"/>
    <x v="0"/>
    <x v="1"/>
    <s v="Urbana"/>
    <s v="Não"/>
    <s v="Ativa"/>
    <x v="0"/>
    <s v="Rede Publica"/>
    <s v="Rede Publica"/>
    <s v="Rede Publica"/>
    <s v="Coleta"/>
  </r>
  <r>
    <s v="Sudeste"/>
    <s v="São Paulo"/>
    <s v="SP"/>
    <n v="35"/>
    <s v="Osasco"/>
    <n v="3534401"/>
    <s v="LIMA CAVALCANTE COLEGIO"/>
    <n v="35384100"/>
    <n v="4"/>
    <n v="1"/>
    <m/>
    <s v="BENEDITO ALVES TURIBIO"/>
    <s v="247"/>
    <s v="AVENIDA"/>
    <s v="PADROEIRA"/>
    <n v="6160004"/>
    <n v="2"/>
    <m/>
    <m/>
    <m/>
    <m/>
    <m/>
    <m/>
    <m/>
    <m/>
    <m/>
    <m/>
    <m/>
    <m/>
    <m/>
    <m/>
    <m/>
    <m/>
    <m/>
    <m/>
    <m/>
    <m/>
    <m/>
    <m/>
    <m/>
    <m/>
    <m/>
    <m/>
    <m/>
    <m/>
    <m/>
    <m/>
    <m/>
    <m/>
    <m/>
    <m/>
    <m/>
    <m/>
    <m/>
    <m/>
    <m/>
    <m/>
    <m/>
    <m/>
    <x v="0"/>
    <x v="1"/>
    <s v="Urbana"/>
    <m/>
    <s v="Inativa"/>
    <x v="3"/>
    <s v="Sem Dados"/>
    <s v="Sem Dados"/>
    <s v="Sem Dados"/>
    <s v="Sem Dados"/>
  </r>
  <r>
    <s v="Sudeste"/>
    <s v="São Paulo"/>
    <s v="SP"/>
    <n v="35"/>
    <s v="Osasco"/>
    <n v="3534401"/>
    <s v="CENTRO DE ATEND SOCIOEDUC AO ADOLESC OSASCO I CI"/>
    <n v="35393447"/>
    <n v="2"/>
    <n v="1"/>
    <n v="0"/>
    <s v="JOSE PASCOWITCH"/>
    <s v="SN"/>
    <s v="RUA"/>
    <s v="RAPOSO TAVARES"/>
    <n v="6149070"/>
    <n v="1"/>
    <n v="1"/>
    <n v="1"/>
    <n v="0"/>
    <n v="0"/>
    <n v="0"/>
    <n v="0"/>
    <n v="0"/>
    <n v="1"/>
    <n v="0"/>
    <n v="0"/>
    <n v="0"/>
    <n v="1"/>
    <n v="0"/>
    <n v="0"/>
    <n v="0"/>
    <n v="0"/>
    <n v="1"/>
    <n v="0"/>
    <n v="0"/>
    <n v="0"/>
    <n v="0"/>
    <n v="47"/>
    <n v="0"/>
    <n v="17"/>
    <n v="30"/>
    <n v="0"/>
    <n v="0"/>
    <n v="1"/>
    <n v="1"/>
    <n v="46"/>
    <n v="13"/>
    <n v="15"/>
    <n v="1"/>
    <n v="18"/>
    <n v="0"/>
    <n v="0"/>
    <n v="0"/>
    <n v="0"/>
    <n v="0"/>
    <n v="0"/>
    <n v="33"/>
    <n v="14"/>
    <x v="0"/>
    <x v="2"/>
    <s v="Urbana"/>
    <s v="Não"/>
    <s v="Ativa"/>
    <x v="1"/>
    <s v="Rede Publica"/>
    <s v="Rede Publica"/>
    <s v="Rede Publica"/>
    <s v="Coleta"/>
  </r>
  <r>
    <s v="Sudeste"/>
    <s v="São Paulo"/>
    <s v="SP"/>
    <n v="35"/>
    <s v="Osasco"/>
    <n v="3534401"/>
    <s v="ESCOLA MUNICIPAL DE EDUCACAO INFANTIL E ENSINO FUNDAMENTAL PADRE JOSE GROSSI DIAS"/>
    <n v="35395808"/>
    <n v="3"/>
    <n v="1"/>
    <n v="0"/>
    <s v="AGOSTINHO NAVARRO"/>
    <s v="925"/>
    <s v="RUA"/>
    <s v="CONCEICAO"/>
    <n v="6140000"/>
    <n v="1"/>
    <n v="1"/>
    <n v="1"/>
    <n v="0"/>
    <n v="0"/>
    <n v="0"/>
    <n v="0"/>
    <n v="0"/>
    <n v="1"/>
    <n v="0"/>
    <n v="0"/>
    <n v="0"/>
    <n v="1"/>
    <n v="0"/>
    <n v="0"/>
    <n v="0"/>
    <n v="0"/>
    <n v="1"/>
    <n v="0"/>
    <n v="0"/>
    <n v="0"/>
    <n v="0"/>
    <n v="662"/>
    <n v="100"/>
    <n v="562"/>
    <n v="0"/>
    <n v="0"/>
    <n v="0"/>
    <n v="20"/>
    <n v="332"/>
    <n v="330"/>
    <n v="30"/>
    <n v="382"/>
    <n v="30"/>
    <n v="219"/>
    <n v="0"/>
    <n v="1"/>
    <n v="0"/>
    <n v="86"/>
    <n v="558"/>
    <n v="17"/>
    <n v="0"/>
    <n v="1"/>
    <x v="0"/>
    <x v="0"/>
    <s v="Urbana"/>
    <s v="Não"/>
    <s v="Ativa"/>
    <x v="5"/>
    <s v="Rede Publica"/>
    <s v="Rede Publica"/>
    <s v="Rede Publica"/>
    <s v="Coleta"/>
  </r>
  <r>
    <s v="Sudeste"/>
    <s v="São Paulo"/>
    <s v="SP"/>
    <n v="35"/>
    <s v="Osasco"/>
    <n v="3534401"/>
    <s v="ALBERTO SANTOS DUMONT CEMEI"/>
    <n v="35395997"/>
    <n v="3"/>
    <n v="1"/>
    <n v="0"/>
    <s v="MACEDONIA"/>
    <s v="500"/>
    <s v="RUA"/>
    <s v="PADROEIRA"/>
    <n v="6162216"/>
    <n v="1"/>
    <n v="1"/>
    <n v="1"/>
    <n v="0"/>
    <n v="0"/>
    <n v="0"/>
    <n v="0"/>
    <n v="0"/>
    <n v="1"/>
    <n v="0"/>
    <n v="0"/>
    <n v="0"/>
    <n v="1"/>
    <n v="0"/>
    <n v="0"/>
    <n v="0"/>
    <n v="0"/>
    <n v="1"/>
    <n v="0"/>
    <n v="0"/>
    <n v="0"/>
    <n v="0"/>
    <n v="427"/>
    <n v="427"/>
    <n v="0"/>
    <n v="0"/>
    <n v="0"/>
    <n v="0"/>
    <n v="5"/>
    <n v="209"/>
    <n v="218"/>
    <n v="75"/>
    <n v="136"/>
    <n v="16"/>
    <n v="200"/>
    <n v="0"/>
    <n v="0"/>
    <n v="131"/>
    <n v="267"/>
    <n v="29"/>
    <n v="0"/>
    <n v="0"/>
    <n v="0"/>
    <x v="0"/>
    <x v="0"/>
    <s v="Urbana"/>
    <s v="Não"/>
    <s v="Ativa"/>
    <x v="4"/>
    <s v="Rede Publica"/>
    <s v="Rede Publica"/>
    <s v="Rede Publica"/>
    <s v="Coleta"/>
  </r>
  <r>
    <s v="Sudeste"/>
    <s v="São Paulo"/>
    <s v="SP"/>
    <n v="35"/>
    <s v="Osasco"/>
    <n v="3534401"/>
    <s v="CENTRO ATEND SOCIOEDUC AO ADOLESC OSASCO I UI"/>
    <n v="35399929"/>
    <n v="2"/>
    <n v="1"/>
    <m/>
    <s v="RUA JOSE PASCOWITCH"/>
    <m/>
    <m/>
    <s v="RAPOSO TAVARES"/>
    <n v="6149070"/>
    <n v="2"/>
    <m/>
    <m/>
    <m/>
    <m/>
    <m/>
    <m/>
    <m/>
    <m/>
    <m/>
    <m/>
    <m/>
    <m/>
    <m/>
    <m/>
    <m/>
    <m/>
    <m/>
    <m/>
    <m/>
    <m/>
    <m/>
    <m/>
    <m/>
    <m/>
    <m/>
    <m/>
    <m/>
    <m/>
    <m/>
    <m/>
    <m/>
    <m/>
    <m/>
    <m/>
    <m/>
    <m/>
    <m/>
    <m/>
    <m/>
    <m/>
    <m/>
    <m/>
    <x v="0"/>
    <x v="2"/>
    <s v="Urbana"/>
    <m/>
    <s v="Inativa"/>
    <x v="3"/>
    <s v="Sem Dados"/>
    <s v="Sem Dados"/>
    <s v="Sem Dados"/>
    <s v="Sem Dados"/>
  </r>
  <r>
    <s v="Sudeste"/>
    <s v="São Paulo"/>
    <s v="SP"/>
    <n v="35"/>
    <s v="Osasco"/>
    <n v="3534401"/>
    <s v="UNIABO ESC DE EDUCACAO CONTINUADA UNIDADE OSASCO"/>
    <n v="35411383"/>
    <n v="4"/>
    <n v="1"/>
    <n v="0"/>
    <s v="DOM PEDRO I"/>
    <s v="174"/>
    <s v="AVENIDA"/>
    <s v="JARDIM BELA VISTA"/>
    <n v="6083000"/>
    <n v="1"/>
    <n v="1"/>
    <n v="1"/>
    <n v="0"/>
    <n v="0"/>
    <n v="0"/>
    <n v="0"/>
    <n v="0"/>
    <n v="1"/>
    <n v="0"/>
    <n v="0"/>
    <n v="0"/>
    <n v="1"/>
    <n v="0"/>
    <n v="0"/>
    <n v="0"/>
    <n v="0"/>
    <n v="1"/>
    <n v="0"/>
    <n v="0"/>
    <n v="0"/>
    <n v="0"/>
    <n v="18"/>
    <n v="0"/>
    <n v="0"/>
    <n v="0"/>
    <n v="18"/>
    <n v="0"/>
    <n v="0"/>
    <n v="16"/>
    <n v="2"/>
    <n v="8"/>
    <n v="4"/>
    <n v="0"/>
    <n v="6"/>
    <n v="0"/>
    <n v="0"/>
    <n v="0"/>
    <n v="0"/>
    <n v="0"/>
    <n v="0"/>
    <n v="1"/>
    <n v="17"/>
    <x v="0"/>
    <x v="1"/>
    <s v="Urbana"/>
    <s v="Não"/>
    <s v="Ativa"/>
    <x v="1"/>
    <s v="Rede Publica"/>
    <s v="Rede Publica"/>
    <s v="Rede Publica"/>
    <s v="Coleta"/>
  </r>
  <r>
    <s v="Sudeste"/>
    <s v="São Paulo"/>
    <s v="SP"/>
    <n v="35"/>
    <s v="Osasco"/>
    <n v="3534401"/>
    <s v="JOSE VERISSIMO DE MATOS EMEF"/>
    <n v="35416897"/>
    <n v="3"/>
    <n v="1"/>
    <n v="0"/>
    <s v="JULIO NUNES DE REGO"/>
    <s v="SN"/>
    <s v="RUA"/>
    <s v="JARDIM ROBERTO"/>
    <n v="6170230"/>
    <n v="1"/>
    <n v="1"/>
    <n v="1"/>
    <n v="0"/>
    <n v="0"/>
    <n v="0"/>
    <n v="0"/>
    <n v="0"/>
    <n v="1"/>
    <n v="0"/>
    <n v="0"/>
    <n v="0"/>
    <n v="1"/>
    <n v="0"/>
    <n v="0"/>
    <n v="0"/>
    <n v="0"/>
    <n v="1"/>
    <n v="0"/>
    <n v="0"/>
    <n v="0"/>
    <n v="0"/>
    <n v="299"/>
    <n v="0"/>
    <n v="299"/>
    <n v="0"/>
    <n v="0"/>
    <n v="0"/>
    <n v="5"/>
    <n v="159"/>
    <n v="140"/>
    <n v="37"/>
    <n v="130"/>
    <n v="11"/>
    <n v="119"/>
    <n v="1"/>
    <n v="1"/>
    <n v="0"/>
    <n v="0"/>
    <n v="289"/>
    <n v="10"/>
    <n v="0"/>
    <n v="0"/>
    <x v="0"/>
    <x v="0"/>
    <s v="Urbana"/>
    <s v="Não"/>
    <s v="Ativa"/>
    <x v="4"/>
    <s v="Rede Publica"/>
    <s v="Rede Publica"/>
    <s v="Rede Publica"/>
    <s v="Coleta"/>
  </r>
  <r>
    <s v="Sudeste"/>
    <s v="São Paulo"/>
    <s v="SP"/>
    <n v="35"/>
    <s v="Osasco"/>
    <n v="3534401"/>
    <s v="ESCOLA PADRE ANCHIETA"/>
    <n v="35419679"/>
    <n v="4"/>
    <n v="1"/>
    <m/>
    <s v="BATISTA DE AZEVEDO"/>
    <s v="300"/>
    <s v="RUA"/>
    <s v="CENTRO"/>
    <n v="6097050"/>
    <n v="2"/>
    <m/>
    <m/>
    <m/>
    <m/>
    <m/>
    <m/>
    <m/>
    <m/>
    <m/>
    <m/>
    <m/>
    <m/>
    <m/>
    <m/>
    <m/>
    <m/>
    <m/>
    <m/>
    <m/>
    <m/>
    <m/>
    <m/>
    <m/>
    <m/>
    <m/>
    <m/>
    <m/>
    <m/>
    <m/>
    <m/>
    <m/>
    <m/>
    <m/>
    <m/>
    <m/>
    <m/>
    <m/>
    <m/>
    <m/>
    <m/>
    <m/>
    <m/>
    <x v="0"/>
    <x v="1"/>
    <s v="Urbana"/>
    <m/>
    <s v="Inativa"/>
    <x v="3"/>
    <s v="Sem Dados"/>
    <s v="Sem Dados"/>
    <s v="Sem Dados"/>
    <s v="Sem Dados"/>
  </r>
  <r>
    <s v="Sudeste"/>
    <s v="São Paulo"/>
    <s v="SP"/>
    <n v="35"/>
    <s v="Osasco"/>
    <n v="3534401"/>
    <s v="CEL JTO A EE PROFESSORA FANNY MONZONI SANTOS"/>
    <n v="35429351"/>
    <n v="2"/>
    <n v="1"/>
    <m/>
    <s v="DELFINO CERQUEIRA"/>
    <s v="136"/>
    <s v="RUA"/>
    <s v="VILA YOLANDA"/>
    <n v="6120280"/>
    <n v="2"/>
    <m/>
    <m/>
    <m/>
    <m/>
    <m/>
    <m/>
    <m/>
    <m/>
    <m/>
    <m/>
    <m/>
    <m/>
    <m/>
    <m/>
    <m/>
    <m/>
    <m/>
    <m/>
    <m/>
    <m/>
    <m/>
    <m/>
    <m/>
    <m/>
    <m/>
    <m/>
    <m/>
    <m/>
    <m/>
    <m/>
    <m/>
    <m/>
    <m/>
    <m/>
    <m/>
    <m/>
    <m/>
    <m/>
    <m/>
    <m/>
    <m/>
    <m/>
    <x v="0"/>
    <x v="2"/>
    <s v="Urbana"/>
    <m/>
    <s v="Inativa"/>
    <x v="3"/>
    <s v="Sem Dados"/>
    <s v="Sem Dados"/>
    <s v="Sem Dados"/>
    <s v="Sem Dados"/>
  </r>
  <r>
    <s v="Sudeste"/>
    <s v="São Paulo"/>
    <s v="SP"/>
    <n v="35"/>
    <s v="Osasco"/>
    <n v="3534401"/>
    <s v="GUERRINO PADRE CRECHE"/>
    <n v="35430341"/>
    <n v="4"/>
    <n v="1"/>
    <m/>
    <s v="AVENIDA DOS REMEDIOS"/>
    <m/>
    <m/>
    <s v="REMEDIOS"/>
    <n v="6298004"/>
    <n v="3"/>
    <m/>
    <m/>
    <m/>
    <m/>
    <m/>
    <m/>
    <m/>
    <m/>
    <m/>
    <m/>
    <m/>
    <m/>
    <m/>
    <m/>
    <m/>
    <m/>
    <m/>
    <m/>
    <m/>
    <m/>
    <m/>
    <m/>
    <m/>
    <m/>
    <m/>
    <m/>
    <m/>
    <m/>
    <m/>
    <m/>
    <m/>
    <m/>
    <m/>
    <m/>
    <m/>
    <m/>
    <m/>
    <m/>
    <m/>
    <m/>
    <m/>
    <m/>
    <x v="0"/>
    <x v="1"/>
    <s v="Urbana"/>
    <m/>
    <s v="Inativa"/>
    <x v="3"/>
    <s v="Sem Dados"/>
    <s v="Sem Dados"/>
    <s v="Sem Dados"/>
    <s v="Sem Dados"/>
  </r>
  <r>
    <s v="Sudeste"/>
    <s v="São Paulo"/>
    <s v="SP"/>
    <n v="35"/>
    <s v="Osasco"/>
    <n v="3534401"/>
    <s v="FACA UMA CRIANCA SORRIR ASSOCIACAO DE OSASCO E REGIAO UND II"/>
    <n v="35430468"/>
    <n v="4"/>
    <n v="1"/>
    <m/>
    <s v="AVENIDA VALTER BOVERI"/>
    <m/>
    <m/>
    <s v="BUSSOCABA"/>
    <n v="6053120"/>
    <n v="2"/>
    <m/>
    <m/>
    <m/>
    <m/>
    <m/>
    <m/>
    <m/>
    <m/>
    <m/>
    <m/>
    <m/>
    <m/>
    <m/>
    <m/>
    <m/>
    <m/>
    <m/>
    <m/>
    <m/>
    <m/>
    <m/>
    <m/>
    <m/>
    <m/>
    <m/>
    <m/>
    <m/>
    <m/>
    <m/>
    <m/>
    <m/>
    <m/>
    <m/>
    <m/>
    <m/>
    <m/>
    <m/>
    <m/>
    <m/>
    <m/>
    <m/>
    <m/>
    <x v="0"/>
    <x v="1"/>
    <s v="Urbana"/>
    <m/>
    <s v="Inativa"/>
    <x v="3"/>
    <s v="Sem Dados"/>
    <s v="Sem Dados"/>
    <s v="Sem Dados"/>
    <s v="Sem Dados"/>
  </r>
  <r>
    <s v="Sudeste"/>
    <s v="São Paulo"/>
    <s v="SP"/>
    <n v="35"/>
    <s v="Osasco"/>
    <n v="3534401"/>
    <s v="BABY TOSCANO ESCOLA DE EDUCACAO INFANTIL"/>
    <n v="35432659"/>
    <n v="4"/>
    <n v="1"/>
    <m/>
    <s v="ANALICE SAKATAUSKAS"/>
    <s v="616"/>
    <s v="AVENIDA"/>
    <s v="BELA VISTA"/>
    <n v="6060003"/>
    <n v="2"/>
    <m/>
    <m/>
    <m/>
    <m/>
    <m/>
    <m/>
    <m/>
    <m/>
    <m/>
    <m/>
    <m/>
    <m/>
    <m/>
    <m/>
    <m/>
    <m/>
    <m/>
    <m/>
    <m/>
    <m/>
    <m/>
    <m/>
    <m/>
    <m/>
    <m/>
    <m/>
    <m/>
    <m/>
    <m/>
    <m/>
    <m/>
    <m/>
    <m/>
    <m/>
    <m/>
    <m/>
    <m/>
    <m/>
    <m/>
    <m/>
    <m/>
    <m/>
    <x v="0"/>
    <x v="1"/>
    <s v="Urbana"/>
    <m/>
    <s v="Inativa"/>
    <x v="3"/>
    <s v="Sem Dados"/>
    <s v="Sem Dados"/>
    <s v="Sem Dados"/>
    <s v="Sem Dados"/>
  </r>
  <r>
    <s v="Sudeste"/>
    <s v="São Paulo"/>
    <s v="SP"/>
    <n v="35"/>
    <s v="Osasco"/>
    <n v="3534401"/>
    <s v="MARIO QUINTANA CEMEI"/>
    <n v="35434590"/>
    <n v="3"/>
    <n v="1"/>
    <n v="0"/>
    <s v="JOSE RODRIGUES DA COSTA"/>
    <s v="504"/>
    <s v="RUA"/>
    <s v="SAO PEDRO"/>
    <n v="6172292"/>
    <n v="1"/>
    <n v="1"/>
    <n v="1"/>
    <n v="0"/>
    <n v="0"/>
    <n v="0"/>
    <n v="0"/>
    <n v="0"/>
    <n v="1"/>
    <n v="0"/>
    <n v="0"/>
    <n v="0"/>
    <n v="1"/>
    <n v="0"/>
    <n v="0"/>
    <n v="0"/>
    <n v="0"/>
    <n v="1"/>
    <n v="0"/>
    <n v="0"/>
    <n v="0"/>
    <n v="0"/>
    <n v="303"/>
    <n v="303"/>
    <n v="0"/>
    <n v="0"/>
    <n v="0"/>
    <n v="0"/>
    <n v="5"/>
    <n v="140"/>
    <n v="163"/>
    <n v="53"/>
    <n v="163"/>
    <n v="9"/>
    <n v="77"/>
    <n v="1"/>
    <n v="0"/>
    <n v="146"/>
    <n v="145"/>
    <n v="12"/>
    <n v="0"/>
    <n v="0"/>
    <n v="0"/>
    <x v="0"/>
    <x v="0"/>
    <s v="Urbana"/>
    <s v="Não"/>
    <s v="Ativa"/>
    <x v="4"/>
    <s v="Rede Publica"/>
    <s v="Rede Publica"/>
    <s v="Rede Publica"/>
    <s v="Coleta"/>
  </r>
  <r>
    <s v="Sudeste"/>
    <s v="São Paulo"/>
    <s v="SP"/>
    <n v="35"/>
    <s v="Osasco"/>
    <n v="3534401"/>
    <s v="DARCY RIBEIRO PROFESSOR CENTRO MUN DE ED INF E ENS FUND"/>
    <n v="35435375"/>
    <n v="3"/>
    <n v="1"/>
    <n v="0"/>
    <s v="JOSE AURELIANA DA CUNHA"/>
    <s v="189"/>
    <s v="RUA"/>
    <s v="REMEDIOS"/>
    <n v="6296200"/>
    <n v="1"/>
    <n v="1"/>
    <n v="1"/>
    <n v="0"/>
    <n v="0"/>
    <n v="0"/>
    <n v="0"/>
    <n v="0"/>
    <n v="1"/>
    <n v="0"/>
    <n v="0"/>
    <n v="0"/>
    <n v="1"/>
    <n v="0"/>
    <n v="0"/>
    <n v="0"/>
    <n v="0"/>
    <n v="1"/>
    <n v="0"/>
    <n v="0"/>
    <n v="0"/>
    <n v="0"/>
    <n v="850"/>
    <n v="335"/>
    <n v="491"/>
    <n v="0"/>
    <n v="0"/>
    <n v="24"/>
    <n v="19"/>
    <n v="428"/>
    <n v="422"/>
    <n v="242"/>
    <n v="399"/>
    <n v="28"/>
    <n v="179"/>
    <n v="1"/>
    <n v="1"/>
    <n v="148"/>
    <n v="163"/>
    <n v="495"/>
    <n v="20"/>
    <n v="0"/>
    <n v="24"/>
    <x v="0"/>
    <x v="0"/>
    <s v="Urbana"/>
    <s v="Não"/>
    <s v="Ativa"/>
    <x v="5"/>
    <s v="Rede Publica"/>
    <s v="Rede Publica"/>
    <s v="Rede Publica"/>
    <s v="Coleta"/>
  </r>
  <r>
    <s v="Sudeste"/>
    <s v="São Paulo"/>
    <s v="SP"/>
    <n v="35"/>
    <s v="Osasco"/>
    <n v="3534401"/>
    <s v="CENTRO DE ATEND SOCIOEDUC AO ADOLESCENTE II UI"/>
    <n v="35438145"/>
    <n v="2"/>
    <n v="1"/>
    <m/>
    <s v="RUA JOSE PASCOWITCH"/>
    <m/>
    <m/>
    <s v="RAPOSO TAVARES"/>
    <n v="6149070"/>
    <n v="2"/>
    <m/>
    <m/>
    <m/>
    <m/>
    <m/>
    <m/>
    <m/>
    <m/>
    <m/>
    <m/>
    <m/>
    <m/>
    <m/>
    <m/>
    <m/>
    <m/>
    <m/>
    <m/>
    <m/>
    <m/>
    <m/>
    <m/>
    <m/>
    <m/>
    <m/>
    <m/>
    <m/>
    <m/>
    <m/>
    <m/>
    <m/>
    <m/>
    <m/>
    <m/>
    <m/>
    <m/>
    <m/>
    <m/>
    <m/>
    <m/>
    <m/>
    <m/>
    <x v="0"/>
    <x v="2"/>
    <s v="Urbana"/>
    <m/>
    <s v="Inativa"/>
    <x v="3"/>
    <s v="Sem Dados"/>
    <s v="Sem Dados"/>
    <s v="Sem Dados"/>
    <s v="Sem Dados"/>
  </r>
  <r>
    <s v="Sudeste"/>
    <s v="São Paulo"/>
    <s v="SP"/>
    <n v="35"/>
    <s v="Osasco"/>
    <n v="3534401"/>
    <s v="CENTRO E ATEND SOCIOEDUC AO ADOLESCENTE II CI"/>
    <n v="35438157"/>
    <n v="2"/>
    <n v="1"/>
    <n v="0"/>
    <s v="JOSE PASCOWITCH"/>
    <s v="SN"/>
    <s v="RUA"/>
    <s v="RAPOSO TAVARES"/>
    <n v="6149070"/>
    <n v="1"/>
    <n v="1"/>
    <n v="1"/>
    <n v="0"/>
    <n v="0"/>
    <n v="0"/>
    <n v="0"/>
    <n v="0"/>
    <n v="1"/>
    <n v="0"/>
    <n v="0"/>
    <n v="0"/>
    <n v="1"/>
    <n v="0"/>
    <n v="0"/>
    <n v="0"/>
    <n v="0"/>
    <n v="1"/>
    <n v="0"/>
    <n v="0"/>
    <n v="0"/>
    <n v="0"/>
    <n v="52"/>
    <n v="0"/>
    <n v="30"/>
    <n v="22"/>
    <n v="0"/>
    <n v="0"/>
    <n v="2"/>
    <n v="0"/>
    <n v="52"/>
    <n v="17"/>
    <n v="14"/>
    <n v="2"/>
    <n v="18"/>
    <n v="1"/>
    <n v="0"/>
    <n v="0"/>
    <n v="0"/>
    <n v="0"/>
    <n v="5"/>
    <n v="41"/>
    <n v="6"/>
    <x v="0"/>
    <x v="2"/>
    <s v="Urbana"/>
    <s v="Não"/>
    <s v="Ativa"/>
    <x v="0"/>
    <s v="Rede Publica"/>
    <s v="Rede Publica"/>
    <s v="Rede Publica"/>
    <s v="Coleta"/>
  </r>
  <r>
    <s v="Sudeste"/>
    <s v="São Paulo"/>
    <s v="SP"/>
    <n v="35"/>
    <s v="Osasco"/>
    <n v="3534401"/>
    <s v="ZILDA ARNS NEUMANN DRA CENTRO DE EDUC UNIFICADA"/>
    <n v="35439617"/>
    <n v="3"/>
    <n v="1"/>
    <n v="0"/>
    <s v="THEDA FIGUEIREDO REGA"/>
    <s v="155"/>
    <s v="RUA"/>
    <s v="JARDIM ELVIRA"/>
    <n v="6243020"/>
    <n v="1"/>
    <n v="1"/>
    <n v="1"/>
    <n v="0"/>
    <n v="0"/>
    <n v="0"/>
    <n v="0"/>
    <n v="0"/>
    <n v="1"/>
    <n v="0"/>
    <n v="0"/>
    <n v="0"/>
    <n v="1"/>
    <n v="0"/>
    <n v="0"/>
    <n v="0"/>
    <n v="0"/>
    <n v="1"/>
    <n v="0"/>
    <n v="0"/>
    <n v="0"/>
    <n v="0"/>
    <n v="1547"/>
    <n v="465"/>
    <n v="1060"/>
    <n v="0"/>
    <n v="0"/>
    <n v="22"/>
    <n v="55"/>
    <n v="804"/>
    <n v="743"/>
    <n v="526"/>
    <n v="512"/>
    <n v="46"/>
    <n v="455"/>
    <n v="4"/>
    <n v="4"/>
    <n v="151"/>
    <n v="275"/>
    <n v="1050"/>
    <n v="49"/>
    <n v="1"/>
    <n v="21"/>
    <x v="0"/>
    <x v="0"/>
    <s v="Urbana"/>
    <s v="Não"/>
    <s v="Ativa"/>
    <x v="2"/>
    <s v="Rede Publica"/>
    <s v="Rede Publica"/>
    <s v="Rede Publica"/>
    <s v="Coleta"/>
  </r>
  <r>
    <s v="Sudeste"/>
    <s v="São Paulo"/>
    <s v="SP"/>
    <n v="35"/>
    <s v="Osasco"/>
    <n v="3534401"/>
    <s v="JEANETE BEAUCHAMP PROFESSORA EMEIEF"/>
    <n v="35444066"/>
    <n v="3"/>
    <n v="1"/>
    <n v="0"/>
    <s v="MAISA"/>
    <s v="SN"/>
    <m/>
    <s v="PORTAL D OESTE"/>
    <n v="6263150"/>
    <n v="1"/>
    <n v="1"/>
    <n v="1"/>
    <n v="0"/>
    <n v="0"/>
    <n v="0"/>
    <n v="0"/>
    <n v="0"/>
    <n v="1"/>
    <n v="0"/>
    <n v="0"/>
    <n v="0"/>
    <n v="1"/>
    <n v="0"/>
    <n v="0"/>
    <n v="0"/>
    <n v="0"/>
    <n v="1"/>
    <n v="0"/>
    <n v="0"/>
    <n v="0"/>
    <n v="0"/>
    <n v="734"/>
    <n v="101"/>
    <n v="620"/>
    <n v="0"/>
    <n v="0"/>
    <n v="13"/>
    <n v="29"/>
    <n v="364"/>
    <n v="370"/>
    <n v="104"/>
    <n v="187"/>
    <n v="37"/>
    <n v="401"/>
    <n v="4"/>
    <n v="1"/>
    <n v="0"/>
    <n v="96"/>
    <n v="601"/>
    <n v="24"/>
    <n v="0"/>
    <n v="13"/>
    <x v="0"/>
    <x v="0"/>
    <s v="Urbana"/>
    <s v="Não"/>
    <s v="Ativa"/>
    <x v="5"/>
    <s v="Rede Publica"/>
    <s v="Rede Publica"/>
    <s v="Rede Publica"/>
    <s v="Coleta"/>
  </r>
  <r>
    <s v="Sudeste"/>
    <s v="São Paulo"/>
    <s v="SP"/>
    <n v="35"/>
    <s v="Osasco"/>
    <n v="3534401"/>
    <s v="ETEC DR CELSO GIGLIO"/>
    <n v="35446105"/>
    <n v="2"/>
    <n v="1"/>
    <n v="0"/>
    <s v="PEDRO RISSATTO"/>
    <s v="30"/>
    <s v="RUA"/>
    <s v="REMEDIOS"/>
    <n v="6296220"/>
    <n v="1"/>
    <n v="1"/>
    <n v="1"/>
    <n v="0"/>
    <n v="0"/>
    <n v="0"/>
    <n v="0"/>
    <n v="0"/>
    <n v="1"/>
    <n v="0"/>
    <n v="0"/>
    <n v="0"/>
    <n v="1"/>
    <n v="0"/>
    <n v="0"/>
    <n v="0"/>
    <n v="0"/>
    <n v="1"/>
    <n v="0"/>
    <n v="0"/>
    <n v="0"/>
    <n v="0"/>
    <n v="901"/>
    <n v="0"/>
    <n v="0"/>
    <n v="651"/>
    <n v="789"/>
    <n v="0"/>
    <n v="5"/>
    <n v="551"/>
    <n v="350"/>
    <n v="293"/>
    <n v="401"/>
    <n v="32"/>
    <n v="167"/>
    <n v="7"/>
    <n v="1"/>
    <n v="0"/>
    <n v="0"/>
    <n v="0"/>
    <n v="12"/>
    <n v="617"/>
    <n v="272"/>
    <x v="0"/>
    <x v="2"/>
    <s v="Urbana"/>
    <s v="Não"/>
    <s v="Ativa"/>
    <x v="5"/>
    <s v="Rede Publica"/>
    <s v="Rede Publica"/>
    <s v="Rede Publica"/>
    <s v="Coleta"/>
  </r>
  <r>
    <s v="Sudeste"/>
    <s v="São Paulo"/>
    <s v="SP"/>
    <n v="35"/>
    <s v="Osasco"/>
    <n v="3534401"/>
    <s v="COLEGIO ANGLO LEONARDO DA VINCI UNIDADE II"/>
    <n v="35446725"/>
    <n v="4"/>
    <n v="1"/>
    <m/>
    <s v="BENEDITO SOARES FERNANDES"/>
    <s v="420"/>
    <s v="RUA"/>
    <s v="VILA YARA"/>
    <n v="6020070"/>
    <n v="2"/>
    <m/>
    <m/>
    <m/>
    <m/>
    <m/>
    <m/>
    <m/>
    <m/>
    <m/>
    <m/>
    <m/>
    <m/>
    <m/>
    <m/>
    <m/>
    <m/>
    <m/>
    <m/>
    <m/>
    <m/>
    <m/>
    <m/>
    <m/>
    <m/>
    <m/>
    <m/>
    <m/>
    <m/>
    <m/>
    <m/>
    <m/>
    <m/>
    <m/>
    <m/>
    <m/>
    <m/>
    <m/>
    <m/>
    <m/>
    <m/>
    <m/>
    <m/>
    <x v="0"/>
    <x v="1"/>
    <s v="Urbana"/>
    <m/>
    <s v="Inativa"/>
    <x v="3"/>
    <s v="Sem Dados"/>
    <s v="Sem Dados"/>
    <s v="Sem Dados"/>
    <s v="Sem Dados"/>
  </r>
  <r>
    <s v="Sudeste"/>
    <s v="São Paulo"/>
    <s v="SP"/>
    <n v="35"/>
    <s v="Osasco"/>
    <n v="3534401"/>
    <s v="COLEGIO ALPHA"/>
    <n v="35446737"/>
    <n v="4"/>
    <n v="1"/>
    <n v="0"/>
    <s v="ARMINDA BERANGER"/>
    <s v="299"/>
    <s v="RUA"/>
    <s v="PESTANA"/>
    <n v="6180130"/>
    <n v="1"/>
    <n v="1"/>
    <n v="1"/>
    <n v="0"/>
    <n v="0"/>
    <n v="0"/>
    <n v="0"/>
    <n v="0"/>
    <n v="1"/>
    <n v="0"/>
    <n v="0"/>
    <n v="0"/>
    <n v="1"/>
    <n v="0"/>
    <n v="0"/>
    <n v="0"/>
    <n v="0"/>
    <n v="1"/>
    <n v="0"/>
    <n v="0"/>
    <n v="0"/>
    <n v="0"/>
    <n v="24"/>
    <n v="5"/>
    <n v="19"/>
    <n v="0"/>
    <n v="0"/>
    <n v="0"/>
    <n v="0"/>
    <n v="12"/>
    <n v="12"/>
    <n v="9"/>
    <n v="11"/>
    <n v="0"/>
    <n v="4"/>
    <n v="0"/>
    <n v="0"/>
    <n v="2"/>
    <n v="3"/>
    <n v="19"/>
    <n v="0"/>
    <n v="0"/>
    <n v="0"/>
    <x v="0"/>
    <x v="1"/>
    <s v="Urbana"/>
    <s v="Não"/>
    <s v="Ativa"/>
    <x v="1"/>
    <s v="Rede Publica"/>
    <s v="Rede Publica"/>
    <s v="Rede Publica"/>
    <s v="Coleta"/>
  </r>
  <r>
    <s v="Sudeste"/>
    <s v="São Paulo"/>
    <s v="SP"/>
    <n v="35"/>
    <s v="Osasco"/>
    <n v="3534401"/>
    <s v="CULTURA DE OSASCO COLEGIO"/>
    <n v="35450509"/>
    <n v="4"/>
    <n v="1"/>
    <m/>
    <s v="HENRIQUE DE NICOLA"/>
    <s v="71"/>
    <s v="81"/>
    <s v="VILA OSASCO"/>
    <n v="6086210"/>
    <n v="3"/>
    <m/>
    <m/>
    <m/>
    <m/>
    <m/>
    <m/>
    <m/>
    <m/>
    <m/>
    <m/>
    <m/>
    <m/>
    <m/>
    <m/>
    <m/>
    <m/>
    <m/>
    <m/>
    <m/>
    <m/>
    <m/>
    <m/>
    <m/>
    <m/>
    <m/>
    <m/>
    <m/>
    <m/>
    <m/>
    <m/>
    <m/>
    <m/>
    <m/>
    <m/>
    <m/>
    <m/>
    <m/>
    <m/>
    <m/>
    <m/>
    <m/>
    <m/>
    <x v="0"/>
    <x v="1"/>
    <s v="Urbana"/>
    <m/>
    <s v="Inativa"/>
    <x v="3"/>
    <s v="Sem Dados"/>
    <s v="Sem Dados"/>
    <s v="Sem Dados"/>
    <s v="Sem Dados"/>
  </r>
  <r>
    <s v="Sudeste"/>
    <s v="São Paulo"/>
    <s v="SP"/>
    <n v="35"/>
    <s v="Osasco"/>
    <n v="3534401"/>
    <s v="ESPACO E LAZER RECREACAO INFANTIL"/>
    <n v="35451691"/>
    <n v="4"/>
    <n v="1"/>
    <n v="0"/>
    <s v="PEDRO PINHO GENERAL"/>
    <s v="177"/>
    <s v="AVENIDA"/>
    <s v="PESTANA"/>
    <n v="6180180"/>
    <n v="1"/>
    <n v="1"/>
    <n v="1"/>
    <n v="0"/>
    <n v="0"/>
    <n v="0"/>
    <n v="0"/>
    <n v="0"/>
    <n v="1"/>
    <n v="0"/>
    <n v="0"/>
    <n v="0"/>
    <n v="1"/>
    <n v="0"/>
    <n v="0"/>
    <n v="0"/>
    <n v="0"/>
    <n v="1"/>
    <n v="0"/>
    <n v="0"/>
    <n v="0"/>
    <n v="0"/>
    <n v="26"/>
    <n v="26"/>
    <n v="0"/>
    <n v="0"/>
    <n v="0"/>
    <n v="0"/>
    <n v="0"/>
    <n v="13"/>
    <n v="13"/>
    <n v="22"/>
    <n v="3"/>
    <n v="1"/>
    <n v="0"/>
    <n v="0"/>
    <n v="0"/>
    <n v="11"/>
    <n v="15"/>
    <n v="0"/>
    <n v="0"/>
    <n v="0"/>
    <n v="0"/>
    <x v="0"/>
    <x v="1"/>
    <s v="Urbana"/>
    <s v="Não"/>
    <s v="Ativa"/>
    <x v="1"/>
    <s v="Rede Publica"/>
    <s v="Rede Publica"/>
    <s v="Rede Publica"/>
    <s v="Coleta"/>
  </r>
  <r>
    <s v="Sudeste"/>
    <s v="São Paulo"/>
    <s v="SP"/>
    <n v="35"/>
    <s v="Osasco"/>
    <n v="3534401"/>
    <s v="CASTELINHO CENTRO DE RECREACAO INFANTIL"/>
    <n v="35456676"/>
    <n v="4"/>
    <n v="1"/>
    <m/>
    <s v="PARANA"/>
    <s v="240"/>
    <s v="RUA"/>
    <s v="ROCHDALE"/>
    <n v="6220170"/>
    <n v="3"/>
    <m/>
    <m/>
    <m/>
    <m/>
    <m/>
    <m/>
    <m/>
    <m/>
    <m/>
    <m/>
    <m/>
    <m/>
    <m/>
    <m/>
    <m/>
    <m/>
    <m/>
    <m/>
    <m/>
    <m/>
    <m/>
    <m/>
    <m/>
    <m/>
    <m/>
    <m/>
    <m/>
    <m/>
    <m/>
    <m/>
    <m/>
    <m/>
    <m/>
    <m/>
    <m/>
    <m/>
    <m/>
    <m/>
    <m/>
    <m/>
    <m/>
    <m/>
    <x v="0"/>
    <x v="1"/>
    <s v="Urbana"/>
    <m/>
    <s v="Inativa"/>
    <x v="3"/>
    <s v="Sem Dados"/>
    <s v="Sem Dados"/>
    <s v="Sem Dados"/>
    <s v="Sem Dados"/>
  </r>
  <r>
    <s v="Sudeste"/>
    <s v="São Paulo"/>
    <s v="SP"/>
    <n v="35"/>
    <s v="Osasco"/>
    <n v="3534401"/>
    <s v="SAO MATEUS ESCOLA DE EDUCACAO INFANTIL"/>
    <n v="35457061"/>
    <n v="4"/>
    <n v="1"/>
    <m/>
    <s v="JOAO AUGUSTO BECKER FREI"/>
    <s v="124"/>
    <s v="RUA"/>
    <s v="REMEDIOS"/>
    <n v="6296080"/>
    <n v="2"/>
    <m/>
    <m/>
    <m/>
    <m/>
    <m/>
    <m/>
    <m/>
    <m/>
    <m/>
    <m/>
    <m/>
    <m/>
    <m/>
    <m/>
    <m/>
    <m/>
    <m/>
    <m/>
    <m/>
    <m/>
    <m/>
    <m/>
    <m/>
    <m/>
    <m/>
    <m/>
    <m/>
    <m/>
    <m/>
    <m/>
    <m/>
    <m/>
    <m/>
    <m/>
    <m/>
    <m/>
    <m/>
    <m/>
    <m/>
    <m/>
    <m/>
    <m/>
    <x v="0"/>
    <x v="1"/>
    <s v="Urbana"/>
    <m/>
    <s v="Inativa"/>
    <x v="3"/>
    <s v="Sem Dados"/>
    <s v="Sem Dados"/>
    <s v="Sem Dados"/>
    <s v="Sem Dados"/>
  </r>
  <r>
    <s v="Sudeste"/>
    <s v="São Paulo"/>
    <s v="SP"/>
    <n v="35"/>
    <s v="Osasco"/>
    <n v="3534401"/>
    <s v="JOSE SARAMAGO CENTRO DE EDUCACAO UNIFICADA"/>
    <n v="35457838"/>
    <n v="3"/>
    <n v="1"/>
    <n v="0"/>
    <s v="JOAO DE ANDRADE"/>
    <s v="1355"/>
    <s v="AVENIDA"/>
    <s v="SANTO ANTONIO"/>
    <n v="6132000"/>
    <n v="1"/>
    <n v="1"/>
    <n v="1"/>
    <n v="0"/>
    <n v="0"/>
    <n v="0"/>
    <n v="0"/>
    <n v="0"/>
    <n v="1"/>
    <n v="0"/>
    <n v="0"/>
    <n v="0"/>
    <n v="1"/>
    <n v="0"/>
    <n v="0"/>
    <n v="0"/>
    <n v="0"/>
    <n v="1"/>
    <n v="0"/>
    <n v="0"/>
    <n v="0"/>
    <n v="0"/>
    <n v="1893"/>
    <n v="690"/>
    <n v="1165"/>
    <n v="0"/>
    <n v="0"/>
    <n v="38"/>
    <n v="81"/>
    <n v="900"/>
    <n v="993"/>
    <n v="620"/>
    <n v="756"/>
    <n v="34"/>
    <n v="477"/>
    <n v="3"/>
    <n v="3"/>
    <n v="317"/>
    <n v="344"/>
    <n v="1137"/>
    <n v="57"/>
    <n v="2"/>
    <n v="36"/>
    <x v="0"/>
    <x v="0"/>
    <s v="Urbana"/>
    <s v="Não"/>
    <s v="Ativa"/>
    <x v="2"/>
    <s v="Rede Publica"/>
    <s v="Rede Publica"/>
    <s v="Rede Publica"/>
    <s v="Coleta"/>
  </r>
  <r>
    <s v="Sudeste"/>
    <s v="São Paulo"/>
    <s v="SP"/>
    <n v="35"/>
    <s v="Osasco"/>
    <n v="3534401"/>
    <s v="CEL JTO A EE FRANCISCO MATARAZZO SOBRINHO"/>
    <n v="35458600"/>
    <n v="2"/>
    <n v="1"/>
    <m/>
    <s v="R PALESTINA"/>
    <s v="137"/>
    <m/>
    <s v="MUNHOZ JUNIOR"/>
    <n v="6240170"/>
    <n v="2"/>
    <m/>
    <m/>
    <m/>
    <m/>
    <m/>
    <m/>
    <m/>
    <m/>
    <m/>
    <m/>
    <m/>
    <m/>
    <m/>
    <m/>
    <m/>
    <m/>
    <m/>
    <m/>
    <m/>
    <m/>
    <m/>
    <m/>
    <m/>
    <m/>
    <m/>
    <m/>
    <m/>
    <m/>
    <m/>
    <m/>
    <m/>
    <m/>
    <m/>
    <m/>
    <m/>
    <m/>
    <m/>
    <m/>
    <m/>
    <m/>
    <m/>
    <m/>
    <x v="0"/>
    <x v="2"/>
    <s v="Urbana"/>
    <m/>
    <s v="Inativa"/>
    <x v="3"/>
    <s v="Sem Dados"/>
    <s v="Sem Dados"/>
    <s v="Sem Dados"/>
    <s v="Sem Dados"/>
  </r>
  <r>
    <s v="Sudeste"/>
    <s v="São Paulo"/>
    <s v="SP"/>
    <n v="35"/>
    <s v="Osasco"/>
    <n v="3534401"/>
    <s v="CEL JTO A EE JOAO BAPTISTA DE BRITO PROF"/>
    <n v="35458624"/>
    <n v="2"/>
    <n v="1"/>
    <m/>
    <s v="ROSA D ANGELO PISAPIA"/>
    <s v="115"/>
    <s v="RUA"/>
    <s v="VILA YARA"/>
    <n v="6020040"/>
    <n v="2"/>
    <m/>
    <m/>
    <m/>
    <m/>
    <m/>
    <m/>
    <m/>
    <m/>
    <m/>
    <m/>
    <m/>
    <m/>
    <m/>
    <m/>
    <m/>
    <m/>
    <m/>
    <m/>
    <m/>
    <m/>
    <m/>
    <m/>
    <m/>
    <m/>
    <m/>
    <m/>
    <m/>
    <m/>
    <m/>
    <m/>
    <m/>
    <m/>
    <m/>
    <m/>
    <m/>
    <m/>
    <m/>
    <m/>
    <m/>
    <m/>
    <m/>
    <m/>
    <x v="0"/>
    <x v="2"/>
    <s v="Urbana"/>
    <m/>
    <s v="Inativa"/>
    <x v="3"/>
    <s v="Sem Dados"/>
    <s v="Sem Dados"/>
    <s v="Sem Dados"/>
    <s v="Sem Dados"/>
  </r>
  <r>
    <s v="Sudeste"/>
    <s v="São Paulo"/>
    <s v="SP"/>
    <n v="35"/>
    <s v="Osasco"/>
    <n v="3534401"/>
    <s v="CEL JTO A EE JOSE EDSON MARTINS GOMES PROF"/>
    <n v="35458636"/>
    <n v="2"/>
    <n v="1"/>
    <m/>
    <s v="RUA THEDA FIGUEIREDO REGA"/>
    <m/>
    <m/>
    <s v="JARDIM ELVIRA"/>
    <n v="6243020"/>
    <n v="2"/>
    <m/>
    <m/>
    <m/>
    <m/>
    <m/>
    <m/>
    <m/>
    <m/>
    <m/>
    <m/>
    <m/>
    <m/>
    <m/>
    <m/>
    <m/>
    <m/>
    <m/>
    <m/>
    <m/>
    <m/>
    <m/>
    <m/>
    <m/>
    <m/>
    <m/>
    <m/>
    <m/>
    <m/>
    <m/>
    <m/>
    <m/>
    <m/>
    <m/>
    <m/>
    <m/>
    <m/>
    <m/>
    <m/>
    <m/>
    <m/>
    <m/>
    <m/>
    <x v="0"/>
    <x v="2"/>
    <s v="Urbana"/>
    <m/>
    <s v="Inativa"/>
    <x v="3"/>
    <s v="Sem Dados"/>
    <s v="Sem Dados"/>
    <s v="Sem Dados"/>
    <s v="Sem Dados"/>
  </r>
  <r>
    <s v="Sudeste"/>
    <s v="São Paulo"/>
    <s v="SP"/>
    <n v="35"/>
    <s v="Osasco"/>
    <n v="3534401"/>
    <s v="CEL JTO A EE TARSILA DO AMARAL"/>
    <n v="35458648"/>
    <n v="2"/>
    <n v="1"/>
    <m/>
    <s v="AVENIDA BENEDITO ALVES TURIBIO"/>
    <m/>
    <m/>
    <s v="PADROEIRA"/>
    <n v="6160000"/>
    <n v="2"/>
    <m/>
    <m/>
    <m/>
    <m/>
    <m/>
    <m/>
    <m/>
    <m/>
    <m/>
    <m/>
    <m/>
    <m/>
    <m/>
    <m/>
    <m/>
    <m/>
    <m/>
    <m/>
    <m/>
    <m/>
    <m/>
    <m/>
    <m/>
    <m/>
    <m/>
    <m/>
    <m/>
    <m/>
    <m/>
    <m/>
    <m/>
    <m/>
    <m/>
    <m/>
    <m/>
    <m/>
    <m/>
    <m/>
    <m/>
    <m/>
    <m/>
    <m/>
    <x v="0"/>
    <x v="2"/>
    <s v="Urbana"/>
    <m/>
    <s v="Inativa"/>
    <x v="3"/>
    <s v="Sem Dados"/>
    <s v="Sem Dados"/>
    <s v="Sem Dados"/>
    <s v="Sem Dados"/>
  </r>
  <r>
    <s v="Sudeste"/>
    <s v="São Paulo"/>
    <s v="SP"/>
    <n v="35"/>
    <s v="Osasco"/>
    <n v="3534401"/>
    <s v="CEL JTO A EE VICENTE PEIXOTO PROF"/>
    <n v="35458659"/>
    <n v="2"/>
    <n v="1"/>
    <m/>
    <s v="RUA DIOGO BENITEZ"/>
    <s v="03"/>
    <m/>
    <s v="VILA OSASCO"/>
    <n v="6086130"/>
    <n v="2"/>
    <m/>
    <m/>
    <m/>
    <m/>
    <m/>
    <m/>
    <m/>
    <m/>
    <m/>
    <m/>
    <m/>
    <m/>
    <m/>
    <m/>
    <m/>
    <m/>
    <m/>
    <m/>
    <m/>
    <m/>
    <m/>
    <m/>
    <m/>
    <m/>
    <m/>
    <m/>
    <m/>
    <m/>
    <m/>
    <m/>
    <m/>
    <m/>
    <m/>
    <m/>
    <m/>
    <m/>
    <m/>
    <m/>
    <m/>
    <m/>
    <m/>
    <m/>
    <x v="0"/>
    <x v="2"/>
    <s v="Urbana"/>
    <m/>
    <s v="Inativa"/>
    <x v="3"/>
    <s v="Sem Dados"/>
    <s v="Sem Dados"/>
    <s v="Sem Dados"/>
    <s v="Sem Dados"/>
  </r>
  <r>
    <s v="Sudeste"/>
    <s v="São Paulo"/>
    <s v="SP"/>
    <n v="35"/>
    <s v="Osasco"/>
    <n v="3534401"/>
    <s v="NOSSA FAMILIA ESCOLA DE EDUCACAO INFANTIL"/>
    <n v="35460618"/>
    <n v="4"/>
    <n v="1"/>
    <m/>
    <s v="ANTONIO SANTO"/>
    <s v="1430"/>
    <s v="AVENIDA"/>
    <s v="VILA OSASCO"/>
    <n v="6083200"/>
    <n v="2"/>
    <m/>
    <m/>
    <m/>
    <m/>
    <m/>
    <m/>
    <m/>
    <m/>
    <m/>
    <m/>
    <m/>
    <m/>
    <m/>
    <m/>
    <m/>
    <m/>
    <m/>
    <m/>
    <m/>
    <m/>
    <m/>
    <m/>
    <m/>
    <m/>
    <m/>
    <m/>
    <m/>
    <m/>
    <m/>
    <m/>
    <m/>
    <m/>
    <m/>
    <m/>
    <m/>
    <m/>
    <m/>
    <m/>
    <m/>
    <m/>
    <m/>
    <m/>
    <x v="0"/>
    <x v="1"/>
    <s v="Urbana"/>
    <m/>
    <s v="Inativa"/>
    <x v="3"/>
    <s v="Sem Dados"/>
    <s v="Sem Dados"/>
    <s v="Sem Dados"/>
    <s v="Sem Dados"/>
  </r>
  <r>
    <s v="Sudeste"/>
    <s v="São Paulo"/>
    <s v="SP"/>
    <n v="35"/>
    <s v="Osasco"/>
    <n v="3534401"/>
    <s v="PASSINHOS DO SABER CENTRO DE EDUCACAO INFANTIL"/>
    <n v="35460624"/>
    <n v="4"/>
    <n v="1"/>
    <n v="0"/>
    <s v="SERGIO JACQUARD CAVALHEIRO"/>
    <s v="128"/>
    <s v="RUA"/>
    <s v="JARDIM D ABRIL"/>
    <n v="6040030"/>
    <n v="1"/>
    <n v="1"/>
    <n v="1"/>
    <n v="0"/>
    <n v="0"/>
    <n v="0"/>
    <n v="0"/>
    <n v="0"/>
    <n v="1"/>
    <n v="0"/>
    <n v="0"/>
    <n v="0"/>
    <n v="1"/>
    <n v="0"/>
    <n v="0"/>
    <n v="0"/>
    <n v="0"/>
    <n v="1"/>
    <n v="0"/>
    <n v="0"/>
    <n v="0"/>
    <n v="0"/>
    <n v="40"/>
    <n v="40"/>
    <n v="0"/>
    <n v="0"/>
    <n v="0"/>
    <n v="0"/>
    <n v="1"/>
    <n v="24"/>
    <n v="16"/>
    <n v="24"/>
    <n v="9"/>
    <n v="0"/>
    <n v="7"/>
    <n v="0"/>
    <n v="0"/>
    <n v="16"/>
    <n v="23"/>
    <n v="1"/>
    <n v="0"/>
    <n v="0"/>
    <n v="0"/>
    <x v="0"/>
    <x v="1"/>
    <s v="Urbana"/>
    <s v="Não"/>
    <s v="Ativa"/>
    <x v="1"/>
    <s v="Rede Publica"/>
    <s v="Rede Publica"/>
    <s v="Rede Publica"/>
    <s v="Coleta"/>
  </r>
  <r>
    <s v="Sudeste"/>
    <s v="São Paulo"/>
    <s v="SP"/>
    <n v="35"/>
    <s v="Osasco"/>
    <n v="3534401"/>
    <s v="PAIS E FILHOS ESCOLA DE EDUCACAO INFANTIL"/>
    <n v="35460643"/>
    <n v="4"/>
    <n v="1"/>
    <m/>
    <s v="RAUL TORRES"/>
    <s v="249"/>
    <s v="RUA"/>
    <s v="VILA CAMPESINA"/>
    <n v="6028060"/>
    <n v="2"/>
    <m/>
    <m/>
    <m/>
    <m/>
    <m/>
    <m/>
    <m/>
    <m/>
    <m/>
    <m/>
    <m/>
    <m/>
    <m/>
    <m/>
    <m/>
    <m/>
    <m/>
    <m/>
    <m/>
    <m/>
    <m/>
    <m/>
    <m/>
    <m/>
    <m/>
    <m/>
    <m/>
    <m/>
    <m/>
    <m/>
    <m/>
    <m/>
    <m/>
    <m/>
    <m/>
    <m/>
    <m/>
    <m/>
    <m/>
    <m/>
    <m/>
    <m/>
    <x v="0"/>
    <x v="1"/>
    <s v="Urbana"/>
    <m/>
    <s v="Inativa"/>
    <x v="3"/>
    <s v="Sem Dados"/>
    <s v="Sem Dados"/>
    <s v="Sem Dados"/>
    <s v="Sem Dados"/>
  </r>
  <r>
    <s v="Sudeste"/>
    <s v="São Paulo"/>
    <s v="SP"/>
    <n v="35"/>
    <s v="Osasco"/>
    <n v="3534401"/>
    <s v="PIXOTE ASSOCIACAO UNIDADE II"/>
    <n v="35460837"/>
    <n v="4"/>
    <n v="1"/>
    <m/>
    <s v="RUA SEBASTIAO ANTONINI"/>
    <m/>
    <m/>
    <s v="HELENA MARIA"/>
    <n v="6260116"/>
    <n v="3"/>
    <m/>
    <m/>
    <m/>
    <m/>
    <m/>
    <m/>
    <m/>
    <m/>
    <m/>
    <m/>
    <m/>
    <m/>
    <m/>
    <m/>
    <m/>
    <m/>
    <m/>
    <m/>
    <m/>
    <m/>
    <m/>
    <m/>
    <m/>
    <m/>
    <m/>
    <m/>
    <m/>
    <m/>
    <m/>
    <m/>
    <m/>
    <m/>
    <m/>
    <m/>
    <m/>
    <m/>
    <m/>
    <m/>
    <m/>
    <m/>
    <m/>
    <m/>
    <x v="0"/>
    <x v="1"/>
    <s v="Urbana"/>
    <m/>
    <s v="Inativa"/>
    <x v="3"/>
    <s v="Sem Dados"/>
    <s v="Sem Dados"/>
    <s v="Sem Dados"/>
    <s v="Sem Dados"/>
  </r>
  <r>
    <s v="Sudeste"/>
    <s v="São Paulo"/>
    <s v="SP"/>
    <n v="35"/>
    <s v="Osasco"/>
    <n v="3534401"/>
    <s v="TURMINHA DO PIMPOLHO UNID III COLEGIO DE RECREACAO INFANTIL"/>
    <n v="35461386"/>
    <n v="4"/>
    <n v="1"/>
    <n v="0"/>
    <s v="JOSE BARBOSA DE SIQUEIRA"/>
    <s v="1018"/>
    <s v="AVENIDA"/>
    <s v="PADROEIRA"/>
    <n v="6172004"/>
    <n v="1"/>
    <n v="1"/>
    <n v="1"/>
    <n v="0"/>
    <n v="0"/>
    <n v="0"/>
    <n v="0"/>
    <n v="0"/>
    <n v="1"/>
    <n v="0"/>
    <n v="0"/>
    <n v="0"/>
    <n v="1"/>
    <n v="0"/>
    <n v="0"/>
    <n v="0"/>
    <n v="0"/>
    <n v="1"/>
    <n v="0"/>
    <n v="0"/>
    <n v="0"/>
    <n v="0"/>
    <n v="38"/>
    <n v="38"/>
    <n v="0"/>
    <n v="0"/>
    <n v="0"/>
    <n v="0"/>
    <n v="0"/>
    <n v="23"/>
    <n v="15"/>
    <n v="3"/>
    <n v="25"/>
    <n v="3"/>
    <n v="7"/>
    <n v="0"/>
    <n v="0"/>
    <n v="11"/>
    <n v="26"/>
    <n v="1"/>
    <n v="0"/>
    <n v="0"/>
    <n v="0"/>
    <x v="0"/>
    <x v="1"/>
    <s v="Urbana"/>
    <s v="Não"/>
    <s v="Ativa"/>
    <x v="1"/>
    <s v="Rede Publica"/>
    <s v="Rede Publica"/>
    <s v="Rede Publica"/>
    <s v="Coleta"/>
  </r>
  <r>
    <s v="Sudeste"/>
    <s v="São Paulo"/>
    <s v="SP"/>
    <n v="35"/>
    <s v="Osasco"/>
    <n v="3534401"/>
    <s v="AMAURI KIDS ESCOLA DE EDUCACAO INFANTIL"/>
    <n v="35461696"/>
    <n v="4"/>
    <n v="1"/>
    <n v="0"/>
    <s v="JOAO VENTURA DOS SANTOS"/>
    <s v="266"/>
    <s v="AVENIDA"/>
    <s v="HELENA MARIA"/>
    <n v="6260170"/>
    <n v="1"/>
    <n v="1"/>
    <n v="1"/>
    <n v="0"/>
    <n v="0"/>
    <n v="0"/>
    <n v="0"/>
    <n v="0"/>
    <n v="1"/>
    <n v="0"/>
    <n v="0"/>
    <n v="0"/>
    <n v="1"/>
    <n v="0"/>
    <n v="0"/>
    <n v="0"/>
    <n v="0"/>
    <n v="1"/>
    <n v="0"/>
    <n v="0"/>
    <n v="0"/>
    <n v="0"/>
    <n v="82"/>
    <n v="82"/>
    <n v="0"/>
    <n v="0"/>
    <n v="0"/>
    <n v="0"/>
    <n v="0"/>
    <n v="43"/>
    <n v="39"/>
    <n v="16"/>
    <n v="38"/>
    <n v="1"/>
    <n v="12"/>
    <n v="15"/>
    <n v="0"/>
    <n v="22"/>
    <n v="53"/>
    <n v="7"/>
    <n v="0"/>
    <n v="0"/>
    <n v="0"/>
    <x v="0"/>
    <x v="1"/>
    <s v="Urbana"/>
    <s v="Não"/>
    <s v="Ativa"/>
    <x v="0"/>
    <s v="Rede Publica"/>
    <s v="Rede Publica"/>
    <s v="Rede Publica"/>
    <s v="Coleta"/>
  </r>
  <r>
    <s v="Sudeste"/>
    <s v="São Paulo"/>
    <s v="SP"/>
    <n v="35"/>
    <s v="Osasco"/>
    <n v="3534401"/>
    <s v="DOM HENRIQUE COLEGIO"/>
    <n v="35464636"/>
    <n v="4"/>
    <n v="1"/>
    <n v="0"/>
    <s v="VICENTE MELILLO PADRE"/>
    <s v="1780"/>
    <s v="AVENIDA"/>
    <s v="UMUARAMA"/>
    <n v="6036007"/>
    <n v="1"/>
    <n v="1"/>
    <n v="1"/>
    <n v="0"/>
    <n v="0"/>
    <n v="0"/>
    <n v="0"/>
    <n v="0"/>
    <n v="1"/>
    <n v="0"/>
    <n v="0"/>
    <n v="0"/>
    <n v="1"/>
    <n v="0"/>
    <n v="0"/>
    <n v="0"/>
    <n v="0"/>
    <n v="1"/>
    <n v="0"/>
    <n v="0"/>
    <n v="0"/>
    <n v="0"/>
    <n v="983"/>
    <n v="81"/>
    <n v="754"/>
    <n v="148"/>
    <n v="0"/>
    <n v="0"/>
    <n v="7"/>
    <n v="499"/>
    <n v="484"/>
    <n v="415"/>
    <n v="455"/>
    <n v="29"/>
    <n v="79"/>
    <n v="4"/>
    <n v="1"/>
    <n v="7"/>
    <n v="64"/>
    <n v="449"/>
    <n v="313"/>
    <n v="145"/>
    <n v="5"/>
    <x v="0"/>
    <x v="1"/>
    <s v="Urbana"/>
    <s v="Não"/>
    <s v="Ativa"/>
    <x v="5"/>
    <s v="Rede Publica"/>
    <s v="Rede Publica"/>
    <s v="Rede Publica"/>
    <s v="Coleta"/>
  </r>
  <r>
    <s v="Sudeste"/>
    <s v="São Paulo"/>
    <s v="SP"/>
    <n v="35"/>
    <s v="Osasco"/>
    <n v="3534401"/>
    <s v="MANASSES COLEGIO"/>
    <n v="35465616"/>
    <n v="4"/>
    <n v="1"/>
    <n v="0"/>
    <s v="SANTO ANTONIO"/>
    <s v="1936"/>
    <m/>
    <s v="VILA OSASCO"/>
    <n v="6083200"/>
    <n v="1"/>
    <n v="1"/>
    <n v="1"/>
    <n v="0"/>
    <n v="0"/>
    <n v="0"/>
    <n v="0"/>
    <n v="0"/>
    <n v="1"/>
    <n v="0"/>
    <n v="0"/>
    <n v="0"/>
    <n v="1"/>
    <n v="0"/>
    <n v="0"/>
    <n v="0"/>
    <n v="0"/>
    <n v="1"/>
    <n v="0"/>
    <n v="0"/>
    <n v="0"/>
    <n v="0"/>
    <n v="257"/>
    <n v="0"/>
    <n v="257"/>
    <n v="0"/>
    <n v="0"/>
    <n v="0"/>
    <n v="7"/>
    <n v="118"/>
    <n v="139"/>
    <n v="76"/>
    <n v="137"/>
    <n v="7"/>
    <n v="37"/>
    <n v="0"/>
    <n v="0"/>
    <n v="0"/>
    <n v="0"/>
    <n v="195"/>
    <n v="62"/>
    <n v="0"/>
    <n v="0"/>
    <x v="0"/>
    <x v="1"/>
    <s v="Urbana"/>
    <s v="Não"/>
    <s v="Ativa"/>
    <x v="4"/>
    <s v="Rede Publica"/>
    <s v="Rede Publica"/>
    <s v="Rede Publica"/>
    <s v="Coleta"/>
  </r>
  <r>
    <s v="Sudeste"/>
    <s v="São Paulo"/>
    <s v="SP"/>
    <n v="35"/>
    <s v="Osasco"/>
    <n v="3534401"/>
    <s v="MUNDO DOS SONHOS ESCOLA DE EDUCACAO INFANTIL"/>
    <n v="35476161"/>
    <n v="4"/>
    <n v="1"/>
    <n v="0"/>
    <s v="VALTER BOVERI"/>
    <s v="21"/>
    <s v="AVENIDA"/>
    <s v="BUSSOCABA"/>
    <n v="6053120"/>
    <n v="1"/>
    <n v="1"/>
    <n v="1"/>
    <n v="0"/>
    <n v="0"/>
    <n v="0"/>
    <n v="0"/>
    <n v="0"/>
    <n v="1"/>
    <n v="0"/>
    <n v="0"/>
    <n v="0"/>
    <n v="1"/>
    <n v="0"/>
    <n v="0"/>
    <n v="0"/>
    <n v="0"/>
    <n v="1"/>
    <n v="0"/>
    <n v="0"/>
    <n v="0"/>
    <n v="0"/>
    <n v="6"/>
    <n v="6"/>
    <n v="0"/>
    <n v="0"/>
    <n v="0"/>
    <n v="0"/>
    <n v="0"/>
    <n v="4"/>
    <n v="2"/>
    <n v="6"/>
    <n v="0"/>
    <n v="0"/>
    <n v="0"/>
    <n v="0"/>
    <n v="0"/>
    <n v="3"/>
    <n v="3"/>
    <n v="0"/>
    <n v="0"/>
    <n v="0"/>
    <n v="0"/>
    <x v="0"/>
    <x v="1"/>
    <s v="Urbana"/>
    <s v="Não"/>
    <s v="Ativa"/>
    <x v="1"/>
    <s v="Rede Publica"/>
    <s v="Rede Publica"/>
    <s v="Rede Publica"/>
    <s v="Coleta"/>
  </r>
  <r>
    <s v="Sudeste"/>
    <s v="São Paulo"/>
    <s v="SP"/>
    <n v="35"/>
    <s v="Osasco"/>
    <n v="3534401"/>
    <s v="VIVA VIDA ESCOLA DE EDUCACAO INFANTIL"/>
    <n v="35477722"/>
    <n v="4"/>
    <n v="1"/>
    <m/>
    <s v="AGUAS DE LINDOIA"/>
    <s v="181"/>
    <s v="RUA"/>
    <s v="ROCHDALE"/>
    <n v="6223160"/>
    <n v="2"/>
    <m/>
    <m/>
    <m/>
    <m/>
    <m/>
    <m/>
    <m/>
    <m/>
    <m/>
    <m/>
    <m/>
    <m/>
    <m/>
    <m/>
    <m/>
    <m/>
    <m/>
    <m/>
    <m/>
    <m/>
    <m/>
    <m/>
    <m/>
    <m/>
    <m/>
    <m/>
    <m/>
    <m/>
    <m/>
    <m/>
    <m/>
    <m/>
    <m/>
    <m/>
    <m/>
    <m/>
    <m/>
    <m/>
    <m/>
    <m/>
    <m/>
    <m/>
    <x v="0"/>
    <x v="1"/>
    <s v="Urbana"/>
    <m/>
    <s v="Inativa"/>
    <x v="3"/>
    <s v="Sem Dados"/>
    <s v="Sem Dados"/>
    <s v="Sem Dados"/>
    <s v="Sem Dados"/>
  </r>
  <r>
    <s v="Sudeste"/>
    <s v="São Paulo"/>
    <s v="SP"/>
    <n v="35"/>
    <s v="Osasco"/>
    <n v="3534401"/>
    <s v="ALMEIDA ROSA ESCOLA DE EDUCACAO E RECREACAO INFANTIL"/>
    <n v="35477734"/>
    <n v="4"/>
    <n v="1"/>
    <n v="0"/>
    <s v="JOSE SAO"/>
    <s v="1055"/>
    <s v="AVENIDA"/>
    <s v="AYROSA"/>
    <n v="6283125"/>
    <n v="1"/>
    <n v="1"/>
    <n v="1"/>
    <n v="0"/>
    <n v="0"/>
    <n v="0"/>
    <n v="0"/>
    <n v="0"/>
    <n v="1"/>
    <n v="0"/>
    <n v="0"/>
    <n v="0"/>
    <n v="1"/>
    <n v="0"/>
    <n v="0"/>
    <n v="0"/>
    <n v="0"/>
    <n v="1"/>
    <n v="0"/>
    <n v="0"/>
    <n v="0"/>
    <n v="0"/>
    <n v="35"/>
    <n v="35"/>
    <n v="0"/>
    <n v="0"/>
    <n v="0"/>
    <n v="0"/>
    <n v="0"/>
    <n v="18"/>
    <n v="17"/>
    <n v="24"/>
    <n v="9"/>
    <n v="0"/>
    <n v="2"/>
    <n v="0"/>
    <n v="0"/>
    <n v="12"/>
    <n v="20"/>
    <n v="3"/>
    <n v="0"/>
    <n v="0"/>
    <n v="0"/>
    <x v="0"/>
    <x v="1"/>
    <s v="Urbana"/>
    <s v="Não"/>
    <s v="Ativa"/>
    <x v="1"/>
    <s v="Rede Publica"/>
    <s v="Rede Publica"/>
    <s v="Rede Publica"/>
    <s v="Coleta"/>
  </r>
  <r>
    <s v="Sudeste"/>
    <s v="São Paulo"/>
    <s v="SP"/>
    <n v="35"/>
    <s v="Osasco"/>
    <n v="3534401"/>
    <s v="URSINHO AZUL CENTRO DE RECREACAO INFANTIL"/>
    <n v="35477746"/>
    <n v="4"/>
    <n v="1"/>
    <n v="0"/>
    <s v="JADE"/>
    <s v="148"/>
    <s v="RUA"/>
    <s v="MUTINGA"/>
    <n v="6286190"/>
    <n v="1"/>
    <n v="1"/>
    <n v="1"/>
    <n v="0"/>
    <n v="0"/>
    <n v="0"/>
    <n v="0"/>
    <n v="0"/>
    <n v="1"/>
    <n v="0"/>
    <n v="0"/>
    <n v="0"/>
    <n v="1"/>
    <n v="0"/>
    <n v="0"/>
    <n v="0"/>
    <n v="0"/>
    <n v="1"/>
    <n v="0"/>
    <n v="0"/>
    <n v="0"/>
    <n v="0"/>
    <n v="10"/>
    <n v="10"/>
    <n v="0"/>
    <n v="0"/>
    <n v="0"/>
    <n v="0"/>
    <n v="1"/>
    <n v="9"/>
    <n v="1"/>
    <n v="3"/>
    <n v="7"/>
    <n v="0"/>
    <n v="0"/>
    <n v="0"/>
    <n v="0"/>
    <n v="0"/>
    <n v="9"/>
    <n v="1"/>
    <n v="0"/>
    <n v="0"/>
    <n v="0"/>
    <x v="0"/>
    <x v="1"/>
    <s v="Urbana"/>
    <s v="Não"/>
    <s v="Ativa"/>
    <x v="1"/>
    <s v="Rede Publica"/>
    <s v="Rede Publica"/>
    <s v="Rede Publica"/>
    <s v="Coleta"/>
  </r>
  <r>
    <s v="Sudeste"/>
    <s v="São Paulo"/>
    <s v="SP"/>
    <n v="35"/>
    <s v="Osasco"/>
    <n v="3534401"/>
    <s v="APRENDER E BRINCAR ESCOLA DE EDUCACAO E RECREACAO INFANTIL"/>
    <n v="35477849"/>
    <n v="4"/>
    <n v="1"/>
    <m/>
    <s v="R GIRASSOL"/>
    <s v="139"/>
    <m/>
    <s v="JARDIM DAS FLORES"/>
    <n v="6112150"/>
    <n v="2"/>
    <m/>
    <m/>
    <m/>
    <m/>
    <m/>
    <m/>
    <m/>
    <m/>
    <m/>
    <m/>
    <m/>
    <m/>
    <m/>
    <m/>
    <m/>
    <m/>
    <m/>
    <m/>
    <m/>
    <m/>
    <m/>
    <m/>
    <m/>
    <m/>
    <m/>
    <m/>
    <m/>
    <m/>
    <m/>
    <m/>
    <m/>
    <m/>
    <m/>
    <m/>
    <m/>
    <m/>
    <m/>
    <m/>
    <m/>
    <m/>
    <m/>
    <m/>
    <x v="0"/>
    <x v="1"/>
    <s v="Urbana"/>
    <m/>
    <s v="Inativa"/>
    <x v="3"/>
    <s v="Sem Dados"/>
    <s v="Sem Dados"/>
    <s v="Sem Dados"/>
    <s v="Sem Dados"/>
  </r>
  <r>
    <s v="Sudeste"/>
    <s v="São Paulo"/>
    <s v="SP"/>
    <n v="35"/>
    <s v="Osasco"/>
    <n v="3534401"/>
    <s v="SAO LUIZ FAVARETO ESCOLA DE EDUCACAO INFANTIL"/>
    <n v="35478714"/>
    <n v="4"/>
    <n v="1"/>
    <n v="0"/>
    <s v="CASTRO ALVES"/>
    <s v="42"/>
    <s v="RUA"/>
    <s v="CIPAVA"/>
    <n v="6065020"/>
    <n v="1"/>
    <n v="1"/>
    <n v="1"/>
    <n v="0"/>
    <n v="0"/>
    <n v="0"/>
    <n v="0"/>
    <n v="0"/>
    <n v="1"/>
    <n v="0"/>
    <n v="0"/>
    <n v="0"/>
    <n v="1"/>
    <n v="0"/>
    <n v="0"/>
    <n v="0"/>
    <n v="0"/>
    <n v="1"/>
    <n v="0"/>
    <n v="0"/>
    <n v="0"/>
    <n v="0"/>
    <n v="70"/>
    <n v="70"/>
    <n v="0"/>
    <n v="0"/>
    <n v="0"/>
    <n v="0"/>
    <n v="4"/>
    <n v="36"/>
    <n v="34"/>
    <n v="26"/>
    <n v="34"/>
    <n v="0"/>
    <n v="10"/>
    <n v="0"/>
    <n v="0"/>
    <n v="23"/>
    <n v="45"/>
    <n v="2"/>
    <n v="0"/>
    <n v="0"/>
    <n v="0"/>
    <x v="0"/>
    <x v="1"/>
    <s v="Urbana"/>
    <s v="Não"/>
    <s v="Ativa"/>
    <x v="0"/>
    <s v="Rede Publica"/>
    <s v="Rede Publica"/>
    <s v="Rede Publica"/>
    <s v="Coleta"/>
  </r>
  <r>
    <s v="Sudeste"/>
    <s v="São Paulo"/>
    <s v="SP"/>
    <n v="35"/>
    <s v="Osasco"/>
    <n v="3534401"/>
    <s v="AMABILE PROVASI ESCOLA DE EDUCACAO INFANTIL"/>
    <n v="35479044"/>
    <n v="4"/>
    <n v="1"/>
    <n v="0"/>
    <s v="MINAS BOGASIAN"/>
    <s v="228"/>
    <s v="RUA"/>
    <s v="CENTRO"/>
    <n v="6013010"/>
    <n v="1"/>
    <n v="1"/>
    <n v="1"/>
    <n v="0"/>
    <n v="0"/>
    <n v="0"/>
    <n v="0"/>
    <n v="0"/>
    <n v="1"/>
    <n v="0"/>
    <n v="0"/>
    <n v="0"/>
    <n v="1"/>
    <n v="0"/>
    <n v="0"/>
    <n v="0"/>
    <n v="0"/>
    <n v="1"/>
    <n v="0"/>
    <n v="0"/>
    <n v="0"/>
    <n v="0"/>
    <n v="46"/>
    <n v="46"/>
    <n v="0"/>
    <n v="0"/>
    <n v="0"/>
    <n v="0"/>
    <n v="0"/>
    <n v="21"/>
    <n v="25"/>
    <n v="36"/>
    <n v="8"/>
    <n v="1"/>
    <n v="0"/>
    <n v="1"/>
    <n v="0"/>
    <n v="26"/>
    <n v="18"/>
    <n v="2"/>
    <n v="0"/>
    <n v="0"/>
    <n v="0"/>
    <x v="0"/>
    <x v="1"/>
    <s v="Urbana"/>
    <s v="Não"/>
    <s v="Ativa"/>
    <x v="1"/>
    <s v="Rede Publica"/>
    <s v="Rede Publica"/>
    <s v="Rede Publica"/>
    <s v="Coleta"/>
  </r>
  <r>
    <s v="Sudeste"/>
    <s v="São Paulo"/>
    <s v="SP"/>
    <n v="35"/>
    <s v="Osasco"/>
    <n v="3534401"/>
    <s v="EDUCATIVA OSASCO"/>
    <n v="35479330"/>
    <n v="4"/>
    <n v="1"/>
    <n v="0"/>
    <s v="ALEXANDRE BAPTISTONE"/>
    <s v="560"/>
    <s v="RUA"/>
    <s v="KM 18"/>
    <n v="6190120"/>
    <n v="1"/>
    <n v="1"/>
    <n v="1"/>
    <n v="0"/>
    <n v="0"/>
    <n v="0"/>
    <n v="0"/>
    <n v="0"/>
    <n v="1"/>
    <n v="0"/>
    <n v="0"/>
    <n v="0"/>
    <n v="1"/>
    <n v="0"/>
    <n v="0"/>
    <n v="0"/>
    <n v="0"/>
    <n v="1"/>
    <n v="0"/>
    <n v="0"/>
    <n v="0"/>
    <n v="0"/>
    <n v="182"/>
    <n v="49"/>
    <n v="133"/>
    <n v="0"/>
    <n v="0"/>
    <n v="0"/>
    <n v="10"/>
    <n v="86"/>
    <n v="96"/>
    <n v="106"/>
    <n v="66"/>
    <n v="3"/>
    <n v="7"/>
    <n v="0"/>
    <n v="0"/>
    <n v="33"/>
    <n v="15"/>
    <n v="104"/>
    <n v="30"/>
    <n v="0"/>
    <n v="0"/>
    <x v="0"/>
    <x v="1"/>
    <s v="Urbana"/>
    <s v="Não"/>
    <s v="Ativa"/>
    <x v="0"/>
    <s v="Rede Publica"/>
    <s v="Rede Publica"/>
    <s v="Rede Publica"/>
    <s v="Coleta"/>
  </r>
  <r>
    <s v="Sudeste"/>
    <s v="São Paulo"/>
    <s v="SP"/>
    <n v="35"/>
    <s v="Osasco"/>
    <n v="3534401"/>
    <s v="INTERATIVO PESTALOZZI COLEGIO"/>
    <n v="35481087"/>
    <n v="4"/>
    <n v="1"/>
    <n v="0"/>
    <s v="JUAN VICENTE"/>
    <s v="482"/>
    <s v="RUA"/>
    <s v="BANDEIRAS"/>
    <n v="6160180"/>
    <n v="1"/>
    <n v="1"/>
    <n v="1"/>
    <n v="0"/>
    <n v="0"/>
    <n v="0"/>
    <n v="0"/>
    <n v="0"/>
    <n v="1"/>
    <n v="0"/>
    <n v="0"/>
    <n v="0"/>
    <n v="1"/>
    <n v="0"/>
    <n v="0"/>
    <n v="0"/>
    <n v="0"/>
    <n v="1"/>
    <n v="0"/>
    <n v="0"/>
    <n v="0"/>
    <n v="0"/>
    <n v="170"/>
    <n v="14"/>
    <n v="135"/>
    <n v="21"/>
    <n v="0"/>
    <n v="0"/>
    <n v="3"/>
    <n v="78"/>
    <n v="92"/>
    <n v="49"/>
    <n v="90"/>
    <n v="3"/>
    <n v="28"/>
    <n v="0"/>
    <n v="0"/>
    <n v="0"/>
    <n v="13"/>
    <n v="66"/>
    <n v="65"/>
    <n v="25"/>
    <n v="1"/>
    <x v="0"/>
    <x v="1"/>
    <s v="Urbana"/>
    <s v="Não"/>
    <s v="Ativa"/>
    <x v="0"/>
    <s v="Rede Publica"/>
    <s v="Rede Publica"/>
    <s v="Rede Publica"/>
    <s v="Coleta"/>
  </r>
  <r>
    <s v="Sudeste"/>
    <s v="São Paulo"/>
    <s v="SP"/>
    <n v="35"/>
    <s v="Osasco"/>
    <n v="3534401"/>
    <s v="POLICIA MILITAR COLEGIO DA"/>
    <n v="35481105"/>
    <n v="4"/>
    <n v="1"/>
    <n v="0"/>
    <s v="JEQUIE"/>
    <s v="120"/>
    <s v="RUA"/>
    <s v="QUITAUNA"/>
    <n v="6182110"/>
    <n v="1"/>
    <n v="1"/>
    <n v="1"/>
    <n v="0"/>
    <n v="0"/>
    <n v="0"/>
    <n v="0"/>
    <n v="0"/>
    <n v="1"/>
    <n v="0"/>
    <n v="0"/>
    <n v="0"/>
    <n v="1"/>
    <n v="0"/>
    <n v="0"/>
    <n v="0"/>
    <n v="0"/>
    <n v="1"/>
    <n v="0"/>
    <n v="0"/>
    <n v="0"/>
    <n v="0"/>
    <n v="492"/>
    <n v="0"/>
    <n v="362"/>
    <n v="130"/>
    <n v="0"/>
    <n v="0"/>
    <n v="15"/>
    <n v="243"/>
    <n v="249"/>
    <n v="180"/>
    <n v="257"/>
    <n v="9"/>
    <n v="46"/>
    <n v="0"/>
    <n v="0"/>
    <n v="0"/>
    <n v="0"/>
    <n v="154"/>
    <n v="211"/>
    <n v="123"/>
    <n v="4"/>
    <x v="0"/>
    <x v="1"/>
    <s v="Urbana"/>
    <s v="Não"/>
    <s v="Ativa"/>
    <x v="4"/>
    <s v="Rede Publica"/>
    <s v="Rede Publica"/>
    <s v="Rede Publica"/>
    <s v="Coleta"/>
  </r>
  <r>
    <s v="Sudeste"/>
    <s v="São Paulo"/>
    <s v="SP"/>
    <n v="35"/>
    <s v="Osasco"/>
    <n v="3534401"/>
    <s v="ARGOS ESCOLA"/>
    <n v="35495220"/>
    <n v="4"/>
    <n v="1"/>
    <m/>
    <s v="REPUBLICA DO LIBANO"/>
    <s v="79"/>
    <s v="RUA"/>
    <s v="CENTRO"/>
    <n v="6013060"/>
    <n v="2"/>
    <m/>
    <m/>
    <m/>
    <m/>
    <m/>
    <m/>
    <m/>
    <m/>
    <m/>
    <m/>
    <m/>
    <m/>
    <m/>
    <m/>
    <m/>
    <m/>
    <m/>
    <m/>
    <m/>
    <m/>
    <m/>
    <m/>
    <m/>
    <m/>
    <m/>
    <m/>
    <m/>
    <m/>
    <m/>
    <m/>
    <m/>
    <m/>
    <m/>
    <m/>
    <m/>
    <m/>
    <m/>
    <m/>
    <m/>
    <m/>
    <m/>
    <m/>
    <x v="0"/>
    <x v="1"/>
    <s v="Urbana"/>
    <m/>
    <s v="Inativa"/>
    <x v="3"/>
    <s v="Sem Dados"/>
    <s v="Sem Dados"/>
    <s v="Sem Dados"/>
    <s v="Sem Dados"/>
  </r>
  <r>
    <s v="Sudeste"/>
    <s v="São Paulo"/>
    <s v="SP"/>
    <n v="35"/>
    <s v="Osasco"/>
    <n v="3534401"/>
    <s v="ANJINHO TRAVESSO ESCOLA DE EDUCACAO INFANTIL"/>
    <n v="35495797"/>
    <n v="4"/>
    <n v="1"/>
    <m/>
    <s v="ANTONIO SANTO"/>
    <s v="1356"/>
    <s v="AVENIDA"/>
    <s v="VILA OSASCO"/>
    <n v="6083200"/>
    <n v="2"/>
    <m/>
    <m/>
    <m/>
    <m/>
    <m/>
    <m/>
    <m/>
    <m/>
    <m/>
    <m/>
    <m/>
    <m/>
    <m/>
    <m/>
    <m/>
    <m/>
    <m/>
    <m/>
    <m/>
    <m/>
    <m/>
    <m/>
    <m/>
    <m/>
    <m/>
    <m/>
    <m/>
    <m/>
    <m/>
    <m/>
    <m/>
    <m/>
    <m/>
    <m/>
    <m/>
    <m/>
    <m/>
    <m/>
    <m/>
    <m/>
    <m/>
    <m/>
    <x v="0"/>
    <x v="1"/>
    <s v="Urbana"/>
    <m/>
    <s v="Inativa"/>
    <x v="3"/>
    <s v="Sem Dados"/>
    <s v="Sem Dados"/>
    <s v="Sem Dados"/>
    <s v="Sem Dados"/>
  </r>
  <r>
    <s v="Sudeste"/>
    <s v="São Paulo"/>
    <s v="SP"/>
    <n v="35"/>
    <s v="Osasco"/>
    <n v="3534401"/>
    <s v="JOSE MARQUES DE REZENDE CRECHE"/>
    <n v="35496893"/>
    <n v="3"/>
    <n v="1"/>
    <n v="0"/>
    <s v="THOMAS ANTONIO GONZAGA"/>
    <s v="310"/>
    <s v="RUA"/>
    <s v="CIPAVA"/>
    <n v="6080130"/>
    <n v="1"/>
    <n v="1"/>
    <n v="1"/>
    <n v="0"/>
    <n v="0"/>
    <n v="0"/>
    <n v="0"/>
    <n v="0"/>
    <n v="1"/>
    <n v="0"/>
    <n v="0"/>
    <n v="0"/>
    <n v="1"/>
    <n v="0"/>
    <n v="0"/>
    <n v="0"/>
    <n v="0"/>
    <n v="1"/>
    <n v="0"/>
    <n v="0"/>
    <n v="0"/>
    <n v="0"/>
    <n v="62"/>
    <n v="62"/>
    <n v="0"/>
    <n v="0"/>
    <n v="0"/>
    <n v="0"/>
    <n v="3"/>
    <n v="27"/>
    <n v="35"/>
    <n v="14"/>
    <n v="39"/>
    <n v="2"/>
    <n v="7"/>
    <n v="0"/>
    <n v="0"/>
    <n v="56"/>
    <n v="6"/>
    <n v="0"/>
    <n v="0"/>
    <n v="0"/>
    <n v="0"/>
    <x v="0"/>
    <x v="0"/>
    <s v="Urbana"/>
    <s v="Não"/>
    <s v="Ativa"/>
    <x v="0"/>
    <s v="Rede Publica"/>
    <s v="Rede Publica"/>
    <s v="Rede Publica"/>
    <s v="Coleta"/>
  </r>
  <r>
    <s v="Sudeste"/>
    <s v="São Paulo"/>
    <s v="SP"/>
    <n v="35"/>
    <s v="Osasco"/>
    <n v="3534401"/>
    <s v="PRISMAR COLEGIO"/>
    <n v="35514214"/>
    <n v="4"/>
    <n v="1"/>
    <n v="0"/>
    <s v="ALI SAAD"/>
    <s v="133"/>
    <s v="RUA"/>
    <s v="VILA YOLANDA"/>
    <n v="6124100"/>
    <n v="1"/>
    <n v="1"/>
    <n v="1"/>
    <n v="0"/>
    <n v="0"/>
    <n v="0"/>
    <n v="0"/>
    <n v="0"/>
    <n v="1"/>
    <n v="0"/>
    <n v="0"/>
    <n v="0"/>
    <n v="1"/>
    <n v="0"/>
    <n v="0"/>
    <n v="0"/>
    <n v="0"/>
    <n v="1"/>
    <n v="0"/>
    <n v="0"/>
    <n v="0"/>
    <n v="0"/>
    <n v="412"/>
    <n v="33"/>
    <n v="379"/>
    <n v="0"/>
    <n v="0"/>
    <n v="0"/>
    <n v="1"/>
    <n v="185"/>
    <n v="227"/>
    <n v="149"/>
    <n v="211"/>
    <n v="8"/>
    <n v="44"/>
    <n v="0"/>
    <n v="0"/>
    <n v="0"/>
    <n v="29"/>
    <n v="377"/>
    <n v="6"/>
    <n v="0"/>
    <n v="0"/>
    <x v="0"/>
    <x v="1"/>
    <s v="Urbana"/>
    <s v="Não"/>
    <s v="Ativa"/>
    <x v="4"/>
    <s v="Rede Publica"/>
    <s v="Rede Publica"/>
    <s v="Rede Publica"/>
    <s v="Coleta"/>
  </r>
  <r>
    <s v="Sudeste"/>
    <s v="São Paulo"/>
    <s v="SP"/>
    <n v="35"/>
    <s v="Osasco"/>
    <n v="3534401"/>
    <s v="ESCOLA PARQUE DO KM 18"/>
    <n v="35563250"/>
    <n v="3"/>
    <n v="1"/>
    <n v="0"/>
    <s v="ROSARIO NOSSA SENHORA"/>
    <s v="504"/>
    <s v="KM 18"/>
    <s v="KM 18"/>
    <n v="6190010"/>
    <n v="1"/>
    <n v="1"/>
    <n v="1"/>
    <n v="0"/>
    <n v="0"/>
    <n v="0"/>
    <n v="0"/>
    <n v="0"/>
    <n v="1"/>
    <n v="0"/>
    <n v="0"/>
    <n v="0"/>
    <n v="1"/>
    <n v="0"/>
    <n v="0"/>
    <n v="0"/>
    <n v="0"/>
    <n v="1"/>
    <n v="0"/>
    <n v="0"/>
    <n v="0"/>
    <n v="0"/>
    <n v="85"/>
    <n v="85"/>
    <n v="0"/>
    <n v="0"/>
    <n v="0"/>
    <n v="0"/>
    <n v="5"/>
    <n v="47"/>
    <n v="38"/>
    <n v="28"/>
    <n v="41"/>
    <n v="2"/>
    <n v="12"/>
    <n v="2"/>
    <n v="0"/>
    <n v="48"/>
    <n v="36"/>
    <n v="1"/>
    <n v="0"/>
    <n v="0"/>
    <n v="0"/>
    <x v="0"/>
    <x v="0"/>
    <s v="Urbana"/>
    <s v="Não"/>
    <s v="Ativa"/>
    <x v="0"/>
    <s v="Rede Publica"/>
    <s v="Rede Publica"/>
    <s v="Rede Publica"/>
    <s v="Coleta"/>
  </r>
  <r>
    <s v="Sudeste"/>
    <s v="São Paulo"/>
    <s v="SP"/>
    <n v="35"/>
    <s v="Osasco"/>
    <n v="3534401"/>
    <s v="INSTITUTO PAULISTA DE ENSINO"/>
    <n v="35563596"/>
    <n v="4"/>
    <n v="1"/>
    <m/>
    <s v="RUA EUCLIDES DA CUNHA"/>
    <s v="377"/>
    <m/>
    <s v="CENTRO"/>
    <n v="6016030"/>
    <n v="2"/>
    <m/>
    <m/>
    <m/>
    <m/>
    <m/>
    <m/>
    <m/>
    <m/>
    <m/>
    <m/>
    <m/>
    <m/>
    <m/>
    <m/>
    <m/>
    <m/>
    <m/>
    <m/>
    <m/>
    <m/>
    <m/>
    <m/>
    <m/>
    <m/>
    <m/>
    <m/>
    <m/>
    <m/>
    <m/>
    <m/>
    <m/>
    <m/>
    <m/>
    <m/>
    <m/>
    <m/>
    <m/>
    <m/>
    <m/>
    <m/>
    <m/>
    <m/>
    <x v="0"/>
    <x v="1"/>
    <s v="Urbana"/>
    <m/>
    <s v="Inativa"/>
    <x v="3"/>
    <s v="Sem Dados"/>
    <s v="Sem Dados"/>
    <s v="Sem Dados"/>
    <s v="Sem Dados"/>
  </r>
  <r>
    <s v="Sudeste"/>
    <s v="São Paulo"/>
    <s v="SP"/>
    <n v="35"/>
    <s v="Osasco"/>
    <n v="3534401"/>
    <s v="BABY PASSINHO CENTRO EDUCACIONAL INFANTIL BERCARIO"/>
    <n v="35565556"/>
    <n v="4"/>
    <n v="1"/>
    <n v="0"/>
    <s v="CARLOS MORAIS DE BARROS DOUTOR"/>
    <s v="726"/>
    <s v="RUA"/>
    <s v="VILA CAMPESINA"/>
    <n v="6023000"/>
    <n v="1"/>
    <n v="1"/>
    <n v="1"/>
    <n v="0"/>
    <n v="0"/>
    <n v="0"/>
    <n v="0"/>
    <n v="0"/>
    <n v="1"/>
    <n v="0"/>
    <n v="0"/>
    <n v="0"/>
    <n v="1"/>
    <n v="0"/>
    <n v="0"/>
    <n v="0"/>
    <n v="0"/>
    <n v="1"/>
    <n v="0"/>
    <n v="0"/>
    <n v="0"/>
    <n v="0"/>
    <n v="126"/>
    <n v="126"/>
    <n v="0"/>
    <n v="0"/>
    <n v="0"/>
    <n v="0"/>
    <n v="0"/>
    <n v="55"/>
    <n v="71"/>
    <n v="89"/>
    <n v="34"/>
    <n v="0"/>
    <n v="3"/>
    <n v="0"/>
    <n v="0"/>
    <n v="92"/>
    <n v="31"/>
    <n v="3"/>
    <n v="0"/>
    <n v="0"/>
    <n v="0"/>
    <x v="0"/>
    <x v="1"/>
    <s v="Urbana"/>
    <s v="Não"/>
    <s v="Ativa"/>
    <x v="0"/>
    <s v="Rede Publica"/>
    <s v="Rede Publica"/>
    <s v="Rede Publica"/>
    <s v="Coleta"/>
  </r>
  <r>
    <s v="Sudeste"/>
    <s v="São Paulo"/>
    <s v="SP"/>
    <n v="35"/>
    <s v="Osasco"/>
    <n v="3534401"/>
    <s v="ESCOPO COLEGIO"/>
    <n v="35567929"/>
    <n v="4"/>
    <n v="1"/>
    <n v="0"/>
    <s v="DOS AUTONOMISTAS"/>
    <s v="1325"/>
    <m/>
    <s v="VILA YARA"/>
    <n v="6020015"/>
    <n v="1"/>
    <n v="1"/>
    <n v="1"/>
    <n v="0"/>
    <n v="0"/>
    <n v="0"/>
    <n v="0"/>
    <n v="0"/>
    <n v="1"/>
    <n v="0"/>
    <n v="0"/>
    <n v="0"/>
    <n v="1"/>
    <n v="0"/>
    <n v="0"/>
    <n v="0"/>
    <n v="0"/>
    <n v="1"/>
    <n v="0"/>
    <n v="0"/>
    <n v="0"/>
    <n v="0"/>
    <n v="80"/>
    <n v="0"/>
    <n v="0"/>
    <n v="80"/>
    <n v="0"/>
    <n v="0"/>
    <n v="0"/>
    <n v="32"/>
    <n v="48"/>
    <n v="31"/>
    <n v="42"/>
    <n v="0"/>
    <n v="6"/>
    <n v="1"/>
    <n v="0"/>
    <n v="0"/>
    <n v="0"/>
    <n v="0"/>
    <n v="1"/>
    <n v="76"/>
    <n v="3"/>
    <x v="0"/>
    <x v="1"/>
    <s v="Urbana"/>
    <s v="Não"/>
    <s v="Ativa"/>
    <x v="0"/>
    <s v="Rede Publica"/>
    <s v="Rede Publica"/>
    <s v="Rede Publica"/>
    <s v="Coleta"/>
  </r>
  <r>
    <s v="Sudeste"/>
    <s v="São Paulo"/>
    <s v="SP"/>
    <n v="35"/>
    <s v="Osasco"/>
    <n v="3534401"/>
    <s v="SA BRAGA E PIMPOLHO COLEGIO"/>
    <n v="35568260"/>
    <n v="4"/>
    <n v="1"/>
    <n v="0"/>
    <s v="SANTIAGO RODILHA"/>
    <s v="949"/>
    <s v="AVENIDA"/>
    <s v="VELOSO"/>
    <n v="6154000"/>
    <n v="1"/>
    <n v="1"/>
    <n v="1"/>
    <n v="0"/>
    <n v="0"/>
    <n v="0"/>
    <n v="0"/>
    <n v="0"/>
    <n v="1"/>
    <n v="0"/>
    <n v="0"/>
    <n v="0"/>
    <n v="1"/>
    <n v="0"/>
    <n v="0"/>
    <n v="0"/>
    <n v="0"/>
    <n v="1"/>
    <n v="0"/>
    <n v="0"/>
    <n v="0"/>
    <n v="0"/>
    <n v="352"/>
    <n v="52"/>
    <n v="300"/>
    <n v="0"/>
    <n v="0"/>
    <n v="0"/>
    <n v="5"/>
    <n v="181"/>
    <n v="171"/>
    <n v="106"/>
    <n v="191"/>
    <n v="9"/>
    <n v="45"/>
    <n v="0"/>
    <n v="1"/>
    <n v="9"/>
    <n v="42"/>
    <n v="178"/>
    <n v="123"/>
    <n v="0"/>
    <n v="0"/>
    <x v="0"/>
    <x v="1"/>
    <s v="Urbana"/>
    <s v="Não"/>
    <s v="Ativa"/>
    <x v="4"/>
    <s v="Rede Publica"/>
    <s v="Rede Publica"/>
    <s v="Rede Publica"/>
    <s v="Coleta"/>
  </r>
  <r>
    <s v="Sudeste"/>
    <s v="São Paulo"/>
    <s v="SP"/>
    <n v="35"/>
    <s v="Osasco"/>
    <n v="3534401"/>
    <s v="STAR MAX COLEGIO"/>
    <n v="35568582"/>
    <n v="4"/>
    <n v="1"/>
    <n v="0"/>
    <s v="SANTO ANTONIO"/>
    <s v="2412"/>
    <s v="AVENIDA"/>
    <s v="BELA VISTA"/>
    <n v="6083205"/>
    <n v="1"/>
    <n v="1"/>
    <n v="1"/>
    <n v="0"/>
    <n v="0"/>
    <n v="0"/>
    <n v="0"/>
    <n v="0"/>
    <n v="1"/>
    <n v="0"/>
    <n v="0"/>
    <n v="0"/>
    <n v="1"/>
    <n v="0"/>
    <n v="0"/>
    <n v="0"/>
    <n v="0"/>
    <n v="1"/>
    <n v="0"/>
    <n v="0"/>
    <n v="0"/>
    <n v="0"/>
    <n v="425"/>
    <n v="0"/>
    <n v="240"/>
    <n v="185"/>
    <n v="0"/>
    <n v="0"/>
    <n v="1"/>
    <n v="217"/>
    <n v="208"/>
    <n v="105"/>
    <n v="267"/>
    <n v="5"/>
    <n v="46"/>
    <n v="2"/>
    <n v="0"/>
    <n v="0"/>
    <n v="0"/>
    <n v="7"/>
    <n v="232"/>
    <n v="184"/>
    <n v="2"/>
    <x v="0"/>
    <x v="1"/>
    <s v="Urbana"/>
    <s v="Não"/>
    <s v="Ativa"/>
    <x v="4"/>
    <s v="Rede Publica"/>
    <s v="Rede Publica"/>
    <s v="Rede Publica"/>
    <s v="Coleta"/>
  </r>
  <r>
    <s v="Sudeste"/>
    <s v="São Paulo"/>
    <s v="SP"/>
    <n v="35"/>
    <s v="Osasco"/>
    <n v="3534401"/>
    <s v="FUN DAY EDUCACAO INFANTIL"/>
    <n v="35568818"/>
    <n v="4"/>
    <n v="1"/>
    <n v="0"/>
    <s v="ANA PEREIRA MELO"/>
    <s v="205"/>
    <m/>
    <s v="VILA CAMPESINA"/>
    <n v="6023080"/>
    <n v="1"/>
    <n v="1"/>
    <n v="1"/>
    <n v="0"/>
    <n v="0"/>
    <n v="0"/>
    <n v="0"/>
    <n v="0"/>
    <n v="1"/>
    <n v="0"/>
    <n v="0"/>
    <n v="0"/>
    <n v="1"/>
    <n v="0"/>
    <n v="0"/>
    <n v="0"/>
    <n v="0"/>
    <n v="1"/>
    <n v="0"/>
    <n v="0"/>
    <n v="0"/>
    <n v="0"/>
    <n v="67"/>
    <n v="67"/>
    <n v="0"/>
    <n v="0"/>
    <n v="0"/>
    <n v="0"/>
    <n v="0"/>
    <n v="31"/>
    <n v="36"/>
    <n v="23"/>
    <n v="43"/>
    <n v="0"/>
    <n v="1"/>
    <n v="0"/>
    <n v="0"/>
    <n v="26"/>
    <n v="39"/>
    <n v="2"/>
    <n v="0"/>
    <n v="0"/>
    <n v="0"/>
    <x v="0"/>
    <x v="1"/>
    <s v="Urbana"/>
    <s v="Não"/>
    <s v="Ativa"/>
    <x v="0"/>
    <s v="Rede Publica"/>
    <s v="Rede Publica"/>
    <s v="Rede Publica"/>
    <s v="Coleta"/>
  </r>
  <r>
    <s v="Sudeste"/>
    <s v="São Paulo"/>
    <s v="SP"/>
    <n v="35"/>
    <s v="Osasco"/>
    <n v="3534401"/>
    <s v="ESCOLA TECNICA PAULISTANA"/>
    <n v="35576554"/>
    <n v="4"/>
    <n v="1"/>
    <n v="0"/>
    <s v="MARIANO JATATHY MARCONDES FERRAZ DOUTOR"/>
    <s v="242"/>
    <s v="RUA"/>
    <s v="CENTRO"/>
    <n v="6097010"/>
    <n v="1"/>
    <n v="1"/>
    <n v="1"/>
    <n v="0"/>
    <n v="0"/>
    <n v="0"/>
    <n v="0"/>
    <n v="0"/>
    <n v="1"/>
    <n v="0"/>
    <n v="0"/>
    <n v="0"/>
    <n v="1"/>
    <n v="0"/>
    <n v="0"/>
    <n v="0"/>
    <n v="0"/>
    <n v="1"/>
    <n v="0"/>
    <n v="0"/>
    <n v="0"/>
    <n v="0"/>
    <n v="65"/>
    <n v="0"/>
    <n v="0"/>
    <n v="0"/>
    <n v="65"/>
    <n v="0"/>
    <n v="0"/>
    <n v="63"/>
    <n v="2"/>
    <n v="12"/>
    <n v="19"/>
    <n v="5"/>
    <n v="26"/>
    <n v="2"/>
    <n v="1"/>
    <n v="0"/>
    <n v="0"/>
    <n v="0"/>
    <n v="0"/>
    <n v="1"/>
    <n v="64"/>
    <x v="0"/>
    <x v="1"/>
    <s v="Urbana"/>
    <s v="Não"/>
    <s v="Ativa"/>
    <x v="0"/>
    <s v="Rede Publica"/>
    <s v="Rede Publica"/>
    <s v="Rede Publica"/>
    <s v="Coleta"/>
  </r>
  <r>
    <s v="Sudeste"/>
    <s v="São Paulo"/>
    <s v="SP"/>
    <n v="35"/>
    <s v="Osasco"/>
    <n v="3534401"/>
    <s v="KINDER STEPS EDUCACAO INFANTIL BILINGUE"/>
    <n v="35577832"/>
    <n v="4"/>
    <n v="1"/>
    <n v="0"/>
    <s v="SANTO ANTONIO"/>
    <s v="1673"/>
    <s v="AVENIDA"/>
    <s v="VILA OSASCO"/>
    <n v="6083215"/>
    <n v="1"/>
    <n v="1"/>
    <n v="1"/>
    <n v="0"/>
    <n v="0"/>
    <n v="0"/>
    <n v="0"/>
    <n v="0"/>
    <n v="1"/>
    <n v="0"/>
    <n v="0"/>
    <n v="0"/>
    <n v="1"/>
    <n v="0"/>
    <n v="0"/>
    <n v="0"/>
    <n v="0"/>
    <n v="1"/>
    <n v="0"/>
    <n v="0"/>
    <n v="0"/>
    <n v="0"/>
    <n v="24"/>
    <n v="24"/>
    <n v="0"/>
    <n v="0"/>
    <n v="0"/>
    <n v="0"/>
    <n v="0"/>
    <n v="12"/>
    <n v="12"/>
    <n v="21"/>
    <n v="3"/>
    <n v="0"/>
    <n v="0"/>
    <n v="0"/>
    <n v="0"/>
    <n v="11"/>
    <n v="11"/>
    <n v="2"/>
    <n v="0"/>
    <n v="0"/>
    <n v="0"/>
    <x v="0"/>
    <x v="1"/>
    <s v="Urbana"/>
    <s v="Não"/>
    <s v="Ativa"/>
    <x v="1"/>
    <s v="Rede Publica"/>
    <s v="Rede Publica"/>
    <s v="Rede Publica"/>
    <s v="Coleta"/>
  </r>
  <r>
    <s v="Sudeste"/>
    <s v="São Paulo"/>
    <s v="SP"/>
    <n v="35"/>
    <s v="Osasco"/>
    <n v="3534401"/>
    <s v="CENTRO MUN DE ED INFANTIL CARLOS FERNANDES COSTA"/>
    <n v="35577959"/>
    <n v="3"/>
    <n v="1"/>
    <n v="0"/>
    <s v="SANTIAGO RODILHA"/>
    <s v="1203"/>
    <s v="AVENIDA"/>
    <s v="VELOSO"/>
    <n v="6154000"/>
    <n v="1"/>
    <n v="1"/>
    <n v="1"/>
    <n v="0"/>
    <n v="0"/>
    <n v="0"/>
    <n v="0"/>
    <n v="0"/>
    <n v="1"/>
    <n v="0"/>
    <n v="0"/>
    <n v="0"/>
    <n v="1"/>
    <n v="0"/>
    <n v="0"/>
    <n v="0"/>
    <n v="0"/>
    <n v="1"/>
    <n v="0"/>
    <n v="0"/>
    <n v="0"/>
    <n v="0"/>
    <n v="540"/>
    <n v="540"/>
    <n v="0"/>
    <n v="0"/>
    <n v="0"/>
    <n v="0"/>
    <n v="17"/>
    <n v="260"/>
    <n v="280"/>
    <n v="140"/>
    <n v="213"/>
    <n v="17"/>
    <n v="169"/>
    <n v="0"/>
    <n v="1"/>
    <n v="225"/>
    <n v="281"/>
    <n v="34"/>
    <n v="0"/>
    <n v="0"/>
    <n v="0"/>
    <x v="0"/>
    <x v="0"/>
    <s v="Urbana"/>
    <s v="Não"/>
    <s v="Ativa"/>
    <x v="5"/>
    <s v="Rede Publica"/>
    <s v="Rede Publica"/>
    <s v="Rede Publica"/>
    <s v="Coleta"/>
  </r>
  <r>
    <s v="Sudeste"/>
    <s v="São Paulo"/>
    <s v="SP"/>
    <n v="35"/>
    <s v="Osasco"/>
    <n v="3534401"/>
    <s v="ESCOLA DE EDUCACAO INFANTIL AQUARELA"/>
    <n v="35579075"/>
    <n v="4"/>
    <n v="1"/>
    <m/>
    <s v="RUBI"/>
    <s v="247"/>
    <s v="RUA"/>
    <s v="MUTINGA"/>
    <n v="6286200"/>
    <n v="3"/>
    <m/>
    <m/>
    <m/>
    <m/>
    <m/>
    <m/>
    <m/>
    <m/>
    <m/>
    <m/>
    <m/>
    <m/>
    <m/>
    <m/>
    <m/>
    <m/>
    <m/>
    <m/>
    <m/>
    <m/>
    <m/>
    <m/>
    <m/>
    <m/>
    <m/>
    <m/>
    <m/>
    <m/>
    <m/>
    <m/>
    <m/>
    <m/>
    <m/>
    <m/>
    <m/>
    <m/>
    <m/>
    <m/>
    <m/>
    <m/>
    <m/>
    <m/>
    <x v="0"/>
    <x v="1"/>
    <s v="Urbana"/>
    <m/>
    <s v="Inativa"/>
    <x v="3"/>
    <s v="Sem Dados"/>
    <s v="Sem Dados"/>
    <s v="Sem Dados"/>
    <s v="Sem Dados"/>
  </r>
  <r>
    <s v="Sudeste"/>
    <s v="São Paulo"/>
    <s v="SP"/>
    <n v="35"/>
    <s v="Osasco"/>
    <n v="3534401"/>
    <s v="SSG BERCARIO VIVER"/>
    <n v="35579105"/>
    <n v="4"/>
    <n v="1"/>
    <m/>
    <s v="ANDRE THOMAZ"/>
    <s v="415"/>
    <s v="RUA"/>
    <s v="VILA CAMPESINA"/>
    <n v="6023120"/>
    <n v="2"/>
    <m/>
    <m/>
    <m/>
    <m/>
    <m/>
    <m/>
    <m/>
    <m/>
    <m/>
    <m/>
    <m/>
    <m/>
    <m/>
    <m/>
    <m/>
    <m/>
    <m/>
    <m/>
    <m/>
    <m/>
    <m/>
    <m/>
    <m/>
    <m/>
    <m/>
    <m/>
    <m/>
    <m/>
    <m/>
    <m/>
    <m/>
    <m/>
    <m/>
    <m/>
    <m/>
    <m/>
    <m/>
    <m/>
    <m/>
    <m/>
    <m/>
    <m/>
    <x v="0"/>
    <x v="1"/>
    <s v="Urbana"/>
    <m/>
    <s v="Inativa"/>
    <x v="3"/>
    <s v="Sem Dados"/>
    <s v="Sem Dados"/>
    <s v="Sem Dados"/>
    <s v="Sem Dados"/>
  </r>
  <r>
    <s v="Sudeste"/>
    <s v="São Paulo"/>
    <s v="SP"/>
    <n v="35"/>
    <s v="Osasco"/>
    <n v="3534401"/>
    <s v="ESCOLA DE EDUCACAO E RECREACAO INFANTIL CRIDEAL I"/>
    <n v="35579178"/>
    <n v="4"/>
    <n v="1"/>
    <n v="0"/>
    <s v="BENEDITO RODRIGUES VASCONCELOS"/>
    <s v="114"/>
    <s v="RUA"/>
    <s v="KM 18"/>
    <n v="6190000"/>
    <n v="1"/>
    <n v="1"/>
    <n v="1"/>
    <n v="0"/>
    <n v="0"/>
    <n v="0"/>
    <n v="0"/>
    <n v="0"/>
    <n v="1"/>
    <n v="0"/>
    <n v="0"/>
    <n v="0"/>
    <n v="1"/>
    <n v="0"/>
    <n v="0"/>
    <n v="0"/>
    <n v="0"/>
    <n v="1"/>
    <n v="0"/>
    <n v="0"/>
    <n v="0"/>
    <n v="0"/>
    <n v="51"/>
    <n v="51"/>
    <n v="0"/>
    <n v="0"/>
    <n v="0"/>
    <n v="0"/>
    <n v="0"/>
    <n v="25"/>
    <n v="26"/>
    <n v="35"/>
    <n v="14"/>
    <n v="1"/>
    <n v="1"/>
    <n v="0"/>
    <n v="0"/>
    <n v="33"/>
    <n v="18"/>
    <n v="0"/>
    <n v="0"/>
    <n v="0"/>
    <n v="0"/>
    <x v="0"/>
    <x v="1"/>
    <s v="Urbana"/>
    <s v="Não"/>
    <s v="Ativa"/>
    <x v="0"/>
    <s v="Rede Publica"/>
    <s v="Rede Publica"/>
    <s v="Rede Publica"/>
    <s v="Coleta"/>
  </r>
  <r>
    <s v="Sudeste"/>
    <s v="São Paulo"/>
    <s v="SP"/>
    <n v="35"/>
    <s v="Osasco"/>
    <n v="3534401"/>
    <s v="COLEGIO GINO NOBILIONI"/>
    <n v="35580090"/>
    <n v="4"/>
    <n v="1"/>
    <m/>
    <s v="AVENIDA DAS FLORES"/>
    <s v="500"/>
    <s v="AVENIDA"/>
    <s v="JARDIM DAS FLORES"/>
    <n v="6110100"/>
    <n v="2"/>
    <m/>
    <m/>
    <m/>
    <m/>
    <m/>
    <m/>
    <m/>
    <m/>
    <m/>
    <m/>
    <m/>
    <m/>
    <m/>
    <m/>
    <m/>
    <m/>
    <m/>
    <m/>
    <m/>
    <m/>
    <m/>
    <m/>
    <m/>
    <m/>
    <m/>
    <m/>
    <m/>
    <m/>
    <m/>
    <m/>
    <m/>
    <m/>
    <m/>
    <m/>
    <m/>
    <m/>
    <m/>
    <m/>
    <m/>
    <m/>
    <m/>
    <m/>
    <x v="0"/>
    <x v="1"/>
    <s v="Urbana"/>
    <m/>
    <s v="Inativa"/>
    <x v="3"/>
    <s v="Sem Dados"/>
    <s v="Sem Dados"/>
    <s v="Sem Dados"/>
    <s v="Sem Dados"/>
  </r>
  <r>
    <s v="Sudeste"/>
    <s v="São Paulo"/>
    <s v="SP"/>
    <n v="35"/>
    <s v="Osasco"/>
    <n v="3534401"/>
    <s v="ESCOLA DE ED E REC INFANTIL APRENDER E BRINCAR II"/>
    <n v="35580284"/>
    <n v="4"/>
    <n v="1"/>
    <n v="0"/>
    <s v="GIRASSOL"/>
    <s v="139"/>
    <s v="RUA"/>
    <s v="JARDIM DAS FLORES"/>
    <n v="6112150"/>
    <n v="1"/>
    <n v="0"/>
    <n v="1"/>
    <n v="0"/>
    <n v="0"/>
    <n v="0"/>
    <n v="0"/>
    <n v="0"/>
    <n v="1"/>
    <n v="0"/>
    <n v="0"/>
    <n v="0"/>
    <n v="1"/>
    <n v="0"/>
    <n v="0"/>
    <n v="0"/>
    <n v="0"/>
    <n v="1"/>
    <n v="0"/>
    <n v="0"/>
    <n v="0"/>
    <n v="0"/>
    <n v="37"/>
    <n v="37"/>
    <n v="0"/>
    <n v="0"/>
    <n v="0"/>
    <n v="0"/>
    <n v="0"/>
    <n v="27"/>
    <n v="10"/>
    <n v="7"/>
    <n v="27"/>
    <n v="0"/>
    <n v="3"/>
    <n v="0"/>
    <n v="0"/>
    <n v="17"/>
    <n v="19"/>
    <n v="1"/>
    <n v="0"/>
    <n v="0"/>
    <n v="0"/>
    <x v="0"/>
    <x v="1"/>
    <s v="Urbana"/>
    <s v="Não"/>
    <s v="Ativa"/>
    <x v="1"/>
    <s v="Rede Publica"/>
    <s v="Rede Publica"/>
    <s v="Rede Publica"/>
    <s v="Coleta"/>
  </r>
  <r>
    <s v="Sudeste"/>
    <s v="São Paulo"/>
    <s v="SP"/>
    <n v="35"/>
    <s v="Osasco"/>
    <n v="3534401"/>
    <s v="CENTRO EDUCACIONAL SAPIENZA"/>
    <n v="35583571"/>
    <n v="4"/>
    <n v="1"/>
    <n v="0"/>
    <s v="NELSON CAMARGO"/>
    <s v="382"/>
    <s v="RUA"/>
    <s v="CENTRO"/>
    <n v="6010070"/>
    <n v="1"/>
    <n v="1"/>
    <n v="1"/>
    <n v="0"/>
    <n v="0"/>
    <n v="0"/>
    <n v="0"/>
    <n v="0"/>
    <n v="1"/>
    <n v="0"/>
    <n v="0"/>
    <n v="0"/>
    <n v="1"/>
    <n v="0"/>
    <n v="0"/>
    <n v="0"/>
    <n v="0"/>
    <n v="1"/>
    <n v="0"/>
    <n v="0"/>
    <n v="0"/>
    <n v="0"/>
    <n v="21"/>
    <n v="21"/>
    <n v="0"/>
    <n v="0"/>
    <n v="0"/>
    <n v="0"/>
    <n v="1"/>
    <n v="11"/>
    <n v="10"/>
    <n v="3"/>
    <n v="12"/>
    <n v="3"/>
    <n v="3"/>
    <n v="0"/>
    <n v="0"/>
    <n v="6"/>
    <n v="14"/>
    <n v="1"/>
    <n v="0"/>
    <n v="0"/>
    <n v="0"/>
    <x v="0"/>
    <x v="1"/>
    <s v="Urbana"/>
    <s v="Não"/>
    <s v="Ativa"/>
    <x v="1"/>
    <s v="Rede Publica"/>
    <s v="Rede Publica"/>
    <s v="Rede Publica"/>
    <s v="Coleta"/>
  </r>
  <r>
    <s v="Sudeste"/>
    <s v="São Paulo"/>
    <s v="SP"/>
    <n v="35"/>
    <s v="Osasco"/>
    <n v="3534401"/>
    <s v="CEMEI MARIA DA CONCEICAO DA SILVA PAIXAO"/>
    <n v="35584083"/>
    <n v="3"/>
    <n v="1"/>
    <n v="0"/>
    <s v="AFONSO DE MOURA"/>
    <s v="149"/>
    <s v="RUA"/>
    <s v="BANDEIRAS"/>
    <n v="6160220"/>
    <n v="1"/>
    <n v="1"/>
    <n v="1"/>
    <n v="0"/>
    <n v="0"/>
    <n v="0"/>
    <n v="0"/>
    <n v="0"/>
    <n v="1"/>
    <n v="0"/>
    <n v="0"/>
    <n v="0"/>
    <n v="1"/>
    <n v="0"/>
    <n v="0"/>
    <n v="0"/>
    <n v="0"/>
    <n v="1"/>
    <n v="0"/>
    <n v="0"/>
    <n v="0"/>
    <n v="0"/>
    <n v="532"/>
    <n v="532"/>
    <n v="0"/>
    <n v="0"/>
    <n v="0"/>
    <n v="0"/>
    <n v="19"/>
    <n v="290"/>
    <n v="242"/>
    <n v="299"/>
    <n v="115"/>
    <n v="11"/>
    <n v="107"/>
    <n v="0"/>
    <n v="0"/>
    <n v="277"/>
    <n v="236"/>
    <n v="19"/>
    <n v="0"/>
    <n v="0"/>
    <n v="0"/>
    <x v="0"/>
    <x v="0"/>
    <s v="Urbana"/>
    <s v="Não"/>
    <s v="Ativa"/>
    <x v="5"/>
    <s v="Rede Publica"/>
    <s v="Rede Publica"/>
    <s v="Rede Publica"/>
    <s v="Coleta"/>
  </r>
  <r>
    <s v="Sudeste"/>
    <s v="São Paulo"/>
    <s v="SP"/>
    <n v="35"/>
    <s v="Osasco"/>
    <n v="3534401"/>
    <s v="CEMEI YOLANDA DE SA BATTISTON"/>
    <n v="35586274"/>
    <n v="3"/>
    <n v="1"/>
    <n v="0"/>
    <s v="REINALDO CESCHINI"/>
    <s v="67"/>
    <s v="RUA"/>
    <s v="MUNHOZ JUNIOR"/>
    <n v="6246150"/>
    <n v="1"/>
    <n v="1"/>
    <n v="1"/>
    <n v="0"/>
    <n v="0"/>
    <n v="0"/>
    <n v="0"/>
    <n v="0"/>
    <n v="1"/>
    <n v="0"/>
    <n v="0"/>
    <n v="0"/>
    <n v="1"/>
    <n v="0"/>
    <n v="0"/>
    <n v="0"/>
    <n v="0"/>
    <n v="1"/>
    <n v="0"/>
    <n v="0"/>
    <n v="0"/>
    <n v="0"/>
    <n v="456"/>
    <n v="456"/>
    <n v="0"/>
    <n v="0"/>
    <n v="0"/>
    <n v="0"/>
    <n v="3"/>
    <n v="211"/>
    <n v="245"/>
    <n v="56"/>
    <n v="122"/>
    <n v="23"/>
    <n v="254"/>
    <n v="1"/>
    <n v="0"/>
    <n v="192"/>
    <n v="231"/>
    <n v="33"/>
    <n v="0"/>
    <n v="0"/>
    <n v="0"/>
    <x v="0"/>
    <x v="0"/>
    <s v="Urbana"/>
    <s v="Não"/>
    <s v="Ativa"/>
    <x v="4"/>
    <s v="Rede Publica"/>
    <s v="Rede Publica"/>
    <s v="Rede Publica"/>
    <s v="Coleta"/>
  </r>
  <r>
    <s v="Sudeste"/>
    <s v="São Paulo"/>
    <s v="SP"/>
    <n v="35"/>
    <s v="Osasco"/>
    <n v="3534401"/>
    <s v="CEMEI NELLY GRIZI OLIVA"/>
    <n v="35587904"/>
    <n v="3"/>
    <n v="1"/>
    <n v="0"/>
    <s v="MARIA GRANDIN DOS SANTOS"/>
    <s v="SN"/>
    <s v="RUA"/>
    <s v="ADALGISA"/>
    <n v="6030410"/>
    <n v="1"/>
    <n v="1"/>
    <n v="1"/>
    <n v="0"/>
    <n v="0"/>
    <n v="0"/>
    <n v="0"/>
    <n v="0"/>
    <n v="1"/>
    <n v="0"/>
    <n v="0"/>
    <n v="0"/>
    <n v="1"/>
    <n v="0"/>
    <n v="0"/>
    <n v="0"/>
    <n v="0"/>
    <n v="1"/>
    <n v="0"/>
    <n v="0"/>
    <n v="0"/>
    <n v="0"/>
    <n v="197"/>
    <n v="197"/>
    <n v="0"/>
    <n v="0"/>
    <n v="0"/>
    <n v="0"/>
    <n v="6"/>
    <n v="87"/>
    <n v="110"/>
    <n v="41"/>
    <n v="95"/>
    <n v="8"/>
    <n v="51"/>
    <n v="1"/>
    <n v="1"/>
    <n v="109"/>
    <n v="83"/>
    <n v="5"/>
    <n v="0"/>
    <n v="0"/>
    <n v="0"/>
    <x v="0"/>
    <x v="0"/>
    <s v="Urbana"/>
    <s v="Não"/>
    <s v="Ativa"/>
    <x v="0"/>
    <s v="Rede Publica"/>
    <s v="Rede Publica"/>
    <s v="Rede Publica"/>
    <s v="Coleta"/>
  </r>
  <r>
    <s v="Sudeste"/>
    <s v="São Paulo"/>
    <s v="SP"/>
    <n v="35"/>
    <s v="Osasco"/>
    <n v="3534401"/>
    <s v="CUNHA CARVALHO CURUMIM COLEGIO"/>
    <n v="35800200"/>
    <n v="4"/>
    <n v="1"/>
    <n v="0"/>
    <s v="HILDEBRANDO DE LIMA"/>
    <s v="407"/>
    <s v="AVENIDA"/>
    <s v="VILA QUITAUNA"/>
    <n v="6190160"/>
    <n v="1"/>
    <n v="1"/>
    <n v="1"/>
    <n v="0"/>
    <n v="0"/>
    <n v="0"/>
    <n v="0"/>
    <n v="0"/>
    <n v="1"/>
    <n v="0"/>
    <n v="0"/>
    <n v="0"/>
    <n v="1"/>
    <n v="0"/>
    <n v="0"/>
    <n v="0"/>
    <n v="0"/>
    <n v="1"/>
    <n v="0"/>
    <n v="0"/>
    <n v="0"/>
    <n v="0"/>
    <n v="388"/>
    <n v="0"/>
    <n v="323"/>
    <n v="65"/>
    <n v="0"/>
    <n v="0"/>
    <n v="3"/>
    <n v="213"/>
    <n v="175"/>
    <n v="190"/>
    <n v="162"/>
    <n v="3"/>
    <n v="32"/>
    <n v="0"/>
    <n v="1"/>
    <n v="0"/>
    <n v="0"/>
    <n v="181"/>
    <n v="139"/>
    <n v="64"/>
    <n v="4"/>
    <x v="0"/>
    <x v="1"/>
    <s v="Urbana"/>
    <s v="Não"/>
    <s v="Ativa"/>
    <x v="4"/>
    <s v="Rede Publica"/>
    <s v="Rede Publica"/>
    <s v="Rede Publica"/>
    <s v="Coleta"/>
  </r>
  <r>
    <s v="Sudeste"/>
    <s v="São Paulo"/>
    <s v="SP"/>
    <n v="35"/>
    <s v="Osasco"/>
    <n v="3534401"/>
    <s v="BAMBI ESCOLA DE EDUCACAO INFANTIL"/>
    <n v="35802438"/>
    <n v="4"/>
    <n v="1"/>
    <m/>
    <s v="R FRANCISCO ALVES"/>
    <s v="502"/>
    <m/>
    <s v="VILA SANTA CLARA"/>
    <n v="6296160"/>
    <n v="2"/>
    <m/>
    <m/>
    <m/>
    <m/>
    <m/>
    <m/>
    <m/>
    <m/>
    <m/>
    <m/>
    <m/>
    <m/>
    <m/>
    <m/>
    <m/>
    <m/>
    <m/>
    <m/>
    <m/>
    <m/>
    <m/>
    <m/>
    <m/>
    <m/>
    <m/>
    <m/>
    <m/>
    <m/>
    <m/>
    <m/>
    <m/>
    <m/>
    <m/>
    <m/>
    <m/>
    <m/>
    <m/>
    <m/>
    <m/>
    <m/>
    <m/>
    <m/>
    <x v="0"/>
    <x v="1"/>
    <s v="Urbana"/>
    <m/>
    <s v="Inativa"/>
    <x v="3"/>
    <s v="Sem Dados"/>
    <s v="Sem Dados"/>
    <s v="Sem Dados"/>
    <s v="Sem Dados"/>
  </r>
  <r>
    <s v="Sudeste"/>
    <s v="São Paulo"/>
    <s v="SP"/>
    <n v="35"/>
    <s v="Osasco"/>
    <n v="3534401"/>
    <s v="HAYA INSTITUTO EDUCACIONAL"/>
    <n v="35803844"/>
    <n v="4"/>
    <n v="1"/>
    <n v="0"/>
    <s v="VIRGINIA AURORA RODRIGUES"/>
    <s v="230"/>
    <s v="RUA"/>
    <s v="CENTRO"/>
    <n v="6097020"/>
    <n v="1"/>
    <n v="1"/>
    <n v="1"/>
    <n v="0"/>
    <n v="0"/>
    <n v="0"/>
    <n v="0"/>
    <n v="0"/>
    <n v="1"/>
    <n v="0"/>
    <n v="0"/>
    <n v="0"/>
    <n v="1"/>
    <n v="0"/>
    <n v="0"/>
    <n v="0"/>
    <n v="0"/>
    <n v="1"/>
    <n v="0"/>
    <n v="0"/>
    <n v="0"/>
    <n v="0"/>
    <n v="118"/>
    <n v="0"/>
    <n v="0"/>
    <n v="118"/>
    <n v="0"/>
    <n v="0"/>
    <n v="1"/>
    <n v="54"/>
    <n v="64"/>
    <n v="47"/>
    <n v="63"/>
    <n v="2"/>
    <n v="5"/>
    <n v="1"/>
    <n v="0"/>
    <n v="0"/>
    <n v="0"/>
    <n v="0"/>
    <n v="2"/>
    <n v="115"/>
    <n v="1"/>
    <x v="0"/>
    <x v="1"/>
    <s v="Urbana"/>
    <s v="Não"/>
    <s v="Ativa"/>
    <x v="0"/>
    <s v="Rede Publica"/>
    <s v="Rede Publica"/>
    <s v="Rede Publica"/>
    <s v="Coleta"/>
  </r>
  <r>
    <s v="Sudeste"/>
    <s v="São Paulo"/>
    <s v="SP"/>
    <n v="35"/>
    <s v="Osasco"/>
    <n v="3534401"/>
    <s v="NUVENZINHA DO SABER ERI"/>
    <n v="35805488"/>
    <n v="4"/>
    <n v="1"/>
    <n v="0"/>
    <s v="PAU BRASIL"/>
    <s v="456"/>
    <s v="AVENIDA"/>
    <s v="CIDADE DAS FLORES"/>
    <n v="6184010"/>
    <n v="1"/>
    <n v="1"/>
    <n v="1"/>
    <n v="0"/>
    <n v="0"/>
    <n v="0"/>
    <n v="0"/>
    <n v="0"/>
    <n v="1"/>
    <n v="0"/>
    <n v="0"/>
    <n v="0"/>
    <n v="1"/>
    <n v="0"/>
    <n v="0"/>
    <n v="0"/>
    <n v="0"/>
    <n v="1"/>
    <n v="0"/>
    <n v="0"/>
    <n v="0"/>
    <n v="0"/>
    <n v="37"/>
    <n v="37"/>
    <n v="0"/>
    <n v="0"/>
    <n v="0"/>
    <n v="0"/>
    <n v="0"/>
    <n v="16"/>
    <n v="21"/>
    <n v="13"/>
    <n v="18"/>
    <n v="3"/>
    <n v="3"/>
    <n v="0"/>
    <n v="0"/>
    <n v="20"/>
    <n v="16"/>
    <n v="1"/>
    <n v="0"/>
    <n v="0"/>
    <n v="0"/>
    <x v="0"/>
    <x v="1"/>
    <s v="Urbana"/>
    <s v="Não"/>
    <s v="Ativa"/>
    <x v="1"/>
    <s v="Rede Publica"/>
    <s v="Rede Publica"/>
    <s v="Rede Publica"/>
    <s v="Coleta"/>
  </r>
  <r>
    <s v="Sudeste"/>
    <s v="São Paulo"/>
    <s v="SP"/>
    <n v="35"/>
    <s v="Osasco"/>
    <n v="3534401"/>
    <s v="GENESIS LIFE COLEGIO"/>
    <n v="35809100"/>
    <n v="4"/>
    <n v="1"/>
    <n v="0"/>
    <s v="INTERNACIONAL"/>
    <s v="598"/>
    <m/>
    <s v="SANTO ANTONIO"/>
    <n v="6126000"/>
    <n v="1"/>
    <n v="1"/>
    <n v="1"/>
    <n v="0"/>
    <n v="0"/>
    <n v="0"/>
    <n v="0"/>
    <n v="0"/>
    <n v="1"/>
    <n v="0"/>
    <n v="0"/>
    <n v="0"/>
    <n v="1"/>
    <n v="0"/>
    <n v="0"/>
    <n v="0"/>
    <n v="0"/>
    <n v="1"/>
    <n v="0"/>
    <n v="0"/>
    <n v="0"/>
    <n v="0"/>
    <n v="991"/>
    <n v="86"/>
    <n v="905"/>
    <n v="0"/>
    <n v="0"/>
    <n v="0"/>
    <n v="13"/>
    <n v="509"/>
    <n v="482"/>
    <n v="391"/>
    <n v="448"/>
    <n v="10"/>
    <n v="141"/>
    <n v="1"/>
    <n v="0"/>
    <n v="0"/>
    <n v="77"/>
    <n v="542"/>
    <n v="366"/>
    <n v="6"/>
    <n v="0"/>
    <x v="0"/>
    <x v="1"/>
    <s v="Urbana"/>
    <s v="Não"/>
    <s v="Ativa"/>
    <x v="5"/>
    <s v="Rede Publica"/>
    <s v="Rede Publica"/>
    <s v="Rede Publica"/>
    <s v="Coleta"/>
  </r>
  <r>
    <s v="Sudeste"/>
    <s v="São Paulo"/>
    <s v="SP"/>
    <n v="35"/>
    <s v="Osasco"/>
    <n v="3534401"/>
    <s v="ATENEU COLEGIO"/>
    <n v="35809111"/>
    <n v="4"/>
    <n v="1"/>
    <n v="0"/>
    <s v="SANTO ANTONIO"/>
    <s v="1884"/>
    <s v="AVENIDA"/>
    <s v="BELA VISTA"/>
    <n v="6083205"/>
    <n v="1"/>
    <n v="1"/>
    <n v="1"/>
    <n v="0"/>
    <n v="0"/>
    <n v="0"/>
    <n v="0"/>
    <n v="0"/>
    <n v="1"/>
    <n v="0"/>
    <n v="0"/>
    <n v="0"/>
    <n v="1"/>
    <n v="0"/>
    <n v="0"/>
    <n v="0"/>
    <n v="0"/>
    <n v="1"/>
    <n v="0"/>
    <n v="0"/>
    <n v="0"/>
    <n v="0"/>
    <n v="340"/>
    <n v="0"/>
    <n v="301"/>
    <n v="39"/>
    <n v="0"/>
    <n v="0"/>
    <n v="2"/>
    <n v="185"/>
    <n v="155"/>
    <n v="152"/>
    <n v="169"/>
    <n v="3"/>
    <n v="16"/>
    <n v="0"/>
    <n v="0"/>
    <n v="0"/>
    <n v="0"/>
    <n v="208"/>
    <n v="93"/>
    <n v="37"/>
    <n v="2"/>
    <x v="0"/>
    <x v="1"/>
    <s v="Urbana"/>
    <s v="Não"/>
    <s v="Ativa"/>
    <x v="4"/>
    <s v="Rede Publica"/>
    <s v="Rede Publica"/>
    <s v="Rede Publica"/>
    <s v="Coleta"/>
  </r>
  <r>
    <s v="Sudeste"/>
    <s v="São Paulo"/>
    <s v="SP"/>
    <n v="35"/>
    <s v="Osasco"/>
    <n v="3534401"/>
    <s v="VIVENDO E APRENDENDO COLEGIO"/>
    <n v="35809512"/>
    <n v="4"/>
    <n v="1"/>
    <n v="0"/>
    <s v="CANTIDIO MOURA CAMPOS"/>
    <s v="42"/>
    <s v="RUA"/>
    <s v="AYROSA"/>
    <n v="6283150"/>
    <n v="1"/>
    <n v="1"/>
    <n v="1"/>
    <n v="0"/>
    <n v="0"/>
    <n v="0"/>
    <n v="0"/>
    <n v="0"/>
    <n v="1"/>
    <n v="0"/>
    <n v="0"/>
    <n v="0"/>
    <n v="1"/>
    <n v="0"/>
    <n v="0"/>
    <n v="0"/>
    <n v="0"/>
    <n v="1"/>
    <n v="0"/>
    <n v="0"/>
    <n v="0"/>
    <n v="0"/>
    <n v="588"/>
    <n v="54"/>
    <n v="400"/>
    <n v="134"/>
    <n v="0"/>
    <n v="0"/>
    <n v="5"/>
    <n v="319"/>
    <n v="269"/>
    <n v="269"/>
    <n v="267"/>
    <n v="6"/>
    <n v="46"/>
    <n v="0"/>
    <n v="0"/>
    <n v="6"/>
    <n v="44"/>
    <n v="185"/>
    <n v="212"/>
    <n v="139"/>
    <n v="2"/>
    <x v="0"/>
    <x v="1"/>
    <s v="Urbana"/>
    <s v="Não"/>
    <s v="Ativa"/>
    <x v="5"/>
    <s v="Rede Publica"/>
    <s v="Rede Publica"/>
    <s v="Rede Publica"/>
    <s v="Coleta"/>
  </r>
  <r>
    <s v="Sudeste"/>
    <s v="São Paulo"/>
    <s v="SP"/>
    <n v="35"/>
    <s v="Osasco"/>
    <n v="3534401"/>
    <s v="ANTONIO BRAZ GAMBARINI DOUTOR"/>
    <n v="35902032"/>
    <n v="2"/>
    <n v="1"/>
    <n v="0"/>
    <s v="ARNALDINHA DOS SANTOS CORDEIRO"/>
    <s v="45"/>
    <s v="RUA"/>
    <s v="METALURGICOS"/>
    <n v="6150580"/>
    <n v="1"/>
    <n v="1"/>
    <n v="1"/>
    <n v="0"/>
    <n v="0"/>
    <n v="0"/>
    <n v="0"/>
    <n v="0"/>
    <n v="1"/>
    <n v="0"/>
    <n v="0"/>
    <n v="0"/>
    <n v="1"/>
    <n v="0"/>
    <n v="0"/>
    <n v="0"/>
    <n v="0"/>
    <n v="1"/>
    <n v="0"/>
    <n v="0"/>
    <n v="0"/>
    <n v="0"/>
    <n v="1275"/>
    <n v="0"/>
    <n v="625"/>
    <n v="650"/>
    <n v="11"/>
    <n v="0"/>
    <n v="30"/>
    <n v="613"/>
    <n v="662"/>
    <n v="457"/>
    <n v="405"/>
    <n v="45"/>
    <n v="364"/>
    <n v="4"/>
    <n v="0"/>
    <n v="0"/>
    <n v="0"/>
    <n v="2"/>
    <n v="559"/>
    <n v="620"/>
    <n v="94"/>
    <x v="0"/>
    <x v="2"/>
    <s v="Urbana"/>
    <s v="Não"/>
    <s v="Ativa"/>
    <x v="2"/>
    <s v="Rede Publica"/>
    <s v="Rede Publica"/>
    <s v="Rede Publica"/>
    <s v="Coleta"/>
  </r>
  <r>
    <s v="Sudeste"/>
    <s v="São Paulo"/>
    <s v="SP"/>
    <n v="35"/>
    <s v="Osasco"/>
    <n v="3534401"/>
    <s v="JOSE JORGE PROFESSOR"/>
    <n v="35902755"/>
    <n v="2"/>
    <n v="1"/>
    <n v="0"/>
    <s v="PINHEIRO"/>
    <s v="70"/>
    <s v="AVENIDA"/>
    <s v="CIDADE DAS FLORES"/>
    <n v="6184300"/>
    <n v="1"/>
    <n v="1"/>
    <n v="1"/>
    <n v="0"/>
    <n v="0"/>
    <n v="0"/>
    <n v="0"/>
    <n v="0"/>
    <n v="1"/>
    <n v="0"/>
    <n v="0"/>
    <n v="0"/>
    <n v="1"/>
    <n v="0"/>
    <n v="0"/>
    <n v="0"/>
    <n v="0"/>
    <n v="1"/>
    <n v="0"/>
    <n v="0"/>
    <n v="0"/>
    <n v="0"/>
    <n v="1002"/>
    <n v="0"/>
    <n v="631"/>
    <n v="371"/>
    <n v="0"/>
    <n v="0"/>
    <n v="20"/>
    <n v="476"/>
    <n v="526"/>
    <n v="338"/>
    <n v="428"/>
    <n v="21"/>
    <n v="210"/>
    <n v="5"/>
    <n v="0"/>
    <n v="0"/>
    <n v="0"/>
    <n v="0"/>
    <n v="569"/>
    <n v="411"/>
    <n v="22"/>
    <x v="0"/>
    <x v="2"/>
    <s v="Urbana"/>
    <s v="Não"/>
    <s v="Ativa"/>
    <x v="2"/>
    <s v="Rede Publica"/>
    <s v="Rede Publica"/>
    <s v="Rede Publica"/>
    <s v="Coleta"/>
  </r>
  <r>
    <s v="Sudeste"/>
    <s v="São Paulo"/>
    <s v="SP"/>
    <n v="35"/>
    <s v="Osasco"/>
    <n v="3534401"/>
    <s v="FERNANDO BUONADUCE PROFESSOR"/>
    <n v="35904740"/>
    <n v="2"/>
    <n v="1"/>
    <n v="0"/>
    <s v="JUSCELINO KUBTSCHEK DE OLIVEIRA"/>
    <s v="90"/>
    <s v="AVENIDA"/>
    <s v="JARDIM PORTAL DO OESTE I"/>
    <n v="6263270"/>
    <n v="1"/>
    <n v="1"/>
    <n v="1"/>
    <n v="0"/>
    <n v="0"/>
    <n v="0"/>
    <n v="0"/>
    <n v="0"/>
    <n v="1"/>
    <n v="0"/>
    <n v="0"/>
    <n v="0"/>
    <n v="1"/>
    <n v="0"/>
    <n v="0"/>
    <n v="0"/>
    <n v="0"/>
    <n v="1"/>
    <n v="0"/>
    <n v="0"/>
    <n v="0"/>
    <n v="0"/>
    <n v="1961"/>
    <n v="0"/>
    <n v="941"/>
    <n v="1020"/>
    <n v="0"/>
    <n v="0"/>
    <n v="33"/>
    <n v="978"/>
    <n v="983"/>
    <n v="795"/>
    <n v="429"/>
    <n v="41"/>
    <n v="690"/>
    <n v="5"/>
    <n v="1"/>
    <n v="0"/>
    <n v="0"/>
    <n v="0"/>
    <n v="876"/>
    <n v="990"/>
    <n v="95"/>
    <x v="0"/>
    <x v="2"/>
    <s v="Urbana"/>
    <s v="Não"/>
    <s v="Ativa"/>
    <x v="2"/>
    <s v="Rede Publica"/>
    <s v="Rede Publica"/>
    <s v="Rede Publica"/>
    <s v="Coleta"/>
  </r>
  <r>
    <s v="Sudeste"/>
    <s v="São Paulo"/>
    <s v="SP"/>
    <n v="35"/>
    <s v="Osasco"/>
    <n v="3534401"/>
    <s v="WALTER NEGRELLI"/>
    <n v="35906360"/>
    <n v="2"/>
    <n v="1"/>
    <n v="0"/>
    <s v="CALIXTO BARBIERI"/>
    <s v="18"/>
    <s v="RUA"/>
    <s v="I A P I"/>
    <n v="6233210"/>
    <n v="1"/>
    <n v="1"/>
    <n v="1"/>
    <n v="0"/>
    <n v="0"/>
    <n v="0"/>
    <n v="0"/>
    <n v="0"/>
    <n v="1"/>
    <n v="0"/>
    <n v="0"/>
    <n v="0"/>
    <n v="1"/>
    <n v="0"/>
    <n v="0"/>
    <n v="0"/>
    <n v="0"/>
    <n v="1"/>
    <n v="0"/>
    <n v="0"/>
    <n v="0"/>
    <n v="0"/>
    <n v="2192"/>
    <n v="0"/>
    <n v="732"/>
    <n v="1460"/>
    <n v="0"/>
    <n v="0"/>
    <n v="42"/>
    <n v="1069"/>
    <n v="1123"/>
    <n v="293"/>
    <n v="1087"/>
    <n v="108"/>
    <n v="702"/>
    <n v="2"/>
    <n v="0"/>
    <n v="0"/>
    <n v="0"/>
    <n v="1"/>
    <n v="699"/>
    <n v="1297"/>
    <n v="195"/>
    <x v="0"/>
    <x v="2"/>
    <s v="Urbana"/>
    <s v="Não"/>
    <s v="Ativa"/>
    <x v="2"/>
    <s v="Rede Publica"/>
    <s v="Rede Publica"/>
    <s v="Rede Publica"/>
    <s v="Coleta"/>
  </r>
  <r>
    <s v="Sudeste"/>
    <s v="São Paulo"/>
    <s v="SP"/>
    <n v="35"/>
    <s v="Osasco"/>
    <n v="3534401"/>
    <s v="GABRIELA MARIA ELISABETH WIENKEM IRMA"/>
    <n v="35910442"/>
    <n v="2"/>
    <n v="1"/>
    <n v="0"/>
    <s v="JOSE BARBOSA DE SIQUEIRA"/>
    <s v="SN"/>
    <s v="AVENIDA"/>
    <s v="PADROEIRA"/>
    <n v="6172000"/>
    <n v="1"/>
    <n v="1"/>
    <n v="1"/>
    <n v="0"/>
    <n v="0"/>
    <n v="0"/>
    <n v="0"/>
    <n v="0"/>
    <n v="1"/>
    <n v="0"/>
    <n v="0"/>
    <n v="0"/>
    <n v="1"/>
    <n v="0"/>
    <n v="0"/>
    <n v="0"/>
    <n v="0"/>
    <n v="1"/>
    <n v="0"/>
    <n v="0"/>
    <n v="0"/>
    <n v="0"/>
    <n v="867"/>
    <n v="0"/>
    <n v="867"/>
    <n v="0"/>
    <n v="0"/>
    <n v="0"/>
    <n v="39"/>
    <n v="428"/>
    <n v="439"/>
    <n v="170"/>
    <n v="346"/>
    <n v="18"/>
    <n v="331"/>
    <n v="2"/>
    <n v="0"/>
    <n v="0"/>
    <n v="0"/>
    <n v="3"/>
    <n v="813"/>
    <n v="51"/>
    <n v="0"/>
    <x v="0"/>
    <x v="2"/>
    <s v="Urbana"/>
    <s v="Não"/>
    <s v="Ativa"/>
    <x v="5"/>
    <s v="Rede Publica"/>
    <s v="Rede Publica"/>
    <s v="Rede Publica"/>
    <s v="Coleta"/>
  </r>
  <r>
    <s v="Sudeste"/>
    <s v="São Paulo"/>
    <s v="SP"/>
    <n v="35"/>
    <s v="Osasco"/>
    <n v="3534401"/>
    <s v="SAO PAULO DA CRUZ"/>
    <n v="35912396"/>
    <n v="2"/>
    <n v="1"/>
    <n v="0"/>
    <s v="SAO PAULO DA CRUZ"/>
    <s v="SN"/>
    <s v="RUA"/>
    <s v="JARDIM SANTO ANTONIO"/>
    <n v="6130060"/>
    <n v="1"/>
    <n v="1"/>
    <n v="1"/>
    <n v="0"/>
    <n v="0"/>
    <n v="0"/>
    <n v="0"/>
    <n v="0"/>
    <n v="1"/>
    <n v="0"/>
    <n v="0"/>
    <n v="0"/>
    <n v="1"/>
    <n v="0"/>
    <n v="0"/>
    <n v="0"/>
    <n v="0"/>
    <n v="1"/>
    <n v="0"/>
    <n v="0"/>
    <n v="0"/>
    <n v="0"/>
    <n v="501"/>
    <n v="0"/>
    <n v="379"/>
    <n v="122"/>
    <n v="0"/>
    <n v="0"/>
    <n v="17"/>
    <n v="224"/>
    <n v="277"/>
    <n v="52"/>
    <n v="290"/>
    <n v="19"/>
    <n v="138"/>
    <n v="0"/>
    <n v="2"/>
    <n v="0"/>
    <n v="0"/>
    <n v="1"/>
    <n v="351"/>
    <n v="142"/>
    <n v="7"/>
    <x v="0"/>
    <x v="2"/>
    <s v="Urbana"/>
    <s v="Não"/>
    <s v="Ativa"/>
    <x v="5"/>
    <s v="Rede Publica"/>
    <s v="Rede Publica"/>
    <s v="Rede Publica"/>
    <s v="Coleta"/>
  </r>
  <r>
    <s v="Sudeste"/>
    <s v="São Paulo"/>
    <s v="SP"/>
    <n v="35"/>
    <s v="Osasco"/>
    <n v="3534401"/>
    <s v="PAULO FREIRE EDUCADOR"/>
    <n v="35923096"/>
    <n v="2"/>
    <n v="1"/>
    <n v="0"/>
    <s v="PASSAREDO"/>
    <s v="400"/>
    <s v="AVENIDA"/>
    <s v="ALIANCA"/>
    <n v="6236700"/>
    <n v="1"/>
    <n v="1"/>
    <n v="1"/>
    <n v="0"/>
    <n v="0"/>
    <n v="0"/>
    <n v="0"/>
    <n v="0"/>
    <n v="1"/>
    <n v="0"/>
    <n v="0"/>
    <n v="0"/>
    <n v="1"/>
    <n v="0"/>
    <n v="0"/>
    <n v="0"/>
    <n v="0"/>
    <n v="1"/>
    <n v="0"/>
    <n v="0"/>
    <n v="0"/>
    <n v="0"/>
    <n v="810"/>
    <n v="0"/>
    <n v="640"/>
    <n v="170"/>
    <n v="0"/>
    <n v="0"/>
    <n v="26"/>
    <n v="380"/>
    <n v="430"/>
    <n v="351"/>
    <n v="214"/>
    <n v="20"/>
    <n v="224"/>
    <n v="1"/>
    <n v="0"/>
    <n v="0"/>
    <n v="0"/>
    <n v="0"/>
    <n v="610"/>
    <n v="186"/>
    <n v="14"/>
    <x v="0"/>
    <x v="2"/>
    <s v="Urbana"/>
    <s v="Não"/>
    <s v="Ativa"/>
    <x v="5"/>
    <s v="Rede Publica"/>
    <s v="Rede Publica"/>
    <s v="Rede Publica"/>
    <s v="Coleta"/>
  </r>
  <r>
    <s v="Sudeste"/>
    <s v="São Paulo"/>
    <s v="SP"/>
    <n v="35"/>
    <s v="Osasco"/>
    <n v="3534401"/>
    <s v="CLAUDINEI GARCIA PROFESSOR"/>
    <n v="35924039"/>
    <n v="2"/>
    <n v="1"/>
    <n v="0"/>
    <s v="AGUIA"/>
    <s v="47"/>
    <s v="RUA"/>
    <s v="AYROSA"/>
    <n v="6280130"/>
    <n v="1"/>
    <n v="1"/>
    <n v="1"/>
    <n v="0"/>
    <n v="0"/>
    <n v="0"/>
    <n v="0"/>
    <n v="0"/>
    <n v="1"/>
    <n v="0"/>
    <n v="0"/>
    <n v="0"/>
    <n v="1"/>
    <n v="0"/>
    <n v="0"/>
    <n v="0"/>
    <n v="0"/>
    <n v="1"/>
    <n v="0"/>
    <n v="0"/>
    <n v="0"/>
    <n v="0"/>
    <n v="514"/>
    <n v="0"/>
    <n v="391"/>
    <n v="123"/>
    <n v="13"/>
    <n v="0"/>
    <n v="17"/>
    <n v="240"/>
    <n v="274"/>
    <n v="73"/>
    <n v="232"/>
    <n v="10"/>
    <n v="199"/>
    <n v="0"/>
    <n v="0"/>
    <n v="0"/>
    <n v="0"/>
    <n v="0"/>
    <n v="358"/>
    <n v="145"/>
    <n v="11"/>
    <x v="0"/>
    <x v="2"/>
    <s v="Urbana"/>
    <s v="Não"/>
    <s v="Ativa"/>
    <x v="5"/>
    <s v="Rede Publica"/>
    <s v="Rede Publica"/>
    <s v="Rede Publica"/>
    <s v="Coleta"/>
  </r>
  <r>
    <s v="Sudeste"/>
    <s v="São Paulo"/>
    <s v="SP"/>
    <n v="35"/>
    <s v="Osasco"/>
    <n v="3534401"/>
    <s v="ANTONIO CARLOS DA TRINDADE"/>
    <n v="35924040"/>
    <n v="2"/>
    <n v="1"/>
    <n v="0"/>
    <s v="ONIX"/>
    <s v="889"/>
    <s v="AVENIDA"/>
    <s v="AYROSA"/>
    <n v="6280030"/>
    <n v="1"/>
    <n v="1"/>
    <n v="1"/>
    <n v="0"/>
    <n v="0"/>
    <n v="0"/>
    <n v="0"/>
    <n v="0"/>
    <n v="1"/>
    <n v="0"/>
    <n v="0"/>
    <n v="0"/>
    <n v="1"/>
    <n v="0"/>
    <n v="0"/>
    <n v="0"/>
    <n v="0"/>
    <n v="1"/>
    <n v="0"/>
    <n v="0"/>
    <n v="0"/>
    <n v="0"/>
    <n v="341"/>
    <n v="0"/>
    <n v="275"/>
    <n v="66"/>
    <n v="0"/>
    <n v="0"/>
    <n v="11"/>
    <n v="150"/>
    <n v="191"/>
    <n v="71"/>
    <n v="141"/>
    <n v="12"/>
    <n v="116"/>
    <n v="1"/>
    <n v="0"/>
    <n v="0"/>
    <n v="0"/>
    <n v="1"/>
    <n v="262"/>
    <n v="73"/>
    <n v="5"/>
    <x v="0"/>
    <x v="2"/>
    <s v="Urbana"/>
    <s v="Não"/>
    <s v="Ativa"/>
    <x v="4"/>
    <s v="Rede Publica"/>
    <s v="Rede Publica"/>
    <s v="Rede Publica"/>
    <s v="Coleta"/>
  </r>
  <r>
    <s v="Sudeste"/>
    <s v="São Paulo"/>
    <s v="SP"/>
    <n v="35"/>
    <s v="Osasco"/>
    <n v="3534401"/>
    <s v="JOSE EDSON MARTINS GOMES PROFESSOR"/>
    <n v="35925421"/>
    <n v="2"/>
    <n v="1"/>
    <n v="0"/>
    <s v="THEDA FIGUEIREDO REGA"/>
    <s v="SN"/>
    <s v="RUA"/>
    <s v="JARDIM ELVIRA"/>
    <n v="6243020"/>
    <n v="1"/>
    <n v="1"/>
    <n v="1"/>
    <n v="0"/>
    <n v="0"/>
    <n v="0"/>
    <n v="0"/>
    <n v="0"/>
    <n v="1"/>
    <n v="0"/>
    <n v="0"/>
    <n v="0"/>
    <n v="1"/>
    <n v="0"/>
    <n v="0"/>
    <n v="0"/>
    <n v="0"/>
    <n v="1"/>
    <n v="0"/>
    <n v="0"/>
    <n v="0"/>
    <n v="0"/>
    <n v="1874"/>
    <n v="0"/>
    <n v="597"/>
    <n v="1277"/>
    <n v="0"/>
    <n v="0"/>
    <n v="38"/>
    <n v="904"/>
    <n v="970"/>
    <n v="982"/>
    <n v="478"/>
    <n v="41"/>
    <n v="370"/>
    <n v="3"/>
    <n v="0"/>
    <n v="0"/>
    <n v="0"/>
    <n v="0"/>
    <n v="542"/>
    <n v="1192"/>
    <n v="140"/>
    <x v="0"/>
    <x v="2"/>
    <s v="Urbana"/>
    <s v="Não"/>
    <s v="Ativa"/>
    <x v="2"/>
    <s v="Rede Publica"/>
    <s v="Rede Publica"/>
    <s v="Rede Publica"/>
    <s v="Coleta"/>
  </r>
  <r>
    <s v="Sudeste"/>
    <s v="São Paulo"/>
    <s v="SP"/>
    <n v="35"/>
    <s v="Osasco"/>
    <n v="3534401"/>
    <s v="DIRETOR RICARDO GENESIO DA SILVA"/>
    <n v="35925627"/>
    <n v="2"/>
    <n v="1"/>
    <n v="0"/>
    <s v="PIEDADE COIADO GARCIA ARCOR"/>
    <s v="27"/>
    <s v="AVENIDA"/>
    <s v="JARDIM CIPAVA II"/>
    <n v="6160165"/>
    <n v="1"/>
    <n v="1"/>
    <n v="1"/>
    <n v="0"/>
    <n v="0"/>
    <n v="0"/>
    <n v="0"/>
    <n v="0"/>
    <n v="1"/>
    <n v="0"/>
    <n v="0"/>
    <n v="0"/>
    <n v="1"/>
    <n v="0"/>
    <n v="0"/>
    <n v="0"/>
    <n v="0"/>
    <n v="1"/>
    <n v="0"/>
    <n v="0"/>
    <n v="0"/>
    <n v="0"/>
    <n v="859"/>
    <n v="0"/>
    <n v="599"/>
    <n v="260"/>
    <n v="0"/>
    <n v="0"/>
    <n v="25"/>
    <n v="428"/>
    <n v="431"/>
    <n v="301"/>
    <n v="326"/>
    <n v="22"/>
    <n v="209"/>
    <n v="1"/>
    <n v="0"/>
    <n v="0"/>
    <n v="0"/>
    <n v="5"/>
    <n v="547"/>
    <n v="288"/>
    <n v="19"/>
    <x v="0"/>
    <x v="2"/>
    <s v="Urbana"/>
    <s v="Não"/>
    <s v="Ativa"/>
    <x v="5"/>
    <s v="Rede Publica"/>
    <s v="Rede Publica"/>
    <s v="Rede Publica"/>
    <s v="Coleta"/>
  </r>
  <r>
    <s v="Sudeste"/>
    <s v="São Paulo"/>
    <s v="SP"/>
    <n v="35"/>
    <s v="Osasco"/>
    <n v="3534401"/>
    <s v="CEL JTO A EE ANTONIO RAPOSO TAVARES"/>
    <n v="35985235"/>
    <n v="2"/>
    <n v="1"/>
    <n v="0"/>
    <s v="VINTE E UM DE DEZEMBRO"/>
    <s v="22"/>
    <s v="PRACA"/>
    <s v="CENTRO"/>
    <n v="6097080"/>
    <n v="1"/>
    <n v="1"/>
    <n v="1"/>
    <n v="0"/>
    <n v="0"/>
    <n v="0"/>
    <n v="0"/>
    <n v="0"/>
    <n v="1"/>
    <n v="0"/>
    <n v="0"/>
    <n v="0"/>
    <n v="1"/>
    <n v="0"/>
    <n v="0"/>
    <n v="0"/>
    <n v="0"/>
    <n v="1"/>
    <n v="0"/>
    <n v="0"/>
    <n v="0"/>
    <n v="0"/>
    <m/>
    <m/>
    <m/>
    <m/>
    <m/>
    <m/>
    <m/>
    <m/>
    <m/>
    <m/>
    <m/>
    <m/>
    <m/>
    <m/>
    <m/>
    <m/>
    <m/>
    <m/>
    <m/>
    <m/>
    <m/>
    <x v="0"/>
    <x v="2"/>
    <s v="Urbana"/>
    <s v="Não"/>
    <s v="Ativa"/>
    <x v="3"/>
    <s v="Rede Publica"/>
    <s v="Rede Publica"/>
    <s v="Rede Publica"/>
    <s v="Colet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D1A8CB-C5B5-674E-BD4C-8D81B6A05CF7}" name="PivotTable5"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K53:N57" firstHeaderRow="0" firstDataRow="1" firstDataCol="1"/>
  <pivotFields count="6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s>
  <rowFields count="1">
    <field x="60"/>
  </rowFields>
  <rowItems count="4">
    <i>
      <x/>
    </i>
    <i>
      <x v="1"/>
    </i>
    <i>
      <x v="2"/>
    </i>
    <i t="grand">
      <x/>
    </i>
  </rowItems>
  <colFields count="1">
    <field x="-2"/>
  </colFields>
  <colItems count="3">
    <i>
      <x/>
    </i>
    <i i="1">
      <x v="1"/>
    </i>
    <i i="2">
      <x v="2"/>
    </i>
  </colItems>
  <dataFields count="3">
    <dataField name="Sum of QT_MAT_BAS" fld="38" baseField="0" baseItem="0"/>
    <dataField name="Sum of QT_MAT_FUND" fld="40" baseField="0" baseItem="0"/>
    <dataField name="Sum of QT_MAT_MED" fld="41" baseField="0" baseItem="0"/>
  </dataFields>
  <formats count="24">
    <format dxfId="29">
      <pivotArea type="all" dataOnly="0" outline="0" fieldPosition="0"/>
    </format>
    <format dxfId="22">
      <pivotArea outline="0" collapsedLevelsAreSubtotals="1" fieldPosition="0"/>
    </format>
    <format dxfId="21">
      <pivotArea field="60" type="button" dataOnly="0" labelOnly="1" outline="0" axis="axisRow" fieldPosition="0"/>
    </format>
    <format dxfId="20">
      <pivotArea dataOnly="0" labelOnly="1" fieldPosition="0">
        <references count="1">
          <reference field="60" count="0"/>
        </references>
      </pivotArea>
    </format>
    <format dxfId="19">
      <pivotArea dataOnly="0" labelOnly="1" grandRow="1" outline="0" fieldPosition="0"/>
    </format>
    <format dxfId="18">
      <pivotArea dataOnly="0" labelOnly="1" outline="0" fieldPosition="0">
        <references count="1">
          <reference field="4294967294" count="3">
            <x v="0"/>
            <x v="1"/>
            <x v="2"/>
          </reference>
        </references>
      </pivotArea>
    </format>
    <format dxfId="17">
      <pivotArea type="all" dataOnly="0" outline="0" fieldPosition="0"/>
    </format>
    <format dxfId="16">
      <pivotArea outline="0" collapsedLevelsAreSubtotals="1" fieldPosition="0"/>
    </format>
    <format dxfId="15">
      <pivotArea field="60" type="button" dataOnly="0" labelOnly="1" outline="0" axis="axisRow" fieldPosition="0"/>
    </format>
    <format dxfId="14">
      <pivotArea dataOnly="0" labelOnly="1" fieldPosition="0">
        <references count="1">
          <reference field="60" count="0"/>
        </references>
      </pivotArea>
    </format>
    <format dxfId="13">
      <pivotArea dataOnly="0" labelOnly="1" grandRow="1" outline="0" fieldPosition="0"/>
    </format>
    <format dxfId="12">
      <pivotArea dataOnly="0" labelOnly="1" outline="0" fieldPosition="0">
        <references count="1">
          <reference field="4294967294" count="3">
            <x v="0"/>
            <x v="1"/>
            <x v="2"/>
          </reference>
        </references>
      </pivotArea>
    </format>
    <format dxfId="11">
      <pivotArea type="all" dataOnly="0" outline="0" fieldPosition="0"/>
    </format>
    <format dxfId="10">
      <pivotArea outline="0" collapsedLevelsAreSubtotals="1" fieldPosition="0"/>
    </format>
    <format dxfId="9">
      <pivotArea field="60" type="button" dataOnly="0" labelOnly="1" outline="0" axis="axisRow" fieldPosition="0"/>
    </format>
    <format dxfId="8">
      <pivotArea dataOnly="0" labelOnly="1" fieldPosition="0">
        <references count="1">
          <reference field="60" count="0"/>
        </references>
      </pivotArea>
    </format>
    <format dxfId="7">
      <pivotArea dataOnly="0" labelOnly="1" grandRow="1" outline="0" fieldPosition="0"/>
    </format>
    <format dxfId="6">
      <pivotArea dataOnly="0" labelOnly="1" outline="0" fieldPosition="0">
        <references count="1">
          <reference field="4294967294" count="3">
            <x v="0"/>
            <x v="1"/>
            <x v="2"/>
          </reference>
        </references>
      </pivotArea>
    </format>
    <format dxfId="5">
      <pivotArea type="all" dataOnly="0" outline="0" fieldPosition="0"/>
    </format>
    <format dxfId="4">
      <pivotArea outline="0" collapsedLevelsAreSubtotals="1" fieldPosition="0"/>
    </format>
    <format dxfId="3">
      <pivotArea field="60" type="button" dataOnly="0" labelOnly="1" outline="0" axis="axisRow" fieldPosition="0"/>
    </format>
    <format dxfId="2">
      <pivotArea dataOnly="0" labelOnly="1" fieldPosition="0">
        <references count="1">
          <reference field="60" count="0"/>
        </references>
      </pivotArea>
    </format>
    <format dxfId="1">
      <pivotArea dataOnly="0" labelOnly="1" grandRow="1" outline="0" fieldPosition="0"/>
    </format>
    <format dxfId="0">
      <pivotArea dataOnly="0" labelOnly="1" outline="0" fieldPosition="0">
        <references count="1">
          <reference field="4294967294" count="3">
            <x v="0"/>
            <x v="1"/>
            <x v="2"/>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A880E9-E0BF-3844-8C0B-67175D661119}" name="PivotTable4"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33:C40" firstHeaderRow="1" firstDataRow="1" firstDataCol="1"/>
  <pivotFields count="6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2">
        <item x="0"/>
        <item t="default"/>
      </items>
    </pivotField>
    <pivotField dataField="1" showAll="0">
      <items count="4">
        <item x="2"/>
        <item x="0"/>
        <item x="1"/>
        <item t="default"/>
      </items>
    </pivotField>
    <pivotField showAll="0"/>
    <pivotField showAll="0"/>
    <pivotField showAll="0"/>
    <pivotField axis="axisRow" showAll="0">
      <items count="7">
        <item x="5"/>
        <item x="4"/>
        <item x="1"/>
        <item x="2"/>
        <item x="0"/>
        <item x="3"/>
        <item t="default"/>
      </items>
    </pivotField>
    <pivotField showAll="0"/>
    <pivotField showAll="0"/>
    <pivotField showAll="0"/>
    <pivotField showAll="0"/>
  </pivotFields>
  <rowFields count="1">
    <field x="64"/>
  </rowFields>
  <rowItems count="7">
    <i>
      <x/>
    </i>
    <i>
      <x v="1"/>
    </i>
    <i>
      <x v="2"/>
    </i>
    <i>
      <x v="3"/>
    </i>
    <i>
      <x v="4"/>
    </i>
    <i>
      <x v="5"/>
    </i>
    <i t="grand">
      <x/>
    </i>
  </rowItems>
  <colItems count="1">
    <i/>
  </colItems>
  <dataFields count="1">
    <dataField name="Count of Dependencia.DEPENDENCIA" fld="60" subtotal="count" baseField="0" baseItem="0"/>
  </dataFields>
  <formats count="12">
    <format dxfId="379">
      <pivotArea type="all" dataOnly="0" outline="0" fieldPosition="0"/>
    </format>
    <format dxfId="378">
      <pivotArea outline="0" collapsedLevelsAreSubtotals="1" fieldPosition="0"/>
    </format>
    <format dxfId="377">
      <pivotArea field="64" type="button" dataOnly="0" labelOnly="1" outline="0" axis="axisRow" fieldPosition="0"/>
    </format>
    <format dxfId="376">
      <pivotArea dataOnly="0" labelOnly="1" fieldPosition="0">
        <references count="1">
          <reference field="64" count="0"/>
        </references>
      </pivotArea>
    </format>
    <format dxfId="375">
      <pivotArea dataOnly="0" labelOnly="1" grandRow="1" outline="0" fieldPosition="0"/>
    </format>
    <format dxfId="374">
      <pivotArea dataOnly="0" labelOnly="1" outline="0" axis="axisValues" fieldPosition="0"/>
    </format>
    <format dxfId="372">
      <pivotArea type="all" dataOnly="0" outline="0" fieldPosition="0"/>
    </format>
    <format dxfId="371">
      <pivotArea outline="0" collapsedLevelsAreSubtotals="1" fieldPosition="0"/>
    </format>
    <format dxfId="370">
      <pivotArea field="64" type="button" dataOnly="0" labelOnly="1" outline="0" axis="axisRow" fieldPosition="0"/>
    </format>
    <format dxfId="369">
      <pivotArea dataOnly="0" labelOnly="1" fieldPosition="0">
        <references count="1">
          <reference field="64" count="0"/>
        </references>
      </pivotArea>
    </format>
    <format dxfId="368">
      <pivotArea dataOnly="0" labelOnly="1" grandRow="1" outline="0" fieldPosition="0"/>
    </format>
    <format dxfId="367">
      <pivotArea dataOnly="0" labelOnly="1" outline="0" axis="axisValues" fieldPosition="0"/>
    </format>
  </formats>
  <chartFormats count="2">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4D858F-7ABB-9B4C-A087-7FB30D32BA28}" name="Rede"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K16:L20" firstHeaderRow="1" firstDataRow="1" firstDataCol="1"/>
  <pivotFields count="69">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showAll="0">
      <items count="7">
        <item x="5"/>
        <item x="4"/>
        <item x="1"/>
        <item x="2"/>
        <item x="0"/>
        <item x="3"/>
        <item t="default"/>
      </items>
    </pivotField>
    <pivotField showAll="0"/>
    <pivotField showAll="0"/>
    <pivotField showAll="0"/>
    <pivotField showAll="0"/>
  </pivotFields>
  <rowFields count="1">
    <field x="60"/>
  </rowFields>
  <rowItems count="4">
    <i>
      <x/>
    </i>
    <i>
      <x v="1"/>
    </i>
    <i>
      <x v="2"/>
    </i>
    <i t="grand">
      <x/>
    </i>
  </rowItems>
  <colItems count="1">
    <i/>
  </colItems>
  <dataFields count="1">
    <dataField name="Count of NO_ENTIDADE" fld="6" subtotal="count" baseField="0" baseItem="0"/>
  </dataFields>
  <formats count="6">
    <format dxfId="398">
      <pivotArea type="all" dataOnly="0" outline="0" fieldPosition="0"/>
    </format>
    <format dxfId="397">
      <pivotArea outline="0" collapsedLevelsAreSubtotals="1" fieldPosition="0"/>
    </format>
    <format dxfId="396">
      <pivotArea field="60" type="button" dataOnly="0" labelOnly="1" outline="0" axis="axisRow" fieldPosition="0"/>
    </format>
    <format dxfId="395">
      <pivotArea dataOnly="0" labelOnly="1" fieldPosition="0">
        <references count="1">
          <reference field="60" count="0"/>
        </references>
      </pivotArea>
    </format>
    <format dxfId="394">
      <pivotArea dataOnly="0" labelOnly="1" grandRow="1" outline="0" fieldPosition="0"/>
    </format>
    <format dxfId="393">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5" connectionId="6" xr16:uid="{CDF53988-2D94-49AF-8EA7-C03D682C9A2A}" autoFormatId="16" applyNumberFormats="0" applyBorderFormats="0" applyFontFormats="0" applyPatternFormats="0" applyAlignmentFormats="0" applyWidthHeightFormats="0">
  <queryTableRefresh nextId="3">
    <queryTableFields count="2">
      <queryTableField id="1" name="TP_SITUACAO_FUNCIONAMENTO" tableColumnId="1"/>
      <queryTableField id="2" name="SITUACAO"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dosExternos_4" backgroundRefresh="0" connectionId="5" xr16:uid="{484FBF8D-C182-4290-9C86-43A323105340}" autoFormatId="16" applyNumberFormats="0" applyBorderFormats="0" applyFontFormats="0" applyPatternFormats="0" applyAlignmentFormats="0" applyWidthHeightFormats="0">
  <queryTableRefresh nextId="128">
    <queryTableFields count="69">
      <queryTableField id="1" name="NO_REGIAO" tableColumnId="1"/>
      <queryTableField id="2" name="NO_UF" tableColumnId="2"/>
      <queryTableField id="3" name="SG_UF" tableColumnId="3"/>
      <queryTableField id="4" name="CO_UF" tableColumnId="4"/>
      <queryTableField id="5" name="NO_MUNICIPIO" tableColumnId="5"/>
      <queryTableField id="6" name="CO_MUNICIPIO" tableColumnId="6"/>
      <queryTableField id="7" name="NO_ENTIDADE" tableColumnId="7"/>
      <queryTableField id="8" name="CO_ENTIDADE" tableColumnId="8"/>
      <queryTableField id="9" name="TP_DEPENDENCIA" tableColumnId="9"/>
      <queryTableField id="11" name="TP_LOCALIZACAO" tableColumnId="11"/>
      <queryTableField id="14" name="TP_LOCALIZACAO_DIFERENCIADA" tableColumnId="14"/>
      <queryTableField id="15" name="DS_ENDERECO" tableColumnId="15"/>
      <queryTableField id="16" name="NU_ENDERECO" tableColumnId="16"/>
      <queryTableField id="17" name="DS_COMPLEMENTO" tableColumnId="17"/>
      <queryTableField id="18" name="NO_BAIRRO" tableColumnId="18"/>
      <queryTableField id="19" name="CO_CEP" tableColumnId="19"/>
      <queryTableField id="20" name="TP_SITUACAO_FUNCIONAMENTO" tableColumnId="20"/>
      <queryTableField id="21" name="IN_AGUA_POTAVEL" tableColumnId="21"/>
      <queryTableField id="22" name="IN_AGUA_REDE_PUBLICA" tableColumnId="22"/>
      <queryTableField id="23" name="IN_AGUA_POCO_ARTESIANO" tableColumnId="23"/>
      <queryTableField id="24" name="IN_AGUA_CACIMBA" tableColumnId="24"/>
      <queryTableField id="25" name="IN_AGUA_FONTE_RIO" tableColumnId="25"/>
      <queryTableField id="26" name="IN_AGUA_INEXISTENTE" tableColumnId="26"/>
      <queryTableField id="27" name="IN_AGUA_CARRO_PIPA" tableColumnId="27"/>
      <queryTableField id="28" name="IN_ENERGIA_REDE_PUBLICA" tableColumnId="28"/>
      <queryTableField id="29" name="IN_ENERGIA_GERADOR_FOSSIL" tableColumnId="29"/>
      <queryTableField id="30" name="IN_ENERGIA_RENOVAVEL" tableColumnId="30"/>
      <queryTableField id="31" name="IN_ENERGIA_INEXISTENTE" tableColumnId="31"/>
      <queryTableField id="32" name="IN_ESGOTO_REDE_PUBLICA" tableColumnId="32"/>
      <queryTableField id="33" name="IN_ESGOTO_FOSSA_SEPTICA" tableColumnId="33"/>
      <queryTableField id="34" name="IN_ESGOTO_FOSSA_COMUM" tableColumnId="34"/>
      <queryTableField id="35" name="IN_ESGOTO_FOSSA" tableColumnId="35"/>
      <queryTableField id="36" name="IN_ESGOTO_INEXISTENTE" tableColumnId="36"/>
      <queryTableField id="37" name="IN_LIXO_SERVICO_COLETA" tableColumnId="37"/>
      <queryTableField id="38" name="IN_LIXO_QUEIMA" tableColumnId="38"/>
      <queryTableField id="39" name="IN_LIXO_ENTERRA" tableColumnId="39"/>
      <queryTableField id="40" name="IN_LIXO_DESTINO_FINAL_PUBLICO" tableColumnId="40"/>
      <queryTableField id="41" name="IN_LIXO_DESCARTA_OUTRA_AREA" tableColumnId="41"/>
      <queryTableField id="42" name="QT_MAT_BAS" tableColumnId="42"/>
      <queryTableField id="43" name="QT_MAT_INF" tableColumnId="43"/>
      <queryTableField id="44" name="QT_MAT_FUND" tableColumnId="44"/>
      <queryTableField id="45" name="QT_MAT_MED" tableColumnId="45"/>
      <queryTableField id="46" name="QT_MAT_PROF" tableColumnId="46"/>
      <queryTableField id="47" name="QT_MAT_EJA" tableColumnId="47"/>
      <queryTableField id="48" name="QT_MAT_ESP" tableColumnId="48"/>
      <queryTableField id="49" name="QT_MAT_BAS_FEM" tableColumnId="49"/>
      <queryTableField id="50" name="QT_MAT_BAS_MASC" tableColumnId="50"/>
      <queryTableField id="51" name="QT_MAT_BAS_ND" tableColumnId="51"/>
      <queryTableField id="52" name="QT_MAT_BAS_BRANCA" tableColumnId="52"/>
      <queryTableField id="53" name="QT_MAT_BAS_PRETA" tableColumnId="53"/>
      <queryTableField id="54" name="QT_MAT_BAS_PARDA" tableColumnId="54"/>
      <queryTableField id="55" name="QT_MAT_BAS_AMARELA" tableColumnId="55"/>
      <queryTableField id="56" name="QT_MAT_BAS_INDIGENA" tableColumnId="56"/>
      <queryTableField id="57" name="QT_MAT_BAS_0_3" tableColumnId="57"/>
      <queryTableField id="58" name="QT_MAT_BAS_4_5" tableColumnId="58"/>
      <queryTableField id="59" name="QT_MAT_BAS_6_10" tableColumnId="59"/>
      <queryTableField id="60" name="QT_MAT_BAS_11_14" tableColumnId="60"/>
      <queryTableField id="61" name="QT_MAT_BAS_15_17" tableColumnId="61"/>
      <queryTableField id="62" name="QT_MAT_BAS_18_MAIS" tableColumnId="62"/>
      <queryTableField id="68" name="Filtro de Municípios.Município" tableColumnId="65"/>
      <queryTableField id="10" name="Dependencia.DEPENDENCIA" tableColumnId="10"/>
      <queryTableField id="12" name="Localizacao.LOCALIZACAO" tableColumnId="12"/>
      <queryTableField id="69" name="LocDiferenciada.LOC_DIFERENCIADA" tableColumnId="66"/>
      <queryTableField id="70" name="Situacao.SITUACAO" tableColumnId="67"/>
      <queryTableField id="13" name="TAM_ESCOLA" tableColumnId="13"/>
      <queryTableField id="71" name="Agua" tableColumnId="68"/>
      <queryTableField id="72" name="Energia" tableColumnId="69"/>
      <queryTableField id="63" name="Esgoto" tableColumnId="63"/>
      <queryTableField id="64" name="Lixo" tableColumnId="6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dosExternos_3" connectionId="4" xr16:uid="{6D8F7F25-23DC-4D1D-858D-CB58B971FAEF}" autoFormatId="16" applyNumberFormats="0" applyBorderFormats="0" applyFontFormats="0" applyPatternFormats="0" applyAlignmentFormats="0" applyWidthHeightFormats="0">
  <queryTableRefresh nextId="3">
    <queryTableFields count="2">
      <queryTableField id="1" name="TP_LOCALIZACAO_DIFERENCIADA" tableColumnId="1"/>
      <queryTableField id="2" name="LOC_DIFERENCIADA"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dosExternos_2" connectionId="3" xr16:uid="{9C3CB731-03A7-450C-BB9F-8C37206F82AC}" autoFormatId="16" applyNumberFormats="0" applyBorderFormats="0" applyFontFormats="0" applyPatternFormats="0" applyAlignmentFormats="0" applyWidthHeightFormats="0">
  <queryTableRefresh nextId="3">
    <queryTableFields count="2">
      <queryTableField id="1" name="TP_LOCALIZACAO" tableColumnId="1"/>
      <queryTableField id="2" name="LOCALIZACAO"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DadosExternos_1" connectionId="1" xr16:uid="{42DB2F23-C04E-4B11-9AD8-404D7209B528}" autoFormatId="16" applyNumberFormats="0" applyBorderFormats="0" applyFontFormats="0" applyPatternFormats="0" applyAlignmentFormats="0" applyWidthHeightFormats="0">
  <queryTableRefresh nextId="3">
    <queryTableFields count="2">
      <queryTableField id="1" name="TP_DEPENDENCIA" tableColumnId="1"/>
      <queryTableField id="2" name="DEPENDENCIA" tableColumnId="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DadosExternos_1" connectionId="2" xr16:uid="{6F5763ED-E95A-4A2A-8F40-66FD8665C717}" autoFormatId="16" applyNumberFormats="0" applyBorderFormats="0" applyFontFormats="0" applyPatternFormats="0" applyAlignmentFormats="0" applyWidthHeightFormats="0">
  <queryTableRefresh nextId="3">
    <queryTableFields count="2">
      <queryTableField id="1" name="Estado (Sigla)" tableColumnId="1"/>
      <queryTableField id="2" name="Município"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endencia.DEPENDENCIA1" xr10:uid="{9AD3DB75-16FA-2F4B-9586-32C97E9365D8}" sourceName="Dependencia.DEPENDENCIA">
  <pivotTables>
    <pivotTable tabId="10" name="Rede"/>
  </pivotTables>
  <data>
    <tabular pivotCacheId="652330107">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M_ESCOLA1" xr10:uid="{9AB0DB2D-3450-5B42-8F83-E04EB3B8FAC1}" sourceName="TAM_ESCOLA">
  <pivotTables>
    <pivotTable tabId="10" name="PivotTable4"/>
    <pivotTable tabId="10" name="Rede"/>
  </pivotTables>
  <data>
    <tabular pivotCacheId="652330107">
      <items count="6">
        <i x="5" s="1"/>
        <i x="4" s="1"/>
        <i x="1"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endencia.DEPENDENCIA2" xr10:uid="{2068114A-534A-0045-ADCB-D5A12A75FBBF}" sourceName="Dependencia.DEPENDENCIA">
  <pivotTables>
    <pivotTable tabId="10" name="PivotTable4"/>
  </pivotTables>
  <data>
    <tabular pivotCacheId="652330107">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endencia.DEPENDENCIA" xr10:uid="{A455F7A9-4263-594E-AC7D-5564DCF9A18C}" sourceName="Dependencia.DEPENDENCIA">
  <extLst>
    <x:ext xmlns:x15="http://schemas.microsoft.com/office/spreadsheetml/2010/11/main" uri="{2F2917AC-EB37-4324-AD4E-5DD8C200BD13}">
      <x15:tableSlicerCache tableId="5" column="10"/>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M_ESCOLA" xr10:uid="{A472DE89-C91F-404A-B562-054802B26B2D}" sourceName="TAM_ESCOLA">
  <extLst>
    <x:ext xmlns:x15="http://schemas.microsoft.com/office/spreadsheetml/2010/11/main" uri="{2F2917AC-EB37-4324-AD4E-5DD8C200BD13}">
      <x15:tableSlicerCache tableId="5" column="13"/>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tuacao.SITUACAO" xr10:uid="{6C363F9C-45F1-4240-AF59-FDF90DD8DFA9}" sourceName="Situacao.SITUACAO">
  <extLst>
    <x:ext xmlns:x15="http://schemas.microsoft.com/office/spreadsheetml/2010/11/main" uri="{2F2917AC-EB37-4324-AD4E-5DD8C200BD13}">
      <x15:tableSlicerCache tableId="5" column="6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endencia.DEPENDENCIA 1" xr10:uid="{AF095037-52C9-A84D-9F1E-3C197736BA29}" cache="Slicer_Dependencia.DEPENDENCIA1" caption="Dependencia.DEPENDENCIA" rowHeight="230716"/>
  <slicer name="TAM_ESCOLA 1" xr10:uid="{F457EE9E-CE2A-5249-AD4A-CFD7430A92C6}" cache="Slicer_TAM_ESCOLA1" caption="TAM_ESCOLA" rowHeight="230716"/>
  <slicer name="Dependencia.DEPENDENCIA 2" xr10:uid="{D70F85BE-DD57-FF4F-856F-0ECBB0614A96}" cache="Slicer_Dependencia.DEPENDENCIA2" caption="Dependencia.DEPENDENCIA"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endencia.DEPENDENCIA" xr10:uid="{F4112326-54E0-5742-B977-84172F37AAAD}" cache="Slicer_Dependencia.DEPENDENCIA" caption="Dependencia.DEPENDENCIA" rowHeight="230716"/>
  <slicer name="TAM_ESCOLA" xr10:uid="{804D4978-BCF6-EC4D-821B-F9A44E9A6F9C}" cache="Slicer_TAM_ESCOLA" caption="TAM_ESCOLA" rowHeight="230716"/>
  <slicer name="Situacao.SITUACAO" xr10:uid="{F3FE06A3-5A64-FB49-AD28-B455D0699368}" cache="Slicer_Situacao.SITUACAO" caption="Situacao.SITUACAO" rowHeight="230716"/>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748A671-64BF-4ADA-8BFC-90EEA00E6DF4}" name="Situacao" displayName="Situacao" ref="A1:B5" tableType="queryTable" totalsRowShown="0">
  <autoFilter ref="A1:B5" xr:uid="{2748A671-64BF-4ADA-8BFC-90EEA00E6DF4}"/>
  <tableColumns count="2">
    <tableColumn id="1" xr3:uid="{2FA2AEDA-D4E7-4664-ACFF-E39EF459C848}" uniqueName="1" name="TP_SITUACAO_FUNCIONAMENTO" queryTableFieldId="1"/>
    <tableColumn id="2" xr3:uid="{B5F74D2B-3DC5-4191-A9B9-C7B15F4774EF}" uniqueName="2" name="SITUACAO" queryTableFieldId="2" dataDxfId="42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0B15C50-351C-4EF1-8F12-7410CA3478FC}" name="Microdados" displayName="Microdados" ref="A1:BQ468" tableType="queryTable" totalsRowShown="0">
  <autoFilter ref="A1:BQ468" xr:uid="{10B15C50-351C-4EF1-8F12-7410CA3478FC}"/>
  <tableColumns count="69">
    <tableColumn id="1" xr3:uid="{05D45296-93AC-45FE-9B02-648AC5EFBAA4}" uniqueName="1" name="NO_REGIAO" queryTableFieldId="1" dataDxfId="421"/>
    <tableColumn id="2" xr3:uid="{0BB3D395-2244-465A-AEB7-45E26EDF0409}" uniqueName="2" name="NO_UF" queryTableFieldId="2" dataDxfId="420"/>
    <tableColumn id="3" xr3:uid="{1EFD33AD-03E9-46F2-92CA-C9A44AB3F473}" uniqueName="3" name="SG_UF" queryTableFieldId="3" dataDxfId="419"/>
    <tableColumn id="4" xr3:uid="{A138E93A-06DD-42C8-8DDF-E918AB53ADF4}" uniqueName="4" name="CO_UF" queryTableFieldId="4"/>
    <tableColumn id="5" xr3:uid="{7A2EE166-C88F-4EA5-A066-9BF07AB49028}" uniqueName="5" name="NO_MUNICIPIO" queryTableFieldId="5" dataDxfId="418"/>
    <tableColumn id="6" xr3:uid="{4E5E024B-5F14-45BA-A3EF-75D0105CA4BC}" uniqueName="6" name="CO_MUNICIPIO" queryTableFieldId="6"/>
    <tableColumn id="7" xr3:uid="{54420854-A82B-4835-A652-E24DEC33F3D6}" uniqueName="7" name="NO_ENTIDADE" queryTableFieldId="7" dataDxfId="417"/>
    <tableColumn id="8" xr3:uid="{E930831B-DCB4-43F9-BAEA-9E0993A5BAD8}" uniqueName="8" name="CO_ENTIDADE" queryTableFieldId="8"/>
    <tableColumn id="9" xr3:uid="{91B3A084-9A28-4E92-85C0-0A6C847A310E}" uniqueName="9" name="TP_DEPENDENCIA" queryTableFieldId="9"/>
    <tableColumn id="11" xr3:uid="{5768A474-8DB2-4858-A279-CEE3C92BFEDD}" uniqueName="11" name="TP_LOCALIZACAO" queryTableFieldId="11"/>
    <tableColumn id="14" xr3:uid="{9BA5A503-F75F-4C23-B1C7-38D9CB3B1710}" uniqueName="14" name="TP_LOCALIZACAO_DIFERENCIADA" queryTableFieldId="14"/>
    <tableColumn id="15" xr3:uid="{515B634C-8E94-4A52-B564-A887215FB3C9}" uniqueName="15" name="DS_ENDERECO" queryTableFieldId="15" dataDxfId="403"/>
    <tableColumn id="16" xr3:uid="{EEFFAEED-33CA-4D36-BC90-35BF599B62DE}" uniqueName="16" name="NU_ENDERECO" queryTableFieldId="16" dataDxfId="402"/>
    <tableColumn id="17" xr3:uid="{0B57DC93-E74D-4E13-A2DA-90AEA4633E1A}" uniqueName="17" name="DS_COMPLEMENTO" queryTableFieldId="17" dataDxfId="401"/>
    <tableColumn id="18" xr3:uid="{FB7BFDA5-9DBE-4619-8D54-934BFCD31AD3}" uniqueName="18" name="NO_BAIRRO" queryTableFieldId="18" dataDxfId="400"/>
    <tableColumn id="19" xr3:uid="{1C2DA420-9898-4A4B-AE1E-95FFA456AF00}" uniqueName="19" name="CO_CEP" queryTableFieldId="19"/>
    <tableColumn id="20" xr3:uid="{0C46D1DF-0E85-44C5-A238-E2DF2F0743DA}" uniqueName="20" name="TP_SITUACAO_FUNCIONAMENTO" queryTableFieldId="20"/>
    <tableColumn id="21" xr3:uid="{6B58605B-17F9-47E6-8355-41E84908A65B}" uniqueName="21" name="IN_AGUA_POTAVEL" queryTableFieldId="21"/>
    <tableColumn id="22" xr3:uid="{763AAFCC-6573-4029-9708-555F20584631}" uniqueName="22" name="IN_AGUA_REDE_PUBLICA" queryTableFieldId="22"/>
    <tableColumn id="23" xr3:uid="{718F7AE8-F036-4EEB-9B41-F5AFB36F5D67}" uniqueName="23" name="IN_AGUA_POCO_ARTESIANO" queryTableFieldId="23"/>
    <tableColumn id="24" xr3:uid="{80FE48A4-D1A5-4B91-B01D-294E18C99523}" uniqueName="24" name="IN_AGUA_CACIMBA" queryTableFieldId="24"/>
    <tableColumn id="25" xr3:uid="{04815909-3BED-4C38-835E-0AC9624AAF5A}" uniqueName="25" name="IN_AGUA_FONTE_RIO" queryTableFieldId="25"/>
    <tableColumn id="26" xr3:uid="{BE7682CB-7747-49F6-A2ED-7ACBB8BA73C4}" uniqueName="26" name="IN_AGUA_INEXISTENTE" queryTableFieldId="26"/>
    <tableColumn id="27" xr3:uid="{B855145D-515D-440E-920F-18C2A44F5336}" uniqueName="27" name="IN_AGUA_CARRO_PIPA" queryTableFieldId="27"/>
    <tableColumn id="28" xr3:uid="{EBD521DF-08C0-4DAB-BAB2-159B4CA73FEE}" uniqueName="28" name="IN_ENERGIA_REDE_PUBLICA" queryTableFieldId="28"/>
    <tableColumn id="29" xr3:uid="{7644429C-49A9-4C01-8A7B-B4FAB149A4EF}" uniqueName="29" name="IN_ENERGIA_GERADOR_FOSSIL" queryTableFieldId="29"/>
    <tableColumn id="30" xr3:uid="{87653377-DCCB-4153-81A5-21466F44DD96}" uniqueName="30" name="IN_ENERGIA_RENOVAVEL" queryTableFieldId="30"/>
    <tableColumn id="31" xr3:uid="{9508FF4D-1136-4F61-9BBA-5576FAB705DF}" uniqueName="31" name="IN_ENERGIA_INEXISTENTE" queryTableFieldId="31"/>
    <tableColumn id="32" xr3:uid="{93248FB3-3990-4D70-ACF1-3DECAC0C38F9}" uniqueName="32" name="IN_ESGOTO_REDE_PUBLICA" queryTableFieldId="32"/>
    <tableColumn id="33" xr3:uid="{A9E53037-097D-4931-B224-E12972B08E53}" uniqueName="33" name="IN_ESGOTO_FOSSA_SEPTICA" queryTableFieldId="33"/>
    <tableColumn id="34" xr3:uid="{E7674F3B-B20C-4232-A4E3-76D2ACDD1D7E}" uniqueName="34" name="IN_ESGOTO_FOSSA_COMUM" queryTableFieldId="34"/>
    <tableColumn id="35" xr3:uid="{B3A80E72-9CD5-4618-BE64-AA1F460B37D8}" uniqueName="35" name="IN_ESGOTO_FOSSA" queryTableFieldId="35"/>
    <tableColumn id="36" xr3:uid="{D69A29FF-C99C-4E4F-80B0-94CD30AF14E8}" uniqueName="36" name="IN_ESGOTO_INEXISTENTE" queryTableFieldId="36"/>
    <tableColumn id="37" xr3:uid="{CA9C3B1B-9886-4358-9A73-43ADA371D04C}" uniqueName="37" name="IN_LIXO_SERVICO_COLETA" queryTableFieldId="37"/>
    <tableColumn id="38" xr3:uid="{15EE4D96-52E0-41FB-9A11-ECD60E7F8294}" uniqueName="38" name="IN_LIXO_QUEIMA" queryTableFieldId="38"/>
    <tableColumn id="39" xr3:uid="{39F9D5ED-5BFC-4BCF-9239-3E3014E09258}" uniqueName="39" name="IN_LIXO_ENTERRA" queryTableFieldId="39"/>
    <tableColumn id="40" xr3:uid="{6D7D2F7B-99F9-44DF-ACF7-4B64903999DF}" uniqueName="40" name="IN_LIXO_DESTINO_FINAL_PUBLICO" queryTableFieldId="40"/>
    <tableColumn id="41" xr3:uid="{96CD2A14-7EA7-4888-AEB0-7FC89A0981AF}" uniqueName="41" name="IN_LIXO_DESCARTA_OUTRA_AREA" queryTableFieldId="41"/>
    <tableColumn id="42" xr3:uid="{80C6A5E6-313F-43C8-9D99-F879A2489E4B}" uniqueName="42" name="QT_MAT_BAS" queryTableFieldId="42"/>
    <tableColumn id="43" xr3:uid="{7D48863B-FC0B-48AA-B26D-B6539C132083}" uniqueName="43" name="QT_MAT_INF" queryTableFieldId="43"/>
    <tableColumn id="44" xr3:uid="{B3C9FAB8-B87D-4009-8661-789808748CD9}" uniqueName="44" name="QT_MAT_FUND" queryTableFieldId="44"/>
    <tableColumn id="45" xr3:uid="{D22FCFA7-3846-4797-8F1F-C95F02056BC4}" uniqueName="45" name="QT_MAT_MED" queryTableFieldId="45"/>
    <tableColumn id="46" xr3:uid="{B1A7DE61-03F0-4E69-B92B-1CF354FC37FA}" uniqueName="46" name="QT_MAT_PROF" queryTableFieldId="46"/>
    <tableColumn id="47" xr3:uid="{03789926-3E87-4C2D-8E65-ED9D4469EB40}" uniqueName="47" name="QT_MAT_EJA" queryTableFieldId="47"/>
    <tableColumn id="48" xr3:uid="{01A7455A-775E-4F75-A252-67D89813F87E}" uniqueName="48" name="QT_MAT_ESP" queryTableFieldId="48"/>
    <tableColumn id="49" xr3:uid="{565544A7-3FA4-4DD0-8BE6-DA80E183B3C7}" uniqueName="49" name="QT_MAT_BAS_FEM" queryTableFieldId="49"/>
    <tableColumn id="50" xr3:uid="{E2EDB8A4-1481-49C3-872F-062D2541129A}" uniqueName="50" name="QT_MAT_BAS_MASC" queryTableFieldId="50"/>
    <tableColumn id="51" xr3:uid="{BB6157FF-91B7-4BF1-B64B-4DE9904066F7}" uniqueName="51" name="QT_MAT_BAS_ND" queryTableFieldId="51"/>
    <tableColumn id="52" xr3:uid="{04B4CFC1-622D-4207-9BB6-1AB0EEDA6ED0}" uniqueName="52" name="QT_MAT_BAS_BRANCA" queryTableFieldId="52"/>
    <tableColumn id="53" xr3:uid="{323CD8C9-A680-41F1-B412-B05A93A4B087}" uniqueName="53" name="QT_MAT_BAS_PRETA" queryTableFieldId="53"/>
    <tableColumn id="54" xr3:uid="{59B9CE64-09D9-4CE4-8CEE-B5FFE0853654}" uniqueName="54" name="QT_MAT_BAS_PARDA" queryTableFieldId="54"/>
    <tableColumn id="55" xr3:uid="{014F9F7C-FA8D-449B-9F84-E8E0D7D528F5}" uniqueName="55" name="QT_MAT_BAS_AMARELA" queryTableFieldId="55"/>
    <tableColumn id="56" xr3:uid="{966F4405-79DA-452D-8031-DB2F38F9F566}" uniqueName="56" name="QT_MAT_BAS_INDIGENA" queryTableFieldId="56"/>
    <tableColumn id="57" xr3:uid="{52866215-A716-4EE3-92F3-443296B45AD6}" uniqueName="57" name="QT_MAT_BAS_0_3" queryTableFieldId="57"/>
    <tableColumn id="58" xr3:uid="{7DAEF567-266B-4BCB-BB2F-61751F9840AD}" uniqueName="58" name="QT_MAT_BAS_4_5" queryTableFieldId="58"/>
    <tableColumn id="59" xr3:uid="{A55D5239-D293-4D4F-AD21-D084965EDA8A}" uniqueName="59" name="QT_MAT_BAS_6_10" queryTableFieldId="59"/>
    <tableColumn id="60" xr3:uid="{C47B8DCC-1232-4227-BF2F-A20E4579091C}" uniqueName="60" name="QT_MAT_BAS_11_14" queryTableFieldId="60"/>
    <tableColumn id="61" xr3:uid="{B7B80336-D4E0-4DF3-ADBA-38FB04D38817}" uniqueName="61" name="QT_MAT_BAS_15_17" queryTableFieldId="61"/>
    <tableColumn id="62" xr3:uid="{47A55C21-2FE8-41EC-BB5A-7F0A0A7EE79E}" uniqueName="62" name="QT_MAT_BAS_18_MAIS" queryTableFieldId="62"/>
    <tableColumn id="65" xr3:uid="{EB53BE08-586C-4183-B6C6-EC07AD3E4622}" uniqueName="65" name="Filtro de Municípios.Município" queryTableFieldId="68" dataDxfId="399"/>
    <tableColumn id="10" xr3:uid="{38A14D82-F11A-494A-A0F9-66D9463E90CE}" uniqueName="10" name="Dependencia.DEPENDENCIA" queryTableFieldId="10" dataDxfId="416"/>
    <tableColumn id="12" xr3:uid="{6B6C0398-D55F-41AB-B484-D8593F5B4B98}" uniqueName="12" name="Localizacao.LOCALIZACAO" queryTableFieldId="12" dataDxfId="415"/>
    <tableColumn id="66" xr3:uid="{04EED2EB-A109-F74D-BC9C-30833B38FFC1}" uniqueName="66" name="LocDiferenciada.LOC_DIFERENCIADA" queryTableFieldId="69" dataDxfId="392"/>
    <tableColumn id="67" xr3:uid="{05ADCE38-002C-4C41-9248-049862E46843}" uniqueName="67" name="Situacao.SITUACAO" queryTableFieldId="70" dataDxfId="391"/>
    <tableColumn id="13" xr3:uid="{197AA213-37C2-4C21-941A-BEDC5301FB89}" uniqueName="13" name="TAM_ESCOLA" queryTableFieldId="13" dataDxfId="390"/>
    <tableColumn id="68" xr3:uid="{1DEECB9A-AF5E-1241-9272-322BCEFA3F83}" uniqueName="68" name="Agua" queryTableFieldId="71" dataDxfId="389"/>
    <tableColumn id="69" xr3:uid="{19FD87FF-C538-904B-A9A0-030597B96F29}" uniqueName="69" name="Energia" queryTableFieldId="72" dataDxfId="388"/>
    <tableColumn id="63" xr3:uid="{4DA1D239-9748-4958-9312-7849DCA0A64B}" uniqueName="63" name="Esgoto" queryTableFieldId="63" dataDxfId="387"/>
    <tableColumn id="64" xr3:uid="{C472A9FD-554A-420A-9515-B176DFEA12EF}" uniqueName="64" name="Lixo" queryTableFieldId="64" dataDxfId="38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C6BB903-5F75-4DCF-88AB-AC495FF00833}" name="LocDiferenciada" displayName="LocDiferenciada" ref="A1:B6" tableType="queryTable" totalsRowShown="0">
  <autoFilter ref="A1:B6" xr:uid="{8C6BB903-5F75-4DCF-88AB-AC495FF00833}"/>
  <tableColumns count="2">
    <tableColumn id="1" xr3:uid="{0BB4232A-030A-4F06-A108-5E6A58E1A35C}" uniqueName="1" name="TP_LOCALIZACAO_DIFERENCIADA" queryTableFieldId="1"/>
    <tableColumn id="2" xr3:uid="{C7D9C2AB-B34D-4747-B73A-FA4BB24D7861}" uniqueName="2" name="LOC_DIFERENCIADA" queryTableFieldId="2" dataDxfId="41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8DFEBCD-4A3C-4F68-8232-50CFA9A5B47A}" name="Localizacao" displayName="Localizacao" ref="A1:B3" tableType="queryTable" totalsRowShown="0">
  <autoFilter ref="A1:B3" xr:uid="{18DFEBCD-4A3C-4F68-8232-50CFA9A5B47A}"/>
  <tableColumns count="2">
    <tableColumn id="1" xr3:uid="{DEA099AB-9E53-4AF3-A452-7C2153DA53A8}" uniqueName="1" name="TP_LOCALIZACAO" queryTableFieldId="1"/>
    <tableColumn id="2" xr3:uid="{2D0D6CFE-4364-4E64-9DF4-6A1F1FAA02F6}" uniqueName="2" name="LOCALIZACAO" queryTableFieldId="2" dataDxfId="413"/>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5AE18B-514A-4982-8371-6E36A5E8BA49}" name="Dependencia" displayName="Dependencia" ref="A1:B5" tableType="queryTable" totalsRowShown="0">
  <autoFilter ref="A1:B5" xr:uid="{9F5AE18B-514A-4982-8371-6E36A5E8BA49}"/>
  <tableColumns count="2">
    <tableColumn id="1" xr3:uid="{40F2D530-2DE6-47E5-A6BB-FD101409976E}" uniqueName="1" name="TP_DEPENDENCIA" queryTableFieldId="1"/>
    <tableColumn id="2" xr3:uid="{D4C6A5C5-7AB4-4A63-8BC5-A52FCA2B3959}" uniqueName="2" name="DEPENDENCIA" queryTableFieldId="2" dataDxfId="412"/>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DF8153-6C4E-43B1-8136-13A72B95F344}" name="Filtro_de_Municípios" displayName="Filtro_de_Municípios" ref="A1:B2" tableType="queryTable" totalsRowShown="0">
  <autoFilter ref="A1:B2" xr:uid="{00DF8153-6C4E-43B1-8136-13A72B95F344}"/>
  <tableColumns count="2">
    <tableColumn id="1" xr3:uid="{C3815198-AF6C-4AA9-A072-C1220644BF9E}" uniqueName="1" name="Estado (Sigla)" queryTableFieldId="1" dataDxfId="411"/>
    <tableColumn id="2" xr3:uid="{34E911D2-3578-42B5-B915-5C2F467FDCC4}" uniqueName="2" name="Município" queryTableFieldId="2" dataDxfId="410"/>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1E79FD6-8907-4AE0-B5C6-D6D2734015AE}" name="Tabela6" displayName="Tabela6" ref="B2:C3" totalsRowShown="0" headerRowDxfId="409" headerRowBorderDxfId="408" tableBorderDxfId="407" totalsRowBorderDxfId="406">
  <autoFilter ref="B2:C3" xr:uid="{11E79FD6-8907-4AE0-B5C6-D6D2734015AE}"/>
  <tableColumns count="2">
    <tableColumn id="1" xr3:uid="{162EE0AA-8005-454B-BA97-274F0E9F2573}" name="Estado (Sigla)" dataDxfId="405"/>
    <tableColumn id="2" xr3:uid="{7D27C9C3-F78C-4D5F-8D09-A584C8827AB6}" name="Município" dataDxfId="404"/>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2.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2E043-6AF5-4B85-BE0C-06917150D0EE}">
  <dimension ref="A1:B5"/>
  <sheetViews>
    <sheetView workbookViewId="0"/>
  </sheetViews>
  <sheetFormatPr baseColWidth="10" defaultColWidth="8.83203125" defaultRowHeight="15" x14ac:dyDescent="0.2"/>
  <cols>
    <col min="1" max="1" width="29.33203125" bestFit="1" customWidth="1"/>
    <col min="2" max="2" width="11.5" bestFit="1" customWidth="1"/>
  </cols>
  <sheetData>
    <row r="1" spans="1:2" x14ac:dyDescent="0.2">
      <c r="A1" t="s">
        <v>17</v>
      </c>
      <c r="B1" t="s">
        <v>18</v>
      </c>
    </row>
    <row r="2" spans="1:2" x14ac:dyDescent="0.2">
      <c r="A2">
        <v>1</v>
      </c>
      <c r="B2" t="s">
        <v>19</v>
      </c>
    </row>
    <row r="3" spans="1:2" x14ac:dyDescent="0.2">
      <c r="A3">
        <v>2</v>
      </c>
      <c r="B3" t="s">
        <v>20</v>
      </c>
    </row>
    <row r="4" spans="1:2" x14ac:dyDescent="0.2">
      <c r="A4">
        <v>3</v>
      </c>
      <c r="B4" t="s">
        <v>20</v>
      </c>
    </row>
    <row r="5" spans="1:2" x14ac:dyDescent="0.2">
      <c r="A5">
        <v>4</v>
      </c>
      <c r="B5" t="s">
        <v>20</v>
      </c>
    </row>
  </sheetData>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D9A7E-7DEA-4B90-A8E8-9FA3A66C12B0}">
  <dimension ref="B14:R57"/>
  <sheetViews>
    <sheetView showGridLines="0" tabSelected="1" zoomScale="64" zoomScaleNormal="100" workbookViewId="0">
      <selection activeCell="Q41" sqref="Q41"/>
    </sheetView>
  </sheetViews>
  <sheetFormatPr baseColWidth="10" defaultColWidth="8.83203125" defaultRowHeight="15" x14ac:dyDescent="0.2"/>
  <cols>
    <col min="1" max="2" width="12.1640625" bestFit="1" customWidth="1"/>
    <col min="3" max="3" width="30.1640625" bestFit="1" customWidth="1"/>
    <col min="4" max="9" width="14.83203125" bestFit="1" customWidth="1"/>
    <col min="10" max="10" width="14.6640625" bestFit="1" customWidth="1"/>
    <col min="11" max="11" width="18.1640625" bestFit="1" customWidth="1"/>
    <col min="12" max="12" width="19.83203125" bestFit="1" customWidth="1"/>
    <col min="13" max="13" width="18.6640625" bestFit="1" customWidth="1"/>
    <col min="14" max="182" width="14.83203125" bestFit="1" customWidth="1"/>
    <col min="183" max="183" width="10" bestFit="1" customWidth="1"/>
    <col min="184" max="478" width="9.1640625" bestFit="1" customWidth="1"/>
    <col min="479" max="479" width="10" bestFit="1" customWidth="1"/>
  </cols>
  <sheetData>
    <row r="14" spans="2:15" ht="39" x14ac:dyDescent="0.45">
      <c r="B14" s="7" t="s">
        <v>1320</v>
      </c>
      <c r="C14" s="7"/>
      <c r="D14" s="7"/>
      <c r="E14" s="7"/>
      <c r="F14" s="7"/>
      <c r="G14" s="7"/>
      <c r="H14" s="7"/>
      <c r="K14" s="7" t="s">
        <v>1323</v>
      </c>
      <c r="L14" s="8"/>
      <c r="M14" s="8"/>
      <c r="N14" s="8"/>
      <c r="O14" s="8"/>
    </row>
    <row r="15" spans="2:15" x14ac:dyDescent="0.2">
      <c r="B15" s="6"/>
      <c r="C15" s="6"/>
      <c r="D15" s="6"/>
      <c r="E15" s="6"/>
      <c r="F15" s="6"/>
      <c r="G15" s="6"/>
      <c r="H15" s="6"/>
      <c r="K15" s="9"/>
      <c r="L15" s="9"/>
      <c r="M15" s="9"/>
      <c r="N15" s="9"/>
      <c r="O15" s="9"/>
    </row>
    <row r="16" spans="2:15" x14ac:dyDescent="0.2">
      <c r="B16" s="6"/>
      <c r="C16" s="6"/>
      <c r="D16" s="6"/>
      <c r="E16" s="6"/>
      <c r="F16" s="6"/>
      <c r="G16" s="6"/>
      <c r="H16" s="6"/>
      <c r="K16" s="9" t="s">
        <v>1321</v>
      </c>
      <c r="L16" s="9" t="s">
        <v>1324</v>
      </c>
      <c r="M16" s="9"/>
      <c r="N16" s="9"/>
      <c r="O16" s="9"/>
    </row>
    <row r="17" spans="2:15" x14ac:dyDescent="0.2">
      <c r="B17" s="6"/>
      <c r="C17" s="6"/>
      <c r="D17" s="6"/>
      <c r="E17" s="6"/>
      <c r="F17" s="6"/>
      <c r="G17" s="6"/>
      <c r="H17" s="6"/>
      <c r="K17" s="10" t="s">
        <v>3</v>
      </c>
      <c r="L17" s="11">
        <v>68</v>
      </c>
      <c r="M17" s="9"/>
      <c r="N17" s="9"/>
      <c r="O17" s="9"/>
    </row>
    <row r="18" spans="2:15" x14ac:dyDescent="0.2">
      <c r="B18" s="6"/>
      <c r="C18" s="6"/>
      <c r="D18" s="6"/>
      <c r="E18" s="6"/>
      <c r="F18" s="6"/>
      <c r="G18" s="6"/>
      <c r="H18" s="6"/>
      <c r="K18" s="10" t="s">
        <v>4</v>
      </c>
      <c r="L18" s="11">
        <v>150</v>
      </c>
      <c r="M18" s="9"/>
      <c r="N18" s="9"/>
      <c r="O18" s="9"/>
    </row>
    <row r="19" spans="2:15" x14ac:dyDescent="0.2">
      <c r="B19" s="6"/>
      <c r="C19" s="6"/>
      <c r="D19" s="6"/>
      <c r="E19" s="6"/>
      <c r="F19" s="6"/>
      <c r="G19" s="6"/>
      <c r="H19" s="6"/>
      <c r="K19" s="10" t="s">
        <v>5</v>
      </c>
      <c r="L19" s="11">
        <v>249</v>
      </c>
      <c r="M19" s="9"/>
      <c r="N19" s="9"/>
      <c r="O19" s="9"/>
    </row>
    <row r="20" spans="2:15" x14ac:dyDescent="0.2">
      <c r="B20" s="6"/>
      <c r="C20" s="6"/>
      <c r="D20" s="6"/>
      <c r="E20" s="6"/>
      <c r="F20" s="6"/>
      <c r="G20" s="6"/>
      <c r="H20" s="6"/>
      <c r="K20" s="10" t="s">
        <v>1322</v>
      </c>
      <c r="L20" s="11">
        <v>467</v>
      </c>
      <c r="M20" s="9"/>
      <c r="N20" s="9"/>
      <c r="O20" s="9"/>
    </row>
    <row r="21" spans="2:15" x14ac:dyDescent="0.2">
      <c r="B21" s="6"/>
      <c r="C21" s="6"/>
      <c r="D21" s="6"/>
      <c r="E21" s="6"/>
      <c r="F21" s="6"/>
      <c r="G21" s="6"/>
      <c r="H21" s="6"/>
      <c r="K21" s="9"/>
      <c r="L21" s="9"/>
      <c r="M21" s="9"/>
      <c r="N21" s="9"/>
      <c r="O21" s="9"/>
    </row>
    <row r="22" spans="2:15" x14ac:dyDescent="0.2">
      <c r="B22" s="6"/>
      <c r="C22" s="6"/>
      <c r="D22" s="6"/>
      <c r="E22" s="6"/>
      <c r="F22" s="6"/>
      <c r="G22" s="6"/>
      <c r="H22" s="6"/>
      <c r="K22" s="9"/>
      <c r="L22" s="9"/>
      <c r="M22" s="9"/>
      <c r="N22" s="9"/>
      <c r="O22" s="9"/>
    </row>
    <row r="23" spans="2:15" x14ac:dyDescent="0.2">
      <c r="B23" s="6"/>
      <c r="C23" s="6"/>
      <c r="D23" s="6"/>
      <c r="E23" s="6"/>
      <c r="F23" s="6"/>
      <c r="G23" s="6"/>
      <c r="H23" s="6"/>
      <c r="K23" s="9"/>
      <c r="L23" s="9"/>
      <c r="M23" s="9"/>
      <c r="N23" s="9"/>
      <c r="O23" s="9"/>
    </row>
    <row r="24" spans="2:15" x14ac:dyDescent="0.2">
      <c r="B24" s="6"/>
      <c r="C24" s="6"/>
      <c r="D24" s="6"/>
      <c r="E24" s="6"/>
      <c r="F24" s="6"/>
      <c r="G24" s="6"/>
      <c r="H24" s="6"/>
      <c r="K24" s="9"/>
      <c r="L24" s="9"/>
      <c r="M24" s="9"/>
      <c r="N24" s="9"/>
      <c r="O24" s="9"/>
    </row>
    <row r="25" spans="2:15" x14ac:dyDescent="0.2">
      <c r="B25" s="6"/>
      <c r="C25" s="6"/>
      <c r="D25" s="6"/>
      <c r="E25" s="6"/>
      <c r="F25" s="6"/>
      <c r="G25" s="6"/>
      <c r="H25" s="6"/>
      <c r="K25" s="9"/>
      <c r="L25" s="9"/>
      <c r="M25" s="9"/>
      <c r="N25" s="9"/>
      <c r="O25" s="9"/>
    </row>
    <row r="26" spans="2:15" x14ac:dyDescent="0.2">
      <c r="B26" s="6"/>
      <c r="C26" s="6"/>
      <c r="D26" s="6"/>
      <c r="E26" s="6"/>
      <c r="F26" s="6"/>
      <c r="G26" s="6"/>
      <c r="H26" s="6"/>
      <c r="K26" s="9"/>
      <c r="L26" s="9"/>
      <c r="M26" s="9"/>
      <c r="N26" s="9"/>
      <c r="O26" s="9"/>
    </row>
    <row r="27" spans="2:15" x14ac:dyDescent="0.2">
      <c r="B27" s="6"/>
      <c r="C27" s="6"/>
      <c r="D27" s="6"/>
      <c r="E27" s="6"/>
      <c r="F27" s="6"/>
      <c r="G27" s="6"/>
      <c r="H27" s="6"/>
      <c r="K27" s="9"/>
      <c r="L27" s="9"/>
      <c r="M27" s="9"/>
      <c r="N27" s="9"/>
      <c r="O27" s="9"/>
    </row>
    <row r="28" spans="2:15" x14ac:dyDescent="0.2">
      <c r="B28" s="6"/>
      <c r="C28" s="6"/>
      <c r="D28" s="6"/>
      <c r="E28" s="6"/>
      <c r="F28" s="6"/>
      <c r="G28" s="6"/>
      <c r="H28" s="6"/>
      <c r="K28" s="9"/>
      <c r="L28" s="9"/>
      <c r="M28" s="9"/>
      <c r="N28" s="9"/>
      <c r="O28" s="9"/>
    </row>
    <row r="29" spans="2:15" x14ac:dyDescent="0.2">
      <c r="B29" s="6"/>
      <c r="C29" s="6"/>
      <c r="D29" s="6"/>
      <c r="E29" s="6"/>
      <c r="F29" s="6"/>
      <c r="G29" s="6"/>
      <c r="H29" s="6"/>
      <c r="K29" s="9"/>
      <c r="L29" s="9"/>
      <c r="M29" s="9"/>
      <c r="N29" s="9"/>
      <c r="O29" s="9"/>
    </row>
    <row r="30" spans="2:15" x14ac:dyDescent="0.2">
      <c r="K30" s="9"/>
      <c r="L30" s="9"/>
      <c r="M30" s="9"/>
      <c r="N30" s="9"/>
      <c r="O30" s="9"/>
    </row>
    <row r="31" spans="2:15" x14ac:dyDescent="0.2">
      <c r="K31" s="9"/>
      <c r="L31" s="9"/>
      <c r="M31" s="9"/>
      <c r="N31" s="9"/>
      <c r="O31" s="9"/>
    </row>
    <row r="32" spans="2:15" ht="24" x14ac:dyDescent="0.3">
      <c r="B32" s="13" t="s">
        <v>1326</v>
      </c>
      <c r="C32" s="13"/>
      <c r="D32" s="13"/>
      <c r="E32" s="13"/>
      <c r="F32" s="13"/>
      <c r="G32" s="13"/>
      <c r="H32" s="13"/>
    </row>
    <row r="33" spans="2:18" x14ac:dyDescent="0.2">
      <c r="B33" s="17" t="s">
        <v>1321</v>
      </c>
      <c r="C33" s="17" t="s">
        <v>1325</v>
      </c>
      <c r="D33" s="12"/>
      <c r="E33" s="12"/>
      <c r="F33" s="12"/>
      <c r="G33" s="12"/>
      <c r="H33" s="12"/>
    </row>
    <row r="34" spans="2:18" x14ac:dyDescent="0.2">
      <c r="B34" s="18" t="s">
        <v>81</v>
      </c>
      <c r="C34" s="14">
        <v>81</v>
      </c>
      <c r="D34" s="12"/>
      <c r="E34" s="12"/>
      <c r="F34" s="12"/>
      <c r="G34" s="12"/>
      <c r="H34" s="12"/>
      <c r="K34" s="9"/>
      <c r="L34" s="9"/>
      <c r="M34" s="9"/>
      <c r="N34" s="9"/>
      <c r="O34" s="9"/>
    </row>
    <row r="35" spans="2:18" x14ac:dyDescent="0.2">
      <c r="B35" s="19" t="s">
        <v>83</v>
      </c>
      <c r="C35" s="15">
        <v>88</v>
      </c>
      <c r="D35" s="12"/>
      <c r="E35" s="12"/>
      <c r="F35" s="12"/>
      <c r="G35" s="12"/>
      <c r="H35" s="12"/>
      <c r="K35" s="9"/>
      <c r="L35" s="9"/>
      <c r="M35" s="9"/>
      <c r="N35" s="9"/>
      <c r="O35" s="9"/>
    </row>
    <row r="36" spans="2:18" x14ac:dyDescent="0.2">
      <c r="B36" s="19" t="s">
        <v>79</v>
      </c>
      <c r="C36" s="15">
        <v>65</v>
      </c>
      <c r="D36" s="12"/>
      <c r="E36" s="12"/>
      <c r="F36" s="12"/>
      <c r="G36" s="12"/>
      <c r="H36" s="12"/>
      <c r="K36" s="9"/>
      <c r="L36" s="9"/>
      <c r="M36" s="9"/>
      <c r="N36" s="9"/>
      <c r="O36" s="9"/>
    </row>
    <row r="37" spans="2:18" x14ac:dyDescent="0.2">
      <c r="B37" s="19" t="s">
        <v>86</v>
      </c>
      <c r="C37" s="15">
        <v>42</v>
      </c>
      <c r="D37" s="12"/>
      <c r="E37" s="12"/>
      <c r="F37" s="12"/>
      <c r="G37" s="12"/>
      <c r="H37" s="12"/>
      <c r="K37" s="9"/>
      <c r="L37" s="9"/>
      <c r="M37" s="9"/>
      <c r="N37" s="9"/>
      <c r="O37" s="9"/>
    </row>
    <row r="38" spans="2:18" x14ac:dyDescent="0.2">
      <c r="B38" s="19" t="s">
        <v>80</v>
      </c>
      <c r="C38" s="15">
        <v>121</v>
      </c>
      <c r="D38" s="12"/>
      <c r="E38" s="12"/>
      <c r="F38" s="12"/>
      <c r="G38" s="12"/>
      <c r="H38" s="12"/>
      <c r="K38" s="9"/>
      <c r="L38" s="9"/>
      <c r="M38" s="9"/>
      <c r="N38" s="9"/>
      <c r="O38" s="9"/>
    </row>
    <row r="39" spans="2:18" x14ac:dyDescent="0.2">
      <c r="B39" s="20" t="s">
        <v>1310</v>
      </c>
      <c r="C39" s="15">
        <v>70</v>
      </c>
      <c r="D39" s="12"/>
      <c r="E39" s="12"/>
      <c r="F39" s="12"/>
      <c r="G39" s="12"/>
      <c r="H39" s="12"/>
      <c r="K39" s="9"/>
      <c r="L39" s="9"/>
      <c r="M39" s="9"/>
      <c r="N39" s="9"/>
      <c r="O39" s="9"/>
    </row>
    <row r="40" spans="2:18" x14ac:dyDescent="0.2">
      <c r="B40" s="21" t="s">
        <v>1322</v>
      </c>
      <c r="C40" s="16">
        <v>467</v>
      </c>
      <c r="D40" s="12"/>
      <c r="E40" s="12"/>
      <c r="F40" s="12"/>
      <c r="G40" s="12"/>
      <c r="H40" s="12"/>
    </row>
    <row r="41" spans="2:18" x14ac:dyDescent="0.2">
      <c r="B41" s="12"/>
      <c r="C41" s="12"/>
      <c r="D41" s="12"/>
      <c r="E41" s="12"/>
      <c r="F41" s="12"/>
      <c r="G41" s="12"/>
      <c r="H41" s="12"/>
    </row>
    <row r="42" spans="2:18" x14ac:dyDescent="0.2">
      <c r="B42" s="12"/>
      <c r="C42" s="12"/>
      <c r="D42" s="12"/>
      <c r="E42" s="12"/>
      <c r="F42" s="12"/>
      <c r="G42" s="12"/>
      <c r="H42" s="12"/>
      <c r="K42" s="22"/>
      <c r="L42" s="22"/>
      <c r="M42" s="22"/>
      <c r="N42" s="22"/>
      <c r="O42" s="22"/>
      <c r="P42" s="22"/>
      <c r="Q42" s="22"/>
      <c r="R42" s="22"/>
    </row>
    <row r="43" spans="2:18" ht="15" customHeight="1" x14ac:dyDescent="0.2">
      <c r="B43" s="12"/>
      <c r="C43" s="12"/>
      <c r="D43" s="12"/>
      <c r="E43" s="12"/>
      <c r="F43" s="12"/>
      <c r="G43" s="12"/>
      <c r="H43" s="12"/>
      <c r="K43" s="26" t="s">
        <v>1330</v>
      </c>
      <c r="L43" s="26"/>
      <c r="M43" s="26"/>
      <c r="N43" s="26"/>
      <c r="O43" s="26"/>
      <c r="P43" s="26"/>
      <c r="Q43" s="26"/>
      <c r="R43" s="22"/>
    </row>
    <row r="44" spans="2:18" x14ac:dyDescent="0.2">
      <c r="B44" s="12"/>
      <c r="C44" s="12"/>
      <c r="D44" s="12"/>
      <c r="E44" s="12"/>
      <c r="F44" s="12"/>
      <c r="G44" s="12"/>
      <c r="H44" s="12"/>
      <c r="K44" s="26"/>
      <c r="L44" s="26"/>
      <c r="M44" s="26"/>
      <c r="N44" s="26"/>
      <c r="O44" s="26"/>
      <c r="P44" s="26"/>
      <c r="Q44" s="26"/>
      <c r="R44" s="22"/>
    </row>
    <row r="45" spans="2:18" x14ac:dyDescent="0.2">
      <c r="B45" s="12"/>
      <c r="C45" s="12"/>
      <c r="D45" s="12"/>
      <c r="E45" s="12"/>
      <c r="F45" s="12"/>
      <c r="G45" s="12"/>
      <c r="H45" s="12"/>
      <c r="K45" s="22"/>
      <c r="L45" s="22"/>
      <c r="M45" s="22"/>
      <c r="N45" s="22"/>
      <c r="O45" s="22"/>
      <c r="P45" s="22"/>
      <c r="Q45" s="22"/>
      <c r="R45" s="22"/>
    </row>
    <row r="46" spans="2:18" x14ac:dyDescent="0.2">
      <c r="B46" s="12"/>
      <c r="C46" s="12"/>
      <c r="D46" s="12"/>
      <c r="E46" s="12"/>
      <c r="F46" s="12"/>
      <c r="G46" s="12"/>
      <c r="H46" s="12"/>
      <c r="K46" s="22"/>
      <c r="L46" s="22"/>
      <c r="M46" s="22"/>
      <c r="N46" s="22"/>
      <c r="O46" s="22"/>
      <c r="P46" s="22"/>
      <c r="Q46" s="22"/>
      <c r="R46" s="22"/>
    </row>
    <row r="47" spans="2:18" x14ac:dyDescent="0.2">
      <c r="B47" s="12"/>
      <c r="C47" s="12"/>
      <c r="D47" s="12"/>
      <c r="E47" s="12"/>
      <c r="F47" s="12"/>
      <c r="G47" s="12"/>
      <c r="H47" s="12"/>
      <c r="K47" s="22"/>
      <c r="L47" s="22"/>
      <c r="M47" s="22"/>
      <c r="N47" s="22"/>
      <c r="O47" s="22"/>
      <c r="P47" s="22"/>
      <c r="Q47" s="22"/>
      <c r="R47" s="22"/>
    </row>
    <row r="48" spans="2:18" x14ac:dyDescent="0.2">
      <c r="B48" s="12"/>
      <c r="C48" s="12"/>
      <c r="D48" s="12"/>
      <c r="E48" s="12"/>
      <c r="F48" s="12"/>
      <c r="G48" s="12"/>
      <c r="H48" s="12"/>
      <c r="K48" s="22"/>
      <c r="L48" s="22"/>
      <c r="M48" s="22"/>
      <c r="N48" s="22"/>
      <c r="O48" s="22"/>
      <c r="P48" s="22"/>
      <c r="Q48" s="22"/>
      <c r="R48" s="22"/>
    </row>
    <row r="49" spans="2:18" x14ac:dyDescent="0.2">
      <c r="B49" s="12"/>
      <c r="C49" s="12"/>
      <c r="D49" s="12"/>
      <c r="E49" s="12"/>
      <c r="F49" s="12"/>
      <c r="G49" s="12"/>
      <c r="H49" s="12"/>
      <c r="K49" s="22"/>
      <c r="L49" s="22"/>
      <c r="M49" s="22"/>
      <c r="N49" s="22"/>
      <c r="O49" s="22"/>
      <c r="P49" s="22"/>
      <c r="Q49" s="22"/>
      <c r="R49" s="22"/>
    </row>
    <row r="50" spans="2:18" x14ac:dyDescent="0.2">
      <c r="B50" s="12"/>
      <c r="C50" s="12"/>
      <c r="D50" s="12"/>
      <c r="E50" s="12"/>
      <c r="F50" s="12"/>
      <c r="G50" s="12"/>
      <c r="H50" s="12"/>
      <c r="K50" s="22"/>
      <c r="L50" s="22"/>
      <c r="M50" s="22"/>
      <c r="N50" s="22"/>
      <c r="O50" s="22"/>
      <c r="P50" s="22"/>
      <c r="Q50" s="22"/>
      <c r="R50" s="22"/>
    </row>
    <row r="51" spans="2:18" x14ac:dyDescent="0.2">
      <c r="B51" s="12"/>
      <c r="C51" s="12"/>
      <c r="D51" s="12"/>
      <c r="E51" s="12"/>
      <c r="F51" s="12"/>
      <c r="G51" s="12"/>
      <c r="H51" s="12"/>
      <c r="K51" s="22"/>
      <c r="L51" s="22"/>
      <c r="M51" s="22"/>
      <c r="N51" s="22"/>
      <c r="O51" s="22"/>
      <c r="P51" s="22"/>
      <c r="Q51" s="22"/>
      <c r="R51" s="22"/>
    </row>
    <row r="52" spans="2:18" x14ac:dyDescent="0.2">
      <c r="B52" s="12"/>
      <c r="C52" s="12"/>
      <c r="D52" s="12"/>
      <c r="E52" s="12"/>
      <c r="F52" s="12"/>
      <c r="G52" s="12"/>
      <c r="H52" s="12"/>
      <c r="K52" s="22"/>
      <c r="L52" s="22"/>
      <c r="M52" s="22"/>
      <c r="N52" s="22"/>
      <c r="O52" s="22"/>
      <c r="P52" s="22"/>
      <c r="Q52" s="22"/>
      <c r="R52" s="22"/>
    </row>
    <row r="53" spans="2:18" x14ac:dyDescent="0.2">
      <c r="B53" s="12"/>
      <c r="C53" s="12"/>
      <c r="D53" s="12"/>
      <c r="E53" s="12"/>
      <c r="F53" s="12"/>
      <c r="G53" s="12"/>
      <c r="H53" s="12"/>
      <c r="K53" s="23" t="s">
        <v>1321</v>
      </c>
      <c r="L53" s="23" t="s">
        <v>1327</v>
      </c>
      <c r="M53" s="23" t="s">
        <v>1328</v>
      </c>
      <c r="N53" s="23" t="s">
        <v>1329</v>
      </c>
      <c r="O53" s="22"/>
      <c r="P53" s="22"/>
      <c r="Q53" s="22"/>
      <c r="R53" s="22"/>
    </row>
    <row r="54" spans="2:18" x14ac:dyDescent="0.2">
      <c r="B54" s="12"/>
      <c r="C54" s="12"/>
      <c r="D54" s="12"/>
      <c r="E54" s="12"/>
      <c r="F54" s="12"/>
      <c r="G54" s="12"/>
      <c r="H54" s="12"/>
      <c r="K54" s="24" t="s">
        <v>3</v>
      </c>
      <c r="L54" s="25">
        <v>58636</v>
      </c>
      <c r="M54" s="25">
        <v>27073</v>
      </c>
      <c r="N54" s="25">
        <v>27811</v>
      </c>
      <c r="O54" s="22"/>
      <c r="P54" s="22"/>
      <c r="Q54" s="22"/>
      <c r="R54" s="22"/>
    </row>
    <row r="55" spans="2:18" x14ac:dyDescent="0.2">
      <c r="B55" s="12"/>
      <c r="C55" s="12"/>
      <c r="D55" s="12"/>
      <c r="E55" s="12"/>
      <c r="F55" s="12"/>
      <c r="G55" s="12"/>
      <c r="H55" s="12"/>
      <c r="K55" s="24" t="s">
        <v>4</v>
      </c>
      <c r="L55" s="25">
        <v>66941</v>
      </c>
      <c r="M55" s="25">
        <v>39169</v>
      </c>
      <c r="N55" s="25">
        <v>0</v>
      </c>
      <c r="O55" s="22"/>
      <c r="P55" s="22"/>
      <c r="Q55" s="22"/>
      <c r="R55" s="22"/>
    </row>
    <row r="56" spans="2:18" x14ac:dyDescent="0.2">
      <c r="K56" s="24" t="s">
        <v>5</v>
      </c>
      <c r="L56" s="25">
        <v>47014</v>
      </c>
      <c r="M56" s="25">
        <v>25276</v>
      </c>
      <c r="N56" s="25">
        <v>7487</v>
      </c>
      <c r="O56" s="22"/>
      <c r="P56" s="22"/>
      <c r="Q56" s="22"/>
      <c r="R56" s="22"/>
    </row>
    <row r="57" spans="2:18" x14ac:dyDescent="0.2">
      <c r="K57" s="24" t="s">
        <v>1322</v>
      </c>
      <c r="L57" s="25">
        <v>172591</v>
      </c>
      <c r="M57" s="25">
        <v>91518</v>
      </c>
      <c r="N57" s="25">
        <v>35298</v>
      </c>
      <c r="O57" s="22"/>
      <c r="P57" s="22"/>
      <c r="Q57" s="22"/>
      <c r="R57" s="22"/>
    </row>
  </sheetData>
  <mergeCells count="5">
    <mergeCell ref="K43:Q44"/>
    <mergeCell ref="B14:H14"/>
    <mergeCell ref="B15:H29"/>
    <mergeCell ref="K14:O14"/>
    <mergeCell ref="B32:H32"/>
  </mergeCells>
  <pageMargins left="0.511811024" right="0.511811024" top="0.78740157499999996" bottom="0.78740157499999996" header="0.31496062000000002" footer="0.31496062000000002"/>
  <pageSetup paperSize="9" orientation="portrait" horizontalDpi="0" verticalDpi="0"/>
  <drawing r:id="rId4"/>
  <extLst>
    <ext xmlns:x14="http://schemas.microsoft.com/office/spreadsheetml/2009/9/main" uri="{A8765BA9-456A-4dab-B4F3-ACF838C121DE}">
      <x14:slicerList>
        <x14:slicer r:id="rId5"/>
      </x14:slicerList>
    </ext>
    <ext xmlns:x15="http://schemas.microsoft.com/office/spreadsheetml/2010/11/main" uri="{3A4CF648-6AED-40f4-86FF-DC5316D8AED3}">
      <x14:slicerList xmlns:x14="http://schemas.microsoft.com/office/spreadsheetml/2009/9/main">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4A97F-1724-454B-9CFD-C1B1B6C84814}">
  <dimension ref="A1:BQ468"/>
  <sheetViews>
    <sheetView topLeftCell="BG367" zoomScale="75" zoomScaleNormal="25" workbookViewId="0">
      <selection activeCell="G37" sqref="G37"/>
    </sheetView>
  </sheetViews>
  <sheetFormatPr baseColWidth="10" defaultColWidth="8.83203125" defaultRowHeight="15" x14ac:dyDescent="0.2"/>
  <cols>
    <col min="1" max="1" width="13.33203125" bestFit="1" customWidth="1"/>
    <col min="2" max="2" width="9.5" bestFit="1" customWidth="1"/>
    <col min="3" max="4" width="9.33203125" bestFit="1" customWidth="1"/>
    <col min="5" max="5" width="15.5" bestFit="1" customWidth="1"/>
    <col min="6" max="6" width="15.33203125" bestFit="1" customWidth="1"/>
    <col min="7" max="7" width="80.6640625" bestFit="1" customWidth="1"/>
    <col min="8" max="8" width="14.83203125" bestFit="1" customWidth="1"/>
    <col min="9" max="9" width="17.5" bestFit="1" customWidth="1"/>
    <col min="10" max="10" width="17.1640625" bestFit="1" customWidth="1"/>
    <col min="11" max="11" width="29.83203125" bestFit="1" customWidth="1"/>
    <col min="12" max="12" width="39.5" bestFit="1" customWidth="1"/>
    <col min="13" max="13" width="15.5" bestFit="1" customWidth="1"/>
    <col min="14" max="14" width="19" bestFit="1" customWidth="1"/>
    <col min="15" max="15" width="22" bestFit="1" customWidth="1"/>
    <col min="16" max="16" width="10" bestFit="1" customWidth="1"/>
    <col min="17" max="17" width="29.5" bestFit="1" customWidth="1"/>
    <col min="18" max="18" width="19" bestFit="1" customWidth="1"/>
    <col min="19" max="19" width="23.5" bestFit="1" customWidth="1"/>
    <col min="20" max="20" width="26.1640625" bestFit="1" customWidth="1"/>
    <col min="21" max="21" width="19.33203125" bestFit="1" customWidth="1"/>
    <col min="22" max="22" width="20.83203125" bestFit="1" customWidth="1"/>
    <col min="23" max="23" width="21.6640625" bestFit="1" customWidth="1"/>
    <col min="24" max="24" width="22" bestFit="1" customWidth="1"/>
    <col min="25" max="25" width="25.6640625" bestFit="1" customWidth="1"/>
    <col min="26" max="26" width="28.33203125" bestFit="1" customWidth="1"/>
    <col min="27" max="27" width="24" bestFit="1" customWidth="1"/>
    <col min="28" max="28" width="24.1640625" bestFit="1" customWidth="1"/>
    <col min="29" max="29" width="25" bestFit="1" customWidth="1"/>
    <col min="30" max="30" width="26" bestFit="1" customWidth="1"/>
    <col min="31" max="31" width="26.1640625" bestFit="1" customWidth="1"/>
    <col min="32" max="32" width="18.83203125" bestFit="1" customWidth="1"/>
    <col min="33" max="33" width="23.5" bestFit="1" customWidth="1"/>
    <col min="34" max="34" width="24.1640625" bestFit="1" customWidth="1"/>
    <col min="35" max="35" width="17.1640625" bestFit="1" customWidth="1"/>
    <col min="36" max="36" width="18.1640625" bestFit="1" customWidth="1"/>
    <col min="37" max="37" width="30.33203125" bestFit="1" customWidth="1"/>
    <col min="38" max="38" width="30.83203125" bestFit="1" customWidth="1"/>
    <col min="39" max="39" width="14.6640625" bestFit="1" customWidth="1"/>
    <col min="40" max="40" width="14.1640625" bestFit="1" customWidth="1"/>
    <col min="41" max="41" width="16" bestFit="1" customWidth="1"/>
    <col min="42" max="42" width="15.33203125" bestFit="1" customWidth="1"/>
    <col min="43" max="43" width="15.6640625" bestFit="1" customWidth="1"/>
    <col min="44" max="45" width="14.33203125" bestFit="1" customWidth="1"/>
    <col min="46" max="46" width="19" bestFit="1" customWidth="1"/>
    <col min="47" max="47" width="20.1640625" bestFit="1" customWidth="1"/>
    <col min="48" max="48" width="18" bestFit="1" customWidth="1"/>
    <col min="49" max="49" width="22" bestFit="1" customWidth="1"/>
    <col min="50" max="50" width="20.6640625" bestFit="1" customWidth="1"/>
    <col min="51" max="51" width="21" bestFit="1" customWidth="1"/>
    <col min="52" max="52" width="23.5" bestFit="1" customWidth="1"/>
    <col min="53" max="53" width="23.33203125" bestFit="1" customWidth="1"/>
    <col min="54" max="55" width="18.33203125" bestFit="1" customWidth="1"/>
    <col min="56" max="56" width="19.33203125" bestFit="1" customWidth="1"/>
    <col min="57" max="58" width="20.1640625" bestFit="1" customWidth="1"/>
    <col min="59" max="59" width="22.6640625" bestFit="1" customWidth="1"/>
    <col min="60" max="60" width="27.6640625" bestFit="1" customWidth="1"/>
    <col min="61" max="61" width="25.6640625" bestFit="1" customWidth="1"/>
    <col min="62" max="62" width="24" bestFit="1" customWidth="1"/>
    <col min="63" max="63" width="32.33203125" bestFit="1" customWidth="1"/>
    <col min="64" max="64" width="18.83203125" bestFit="1" customWidth="1"/>
    <col min="65" max="65" width="14.33203125" bestFit="1" customWidth="1"/>
    <col min="66" max="68" width="10.83203125" bestFit="1" customWidth="1"/>
    <col min="69" max="69" width="17.33203125" bestFit="1" customWidth="1"/>
  </cols>
  <sheetData>
    <row r="1" spans="1:69" x14ac:dyDescent="0.2">
      <c r="A1" t="s">
        <v>21</v>
      </c>
      <c r="B1" t="s">
        <v>22</v>
      </c>
      <c r="C1" t="s">
        <v>23</v>
      </c>
      <c r="D1" t="s">
        <v>24</v>
      </c>
      <c r="E1" t="s">
        <v>25</v>
      </c>
      <c r="F1" t="s">
        <v>26</v>
      </c>
      <c r="G1" t="s">
        <v>27</v>
      </c>
      <c r="H1" t="s">
        <v>28</v>
      </c>
      <c r="I1" t="s">
        <v>0</v>
      </c>
      <c r="J1" t="s">
        <v>6</v>
      </c>
      <c r="K1" t="s">
        <v>10</v>
      </c>
      <c r="L1" t="s">
        <v>32</v>
      </c>
      <c r="M1" t="s">
        <v>33</v>
      </c>
      <c r="N1" t="s">
        <v>34</v>
      </c>
      <c r="O1" t="s">
        <v>35</v>
      </c>
      <c r="P1" t="s">
        <v>36</v>
      </c>
      <c r="Q1" t="s">
        <v>17</v>
      </c>
      <c r="R1" t="s">
        <v>37</v>
      </c>
      <c r="S1" t="s">
        <v>38</v>
      </c>
      <c r="T1" t="s">
        <v>39</v>
      </c>
      <c r="U1" t="s">
        <v>40</v>
      </c>
      <c r="V1" t="s">
        <v>41</v>
      </c>
      <c r="W1" t="s">
        <v>42</v>
      </c>
      <c r="X1" t="s">
        <v>43</v>
      </c>
      <c r="Y1" t="s">
        <v>44</v>
      </c>
      <c r="Z1" t="s">
        <v>45</v>
      </c>
      <c r="AA1" t="s">
        <v>46</v>
      </c>
      <c r="AB1" t="s">
        <v>47</v>
      </c>
      <c r="AC1" t="s">
        <v>48</v>
      </c>
      <c r="AD1" t="s">
        <v>49</v>
      </c>
      <c r="AE1" t="s">
        <v>50</v>
      </c>
      <c r="AF1" t="s">
        <v>51</v>
      </c>
      <c r="AG1" t="s">
        <v>52</v>
      </c>
      <c r="AH1" t="s">
        <v>53</v>
      </c>
      <c r="AI1" t="s">
        <v>54</v>
      </c>
      <c r="AJ1" t="s">
        <v>55</v>
      </c>
      <c r="AK1" t="s">
        <v>56</v>
      </c>
      <c r="AL1" t="s">
        <v>57</v>
      </c>
      <c r="AM1" t="s">
        <v>58</v>
      </c>
      <c r="AN1" t="s">
        <v>59</v>
      </c>
      <c r="AO1" t="s">
        <v>60</v>
      </c>
      <c r="AP1" t="s">
        <v>61</v>
      </c>
      <c r="AQ1" t="s">
        <v>62</v>
      </c>
      <c r="AR1" t="s">
        <v>63</v>
      </c>
      <c r="AS1" t="s">
        <v>64</v>
      </c>
      <c r="AT1" t="s">
        <v>65</v>
      </c>
      <c r="AU1" t="s">
        <v>66</v>
      </c>
      <c r="AV1" t="s">
        <v>67</v>
      </c>
      <c r="AW1" t="s">
        <v>68</v>
      </c>
      <c r="AX1" t="s">
        <v>69</v>
      </c>
      <c r="AY1" t="s">
        <v>70</v>
      </c>
      <c r="AZ1" t="s">
        <v>71</v>
      </c>
      <c r="BA1" t="s">
        <v>72</v>
      </c>
      <c r="BB1" t="s">
        <v>73</v>
      </c>
      <c r="BC1" t="s">
        <v>74</v>
      </c>
      <c r="BD1" t="s">
        <v>75</v>
      </c>
      <c r="BE1" t="s">
        <v>76</v>
      </c>
      <c r="BF1" t="s">
        <v>77</v>
      </c>
      <c r="BG1" t="s">
        <v>78</v>
      </c>
      <c r="BH1" t="s">
        <v>1313</v>
      </c>
      <c r="BI1" t="s">
        <v>29</v>
      </c>
      <c r="BJ1" t="s">
        <v>30</v>
      </c>
      <c r="BK1" t="s">
        <v>1314</v>
      </c>
      <c r="BL1" t="s">
        <v>1315</v>
      </c>
      <c r="BM1" t="s">
        <v>31</v>
      </c>
      <c r="BN1" t="s">
        <v>1316</v>
      </c>
      <c r="BO1" t="s">
        <v>1317</v>
      </c>
      <c r="BP1" t="s">
        <v>1307</v>
      </c>
      <c r="BQ1" t="s">
        <v>1308</v>
      </c>
    </row>
    <row r="2" spans="1:69" x14ac:dyDescent="0.2">
      <c r="A2" t="s">
        <v>469</v>
      </c>
      <c r="B2" t="s">
        <v>487</v>
      </c>
      <c r="C2" t="s">
        <v>488</v>
      </c>
      <c r="D2">
        <v>35</v>
      </c>
      <c r="E2" t="s">
        <v>549</v>
      </c>
      <c r="F2">
        <v>3534401</v>
      </c>
      <c r="G2" t="s">
        <v>550</v>
      </c>
      <c r="H2">
        <v>35004021</v>
      </c>
      <c r="I2">
        <v>3</v>
      </c>
      <c r="J2">
        <v>1</v>
      </c>
      <c r="K2">
        <v>0</v>
      </c>
      <c r="L2" t="s">
        <v>551</v>
      </c>
      <c r="M2" t="s">
        <v>125</v>
      </c>
      <c r="O2" t="s">
        <v>552</v>
      </c>
      <c r="P2">
        <v>6030200</v>
      </c>
      <c r="Q2">
        <v>1</v>
      </c>
      <c r="R2">
        <v>1</v>
      </c>
      <c r="S2">
        <v>1</v>
      </c>
      <c r="T2">
        <v>0</v>
      </c>
      <c r="U2">
        <v>0</v>
      </c>
      <c r="V2">
        <v>0</v>
      </c>
      <c r="W2">
        <v>0</v>
      </c>
      <c r="X2">
        <v>0</v>
      </c>
      <c r="Y2">
        <v>1</v>
      </c>
      <c r="Z2">
        <v>0</v>
      </c>
      <c r="AA2">
        <v>0</v>
      </c>
      <c r="AB2">
        <v>0</v>
      </c>
      <c r="AC2">
        <v>1</v>
      </c>
      <c r="AD2">
        <v>0</v>
      </c>
      <c r="AE2">
        <v>0</v>
      </c>
      <c r="AF2">
        <v>0</v>
      </c>
      <c r="AG2">
        <v>0</v>
      </c>
      <c r="AH2">
        <v>1</v>
      </c>
      <c r="AI2">
        <v>0</v>
      </c>
      <c r="AJ2">
        <v>0</v>
      </c>
      <c r="AK2">
        <v>0</v>
      </c>
      <c r="AL2">
        <v>0</v>
      </c>
      <c r="AM2">
        <v>76</v>
      </c>
      <c r="AN2">
        <v>76</v>
      </c>
      <c r="AO2">
        <v>0</v>
      </c>
      <c r="AP2">
        <v>0</v>
      </c>
      <c r="AQ2">
        <v>0</v>
      </c>
      <c r="AR2">
        <v>0</v>
      </c>
      <c r="AS2">
        <v>0</v>
      </c>
      <c r="AT2">
        <v>37</v>
      </c>
      <c r="AU2">
        <v>39</v>
      </c>
      <c r="AV2">
        <v>20</v>
      </c>
      <c r="AW2">
        <v>43</v>
      </c>
      <c r="AX2">
        <v>2</v>
      </c>
      <c r="AY2">
        <v>11</v>
      </c>
      <c r="AZ2">
        <v>0</v>
      </c>
      <c r="BA2">
        <v>0</v>
      </c>
      <c r="BB2">
        <v>70</v>
      </c>
      <c r="BC2">
        <v>6</v>
      </c>
      <c r="BD2">
        <v>0</v>
      </c>
      <c r="BE2">
        <v>0</v>
      </c>
      <c r="BF2">
        <v>0</v>
      </c>
      <c r="BG2">
        <v>0</v>
      </c>
      <c r="BH2" t="s">
        <v>549</v>
      </c>
      <c r="BI2" t="s">
        <v>4</v>
      </c>
      <c r="BJ2" t="s">
        <v>8</v>
      </c>
      <c r="BK2" s="5" t="s">
        <v>12</v>
      </c>
      <c r="BL2" s="5" t="s">
        <v>19</v>
      </c>
      <c r="BM2" s="5" t="s">
        <v>80</v>
      </c>
      <c r="BN2" s="5" t="s">
        <v>1318</v>
      </c>
      <c r="BO2" s="5" t="s">
        <v>1318</v>
      </c>
      <c r="BP2" s="5" t="s">
        <v>1318</v>
      </c>
      <c r="BQ2" s="5" t="s">
        <v>1309</v>
      </c>
    </row>
    <row r="3" spans="1:69" x14ac:dyDescent="0.2">
      <c r="A3" t="s">
        <v>469</v>
      </c>
      <c r="B3" t="s">
        <v>487</v>
      </c>
      <c r="C3" t="s">
        <v>488</v>
      </c>
      <c r="D3">
        <v>35</v>
      </c>
      <c r="E3" t="s">
        <v>549</v>
      </c>
      <c r="F3">
        <v>3534401</v>
      </c>
      <c r="G3" t="s">
        <v>559</v>
      </c>
      <c r="H3">
        <v>35004677</v>
      </c>
      <c r="I3">
        <v>3</v>
      </c>
      <c r="J3">
        <v>1</v>
      </c>
      <c r="K3">
        <v>0</v>
      </c>
      <c r="L3" t="s">
        <v>560</v>
      </c>
      <c r="M3" t="s">
        <v>335</v>
      </c>
      <c r="O3" t="s">
        <v>99</v>
      </c>
      <c r="P3">
        <v>6172220</v>
      </c>
      <c r="Q3">
        <v>1</v>
      </c>
      <c r="R3">
        <v>1</v>
      </c>
      <c r="S3">
        <v>1</v>
      </c>
      <c r="T3">
        <v>0</v>
      </c>
      <c r="U3">
        <v>0</v>
      </c>
      <c r="V3">
        <v>0</v>
      </c>
      <c r="W3">
        <v>0</v>
      </c>
      <c r="X3">
        <v>0</v>
      </c>
      <c r="Y3">
        <v>1</v>
      </c>
      <c r="Z3">
        <v>0</v>
      </c>
      <c r="AA3">
        <v>0</v>
      </c>
      <c r="AB3">
        <v>0</v>
      </c>
      <c r="AC3">
        <v>1</v>
      </c>
      <c r="AD3">
        <v>0</v>
      </c>
      <c r="AE3">
        <v>0</v>
      </c>
      <c r="AF3">
        <v>0</v>
      </c>
      <c r="AG3">
        <v>0</v>
      </c>
      <c r="AH3">
        <v>1</v>
      </c>
      <c r="AI3">
        <v>0</v>
      </c>
      <c r="AJ3">
        <v>0</v>
      </c>
      <c r="AK3">
        <v>0</v>
      </c>
      <c r="AL3">
        <v>0</v>
      </c>
      <c r="AM3">
        <v>195</v>
      </c>
      <c r="AN3">
        <v>195</v>
      </c>
      <c r="AO3">
        <v>0</v>
      </c>
      <c r="AP3">
        <v>0</v>
      </c>
      <c r="AQ3">
        <v>0</v>
      </c>
      <c r="AR3">
        <v>0</v>
      </c>
      <c r="AS3">
        <v>1</v>
      </c>
      <c r="AT3">
        <v>100</v>
      </c>
      <c r="AU3">
        <v>95</v>
      </c>
      <c r="AV3">
        <v>131</v>
      </c>
      <c r="AW3">
        <v>38</v>
      </c>
      <c r="AX3">
        <v>6</v>
      </c>
      <c r="AY3">
        <v>20</v>
      </c>
      <c r="AZ3">
        <v>0</v>
      </c>
      <c r="BA3">
        <v>0</v>
      </c>
      <c r="BB3">
        <v>181</v>
      </c>
      <c r="BC3">
        <v>14</v>
      </c>
      <c r="BD3">
        <v>0</v>
      </c>
      <c r="BE3">
        <v>0</v>
      </c>
      <c r="BF3">
        <v>0</v>
      </c>
      <c r="BG3">
        <v>0</v>
      </c>
      <c r="BH3" t="s">
        <v>549</v>
      </c>
      <c r="BI3" t="s">
        <v>4</v>
      </c>
      <c r="BJ3" t="s">
        <v>8</v>
      </c>
      <c r="BK3" s="5" t="s">
        <v>12</v>
      </c>
      <c r="BL3" s="5" t="s">
        <v>19</v>
      </c>
      <c r="BM3" s="5" t="s">
        <v>80</v>
      </c>
      <c r="BN3" s="5" t="s">
        <v>1318</v>
      </c>
      <c r="BO3" s="5" t="s">
        <v>1318</v>
      </c>
      <c r="BP3" s="5" t="s">
        <v>1318</v>
      </c>
      <c r="BQ3" s="5" t="s">
        <v>1309</v>
      </c>
    </row>
    <row r="4" spans="1:69" x14ac:dyDescent="0.2">
      <c r="A4" t="s">
        <v>469</v>
      </c>
      <c r="B4" t="s">
        <v>487</v>
      </c>
      <c r="C4" t="s">
        <v>488</v>
      </c>
      <c r="D4">
        <v>35</v>
      </c>
      <c r="E4" t="s">
        <v>549</v>
      </c>
      <c r="F4">
        <v>3534401</v>
      </c>
      <c r="G4" t="s">
        <v>553</v>
      </c>
      <c r="H4">
        <v>35004076</v>
      </c>
      <c r="I4">
        <v>4</v>
      </c>
      <c r="J4">
        <v>1</v>
      </c>
      <c r="K4">
        <v>0</v>
      </c>
      <c r="L4" t="s">
        <v>554</v>
      </c>
      <c r="M4" t="s">
        <v>299</v>
      </c>
      <c r="O4" t="s">
        <v>555</v>
      </c>
      <c r="P4">
        <v>6023060</v>
      </c>
      <c r="Q4">
        <v>1</v>
      </c>
      <c r="R4">
        <v>1</v>
      </c>
      <c r="S4">
        <v>1</v>
      </c>
      <c r="T4">
        <v>0</v>
      </c>
      <c r="U4">
        <v>0</v>
      </c>
      <c r="V4">
        <v>0</v>
      </c>
      <c r="W4">
        <v>0</v>
      </c>
      <c r="X4">
        <v>0</v>
      </c>
      <c r="Y4">
        <v>1</v>
      </c>
      <c r="Z4">
        <v>0</v>
      </c>
      <c r="AA4">
        <v>0</v>
      </c>
      <c r="AB4">
        <v>0</v>
      </c>
      <c r="AC4">
        <v>1</v>
      </c>
      <c r="AD4">
        <v>0</v>
      </c>
      <c r="AE4">
        <v>0</v>
      </c>
      <c r="AF4">
        <v>0</v>
      </c>
      <c r="AG4">
        <v>0</v>
      </c>
      <c r="AH4">
        <v>1</v>
      </c>
      <c r="AI4">
        <v>0</v>
      </c>
      <c r="AJ4">
        <v>0</v>
      </c>
      <c r="AK4">
        <v>0</v>
      </c>
      <c r="AL4">
        <v>0</v>
      </c>
      <c r="AM4">
        <v>27</v>
      </c>
      <c r="AN4">
        <v>0</v>
      </c>
      <c r="AO4">
        <v>27</v>
      </c>
      <c r="AP4">
        <v>0</v>
      </c>
      <c r="AQ4">
        <v>0</v>
      </c>
      <c r="AR4">
        <v>0</v>
      </c>
      <c r="AS4">
        <v>1</v>
      </c>
      <c r="AT4">
        <v>12</v>
      </c>
      <c r="AU4">
        <v>15</v>
      </c>
      <c r="AV4">
        <v>8</v>
      </c>
      <c r="AW4">
        <v>15</v>
      </c>
      <c r="AX4">
        <v>0</v>
      </c>
      <c r="AY4">
        <v>4</v>
      </c>
      <c r="AZ4">
        <v>0</v>
      </c>
      <c r="BA4">
        <v>0</v>
      </c>
      <c r="BB4">
        <v>0</v>
      </c>
      <c r="BC4">
        <v>0</v>
      </c>
      <c r="BD4">
        <v>22</v>
      </c>
      <c r="BE4">
        <v>5</v>
      </c>
      <c r="BF4">
        <v>0</v>
      </c>
      <c r="BG4">
        <v>0</v>
      </c>
      <c r="BH4" t="s">
        <v>549</v>
      </c>
      <c r="BI4" t="s">
        <v>5</v>
      </c>
      <c r="BJ4" t="s">
        <v>8</v>
      </c>
      <c r="BK4" s="5" t="s">
        <v>12</v>
      </c>
      <c r="BL4" s="5" t="s">
        <v>19</v>
      </c>
      <c r="BM4" s="5" t="s">
        <v>79</v>
      </c>
      <c r="BN4" s="5" t="s">
        <v>1318</v>
      </c>
      <c r="BO4" s="5" t="s">
        <v>1318</v>
      </c>
      <c r="BP4" s="5" t="s">
        <v>1318</v>
      </c>
      <c r="BQ4" s="5" t="s">
        <v>1309</v>
      </c>
    </row>
    <row r="5" spans="1:69" x14ac:dyDescent="0.2">
      <c r="A5" t="s">
        <v>469</v>
      </c>
      <c r="B5" t="s">
        <v>487</v>
      </c>
      <c r="C5" t="s">
        <v>488</v>
      </c>
      <c r="D5">
        <v>35</v>
      </c>
      <c r="E5" t="s">
        <v>549</v>
      </c>
      <c r="F5">
        <v>3534401</v>
      </c>
      <c r="G5" t="s">
        <v>556</v>
      </c>
      <c r="H5">
        <v>35004094</v>
      </c>
      <c r="I5">
        <v>4</v>
      </c>
      <c r="J5">
        <v>1</v>
      </c>
      <c r="K5">
        <v>0</v>
      </c>
      <c r="L5" t="s">
        <v>557</v>
      </c>
      <c r="M5" t="s">
        <v>127</v>
      </c>
      <c r="O5" t="s">
        <v>392</v>
      </c>
      <c r="P5">
        <v>6112010</v>
      </c>
      <c r="Q5">
        <v>1</v>
      </c>
      <c r="R5">
        <v>1</v>
      </c>
      <c r="S5">
        <v>1</v>
      </c>
      <c r="T5">
        <v>0</v>
      </c>
      <c r="U5">
        <v>0</v>
      </c>
      <c r="V5">
        <v>0</v>
      </c>
      <c r="W5">
        <v>0</v>
      </c>
      <c r="X5">
        <v>0</v>
      </c>
      <c r="Y5">
        <v>1</v>
      </c>
      <c r="Z5">
        <v>0</v>
      </c>
      <c r="AA5">
        <v>0</v>
      </c>
      <c r="AB5">
        <v>0</v>
      </c>
      <c r="AC5">
        <v>1</v>
      </c>
      <c r="AD5">
        <v>0</v>
      </c>
      <c r="AE5">
        <v>0</v>
      </c>
      <c r="AF5">
        <v>0</v>
      </c>
      <c r="AG5">
        <v>0</v>
      </c>
      <c r="AH5">
        <v>1</v>
      </c>
      <c r="AI5">
        <v>0</v>
      </c>
      <c r="AJ5">
        <v>0</v>
      </c>
      <c r="AK5">
        <v>0</v>
      </c>
      <c r="AL5">
        <v>0</v>
      </c>
      <c r="AM5">
        <v>140</v>
      </c>
      <c r="AN5">
        <v>13</v>
      </c>
      <c r="AO5">
        <v>110</v>
      </c>
      <c r="AP5">
        <v>17</v>
      </c>
      <c r="AQ5">
        <v>0</v>
      </c>
      <c r="AR5">
        <v>0</v>
      </c>
      <c r="AS5">
        <v>9</v>
      </c>
      <c r="AT5">
        <v>73</v>
      </c>
      <c r="AU5">
        <v>67</v>
      </c>
      <c r="AV5">
        <v>47</v>
      </c>
      <c r="AW5">
        <v>82</v>
      </c>
      <c r="AX5">
        <v>3</v>
      </c>
      <c r="AY5">
        <v>8</v>
      </c>
      <c r="AZ5">
        <v>0</v>
      </c>
      <c r="BA5">
        <v>0</v>
      </c>
      <c r="BB5">
        <v>3</v>
      </c>
      <c r="BC5">
        <v>10</v>
      </c>
      <c r="BD5">
        <v>59</v>
      </c>
      <c r="BE5">
        <v>50</v>
      </c>
      <c r="BF5">
        <v>18</v>
      </c>
      <c r="BG5">
        <v>0</v>
      </c>
      <c r="BH5" t="s">
        <v>549</v>
      </c>
      <c r="BI5" t="s">
        <v>5</v>
      </c>
      <c r="BJ5" t="s">
        <v>8</v>
      </c>
      <c r="BK5" s="5" t="s">
        <v>12</v>
      </c>
      <c r="BL5" s="5" t="s">
        <v>19</v>
      </c>
      <c r="BM5" s="5" t="s">
        <v>80</v>
      </c>
      <c r="BN5" s="5" t="s">
        <v>1318</v>
      </c>
      <c r="BO5" s="5" t="s">
        <v>1318</v>
      </c>
      <c r="BP5" s="5" t="s">
        <v>1318</v>
      </c>
      <c r="BQ5" s="5" t="s">
        <v>1309</v>
      </c>
    </row>
    <row r="6" spans="1:69" x14ac:dyDescent="0.2">
      <c r="A6" t="s">
        <v>469</v>
      </c>
      <c r="B6" t="s">
        <v>487</v>
      </c>
      <c r="C6" t="s">
        <v>488</v>
      </c>
      <c r="D6">
        <v>35</v>
      </c>
      <c r="E6" t="s">
        <v>549</v>
      </c>
      <c r="F6">
        <v>3534401</v>
      </c>
      <c r="G6" t="s">
        <v>561</v>
      </c>
      <c r="H6">
        <v>35004862</v>
      </c>
      <c r="I6">
        <v>2</v>
      </c>
      <c r="J6">
        <v>1</v>
      </c>
      <c r="K6">
        <v>0</v>
      </c>
      <c r="L6" t="s">
        <v>562</v>
      </c>
      <c r="M6" t="s">
        <v>175</v>
      </c>
      <c r="O6" t="s">
        <v>563</v>
      </c>
      <c r="P6">
        <v>6075150</v>
      </c>
      <c r="Q6">
        <v>1</v>
      </c>
      <c r="R6">
        <v>1</v>
      </c>
      <c r="S6">
        <v>1</v>
      </c>
      <c r="T6">
        <v>0</v>
      </c>
      <c r="U6">
        <v>0</v>
      </c>
      <c r="V6">
        <v>0</v>
      </c>
      <c r="W6">
        <v>0</v>
      </c>
      <c r="X6">
        <v>0</v>
      </c>
      <c r="Y6">
        <v>1</v>
      </c>
      <c r="Z6">
        <v>0</v>
      </c>
      <c r="AA6">
        <v>0</v>
      </c>
      <c r="AB6">
        <v>0</v>
      </c>
      <c r="AC6">
        <v>1</v>
      </c>
      <c r="AD6">
        <v>0</v>
      </c>
      <c r="AE6">
        <v>0</v>
      </c>
      <c r="AF6">
        <v>0</v>
      </c>
      <c r="AG6">
        <v>0</v>
      </c>
      <c r="AH6">
        <v>1</v>
      </c>
      <c r="AI6">
        <v>0</v>
      </c>
      <c r="AJ6">
        <v>0</v>
      </c>
      <c r="AK6">
        <v>0</v>
      </c>
      <c r="AL6">
        <v>0</v>
      </c>
      <c r="AM6">
        <v>2424</v>
      </c>
      <c r="AN6">
        <v>0</v>
      </c>
      <c r="AO6">
        <v>0</v>
      </c>
      <c r="AP6">
        <v>0</v>
      </c>
      <c r="AQ6">
        <v>0</v>
      </c>
      <c r="AR6">
        <v>2424</v>
      </c>
      <c r="AS6">
        <v>11</v>
      </c>
      <c r="AT6">
        <v>1498</v>
      </c>
      <c r="AU6">
        <v>926</v>
      </c>
      <c r="AV6">
        <v>1299</v>
      </c>
      <c r="AW6">
        <v>616</v>
      </c>
      <c r="AX6">
        <v>69</v>
      </c>
      <c r="AY6">
        <v>435</v>
      </c>
      <c r="AZ6">
        <v>5</v>
      </c>
      <c r="BA6">
        <v>0</v>
      </c>
      <c r="BB6">
        <v>0</v>
      </c>
      <c r="BC6">
        <v>0</v>
      </c>
      <c r="BD6">
        <v>0</v>
      </c>
      <c r="BE6">
        <v>0</v>
      </c>
      <c r="BF6">
        <v>0</v>
      </c>
      <c r="BG6">
        <v>2424</v>
      </c>
      <c r="BH6" t="s">
        <v>549</v>
      </c>
      <c r="BI6" t="s">
        <v>3</v>
      </c>
      <c r="BJ6" t="s">
        <v>8</v>
      </c>
      <c r="BK6" s="5" t="s">
        <v>12</v>
      </c>
      <c r="BL6" s="5" t="s">
        <v>19</v>
      </c>
      <c r="BM6" s="5" t="s">
        <v>86</v>
      </c>
      <c r="BN6" s="5" t="s">
        <v>1318</v>
      </c>
      <c r="BO6" s="5" t="s">
        <v>1318</v>
      </c>
      <c r="BP6" s="5" t="s">
        <v>1318</v>
      </c>
      <c r="BQ6" s="5" t="s">
        <v>1309</v>
      </c>
    </row>
    <row r="7" spans="1:69" x14ac:dyDescent="0.2">
      <c r="A7" t="s">
        <v>469</v>
      </c>
      <c r="B7" t="s">
        <v>487</v>
      </c>
      <c r="C7" t="s">
        <v>488</v>
      </c>
      <c r="D7">
        <v>35</v>
      </c>
      <c r="E7" t="s">
        <v>549</v>
      </c>
      <c r="F7">
        <v>3534401</v>
      </c>
      <c r="G7" t="s">
        <v>449</v>
      </c>
      <c r="H7">
        <v>35004532</v>
      </c>
      <c r="I7">
        <v>4</v>
      </c>
      <c r="J7">
        <v>1</v>
      </c>
      <c r="L7" t="s">
        <v>558</v>
      </c>
      <c r="M7" t="s">
        <v>229</v>
      </c>
      <c r="O7" t="s">
        <v>124</v>
      </c>
      <c r="P7">
        <v>6140182</v>
      </c>
      <c r="Q7">
        <v>3</v>
      </c>
      <c r="BH7" t="s">
        <v>549</v>
      </c>
      <c r="BI7" t="s">
        <v>5</v>
      </c>
      <c r="BJ7" t="s">
        <v>8</v>
      </c>
      <c r="BK7" s="5"/>
      <c r="BL7" s="5" t="s">
        <v>20</v>
      </c>
      <c r="BM7" s="5" t="s">
        <v>1310</v>
      </c>
      <c r="BN7" s="5" t="s">
        <v>1310</v>
      </c>
      <c r="BO7" s="5" t="s">
        <v>1310</v>
      </c>
      <c r="BP7" s="5" t="s">
        <v>1310</v>
      </c>
      <c r="BQ7" s="5" t="s">
        <v>1310</v>
      </c>
    </row>
    <row r="8" spans="1:69" x14ac:dyDescent="0.2">
      <c r="A8" t="s">
        <v>469</v>
      </c>
      <c r="B8" t="s">
        <v>487</v>
      </c>
      <c r="C8" t="s">
        <v>488</v>
      </c>
      <c r="D8">
        <v>35</v>
      </c>
      <c r="E8" t="s">
        <v>549</v>
      </c>
      <c r="F8">
        <v>3534401</v>
      </c>
      <c r="G8" t="s">
        <v>564</v>
      </c>
      <c r="H8">
        <v>35004874</v>
      </c>
      <c r="I8">
        <v>4</v>
      </c>
      <c r="J8">
        <v>1</v>
      </c>
      <c r="K8">
        <v>0</v>
      </c>
      <c r="L8" t="s">
        <v>565</v>
      </c>
      <c r="M8" t="s">
        <v>213</v>
      </c>
      <c r="O8" t="s">
        <v>566</v>
      </c>
      <c r="P8">
        <v>6020015</v>
      </c>
      <c r="Q8">
        <v>1</v>
      </c>
      <c r="R8">
        <v>1</v>
      </c>
      <c r="S8">
        <v>1</v>
      </c>
      <c r="T8">
        <v>0</v>
      </c>
      <c r="U8">
        <v>0</v>
      </c>
      <c r="V8">
        <v>0</v>
      </c>
      <c r="W8">
        <v>0</v>
      </c>
      <c r="X8">
        <v>0</v>
      </c>
      <c r="Y8">
        <v>1</v>
      </c>
      <c r="Z8">
        <v>0</v>
      </c>
      <c r="AA8">
        <v>0</v>
      </c>
      <c r="AB8">
        <v>0</v>
      </c>
      <c r="AC8">
        <v>1</v>
      </c>
      <c r="AD8">
        <v>0</v>
      </c>
      <c r="AE8">
        <v>0</v>
      </c>
      <c r="AF8">
        <v>0</v>
      </c>
      <c r="AG8">
        <v>0</v>
      </c>
      <c r="AH8">
        <v>1</v>
      </c>
      <c r="AI8">
        <v>0</v>
      </c>
      <c r="AJ8">
        <v>0</v>
      </c>
      <c r="AK8">
        <v>0</v>
      </c>
      <c r="AL8">
        <v>0</v>
      </c>
      <c r="AM8">
        <v>249</v>
      </c>
      <c r="AN8">
        <v>0</v>
      </c>
      <c r="AO8">
        <v>171</v>
      </c>
      <c r="AP8">
        <v>78</v>
      </c>
      <c r="AQ8">
        <v>0</v>
      </c>
      <c r="AR8">
        <v>0</v>
      </c>
      <c r="AS8">
        <v>0</v>
      </c>
      <c r="AT8">
        <v>136</v>
      </c>
      <c r="AU8">
        <v>113</v>
      </c>
      <c r="AV8">
        <v>69</v>
      </c>
      <c r="AW8">
        <v>160</v>
      </c>
      <c r="AX8">
        <v>3</v>
      </c>
      <c r="AY8">
        <v>13</v>
      </c>
      <c r="AZ8">
        <v>4</v>
      </c>
      <c r="BA8">
        <v>0</v>
      </c>
      <c r="BB8">
        <v>0</v>
      </c>
      <c r="BC8">
        <v>0</v>
      </c>
      <c r="BD8">
        <v>52</v>
      </c>
      <c r="BE8">
        <v>120</v>
      </c>
      <c r="BF8">
        <v>71</v>
      </c>
      <c r="BG8">
        <v>6</v>
      </c>
      <c r="BH8" t="s">
        <v>549</v>
      </c>
      <c r="BI8" t="s">
        <v>5</v>
      </c>
      <c r="BJ8" t="s">
        <v>8</v>
      </c>
      <c r="BK8" s="5" t="s">
        <v>12</v>
      </c>
      <c r="BL8" s="5" t="s">
        <v>19</v>
      </c>
      <c r="BM8" s="5" t="s">
        <v>83</v>
      </c>
      <c r="BN8" s="5" t="s">
        <v>1318</v>
      </c>
      <c r="BO8" s="5" t="s">
        <v>1318</v>
      </c>
      <c r="BP8" s="5" t="s">
        <v>1318</v>
      </c>
      <c r="BQ8" s="5" t="s">
        <v>1309</v>
      </c>
    </row>
    <row r="9" spans="1:69" x14ac:dyDescent="0.2">
      <c r="A9" t="s">
        <v>469</v>
      </c>
      <c r="B9" t="s">
        <v>487</v>
      </c>
      <c r="C9" t="s">
        <v>488</v>
      </c>
      <c r="D9">
        <v>35</v>
      </c>
      <c r="E9" t="s">
        <v>549</v>
      </c>
      <c r="F9">
        <v>3534401</v>
      </c>
      <c r="G9" t="s">
        <v>567</v>
      </c>
      <c r="H9">
        <v>35005014</v>
      </c>
      <c r="I9">
        <v>4</v>
      </c>
      <c r="J9">
        <v>1</v>
      </c>
      <c r="K9">
        <v>0</v>
      </c>
      <c r="L9" t="s">
        <v>568</v>
      </c>
      <c r="M9" t="s">
        <v>140</v>
      </c>
      <c r="O9" t="s">
        <v>569</v>
      </c>
      <c r="P9">
        <v>6290180</v>
      </c>
      <c r="Q9">
        <v>1</v>
      </c>
      <c r="R9">
        <v>1</v>
      </c>
      <c r="S9">
        <v>1</v>
      </c>
      <c r="T9">
        <v>0</v>
      </c>
      <c r="U9">
        <v>0</v>
      </c>
      <c r="V9">
        <v>0</v>
      </c>
      <c r="W9">
        <v>0</v>
      </c>
      <c r="X9">
        <v>0</v>
      </c>
      <c r="Y9">
        <v>1</v>
      </c>
      <c r="Z9">
        <v>0</v>
      </c>
      <c r="AA9">
        <v>0</v>
      </c>
      <c r="AB9">
        <v>0</v>
      </c>
      <c r="AC9">
        <v>1</v>
      </c>
      <c r="AD9">
        <v>0</v>
      </c>
      <c r="AE9">
        <v>0</v>
      </c>
      <c r="AF9">
        <v>0</v>
      </c>
      <c r="AG9">
        <v>0</v>
      </c>
      <c r="AH9">
        <v>1</v>
      </c>
      <c r="AI9">
        <v>0</v>
      </c>
      <c r="AJ9">
        <v>0</v>
      </c>
      <c r="AK9">
        <v>0</v>
      </c>
      <c r="AL9">
        <v>0</v>
      </c>
      <c r="AM9">
        <v>439</v>
      </c>
      <c r="AN9">
        <v>87</v>
      </c>
      <c r="AO9">
        <v>301</v>
      </c>
      <c r="AP9">
        <v>51</v>
      </c>
      <c r="AQ9">
        <v>0</v>
      </c>
      <c r="AR9">
        <v>0</v>
      </c>
      <c r="AS9">
        <v>7</v>
      </c>
      <c r="AT9">
        <v>235</v>
      </c>
      <c r="AU9">
        <v>204</v>
      </c>
      <c r="AV9">
        <v>168</v>
      </c>
      <c r="AW9">
        <v>202</v>
      </c>
      <c r="AX9">
        <v>4</v>
      </c>
      <c r="AY9">
        <v>63</v>
      </c>
      <c r="AZ9">
        <v>2</v>
      </c>
      <c r="BA9">
        <v>0</v>
      </c>
      <c r="BB9">
        <v>0</v>
      </c>
      <c r="BC9">
        <v>78</v>
      </c>
      <c r="BD9">
        <v>182</v>
      </c>
      <c r="BE9">
        <v>122</v>
      </c>
      <c r="BF9">
        <v>50</v>
      </c>
      <c r="BG9">
        <v>7</v>
      </c>
      <c r="BH9" t="s">
        <v>549</v>
      </c>
      <c r="BI9" t="s">
        <v>5</v>
      </c>
      <c r="BJ9" t="s">
        <v>8</v>
      </c>
      <c r="BK9" s="5" t="s">
        <v>12</v>
      </c>
      <c r="BL9" s="5" t="s">
        <v>19</v>
      </c>
      <c r="BM9" s="5" t="s">
        <v>83</v>
      </c>
      <c r="BN9" s="5" t="s">
        <v>1318</v>
      </c>
      <c r="BO9" s="5" t="s">
        <v>1318</v>
      </c>
      <c r="BP9" s="5" t="s">
        <v>1318</v>
      </c>
      <c r="BQ9" s="5" t="s">
        <v>1309</v>
      </c>
    </row>
    <row r="10" spans="1:69" x14ac:dyDescent="0.2">
      <c r="A10" t="s">
        <v>469</v>
      </c>
      <c r="B10" t="s">
        <v>487</v>
      </c>
      <c r="C10" t="s">
        <v>488</v>
      </c>
      <c r="D10">
        <v>35</v>
      </c>
      <c r="E10" t="s">
        <v>549</v>
      </c>
      <c r="F10">
        <v>3534401</v>
      </c>
      <c r="G10" t="s">
        <v>570</v>
      </c>
      <c r="H10">
        <v>35005267</v>
      </c>
      <c r="I10">
        <v>3</v>
      </c>
      <c r="J10">
        <v>1</v>
      </c>
      <c r="K10">
        <v>0</v>
      </c>
      <c r="L10" t="s">
        <v>571</v>
      </c>
      <c r="M10" t="s">
        <v>164</v>
      </c>
      <c r="O10" t="s">
        <v>572</v>
      </c>
      <c r="P10">
        <v>6045210</v>
      </c>
      <c r="Q10">
        <v>1</v>
      </c>
      <c r="R10">
        <v>1</v>
      </c>
      <c r="S10">
        <v>1</v>
      </c>
      <c r="T10">
        <v>0</v>
      </c>
      <c r="U10">
        <v>0</v>
      </c>
      <c r="V10">
        <v>0</v>
      </c>
      <c r="W10">
        <v>0</v>
      </c>
      <c r="X10">
        <v>0</v>
      </c>
      <c r="Y10">
        <v>1</v>
      </c>
      <c r="Z10">
        <v>0</v>
      </c>
      <c r="AA10">
        <v>0</v>
      </c>
      <c r="AB10">
        <v>0</v>
      </c>
      <c r="AC10">
        <v>1</v>
      </c>
      <c r="AD10">
        <v>0</v>
      </c>
      <c r="AE10">
        <v>0</v>
      </c>
      <c r="AF10">
        <v>0</v>
      </c>
      <c r="AG10">
        <v>0</v>
      </c>
      <c r="AH10">
        <v>1</v>
      </c>
      <c r="AI10">
        <v>0</v>
      </c>
      <c r="AJ10">
        <v>0</v>
      </c>
      <c r="AK10">
        <v>0</v>
      </c>
      <c r="AL10">
        <v>0</v>
      </c>
      <c r="AM10">
        <v>170</v>
      </c>
      <c r="AN10">
        <v>170</v>
      </c>
      <c r="AO10">
        <v>0</v>
      </c>
      <c r="AP10">
        <v>0</v>
      </c>
      <c r="AQ10">
        <v>0</v>
      </c>
      <c r="AR10">
        <v>0</v>
      </c>
      <c r="AS10">
        <v>1</v>
      </c>
      <c r="AT10">
        <v>80</v>
      </c>
      <c r="AU10">
        <v>90</v>
      </c>
      <c r="AV10">
        <v>100</v>
      </c>
      <c r="AW10">
        <v>26</v>
      </c>
      <c r="AX10">
        <v>7</v>
      </c>
      <c r="AY10">
        <v>37</v>
      </c>
      <c r="AZ10">
        <v>0</v>
      </c>
      <c r="BA10">
        <v>0</v>
      </c>
      <c r="BB10">
        <v>159</v>
      </c>
      <c r="BC10">
        <v>11</v>
      </c>
      <c r="BD10">
        <v>0</v>
      </c>
      <c r="BE10">
        <v>0</v>
      </c>
      <c r="BF10">
        <v>0</v>
      </c>
      <c r="BG10">
        <v>0</v>
      </c>
      <c r="BH10" t="s">
        <v>549</v>
      </c>
      <c r="BI10" t="s">
        <v>4</v>
      </c>
      <c r="BJ10" t="s">
        <v>8</v>
      </c>
      <c r="BK10" s="5" t="s">
        <v>12</v>
      </c>
      <c r="BL10" s="5" t="s">
        <v>19</v>
      </c>
      <c r="BM10" s="5" t="s">
        <v>80</v>
      </c>
      <c r="BN10" s="5" t="s">
        <v>1318</v>
      </c>
      <c r="BO10" s="5" t="s">
        <v>1318</v>
      </c>
      <c r="BP10" s="5" t="s">
        <v>1318</v>
      </c>
      <c r="BQ10" s="5" t="s">
        <v>1309</v>
      </c>
    </row>
    <row r="11" spans="1:69" x14ac:dyDescent="0.2">
      <c r="A11" t="s">
        <v>469</v>
      </c>
      <c r="B11" t="s">
        <v>487</v>
      </c>
      <c r="C11" t="s">
        <v>488</v>
      </c>
      <c r="D11">
        <v>35</v>
      </c>
      <c r="E11" t="s">
        <v>549</v>
      </c>
      <c r="F11">
        <v>3534401</v>
      </c>
      <c r="G11" t="s">
        <v>573</v>
      </c>
      <c r="H11">
        <v>35005349</v>
      </c>
      <c r="I11">
        <v>4</v>
      </c>
      <c r="J11">
        <v>1</v>
      </c>
      <c r="K11">
        <v>0</v>
      </c>
      <c r="L11" t="s">
        <v>574</v>
      </c>
      <c r="M11" t="s">
        <v>254</v>
      </c>
      <c r="O11" t="s">
        <v>82</v>
      </c>
      <c r="P11">
        <v>6093100</v>
      </c>
      <c r="Q11">
        <v>1</v>
      </c>
      <c r="R11">
        <v>1</v>
      </c>
      <c r="S11">
        <v>1</v>
      </c>
      <c r="T11">
        <v>0</v>
      </c>
      <c r="U11">
        <v>0</v>
      </c>
      <c r="V11">
        <v>0</v>
      </c>
      <c r="W11">
        <v>0</v>
      </c>
      <c r="X11">
        <v>0</v>
      </c>
      <c r="Y11">
        <v>1</v>
      </c>
      <c r="Z11">
        <v>0</v>
      </c>
      <c r="AA11">
        <v>0</v>
      </c>
      <c r="AB11">
        <v>0</v>
      </c>
      <c r="AC11">
        <v>1</v>
      </c>
      <c r="AD11">
        <v>0</v>
      </c>
      <c r="AE11">
        <v>0</v>
      </c>
      <c r="AF11">
        <v>0</v>
      </c>
      <c r="AG11">
        <v>0</v>
      </c>
      <c r="AH11">
        <v>1</v>
      </c>
      <c r="AI11">
        <v>0</v>
      </c>
      <c r="AJ11">
        <v>0</v>
      </c>
      <c r="AK11">
        <v>0</v>
      </c>
      <c r="AL11">
        <v>0</v>
      </c>
      <c r="AM11">
        <v>43</v>
      </c>
      <c r="AN11">
        <v>43</v>
      </c>
      <c r="AO11">
        <v>0</v>
      </c>
      <c r="AP11">
        <v>0</v>
      </c>
      <c r="AQ11">
        <v>0</v>
      </c>
      <c r="AR11">
        <v>0</v>
      </c>
      <c r="AS11">
        <v>5</v>
      </c>
      <c r="AT11">
        <v>23</v>
      </c>
      <c r="AU11">
        <v>20</v>
      </c>
      <c r="AV11">
        <v>35</v>
      </c>
      <c r="AW11">
        <v>6</v>
      </c>
      <c r="AX11">
        <v>0</v>
      </c>
      <c r="AY11">
        <v>2</v>
      </c>
      <c r="AZ11">
        <v>0</v>
      </c>
      <c r="BA11">
        <v>0</v>
      </c>
      <c r="BB11">
        <v>18</v>
      </c>
      <c r="BC11">
        <v>24</v>
      </c>
      <c r="BD11">
        <v>1</v>
      </c>
      <c r="BE11">
        <v>0</v>
      </c>
      <c r="BF11">
        <v>0</v>
      </c>
      <c r="BG11">
        <v>0</v>
      </c>
      <c r="BH11" t="s">
        <v>549</v>
      </c>
      <c r="BI11" t="s">
        <v>5</v>
      </c>
      <c r="BJ11" t="s">
        <v>8</v>
      </c>
      <c r="BK11" s="5" t="s">
        <v>12</v>
      </c>
      <c r="BL11" s="5" t="s">
        <v>19</v>
      </c>
      <c r="BM11" s="5" t="s">
        <v>79</v>
      </c>
      <c r="BN11" s="5" t="s">
        <v>1318</v>
      </c>
      <c r="BO11" s="5" t="s">
        <v>1318</v>
      </c>
      <c r="BP11" s="5" t="s">
        <v>1318</v>
      </c>
      <c r="BQ11" s="5" t="s">
        <v>1309</v>
      </c>
    </row>
    <row r="12" spans="1:69" x14ac:dyDescent="0.2">
      <c r="A12" t="s">
        <v>469</v>
      </c>
      <c r="B12" t="s">
        <v>487</v>
      </c>
      <c r="C12" t="s">
        <v>488</v>
      </c>
      <c r="D12">
        <v>35</v>
      </c>
      <c r="E12" t="s">
        <v>549</v>
      </c>
      <c r="F12">
        <v>3534401</v>
      </c>
      <c r="G12" t="s">
        <v>575</v>
      </c>
      <c r="H12">
        <v>35005634</v>
      </c>
      <c r="I12">
        <v>4</v>
      </c>
      <c r="J12">
        <v>1</v>
      </c>
      <c r="K12">
        <v>0</v>
      </c>
      <c r="L12" t="s">
        <v>513</v>
      </c>
      <c r="M12" t="s">
        <v>332</v>
      </c>
      <c r="O12" t="s">
        <v>87</v>
      </c>
      <c r="P12">
        <v>6132000</v>
      </c>
      <c r="Q12">
        <v>1</v>
      </c>
      <c r="R12">
        <v>1</v>
      </c>
      <c r="S12">
        <v>1</v>
      </c>
      <c r="T12">
        <v>0</v>
      </c>
      <c r="U12">
        <v>0</v>
      </c>
      <c r="V12">
        <v>0</v>
      </c>
      <c r="W12">
        <v>0</v>
      </c>
      <c r="X12">
        <v>0</v>
      </c>
      <c r="Y12">
        <v>1</v>
      </c>
      <c r="Z12">
        <v>0</v>
      </c>
      <c r="AA12">
        <v>0</v>
      </c>
      <c r="AB12">
        <v>0</v>
      </c>
      <c r="AC12">
        <v>1</v>
      </c>
      <c r="AD12">
        <v>0</v>
      </c>
      <c r="AE12">
        <v>0</v>
      </c>
      <c r="AF12">
        <v>0</v>
      </c>
      <c r="AG12">
        <v>0</v>
      </c>
      <c r="AH12">
        <v>1</v>
      </c>
      <c r="AI12">
        <v>0</v>
      </c>
      <c r="AJ12">
        <v>0</v>
      </c>
      <c r="AK12">
        <v>0</v>
      </c>
      <c r="AL12">
        <v>0</v>
      </c>
      <c r="AM12">
        <v>29</v>
      </c>
      <c r="AN12">
        <v>29</v>
      </c>
      <c r="AO12">
        <v>0</v>
      </c>
      <c r="AP12">
        <v>0</v>
      </c>
      <c r="AQ12">
        <v>0</v>
      </c>
      <c r="AR12">
        <v>0</v>
      </c>
      <c r="AS12">
        <v>0</v>
      </c>
      <c r="AT12">
        <v>16</v>
      </c>
      <c r="AU12">
        <v>13</v>
      </c>
      <c r="AV12">
        <v>19</v>
      </c>
      <c r="AW12">
        <v>9</v>
      </c>
      <c r="AX12">
        <v>0</v>
      </c>
      <c r="AY12">
        <v>1</v>
      </c>
      <c r="AZ12">
        <v>0</v>
      </c>
      <c r="BA12">
        <v>0</v>
      </c>
      <c r="BB12">
        <v>12</v>
      </c>
      <c r="BC12">
        <v>17</v>
      </c>
      <c r="BD12">
        <v>0</v>
      </c>
      <c r="BE12">
        <v>0</v>
      </c>
      <c r="BF12">
        <v>0</v>
      </c>
      <c r="BG12">
        <v>0</v>
      </c>
      <c r="BH12" t="s">
        <v>549</v>
      </c>
      <c r="BI12" t="s">
        <v>5</v>
      </c>
      <c r="BJ12" t="s">
        <v>8</v>
      </c>
      <c r="BK12" s="5" t="s">
        <v>12</v>
      </c>
      <c r="BL12" s="5" t="s">
        <v>19</v>
      </c>
      <c r="BM12" s="5" t="s">
        <v>79</v>
      </c>
      <c r="BN12" s="5" t="s">
        <v>1318</v>
      </c>
      <c r="BO12" s="5" t="s">
        <v>1318</v>
      </c>
      <c r="BP12" s="5" t="s">
        <v>1318</v>
      </c>
      <c r="BQ12" s="5" t="s">
        <v>1309</v>
      </c>
    </row>
    <row r="13" spans="1:69" x14ac:dyDescent="0.2">
      <c r="A13" t="s">
        <v>469</v>
      </c>
      <c r="B13" t="s">
        <v>487</v>
      </c>
      <c r="C13" t="s">
        <v>488</v>
      </c>
      <c r="D13">
        <v>35</v>
      </c>
      <c r="E13" t="s">
        <v>549</v>
      </c>
      <c r="F13">
        <v>3534401</v>
      </c>
      <c r="G13" t="s">
        <v>576</v>
      </c>
      <c r="H13">
        <v>35005674</v>
      </c>
      <c r="I13">
        <v>4</v>
      </c>
      <c r="J13">
        <v>1</v>
      </c>
      <c r="K13">
        <v>0</v>
      </c>
      <c r="L13" t="s">
        <v>87</v>
      </c>
      <c r="M13" t="s">
        <v>129</v>
      </c>
      <c r="O13" t="s">
        <v>577</v>
      </c>
      <c r="P13">
        <v>6083200</v>
      </c>
      <c r="Q13">
        <v>1</v>
      </c>
      <c r="R13">
        <v>1</v>
      </c>
      <c r="S13">
        <v>1</v>
      </c>
      <c r="T13">
        <v>0</v>
      </c>
      <c r="U13">
        <v>0</v>
      </c>
      <c r="V13">
        <v>0</v>
      </c>
      <c r="W13">
        <v>0</v>
      </c>
      <c r="X13">
        <v>0</v>
      </c>
      <c r="Y13">
        <v>1</v>
      </c>
      <c r="Z13">
        <v>0</v>
      </c>
      <c r="AA13">
        <v>0</v>
      </c>
      <c r="AB13">
        <v>0</v>
      </c>
      <c r="AC13">
        <v>1</v>
      </c>
      <c r="AD13">
        <v>0</v>
      </c>
      <c r="AE13">
        <v>0</v>
      </c>
      <c r="AF13">
        <v>0</v>
      </c>
      <c r="AG13">
        <v>0</v>
      </c>
      <c r="AH13">
        <v>1</v>
      </c>
      <c r="AI13">
        <v>0</v>
      </c>
      <c r="AJ13">
        <v>0</v>
      </c>
      <c r="AK13">
        <v>0</v>
      </c>
      <c r="AL13">
        <v>0</v>
      </c>
      <c r="AM13">
        <v>72</v>
      </c>
      <c r="AN13">
        <v>72</v>
      </c>
      <c r="AO13">
        <v>0</v>
      </c>
      <c r="AP13">
        <v>0</v>
      </c>
      <c r="AQ13">
        <v>0</v>
      </c>
      <c r="AR13">
        <v>0</v>
      </c>
      <c r="AS13">
        <v>0</v>
      </c>
      <c r="AT13">
        <v>36</v>
      </c>
      <c r="AU13">
        <v>36</v>
      </c>
      <c r="AV13">
        <v>54</v>
      </c>
      <c r="AW13">
        <v>15</v>
      </c>
      <c r="AX13">
        <v>0</v>
      </c>
      <c r="AY13">
        <v>3</v>
      </c>
      <c r="AZ13">
        <v>0</v>
      </c>
      <c r="BA13">
        <v>0</v>
      </c>
      <c r="BB13">
        <v>44</v>
      </c>
      <c r="BC13">
        <v>28</v>
      </c>
      <c r="BD13">
        <v>0</v>
      </c>
      <c r="BE13">
        <v>0</v>
      </c>
      <c r="BF13">
        <v>0</v>
      </c>
      <c r="BG13">
        <v>0</v>
      </c>
      <c r="BH13" t="s">
        <v>549</v>
      </c>
      <c r="BI13" t="s">
        <v>5</v>
      </c>
      <c r="BJ13" t="s">
        <v>8</v>
      </c>
      <c r="BK13" s="5" t="s">
        <v>12</v>
      </c>
      <c r="BL13" s="5" t="s">
        <v>19</v>
      </c>
      <c r="BM13" s="5" t="s">
        <v>80</v>
      </c>
      <c r="BN13" s="5" t="s">
        <v>1318</v>
      </c>
      <c r="BO13" s="5" t="s">
        <v>1318</v>
      </c>
      <c r="BP13" s="5" t="s">
        <v>1318</v>
      </c>
      <c r="BQ13" s="5" t="s">
        <v>1309</v>
      </c>
    </row>
    <row r="14" spans="1:69" x14ac:dyDescent="0.2">
      <c r="A14" t="s">
        <v>469</v>
      </c>
      <c r="B14" t="s">
        <v>487</v>
      </c>
      <c r="C14" t="s">
        <v>488</v>
      </c>
      <c r="D14">
        <v>35</v>
      </c>
      <c r="E14" t="s">
        <v>549</v>
      </c>
      <c r="F14">
        <v>3534401</v>
      </c>
      <c r="G14" t="s">
        <v>578</v>
      </c>
      <c r="H14">
        <v>35005675</v>
      </c>
      <c r="I14">
        <v>4</v>
      </c>
      <c r="J14">
        <v>1</v>
      </c>
      <c r="K14">
        <v>0</v>
      </c>
      <c r="L14" t="s">
        <v>499</v>
      </c>
      <c r="M14" t="s">
        <v>173</v>
      </c>
      <c r="O14" t="s">
        <v>82</v>
      </c>
      <c r="P14">
        <v>6018020</v>
      </c>
      <c r="Q14">
        <v>1</v>
      </c>
      <c r="R14">
        <v>1</v>
      </c>
      <c r="S14">
        <v>1</v>
      </c>
      <c r="T14">
        <v>0</v>
      </c>
      <c r="U14">
        <v>0</v>
      </c>
      <c r="V14">
        <v>0</v>
      </c>
      <c r="W14">
        <v>0</v>
      </c>
      <c r="X14">
        <v>0</v>
      </c>
      <c r="Y14">
        <v>1</v>
      </c>
      <c r="Z14">
        <v>0</v>
      </c>
      <c r="AA14">
        <v>0</v>
      </c>
      <c r="AB14">
        <v>0</v>
      </c>
      <c r="AC14">
        <v>1</v>
      </c>
      <c r="AD14">
        <v>0</v>
      </c>
      <c r="AE14">
        <v>0</v>
      </c>
      <c r="AF14">
        <v>0</v>
      </c>
      <c r="AG14">
        <v>0</v>
      </c>
      <c r="AH14">
        <v>1</v>
      </c>
      <c r="AI14">
        <v>0</v>
      </c>
      <c r="AJ14">
        <v>0</v>
      </c>
      <c r="AK14">
        <v>0</v>
      </c>
      <c r="AL14">
        <v>0</v>
      </c>
      <c r="AM14">
        <v>54</v>
      </c>
      <c r="AN14">
        <v>54</v>
      </c>
      <c r="AO14">
        <v>0</v>
      </c>
      <c r="AP14">
        <v>0</v>
      </c>
      <c r="AQ14">
        <v>0</v>
      </c>
      <c r="AR14">
        <v>0</v>
      </c>
      <c r="AS14">
        <v>0</v>
      </c>
      <c r="AT14">
        <v>36</v>
      </c>
      <c r="AU14">
        <v>18</v>
      </c>
      <c r="AV14">
        <v>35</v>
      </c>
      <c r="AW14">
        <v>18</v>
      </c>
      <c r="AX14">
        <v>0</v>
      </c>
      <c r="AY14">
        <v>0</v>
      </c>
      <c r="AZ14">
        <v>1</v>
      </c>
      <c r="BA14">
        <v>0</v>
      </c>
      <c r="BB14">
        <v>22</v>
      </c>
      <c r="BC14">
        <v>28</v>
      </c>
      <c r="BD14">
        <v>4</v>
      </c>
      <c r="BE14">
        <v>0</v>
      </c>
      <c r="BF14">
        <v>0</v>
      </c>
      <c r="BG14">
        <v>0</v>
      </c>
      <c r="BH14" t="s">
        <v>549</v>
      </c>
      <c r="BI14" t="s">
        <v>5</v>
      </c>
      <c r="BJ14" t="s">
        <v>8</v>
      </c>
      <c r="BK14" s="5" t="s">
        <v>12</v>
      </c>
      <c r="BL14" s="5" t="s">
        <v>19</v>
      </c>
      <c r="BM14" s="5" t="s">
        <v>80</v>
      </c>
      <c r="BN14" s="5" t="s">
        <v>1318</v>
      </c>
      <c r="BO14" s="5" t="s">
        <v>1318</v>
      </c>
      <c r="BP14" s="5" t="s">
        <v>1318</v>
      </c>
      <c r="BQ14" s="5" t="s">
        <v>1309</v>
      </c>
    </row>
    <row r="15" spans="1:69" x14ac:dyDescent="0.2">
      <c r="A15" t="s">
        <v>469</v>
      </c>
      <c r="B15" t="s">
        <v>487</v>
      </c>
      <c r="C15" t="s">
        <v>488</v>
      </c>
      <c r="D15">
        <v>35</v>
      </c>
      <c r="E15" t="s">
        <v>549</v>
      </c>
      <c r="F15">
        <v>3534401</v>
      </c>
      <c r="G15" t="s">
        <v>579</v>
      </c>
      <c r="H15">
        <v>35005761</v>
      </c>
      <c r="I15">
        <v>4</v>
      </c>
      <c r="J15">
        <v>1</v>
      </c>
      <c r="L15" t="s">
        <v>367</v>
      </c>
      <c r="M15" t="s">
        <v>262</v>
      </c>
      <c r="O15" t="s">
        <v>580</v>
      </c>
      <c r="P15">
        <v>6226006</v>
      </c>
      <c r="Q15">
        <v>2</v>
      </c>
      <c r="BH15" t="s">
        <v>549</v>
      </c>
      <c r="BI15" t="s">
        <v>5</v>
      </c>
      <c r="BJ15" t="s">
        <v>8</v>
      </c>
      <c r="BK15" s="5"/>
      <c r="BL15" s="5" t="s">
        <v>20</v>
      </c>
      <c r="BM15" s="5" t="s">
        <v>1310</v>
      </c>
      <c r="BN15" s="5" t="s">
        <v>1310</v>
      </c>
      <c r="BO15" s="5" t="s">
        <v>1310</v>
      </c>
      <c r="BP15" s="5" t="s">
        <v>1310</v>
      </c>
      <c r="BQ15" s="5" t="s">
        <v>1310</v>
      </c>
    </row>
    <row r="16" spans="1:69" x14ac:dyDescent="0.2">
      <c r="A16" t="s">
        <v>469</v>
      </c>
      <c r="B16" t="s">
        <v>487</v>
      </c>
      <c r="C16" t="s">
        <v>488</v>
      </c>
      <c r="D16">
        <v>35</v>
      </c>
      <c r="E16" t="s">
        <v>549</v>
      </c>
      <c r="F16">
        <v>3534401</v>
      </c>
      <c r="G16" t="s">
        <v>581</v>
      </c>
      <c r="H16">
        <v>35005802</v>
      </c>
      <c r="I16">
        <v>4</v>
      </c>
      <c r="J16">
        <v>1</v>
      </c>
      <c r="K16">
        <v>0</v>
      </c>
      <c r="L16" t="s">
        <v>92</v>
      </c>
      <c r="M16" t="s">
        <v>179</v>
      </c>
      <c r="O16" t="s">
        <v>569</v>
      </c>
      <c r="P16">
        <v>6283120</v>
      </c>
      <c r="Q16">
        <v>1</v>
      </c>
      <c r="R16">
        <v>1</v>
      </c>
      <c r="S16">
        <v>1</v>
      </c>
      <c r="T16">
        <v>0</v>
      </c>
      <c r="U16">
        <v>0</v>
      </c>
      <c r="V16">
        <v>0</v>
      </c>
      <c r="W16">
        <v>0</v>
      </c>
      <c r="X16">
        <v>0</v>
      </c>
      <c r="Y16">
        <v>1</v>
      </c>
      <c r="Z16">
        <v>0</v>
      </c>
      <c r="AA16">
        <v>0</v>
      </c>
      <c r="AB16">
        <v>0</v>
      </c>
      <c r="AC16">
        <v>1</v>
      </c>
      <c r="AD16">
        <v>0</v>
      </c>
      <c r="AE16">
        <v>0</v>
      </c>
      <c r="AF16">
        <v>0</v>
      </c>
      <c r="AG16">
        <v>0</v>
      </c>
      <c r="AH16">
        <v>1</v>
      </c>
      <c r="AI16">
        <v>0</v>
      </c>
      <c r="AJ16">
        <v>0</v>
      </c>
      <c r="AK16">
        <v>0</v>
      </c>
      <c r="AL16">
        <v>0</v>
      </c>
      <c r="AM16">
        <v>334</v>
      </c>
      <c r="AN16">
        <v>55</v>
      </c>
      <c r="AO16">
        <v>279</v>
      </c>
      <c r="AP16">
        <v>0</v>
      </c>
      <c r="AQ16">
        <v>0</v>
      </c>
      <c r="AR16">
        <v>0</v>
      </c>
      <c r="AS16">
        <v>6</v>
      </c>
      <c r="AT16">
        <v>153</v>
      </c>
      <c r="AU16">
        <v>181</v>
      </c>
      <c r="AV16">
        <v>79</v>
      </c>
      <c r="AW16">
        <v>185</v>
      </c>
      <c r="AX16">
        <v>5</v>
      </c>
      <c r="AY16">
        <v>63</v>
      </c>
      <c r="AZ16">
        <v>2</v>
      </c>
      <c r="BA16">
        <v>0</v>
      </c>
      <c r="BB16">
        <v>18</v>
      </c>
      <c r="BC16">
        <v>32</v>
      </c>
      <c r="BD16">
        <v>195</v>
      </c>
      <c r="BE16">
        <v>88</v>
      </c>
      <c r="BF16">
        <v>1</v>
      </c>
      <c r="BG16">
        <v>0</v>
      </c>
      <c r="BH16" t="s">
        <v>549</v>
      </c>
      <c r="BI16" t="s">
        <v>5</v>
      </c>
      <c r="BJ16" t="s">
        <v>8</v>
      </c>
      <c r="BK16" s="5" t="s">
        <v>12</v>
      </c>
      <c r="BL16" s="5" t="s">
        <v>19</v>
      </c>
      <c r="BM16" s="5" t="s">
        <v>83</v>
      </c>
      <c r="BN16" s="5" t="s">
        <v>1318</v>
      </c>
      <c r="BO16" s="5" t="s">
        <v>1318</v>
      </c>
      <c r="BP16" s="5" t="s">
        <v>1318</v>
      </c>
      <c r="BQ16" s="5" t="s">
        <v>1309</v>
      </c>
    </row>
    <row r="17" spans="1:69" x14ac:dyDescent="0.2">
      <c r="A17" t="s">
        <v>469</v>
      </c>
      <c r="B17" t="s">
        <v>487</v>
      </c>
      <c r="C17" t="s">
        <v>488</v>
      </c>
      <c r="D17">
        <v>35</v>
      </c>
      <c r="E17" t="s">
        <v>549</v>
      </c>
      <c r="F17">
        <v>3534401</v>
      </c>
      <c r="G17" t="s">
        <v>582</v>
      </c>
      <c r="H17">
        <v>35005808</v>
      </c>
      <c r="I17">
        <v>4</v>
      </c>
      <c r="J17">
        <v>1</v>
      </c>
      <c r="L17" t="s">
        <v>583</v>
      </c>
      <c r="M17" t="s">
        <v>105</v>
      </c>
      <c r="O17" t="s">
        <v>555</v>
      </c>
      <c r="P17">
        <v>6023030</v>
      </c>
      <c r="Q17">
        <v>3</v>
      </c>
      <c r="BH17" t="s">
        <v>549</v>
      </c>
      <c r="BI17" t="s">
        <v>5</v>
      </c>
      <c r="BJ17" t="s">
        <v>8</v>
      </c>
      <c r="BK17" s="5"/>
      <c r="BL17" s="5" t="s">
        <v>20</v>
      </c>
      <c r="BM17" s="5" t="s">
        <v>1310</v>
      </c>
      <c r="BN17" s="5" t="s">
        <v>1310</v>
      </c>
      <c r="BO17" s="5" t="s">
        <v>1310</v>
      </c>
      <c r="BP17" s="5" t="s">
        <v>1310</v>
      </c>
      <c r="BQ17" s="5" t="s">
        <v>1310</v>
      </c>
    </row>
    <row r="18" spans="1:69" x14ac:dyDescent="0.2">
      <c r="A18" t="s">
        <v>469</v>
      </c>
      <c r="B18" t="s">
        <v>487</v>
      </c>
      <c r="C18" t="s">
        <v>488</v>
      </c>
      <c r="D18">
        <v>35</v>
      </c>
      <c r="E18" t="s">
        <v>549</v>
      </c>
      <c r="F18">
        <v>3534401</v>
      </c>
      <c r="G18" t="s">
        <v>467</v>
      </c>
      <c r="H18">
        <v>35005813</v>
      </c>
      <c r="I18">
        <v>4</v>
      </c>
      <c r="J18">
        <v>1</v>
      </c>
      <c r="K18">
        <v>0</v>
      </c>
      <c r="L18" t="s">
        <v>584</v>
      </c>
      <c r="M18" t="s">
        <v>336</v>
      </c>
      <c r="O18" t="s">
        <v>409</v>
      </c>
      <c r="P18">
        <v>6122040</v>
      </c>
      <c r="Q18">
        <v>1</v>
      </c>
      <c r="R18">
        <v>1</v>
      </c>
      <c r="S18">
        <v>1</v>
      </c>
      <c r="T18">
        <v>0</v>
      </c>
      <c r="U18">
        <v>0</v>
      </c>
      <c r="V18">
        <v>0</v>
      </c>
      <c r="W18">
        <v>0</v>
      </c>
      <c r="X18">
        <v>0</v>
      </c>
      <c r="Y18">
        <v>1</v>
      </c>
      <c r="Z18">
        <v>0</v>
      </c>
      <c r="AA18">
        <v>0</v>
      </c>
      <c r="AB18">
        <v>0</v>
      </c>
      <c r="AC18">
        <v>1</v>
      </c>
      <c r="AD18">
        <v>0</v>
      </c>
      <c r="AE18">
        <v>0</v>
      </c>
      <c r="AF18">
        <v>0</v>
      </c>
      <c r="AG18">
        <v>0</v>
      </c>
      <c r="AH18">
        <v>1</v>
      </c>
      <c r="AI18">
        <v>0</v>
      </c>
      <c r="AJ18">
        <v>0</v>
      </c>
      <c r="AK18">
        <v>0</v>
      </c>
      <c r="AL18">
        <v>0</v>
      </c>
      <c r="AM18">
        <v>24</v>
      </c>
      <c r="AN18">
        <v>24</v>
      </c>
      <c r="AO18">
        <v>0</v>
      </c>
      <c r="AP18">
        <v>0</v>
      </c>
      <c r="AQ18">
        <v>0</v>
      </c>
      <c r="AR18">
        <v>0</v>
      </c>
      <c r="AS18">
        <v>0</v>
      </c>
      <c r="AT18">
        <v>10</v>
      </c>
      <c r="AU18">
        <v>14</v>
      </c>
      <c r="AV18">
        <v>13</v>
      </c>
      <c r="AW18">
        <v>10</v>
      </c>
      <c r="AX18">
        <v>0</v>
      </c>
      <c r="AY18">
        <v>1</v>
      </c>
      <c r="AZ18">
        <v>0</v>
      </c>
      <c r="BA18">
        <v>0</v>
      </c>
      <c r="BB18">
        <v>6</v>
      </c>
      <c r="BC18">
        <v>18</v>
      </c>
      <c r="BD18">
        <v>0</v>
      </c>
      <c r="BE18">
        <v>0</v>
      </c>
      <c r="BF18">
        <v>0</v>
      </c>
      <c r="BG18">
        <v>0</v>
      </c>
      <c r="BH18" t="s">
        <v>549</v>
      </c>
      <c r="BI18" t="s">
        <v>5</v>
      </c>
      <c r="BJ18" t="s">
        <v>8</v>
      </c>
      <c r="BK18" s="5" t="s">
        <v>12</v>
      </c>
      <c r="BL18" s="5" t="s">
        <v>19</v>
      </c>
      <c r="BM18" s="5" t="s">
        <v>79</v>
      </c>
      <c r="BN18" s="5" t="s">
        <v>1318</v>
      </c>
      <c r="BO18" s="5" t="s">
        <v>1318</v>
      </c>
      <c r="BP18" s="5" t="s">
        <v>1318</v>
      </c>
      <c r="BQ18" s="5" t="s">
        <v>1309</v>
      </c>
    </row>
    <row r="19" spans="1:69" x14ac:dyDescent="0.2">
      <c r="A19" t="s">
        <v>469</v>
      </c>
      <c r="B19" t="s">
        <v>487</v>
      </c>
      <c r="C19" t="s">
        <v>488</v>
      </c>
      <c r="D19">
        <v>35</v>
      </c>
      <c r="E19" t="s">
        <v>549</v>
      </c>
      <c r="F19">
        <v>3534401</v>
      </c>
      <c r="G19" t="s">
        <v>585</v>
      </c>
      <c r="H19">
        <v>35005815</v>
      </c>
      <c r="I19">
        <v>4</v>
      </c>
      <c r="J19">
        <v>1</v>
      </c>
      <c r="L19" t="s">
        <v>586</v>
      </c>
      <c r="M19" t="s">
        <v>143</v>
      </c>
      <c r="O19" t="s">
        <v>555</v>
      </c>
      <c r="P19">
        <v>6028030</v>
      </c>
      <c r="Q19">
        <v>3</v>
      </c>
      <c r="BH19" t="s">
        <v>549</v>
      </c>
      <c r="BI19" t="s">
        <v>5</v>
      </c>
      <c r="BJ19" t="s">
        <v>8</v>
      </c>
      <c r="BK19" s="5"/>
      <c r="BL19" s="5" t="s">
        <v>20</v>
      </c>
      <c r="BM19" s="5" t="s">
        <v>1310</v>
      </c>
      <c r="BN19" s="5" t="s">
        <v>1310</v>
      </c>
      <c r="BO19" s="5" t="s">
        <v>1310</v>
      </c>
      <c r="BP19" s="5" t="s">
        <v>1310</v>
      </c>
      <c r="BQ19" s="5" t="s">
        <v>1310</v>
      </c>
    </row>
    <row r="20" spans="1:69" x14ac:dyDescent="0.2">
      <c r="A20" t="s">
        <v>469</v>
      </c>
      <c r="B20" t="s">
        <v>487</v>
      </c>
      <c r="C20" t="s">
        <v>488</v>
      </c>
      <c r="D20">
        <v>35</v>
      </c>
      <c r="E20" t="s">
        <v>549</v>
      </c>
      <c r="F20">
        <v>3534401</v>
      </c>
      <c r="G20" t="s">
        <v>587</v>
      </c>
      <c r="H20">
        <v>35005827</v>
      </c>
      <c r="I20">
        <v>4</v>
      </c>
      <c r="J20">
        <v>1</v>
      </c>
      <c r="K20">
        <v>0</v>
      </c>
      <c r="L20" t="s">
        <v>588</v>
      </c>
      <c r="M20" t="s">
        <v>352</v>
      </c>
      <c r="O20" t="s">
        <v>589</v>
      </c>
      <c r="P20">
        <v>6182000</v>
      </c>
      <c r="Q20">
        <v>1</v>
      </c>
      <c r="R20">
        <v>1</v>
      </c>
      <c r="S20">
        <v>1</v>
      </c>
      <c r="T20">
        <v>0</v>
      </c>
      <c r="U20">
        <v>0</v>
      </c>
      <c r="V20">
        <v>0</v>
      </c>
      <c r="W20">
        <v>0</v>
      </c>
      <c r="X20">
        <v>0</v>
      </c>
      <c r="Y20">
        <v>1</v>
      </c>
      <c r="Z20">
        <v>0</v>
      </c>
      <c r="AA20">
        <v>0</v>
      </c>
      <c r="AB20">
        <v>0</v>
      </c>
      <c r="AC20">
        <v>1</v>
      </c>
      <c r="AD20">
        <v>0</v>
      </c>
      <c r="AE20">
        <v>0</v>
      </c>
      <c r="AF20">
        <v>0</v>
      </c>
      <c r="AG20">
        <v>0</v>
      </c>
      <c r="AH20">
        <v>1</v>
      </c>
      <c r="AI20">
        <v>0</v>
      </c>
      <c r="AJ20">
        <v>0</v>
      </c>
      <c r="AK20">
        <v>0</v>
      </c>
      <c r="AL20">
        <v>0</v>
      </c>
      <c r="AM20">
        <v>51</v>
      </c>
      <c r="AN20">
        <v>51</v>
      </c>
      <c r="AO20">
        <v>0</v>
      </c>
      <c r="AP20">
        <v>0</v>
      </c>
      <c r="AQ20">
        <v>0</v>
      </c>
      <c r="AR20">
        <v>0</v>
      </c>
      <c r="AS20">
        <v>0</v>
      </c>
      <c r="AT20">
        <v>30</v>
      </c>
      <c r="AU20">
        <v>21</v>
      </c>
      <c r="AV20">
        <v>16</v>
      </c>
      <c r="AW20">
        <v>28</v>
      </c>
      <c r="AX20">
        <v>3</v>
      </c>
      <c r="AY20">
        <v>3</v>
      </c>
      <c r="AZ20">
        <v>1</v>
      </c>
      <c r="BA20">
        <v>0</v>
      </c>
      <c r="BB20">
        <v>16</v>
      </c>
      <c r="BC20">
        <v>32</v>
      </c>
      <c r="BD20">
        <v>3</v>
      </c>
      <c r="BE20">
        <v>0</v>
      </c>
      <c r="BF20">
        <v>0</v>
      </c>
      <c r="BG20">
        <v>0</v>
      </c>
      <c r="BH20" t="s">
        <v>549</v>
      </c>
      <c r="BI20" t="s">
        <v>5</v>
      </c>
      <c r="BJ20" t="s">
        <v>8</v>
      </c>
      <c r="BK20" s="5" t="s">
        <v>12</v>
      </c>
      <c r="BL20" s="5" t="s">
        <v>19</v>
      </c>
      <c r="BM20" s="5" t="s">
        <v>80</v>
      </c>
      <c r="BN20" s="5" t="s">
        <v>1318</v>
      </c>
      <c r="BO20" s="5" t="s">
        <v>1318</v>
      </c>
      <c r="BP20" s="5" t="s">
        <v>1318</v>
      </c>
      <c r="BQ20" s="5" t="s">
        <v>1309</v>
      </c>
    </row>
    <row r="21" spans="1:69" x14ac:dyDescent="0.2">
      <c r="A21" t="s">
        <v>469</v>
      </c>
      <c r="B21" t="s">
        <v>487</v>
      </c>
      <c r="C21" t="s">
        <v>488</v>
      </c>
      <c r="D21">
        <v>35</v>
      </c>
      <c r="E21" t="s">
        <v>549</v>
      </c>
      <c r="F21">
        <v>3534401</v>
      </c>
      <c r="G21" t="s">
        <v>590</v>
      </c>
      <c r="H21">
        <v>35005958</v>
      </c>
      <c r="I21">
        <v>4</v>
      </c>
      <c r="J21">
        <v>1</v>
      </c>
      <c r="K21">
        <v>0</v>
      </c>
      <c r="L21" t="s">
        <v>591</v>
      </c>
      <c r="M21" t="s">
        <v>203</v>
      </c>
      <c r="O21" t="s">
        <v>82</v>
      </c>
      <c r="P21">
        <v>6018050</v>
      </c>
      <c r="Q21">
        <v>1</v>
      </c>
      <c r="R21">
        <v>1</v>
      </c>
      <c r="S21">
        <v>1</v>
      </c>
      <c r="T21">
        <v>0</v>
      </c>
      <c r="U21">
        <v>0</v>
      </c>
      <c r="V21">
        <v>0</v>
      </c>
      <c r="W21">
        <v>0</v>
      </c>
      <c r="X21">
        <v>0</v>
      </c>
      <c r="Y21">
        <v>1</v>
      </c>
      <c r="Z21">
        <v>0</v>
      </c>
      <c r="AA21">
        <v>0</v>
      </c>
      <c r="AB21">
        <v>0</v>
      </c>
      <c r="AC21">
        <v>1</v>
      </c>
      <c r="AD21">
        <v>0</v>
      </c>
      <c r="AE21">
        <v>0</v>
      </c>
      <c r="AF21">
        <v>0</v>
      </c>
      <c r="AG21">
        <v>0</v>
      </c>
      <c r="AH21">
        <v>1</v>
      </c>
      <c r="AI21">
        <v>0</v>
      </c>
      <c r="AJ21">
        <v>0</v>
      </c>
      <c r="AK21">
        <v>0</v>
      </c>
      <c r="AL21">
        <v>0</v>
      </c>
      <c r="AM21">
        <v>49</v>
      </c>
      <c r="AN21">
        <v>49</v>
      </c>
      <c r="AO21">
        <v>0</v>
      </c>
      <c r="AP21">
        <v>0</v>
      </c>
      <c r="AQ21">
        <v>0</v>
      </c>
      <c r="AR21">
        <v>0</v>
      </c>
      <c r="AS21">
        <v>0</v>
      </c>
      <c r="AT21">
        <v>22</v>
      </c>
      <c r="AU21">
        <v>27</v>
      </c>
      <c r="AV21">
        <v>2</v>
      </c>
      <c r="AW21">
        <v>41</v>
      </c>
      <c r="AX21">
        <v>1</v>
      </c>
      <c r="AY21">
        <v>5</v>
      </c>
      <c r="AZ21">
        <v>0</v>
      </c>
      <c r="BA21">
        <v>0</v>
      </c>
      <c r="BB21">
        <v>14</v>
      </c>
      <c r="BC21">
        <v>33</v>
      </c>
      <c r="BD21">
        <v>2</v>
      </c>
      <c r="BE21">
        <v>0</v>
      </c>
      <c r="BF21">
        <v>0</v>
      </c>
      <c r="BG21">
        <v>0</v>
      </c>
      <c r="BH21" t="s">
        <v>549</v>
      </c>
      <c r="BI21" t="s">
        <v>5</v>
      </c>
      <c r="BJ21" t="s">
        <v>8</v>
      </c>
      <c r="BK21" s="5" t="s">
        <v>12</v>
      </c>
      <c r="BL21" s="5" t="s">
        <v>19</v>
      </c>
      <c r="BM21" s="5" t="s">
        <v>79</v>
      </c>
      <c r="BN21" s="5" t="s">
        <v>1318</v>
      </c>
      <c r="BO21" s="5" t="s">
        <v>1318</v>
      </c>
      <c r="BP21" s="5" t="s">
        <v>1318</v>
      </c>
      <c r="BQ21" s="5" t="s">
        <v>1309</v>
      </c>
    </row>
    <row r="22" spans="1:69" x14ac:dyDescent="0.2">
      <c r="A22" t="s">
        <v>469</v>
      </c>
      <c r="B22" t="s">
        <v>487</v>
      </c>
      <c r="C22" t="s">
        <v>488</v>
      </c>
      <c r="D22">
        <v>35</v>
      </c>
      <c r="E22" t="s">
        <v>549</v>
      </c>
      <c r="F22">
        <v>3534401</v>
      </c>
      <c r="G22" t="s">
        <v>592</v>
      </c>
      <c r="H22">
        <v>35006032</v>
      </c>
      <c r="I22">
        <v>4</v>
      </c>
      <c r="J22">
        <v>1</v>
      </c>
      <c r="K22">
        <v>0</v>
      </c>
      <c r="L22" t="s">
        <v>593</v>
      </c>
      <c r="M22" t="s">
        <v>307</v>
      </c>
      <c r="O22" t="s">
        <v>594</v>
      </c>
      <c r="P22">
        <v>6243000</v>
      </c>
      <c r="Q22">
        <v>1</v>
      </c>
      <c r="R22">
        <v>1</v>
      </c>
      <c r="S22">
        <v>1</v>
      </c>
      <c r="T22">
        <v>0</v>
      </c>
      <c r="U22">
        <v>0</v>
      </c>
      <c r="V22">
        <v>0</v>
      </c>
      <c r="W22">
        <v>0</v>
      </c>
      <c r="X22">
        <v>0</v>
      </c>
      <c r="Y22">
        <v>1</v>
      </c>
      <c r="Z22">
        <v>0</v>
      </c>
      <c r="AA22">
        <v>0</v>
      </c>
      <c r="AB22">
        <v>0</v>
      </c>
      <c r="AC22">
        <v>1</v>
      </c>
      <c r="AD22">
        <v>0</v>
      </c>
      <c r="AE22">
        <v>0</v>
      </c>
      <c r="AF22">
        <v>0</v>
      </c>
      <c r="AG22">
        <v>0</v>
      </c>
      <c r="AH22">
        <v>1</v>
      </c>
      <c r="AI22">
        <v>0</v>
      </c>
      <c r="AJ22">
        <v>0</v>
      </c>
      <c r="AK22">
        <v>0</v>
      </c>
      <c r="AL22">
        <v>0</v>
      </c>
      <c r="AM22">
        <v>331</v>
      </c>
      <c r="AN22">
        <v>116</v>
      </c>
      <c r="AO22">
        <v>215</v>
      </c>
      <c r="AP22">
        <v>0</v>
      </c>
      <c r="AQ22">
        <v>0</v>
      </c>
      <c r="AR22">
        <v>0</v>
      </c>
      <c r="AS22">
        <v>13</v>
      </c>
      <c r="AT22">
        <v>175</v>
      </c>
      <c r="AU22">
        <v>156</v>
      </c>
      <c r="AV22">
        <v>18</v>
      </c>
      <c r="AW22">
        <v>211</v>
      </c>
      <c r="AX22">
        <v>13</v>
      </c>
      <c r="AY22">
        <v>88</v>
      </c>
      <c r="AZ22">
        <v>0</v>
      </c>
      <c r="BA22">
        <v>1</v>
      </c>
      <c r="BB22">
        <v>30</v>
      </c>
      <c r="BC22">
        <v>80</v>
      </c>
      <c r="BD22">
        <v>217</v>
      </c>
      <c r="BE22">
        <v>4</v>
      </c>
      <c r="BF22">
        <v>0</v>
      </c>
      <c r="BG22">
        <v>0</v>
      </c>
      <c r="BH22" t="s">
        <v>549</v>
      </c>
      <c r="BI22" t="s">
        <v>5</v>
      </c>
      <c r="BJ22" t="s">
        <v>8</v>
      </c>
      <c r="BK22" s="5" t="s">
        <v>12</v>
      </c>
      <c r="BL22" s="5" t="s">
        <v>19</v>
      </c>
      <c r="BM22" s="5" t="s">
        <v>83</v>
      </c>
      <c r="BN22" s="5" t="s">
        <v>1318</v>
      </c>
      <c r="BO22" s="5" t="s">
        <v>1318</v>
      </c>
      <c r="BP22" s="5" t="s">
        <v>1318</v>
      </c>
      <c r="BQ22" s="5" t="s">
        <v>1309</v>
      </c>
    </row>
    <row r="23" spans="1:69" x14ac:dyDescent="0.2">
      <c r="A23" t="s">
        <v>469</v>
      </c>
      <c r="B23" t="s">
        <v>487</v>
      </c>
      <c r="C23" t="s">
        <v>488</v>
      </c>
      <c r="D23">
        <v>35</v>
      </c>
      <c r="E23" t="s">
        <v>549</v>
      </c>
      <c r="F23">
        <v>3534401</v>
      </c>
      <c r="G23" t="s">
        <v>595</v>
      </c>
      <c r="H23">
        <v>35006112</v>
      </c>
      <c r="I23">
        <v>4</v>
      </c>
      <c r="J23">
        <v>1</v>
      </c>
      <c r="K23">
        <v>0</v>
      </c>
      <c r="L23" t="s">
        <v>596</v>
      </c>
      <c r="M23" t="s">
        <v>369</v>
      </c>
      <c r="O23" t="s">
        <v>119</v>
      </c>
      <c r="P23">
        <v>6060013</v>
      </c>
      <c r="Q23">
        <v>1</v>
      </c>
      <c r="R23">
        <v>1</v>
      </c>
      <c r="S23">
        <v>1</v>
      </c>
      <c r="T23">
        <v>0</v>
      </c>
      <c r="U23">
        <v>0</v>
      </c>
      <c r="V23">
        <v>0</v>
      </c>
      <c r="W23">
        <v>0</v>
      </c>
      <c r="X23">
        <v>0</v>
      </c>
      <c r="Y23">
        <v>1</v>
      </c>
      <c r="Z23">
        <v>0</v>
      </c>
      <c r="AA23">
        <v>0</v>
      </c>
      <c r="AB23">
        <v>0</v>
      </c>
      <c r="AC23">
        <v>1</v>
      </c>
      <c r="AD23">
        <v>0</v>
      </c>
      <c r="AE23">
        <v>0</v>
      </c>
      <c r="AF23">
        <v>0</v>
      </c>
      <c r="AG23">
        <v>0</v>
      </c>
      <c r="AH23">
        <v>1</v>
      </c>
      <c r="AI23">
        <v>0</v>
      </c>
      <c r="AJ23">
        <v>0</v>
      </c>
      <c r="AK23">
        <v>0</v>
      </c>
      <c r="AL23">
        <v>0</v>
      </c>
      <c r="AM23">
        <v>165</v>
      </c>
      <c r="AN23">
        <v>165</v>
      </c>
      <c r="AO23">
        <v>0</v>
      </c>
      <c r="AP23">
        <v>0</v>
      </c>
      <c r="AQ23">
        <v>0</v>
      </c>
      <c r="AR23">
        <v>0</v>
      </c>
      <c r="AS23">
        <v>0</v>
      </c>
      <c r="AT23">
        <v>73</v>
      </c>
      <c r="AU23">
        <v>92</v>
      </c>
      <c r="AV23">
        <v>51</v>
      </c>
      <c r="AW23">
        <v>104</v>
      </c>
      <c r="AX23">
        <v>3</v>
      </c>
      <c r="AY23">
        <v>7</v>
      </c>
      <c r="AZ23">
        <v>0</v>
      </c>
      <c r="BA23">
        <v>0</v>
      </c>
      <c r="BB23">
        <v>105</v>
      </c>
      <c r="BC23">
        <v>59</v>
      </c>
      <c r="BD23">
        <v>1</v>
      </c>
      <c r="BE23">
        <v>0</v>
      </c>
      <c r="BF23">
        <v>0</v>
      </c>
      <c r="BG23">
        <v>0</v>
      </c>
      <c r="BH23" t="s">
        <v>549</v>
      </c>
      <c r="BI23" t="s">
        <v>5</v>
      </c>
      <c r="BJ23" t="s">
        <v>8</v>
      </c>
      <c r="BK23" s="5" t="s">
        <v>12</v>
      </c>
      <c r="BL23" s="5" t="s">
        <v>19</v>
      </c>
      <c r="BM23" s="5" t="s">
        <v>80</v>
      </c>
      <c r="BN23" s="5" t="s">
        <v>1318</v>
      </c>
      <c r="BO23" s="5" t="s">
        <v>1318</v>
      </c>
      <c r="BP23" s="5" t="s">
        <v>1318</v>
      </c>
      <c r="BQ23" s="5" t="s">
        <v>1309</v>
      </c>
    </row>
    <row r="24" spans="1:69" x14ac:dyDescent="0.2">
      <c r="A24" t="s">
        <v>469</v>
      </c>
      <c r="B24" t="s">
        <v>487</v>
      </c>
      <c r="C24" t="s">
        <v>488</v>
      </c>
      <c r="D24">
        <v>35</v>
      </c>
      <c r="E24" t="s">
        <v>549</v>
      </c>
      <c r="F24">
        <v>3534401</v>
      </c>
      <c r="G24" t="s">
        <v>597</v>
      </c>
      <c r="H24">
        <v>35006186</v>
      </c>
      <c r="I24">
        <v>3</v>
      </c>
      <c r="J24">
        <v>1</v>
      </c>
      <c r="K24">
        <v>0</v>
      </c>
      <c r="L24" t="s">
        <v>598</v>
      </c>
      <c r="M24" t="s">
        <v>85</v>
      </c>
      <c r="O24" t="s">
        <v>599</v>
      </c>
      <c r="P24">
        <v>6124130</v>
      </c>
      <c r="Q24">
        <v>1</v>
      </c>
      <c r="R24">
        <v>1</v>
      </c>
      <c r="S24">
        <v>1</v>
      </c>
      <c r="T24">
        <v>0</v>
      </c>
      <c r="U24">
        <v>0</v>
      </c>
      <c r="V24">
        <v>0</v>
      </c>
      <c r="W24">
        <v>0</v>
      </c>
      <c r="X24">
        <v>0</v>
      </c>
      <c r="Y24">
        <v>1</v>
      </c>
      <c r="Z24">
        <v>0</v>
      </c>
      <c r="AA24">
        <v>0</v>
      </c>
      <c r="AB24">
        <v>0</v>
      </c>
      <c r="AC24">
        <v>1</v>
      </c>
      <c r="AD24">
        <v>0</v>
      </c>
      <c r="AE24">
        <v>0</v>
      </c>
      <c r="AF24">
        <v>0</v>
      </c>
      <c r="AG24">
        <v>0</v>
      </c>
      <c r="AH24">
        <v>1</v>
      </c>
      <c r="AI24">
        <v>0</v>
      </c>
      <c r="AJ24">
        <v>0</v>
      </c>
      <c r="AK24">
        <v>0</v>
      </c>
      <c r="AL24">
        <v>0</v>
      </c>
      <c r="AM24">
        <v>145</v>
      </c>
      <c r="AN24">
        <v>145</v>
      </c>
      <c r="AO24">
        <v>0</v>
      </c>
      <c r="AP24">
        <v>0</v>
      </c>
      <c r="AQ24">
        <v>0</v>
      </c>
      <c r="AR24">
        <v>0</v>
      </c>
      <c r="AS24">
        <v>1</v>
      </c>
      <c r="AT24">
        <v>80</v>
      </c>
      <c r="AU24">
        <v>65</v>
      </c>
      <c r="AV24">
        <v>17</v>
      </c>
      <c r="AW24">
        <v>91</v>
      </c>
      <c r="AX24">
        <v>4</v>
      </c>
      <c r="AY24">
        <v>33</v>
      </c>
      <c r="AZ24">
        <v>0</v>
      </c>
      <c r="BA24">
        <v>0</v>
      </c>
      <c r="BB24">
        <v>139</v>
      </c>
      <c r="BC24">
        <v>6</v>
      </c>
      <c r="BD24">
        <v>0</v>
      </c>
      <c r="BE24">
        <v>0</v>
      </c>
      <c r="BF24">
        <v>0</v>
      </c>
      <c r="BG24">
        <v>0</v>
      </c>
      <c r="BH24" t="s">
        <v>549</v>
      </c>
      <c r="BI24" t="s">
        <v>4</v>
      </c>
      <c r="BJ24" t="s">
        <v>8</v>
      </c>
      <c r="BK24" s="5" t="s">
        <v>12</v>
      </c>
      <c r="BL24" s="5" t="s">
        <v>19</v>
      </c>
      <c r="BM24" s="5" t="s">
        <v>80</v>
      </c>
      <c r="BN24" s="5" t="s">
        <v>1318</v>
      </c>
      <c r="BO24" s="5" t="s">
        <v>1318</v>
      </c>
      <c r="BP24" s="5" t="s">
        <v>1318</v>
      </c>
      <c r="BQ24" s="5" t="s">
        <v>1309</v>
      </c>
    </row>
    <row r="25" spans="1:69" x14ac:dyDescent="0.2">
      <c r="A25" t="s">
        <v>469</v>
      </c>
      <c r="B25" t="s">
        <v>487</v>
      </c>
      <c r="C25" t="s">
        <v>488</v>
      </c>
      <c r="D25">
        <v>35</v>
      </c>
      <c r="E25" t="s">
        <v>549</v>
      </c>
      <c r="F25">
        <v>3534401</v>
      </c>
      <c r="G25" t="s">
        <v>600</v>
      </c>
      <c r="H25">
        <v>35006188</v>
      </c>
      <c r="I25">
        <v>3</v>
      </c>
      <c r="J25">
        <v>1</v>
      </c>
      <c r="K25">
        <v>0</v>
      </c>
      <c r="L25" t="s">
        <v>490</v>
      </c>
      <c r="M25" t="s">
        <v>253</v>
      </c>
      <c r="O25" t="s">
        <v>599</v>
      </c>
      <c r="P25">
        <v>6170000</v>
      </c>
      <c r="Q25">
        <v>1</v>
      </c>
      <c r="R25">
        <v>1</v>
      </c>
      <c r="S25">
        <v>1</v>
      </c>
      <c r="T25">
        <v>0</v>
      </c>
      <c r="U25">
        <v>0</v>
      </c>
      <c r="V25">
        <v>0</v>
      </c>
      <c r="W25">
        <v>0</v>
      </c>
      <c r="X25">
        <v>0</v>
      </c>
      <c r="Y25">
        <v>1</v>
      </c>
      <c r="Z25">
        <v>0</v>
      </c>
      <c r="AA25">
        <v>0</v>
      </c>
      <c r="AB25">
        <v>0</v>
      </c>
      <c r="AC25">
        <v>1</v>
      </c>
      <c r="AD25">
        <v>0</v>
      </c>
      <c r="AE25">
        <v>0</v>
      </c>
      <c r="AF25">
        <v>0</v>
      </c>
      <c r="AG25">
        <v>0</v>
      </c>
      <c r="AH25">
        <v>1</v>
      </c>
      <c r="AI25">
        <v>0</v>
      </c>
      <c r="AJ25">
        <v>0</v>
      </c>
      <c r="AK25">
        <v>0</v>
      </c>
      <c r="AL25">
        <v>0</v>
      </c>
      <c r="AM25">
        <v>137</v>
      </c>
      <c r="AN25">
        <v>137</v>
      </c>
      <c r="AO25">
        <v>0</v>
      </c>
      <c r="AP25">
        <v>0</v>
      </c>
      <c r="AQ25">
        <v>0</v>
      </c>
      <c r="AR25">
        <v>0</v>
      </c>
      <c r="AS25">
        <v>3</v>
      </c>
      <c r="AT25">
        <v>67</v>
      </c>
      <c r="AU25">
        <v>70</v>
      </c>
      <c r="AV25">
        <v>9</v>
      </c>
      <c r="AW25">
        <v>65</v>
      </c>
      <c r="AX25">
        <v>11</v>
      </c>
      <c r="AY25">
        <v>52</v>
      </c>
      <c r="AZ25">
        <v>0</v>
      </c>
      <c r="BA25">
        <v>0</v>
      </c>
      <c r="BB25">
        <v>129</v>
      </c>
      <c r="BC25">
        <v>8</v>
      </c>
      <c r="BD25">
        <v>0</v>
      </c>
      <c r="BE25">
        <v>0</v>
      </c>
      <c r="BF25">
        <v>0</v>
      </c>
      <c r="BG25">
        <v>0</v>
      </c>
      <c r="BH25" t="s">
        <v>549</v>
      </c>
      <c r="BI25" t="s">
        <v>4</v>
      </c>
      <c r="BJ25" t="s">
        <v>8</v>
      </c>
      <c r="BK25" s="5" t="s">
        <v>12</v>
      </c>
      <c r="BL25" s="5" t="s">
        <v>19</v>
      </c>
      <c r="BM25" s="5" t="s">
        <v>80</v>
      </c>
      <c r="BN25" s="5" t="s">
        <v>1318</v>
      </c>
      <c r="BO25" s="5" t="s">
        <v>1318</v>
      </c>
      <c r="BP25" s="5" t="s">
        <v>1318</v>
      </c>
      <c r="BQ25" s="5" t="s">
        <v>1309</v>
      </c>
    </row>
    <row r="26" spans="1:69" x14ac:dyDescent="0.2">
      <c r="A26" t="s">
        <v>469</v>
      </c>
      <c r="B26" t="s">
        <v>487</v>
      </c>
      <c r="C26" t="s">
        <v>488</v>
      </c>
      <c r="D26">
        <v>35</v>
      </c>
      <c r="E26" t="s">
        <v>549</v>
      </c>
      <c r="F26">
        <v>3534401</v>
      </c>
      <c r="G26" t="s">
        <v>601</v>
      </c>
      <c r="H26">
        <v>35006218</v>
      </c>
      <c r="I26">
        <v>4</v>
      </c>
      <c r="J26">
        <v>1</v>
      </c>
      <c r="K26">
        <v>0</v>
      </c>
      <c r="L26" t="s">
        <v>602</v>
      </c>
      <c r="M26" t="s">
        <v>603</v>
      </c>
      <c r="N26" t="s">
        <v>604</v>
      </c>
      <c r="O26" t="s">
        <v>563</v>
      </c>
      <c r="P26">
        <v>6075265</v>
      </c>
      <c r="Q26">
        <v>1</v>
      </c>
      <c r="R26">
        <v>1</v>
      </c>
      <c r="S26">
        <v>1</v>
      </c>
      <c r="T26">
        <v>0</v>
      </c>
      <c r="U26">
        <v>0</v>
      </c>
      <c r="V26">
        <v>0</v>
      </c>
      <c r="W26">
        <v>0</v>
      </c>
      <c r="X26">
        <v>0</v>
      </c>
      <c r="Y26">
        <v>1</v>
      </c>
      <c r="Z26">
        <v>0</v>
      </c>
      <c r="AA26">
        <v>0</v>
      </c>
      <c r="AB26">
        <v>0</v>
      </c>
      <c r="AC26">
        <v>1</v>
      </c>
      <c r="AD26">
        <v>0</v>
      </c>
      <c r="AE26">
        <v>0</v>
      </c>
      <c r="AF26">
        <v>0</v>
      </c>
      <c r="AG26">
        <v>0</v>
      </c>
      <c r="AH26">
        <v>1</v>
      </c>
      <c r="AI26">
        <v>0</v>
      </c>
      <c r="AJ26">
        <v>0</v>
      </c>
      <c r="AK26">
        <v>0</v>
      </c>
      <c r="AL26">
        <v>0</v>
      </c>
      <c r="AM26">
        <v>107</v>
      </c>
      <c r="AN26">
        <v>107</v>
      </c>
      <c r="AO26">
        <v>0</v>
      </c>
      <c r="AP26">
        <v>0</v>
      </c>
      <c r="AQ26">
        <v>0</v>
      </c>
      <c r="AR26">
        <v>0</v>
      </c>
      <c r="AS26">
        <v>0</v>
      </c>
      <c r="AT26">
        <v>58</v>
      </c>
      <c r="AU26">
        <v>49</v>
      </c>
      <c r="AV26">
        <v>10</v>
      </c>
      <c r="AW26">
        <v>70</v>
      </c>
      <c r="AX26">
        <v>6</v>
      </c>
      <c r="AY26">
        <v>21</v>
      </c>
      <c r="AZ26">
        <v>0</v>
      </c>
      <c r="BA26">
        <v>0</v>
      </c>
      <c r="BB26">
        <v>43</v>
      </c>
      <c r="BC26">
        <v>61</v>
      </c>
      <c r="BD26">
        <v>3</v>
      </c>
      <c r="BE26">
        <v>0</v>
      </c>
      <c r="BF26">
        <v>0</v>
      </c>
      <c r="BG26">
        <v>0</v>
      </c>
      <c r="BH26" t="s">
        <v>549</v>
      </c>
      <c r="BI26" t="s">
        <v>5</v>
      </c>
      <c r="BJ26" t="s">
        <v>8</v>
      </c>
      <c r="BK26" s="5" t="s">
        <v>12</v>
      </c>
      <c r="BL26" s="5" t="s">
        <v>19</v>
      </c>
      <c r="BM26" s="5" t="s">
        <v>80</v>
      </c>
      <c r="BN26" s="5" t="s">
        <v>1318</v>
      </c>
      <c r="BO26" s="5" t="s">
        <v>1318</v>
      </c>
      <c r="BP26" s="5" t="s">
        <v>1318</v>
      </c>
      <c r="BQ26" s="5" t="s">
        <v>1309</v>
      </c>
    </row>
    <row r="27" spans="1:69" x14ac:dyDescent="0.2">
      <c r="A27" t="s">
        <v>469</v>
      </c>
      <c r="B27" t="s">
        <v>487</v>
      </c>
      <c r="C27" t="s">
        <v>488</v>
      </c>
      <c r="D27">
        <v>35</v>
      </c>
      <c r="E27" t="s">
        <v>549</v>
      </c>
      <c r="F27">
        <v>3534401</v>
      </c>
      <c r="G27" t="s">
        <v>605</v>
      </c>
      <c r="H27">
        <v>35006242</v>
      </c>
      <c r="I27">
        <v>4</v>
      </c>
      <c r="J27">
        <v>1</v>
      </c>
      <c r="L27" t="s">
        <v>565</v>
      </c>
      <c r="M27" t="s">
        <v>85</v>
      </c>
      <c r="O27" t="s">
        <v>84</v>
      </c>
      <c r="P27">
        <v>6194050</v>
      </c>
      <c r="Q27">
        <v>2</v>
      </c>
      <c r="BH27" t="s">
        <v>549</v>
      </c>
      <c r="BI27" t="s">
        <v>5</v>
      </c>
      <c r="BJ27" t="s">
        <v>8</v>
      </c>
      <c r="BK27" s="5"/>
      <c r="BL27" s="5" t="s">
        <v>20</v>
      </c>
      <c r="BM27" s="5" t="s">
        <v>1310</v>
      </c>
      <c r="BN27" s="5" t="s">
        <v>1310</v>
      </c>
      <c r="BO27" s="5" t="s">
        <v>1310</v>
      </c>
      <c r="BP27" s="5" t="s">
        <v>1310</v>
      </c>
      <c r="BQ27" s="5" t="s">
        <v>1310</v>
      </c>
    </row>
    <row r="28" spans="1:69" x14ac:dyDescent="0.2">
      <c r="A28" t="s">
        <v>469</v>
      </c>
      <c r="B28" t="s">
        <v>487</v>
      </c>
      <c r="C28" t="s">
        <v>488</v>
      </c>
      <c r="D28">
        <v>35</v>
      </c>
      <c r="E28" t="s">
        <v>549</v>
      </c>
      <c r="F28">
        <v>3534401</v>
      </c>
      <c r="G28" t="s">
        <v>606</v>
      </c>
      <c r="H28">
        <v>35006264</v>
      </c>
      <c r="I28">
        <v>4</v>
      </c>
      <c r="J28">
        <v>1</v>
      </c>
      <c r="K28">
        <v>0</v>
      </c>
      <c r="L28" t="s">
        <v>607</v>
      </c>
      <c r="M28" t="s">
        <v>135</v>
      </c>
      <c r="O28" t="s">
        <v>82</v>
      </c>
      <c r="P28">
        <v>6016010</v>
      </c>
      <c r="Q28">
        <v>1</v>
      </c>
      <c r="R28">
        <v>1</v>
      </c>
      <c r="S28">
        <v>1</v>
      </c>
      <c r="T28">
        <v>0</v>
      </c>
      <c r="U28">
        <v>0</v>
      </c>
      <c r="V28">
        <v>0</v>
      </c>
      <c r="W28">
        <v>0</v>
      </c>
      <c r="X28">
        <v>0</v>
      </c>
      <c r="Y28">
        <v>1</v>
      </c>
      <c r="Z28">
        <v>0</v>
      </c>
      <c r="AA28">
        <v>0</v>
      </c>
      <c r="AB28">
        <v>0</v>
      </c>
      <c r="AC28">
        <v>1</v>
      </c>
      <c r="AD28">
        <v>0</v>
      </c>
      <c r="AE28">
        <v>0</v>
      </c>
      <c r="AF28">
        <v>0</v>
      </c>
      <c r="AG28">
        <v>0</v>
      </c>
      <c r="AH28">
        <v>1</v>
      </c>
      <c r="AI28">
        <v>0</v>
      </c>
      <c r="AJ28">
        <v>0</v>
      </c>
      <c r="AK28">
        <v>0</v>
      </c>
      <c r="AL28">
        <v>0</v>
      </c>
      <c r="AM28">
        <v>21</v>
      </c>
      <c r="AN28">
        <v>0</v>
      </c>
      <c r="AO28">
        <v>0</v>
      </c>
      <c r="AP28">
        <v>0</v>
      </c>
      <c r="AQ28">
        <v>21</v>
      </c>
      <c r="AR28">
        <v>0</v>
      </c>
      <c r="AS28">
        <v>0</v>
      </c>
      <c r="AT28">
        <v>20</v>
      </c>
      <c r="AU28">
        <v>1</v>
      </c>
      <c r="AV28">
        <v>10</v>
      </c>
      <c r="AW28">
        <v>5</v>
      </c>
      <c r="AX28">
        <v>1</v>
      </c>
      <c r="AY28">
        <v>5</v>
      </c>
      <c r="AZ28">
        <v>0</v>
      </c>
      <c r="BA28">
        <v>0</v>
      </c>
      <c r="BB28">
        <v>0</v>
      </c>
      <c r="BC28">
        <v>0</v>
      </c>
      <c r="BD28">
        <v>0</v>
      </c>
      <c r="BE28">
        <v>0</v>
      </c>
      <c r="BF28">
        <v>0</v>
      </c>
      <c r="BG28">
        <v>21</v>
      </c>
      <c r="BH28" t="s">
        <v>549</v>
      </c>
      <c r="BI28" t="s">
        <v>5</v>
      </c>
      <c r="BJ28" t="s">
        <v>8</v>
      </c>
      <c r="BK28" s="5" t="s">
        <v>12</v>
      </c>
      <c r="BL28" s="5" t="s">
        <v>19</v>
      </c>
      <c r="BM28" s="5" t="s">
        <v>79</v>
      </c>
      <c r="BN28" s="5" t="s">
        <v>1318</v>
      </c>
      <c r="BO28" s="5" t="s">
        <v>1318</v>
      </c>
      <c r="BP28" s="5" t="s">
        <v>1318</v>
      </c>
      <c r="BQ28" s="5" t="s">
        <v>1309</v>
      </c>
    </row>
    <row r="29" spans="1:69" x14ac:dyDescent="0.2">
      <c r="A29" t="s">
        <v>469</v>
      </c>
      <c r="B29" t="s">
        <v>487</v>
      </c>
      <c r="C29" t="s">
        <v>488</v>
      </c>
      <c r="D29">
        <v>35</v>
      </c>
      <c r="E29" t="s">
        <v>549</v>
      </c>
      <c r="F29">
        <v>3534401</v>
      </c>
      <c r="G29" t="s">
        <v>608</v>
      </c>
      <c r="H29">
        <v>35006305</v>
      </c>
      <c r="I29">
        <v>4</v>
      </c>
      <c r="J29">
        <v>1</v>
      </c>
      <c r="K29">
        <v>0</v>
      </c>
      <c r="L29" t="s">
        <v>609</v>
      </c>
      <c r="M29" t="s">
        <v>202</v>
      </c>
      <c r="O29" t="s">
        <v>572</v>
      </c>
      <c r="P29">
        <v>6142150</v>
      </c>
      <c r="Q29">
        <v>1</v>
      </c>
      <c r="R29">
        <v>1</v>
      </c>
      <c r="S29">
        <v>1</v>
      </c>
      <c r="T29">
        <v>0</v>
      </c>
      <c r="U29">
        <v>0</v>
      </c>
      <c r="V29">
        <v>0</v>
      </c>
      <c r="W29">
        <v>0</v>
      </c>
      <c r="X29">
        <v>0</v>
      </c>
      <c r="Y29">
        <v>1</v>
      </c>
      <c r="Z29">
        <v>0</v>
      </c>
      <c r="AA29">
        <v>0</v>
      </c>
      <c r="AB29">
        <v>0</v>
      </c>
      <c r="AC29">
        <v>1</v>
      </c>
      <c r="AD29">
        <v>0</v>
      </c>
      <c r="AE29">
        <v>0</v>
      </c>
      <c r="AF29">
        <v>0</v>
      </c>
      <c r="AG29">
        <v>0</v>
      </c>
      <c r="AH29">
        <v>1</v>
      </c>
      <c r="AI29">
        <v>0</v>
      </c>
      <c r="AJ29">
        <v>0</v>
      </c>
      <c r="AK29">
        <v>0</v>
      </c>
      <c r="AL29">
        <v>0</v>
      </c>
      <c r="AM29">
        <v>47</v>
      </c>
      <c r="AN29">
        <v>47</v>
      </c>
      <c r="AO29">
        <v>0</v>
      </c>
      <c r="AP29">
        <v>0</v>
      </c>
      <c r="AQ29">
        <v>0</v>
      </c>
      <c r="AR29">
        <v>0</v>
      </c>
      <c r="AS29">
        <v>0</v>
      </c>
      <c r="AT29">
        <v>28</v>
      </c>
      <c r="AU29">
        <v>19</v>
      </c>
      <c r="AV29">
        <v>5</v>
      </c>
      <c r="AW29">
        <v>38</v>
      </c>
      <c r="AX29">
        <v>0</v>
      </c>
      <c r="AY29">
        <v>4</v>
      </c>
      <c r="AZ29">
        <v>0</v>
      </c>
      <c r="BA29">
        <v>0</v>
      </c>
      <c r="BB29">
        <v>19</v>
      </c>
      <c r="BC29">
        <v>25</v>
      </c>
      <c r="BD29">
        <v>3</v>
      </c>
      <c r="BE29">
        <v>0</v>
      </c>
      <c r="BF29">
        <v>0</v>
      </c>
      <c r="BG29">
        <v>0</v>
      </c>
      <c r="BH29" t="s">
        <v>549</v>
      </c>
      <c r="BI29" t="s">
        <v>5</v>
      </c>
      <c r="BJ29" t="s">
        <v>8</v>
      </c>
      <c r="BK29" s="5" t="s">
        <v>12</v>
      </c>
      <c r="BL29" s="5" t="s">
        <v>19</v>
      </c>
      <c r="BM29" s="5" t="s">
        <v>79</v>
      </c>
      <c r="BN29" s="5" t="s">
        <v>1318</v>
      </c>
      <c r="BO29" s="5" t="s">
        <v>1318</v>
      </c>
      <c r="BP29" s="5" t="s">
        <v>1318</v>
      </c>
      <c r="BQ29" s="5" t="s">
        <v>1309</v>
      </c>
    </row>
    <row r="30" spans="1:69" x14ac:dyDescent="0.2">
      <c r="A30" t="s">
        <v>469</v>
      </c>
      <c r="B30" t="s">
        <v>487</v>
      </c>
      <c r="C30" t="s">
        <v>488</v>
      </c>
      <c r="D30">
        <v>35</v>
      </c>
      <c r="E30" t="s">
        <v>549</v>
      </c>
      <c r="F30">
        <v>3534401</v>
      </c>
      <c r="G30" t="s">
        <v>610</v>
      </c>
      <c r="H30">
        <v>35006421</v>
      </c>
      <c r="I30">
        <v>4</v>
      </c>
      <c r="J30">
        <v>1</v>
      </c>
      <c r="K30">
        <v>0</v>
      </c>
      <c r="L30" t="s">
        <v>611</v>
      </c>
      <c r="M30" t="s">
        <v>442</v>
      </c>
      <c r="O30" t="s">
        <v>612</v>
      </c>
      <c r="P30">
        <v>6260170</v>
      </c>
      <c r="Q30">
        <v>1</v>
      </c>
      <c r="R30">
        <v>1</v>
      </c>
      <c r="S30">
        <v>1</v>
      </c>
      <c r="T30">
        <v>0</v>
      </c>
      <c r="U30">
        <v>0</v>
      </c>
      <c r="V30">
        <v>0</v>
      </c>
      <c r="W30">
        <v>0</v>
      </c>
      <c r="X30">
        <v>0</v>
      </c>
      <c r="Y30">
        <v>1</v>
      </c>
      <c r="Z30">
        <v>0</v>
      </c>
      <c r="AA30">
        <v>0</v>
      </c>
      <c r="AB30">
        <v>0</v>
      </c>
      <c r="AC30">
        <v>1</v>
      </c>
      <c r="AD30">
        <v>0</v>
      </c>
      <c r="AE30">
        <v>0</v>
      </c>
      <c r="AF30">
        <v>0</v>
      </c>
      <c r="AG30">
        <v>0</v>
      </c>
      <c r="AH30">
        <v>1</v>
      </c>
      <c r="AI30">
        <v>0</v>
      </c>
      <c r="AJ30">
        <v>0</v>
      </c>
      <c r="AK30">
        <v>0</v>
      </c>
      <c r="AL30">
        <v>0</v>
      </c>
      <c r="AM30">
        <v>115</v>
      </c>
      <c r="AN30">
        <v>115</v>
      </c>
      <c r="AO30">
        <v>0</v>
      </c>
      <c r="AP30">
        <v>0</v>
      </c>
      <c r="AQ30">
        <v>0</v>
      </c>
      <c r="AR30">
        <v>0</v>
      </c>
      <c r="AS30">
        <v>1</v>
      </c>
      <c r="AT30">
        <v>71</v>
      </c>
      <c r="AU30">
        <v>44</v>
      </c>
      <c r="AV30">
        <v>15</v>
      </c>
      <c r="AW30">
        <v>29</v>
      </c>
      <c r="AX30">
        <v>0</v>
      </c>
      <c r="AY30">
        <v>70</v>
      </c>
      <c r="AZ30">
        <v>1</v>
      </c>
      <c r="BA30">
        <v>0</v>
      </c>
      <c r="BB30">
        <v>47</v>
      </c>
      <c r="BC30">
        <v>59</v>
      </c>
      <c r="BD30">
        <v>9</v>
      </c>
      <c r="BE30">
        <v>0</v>
      </c>
      <c r="BF30">
        <v>0</v>
      </c>
      <c r="BG30">
        <v>0</v>
      </c>
      <c r="BH30" t="s">
        <v>549</v>
      </c>
      <c r="BI30" t="s">
        <v>5</v>
      </c>
      <c r="BJ30" t="s">
        <v>8</v>
      </c>
      <c r="BK30" s="5" t="s">
        <v>12</v>
      </c>
      <c r="BL30" s="5" t="s">
        <v>19</v>
      </c>
      <c r="BM30" s="5" t="s">
        <v>80</v>
      </c>
      <c r="BN30" s="5" t="s">
        <v>1318</v>
      </c>
      <c r="BO30" s="5" t="s">
        <v>1318</v>
      </c>
      <c r="BP30" s="5" t="s">
        <v>1318</v>
      </c>
      <c r="BQ30" s="5" t="s">
        <v>1309</v>
      </c>
    </row>
    <row r="31" spans="1:69" x14ac:dyDescent="0.2">
      <c r="A31" t="s">
        <v>469</v>
      </c>
      <c r="B31" t="s">
        <v>487</v>
      </c>
      <c r="C31" t="s">
        <v>488</v>
      </c>
      <c r="D31">
        <v>35</v>
      </c>
      <c r="E31" t="s">
        <v>549</v>
      </c>
      <c r="F31">
        <v>3534401</v>
      </c>
      <c r="G31" t="s">
        <v>613</v>
      </c>
      <c r="H31">
        <v>35006469</v>
      </c>
      <c r="I31">
        <v>3</v>
      </c>
      <c r="J31">
        <v>1</v>
      </c>
      <c r="L31" t="s">
        <v>614</v>
      </c>
      <c r="M31" t="s">
        <v>210</v>
      </c>
      <c r="O31" t="s">
        <v>454</v>
      </c>
      <c r="P31">
        <v>6150080</v>
      </c>
      <c r="Q31">
        <v>3</v>
      </c>
      <c r="BH31" t="s">
        <v>549</v>
      </c>
      <c r="BI31" t="s">
        <v>4</v>
      </c>
      <c r="BJ31" t="s">
        <v>8</v>
      </c>
      <c r="BK31" s="5"/>
      <c r="BL31" s="5" t="s">
        <v>20</v>
      </c>
      <c r="BM31" s="5" t="s">
        <v>1310</v>
      </c>
      <c r="BN31" s="5" t="s">
        <v>1310</v>
      </c>
      <c r="BO31" s="5" t="s">
        <v>1310</v>
      </c>
      <c r="BP31" s="5" t="s">
        <v>1310</v>
      </c>
      <c r="BQ31" s="5" t="s">
        <v>1310</v>
      </c>
    </row>
    <row r="32" spans="1:69" x14ac:dyDescent="0.2">
      <c r="A32" t="s">
        <v>469</v>
      </c>
      <c r="B32" t="s">
        <v>487</v>
      </c>
      <c r="C32" t="s">
        <v>488</v>
      </c>
      <c r="D32">
        <v>35</v>
      </c>
      <c r="E32" t="s">
        <v>549</v>
      </c>
      <c r="F32">
        <v>3534401</v>
      </c>
      <c r="G32" t="s">
        <v>615</v>
      </c>
      <c r="H32">
        <v>35006559</v>
      </c>
      <c r="I32">
        <v>4</v>
      </c>
      <c r="J32">
        <v>1</v>
      </c>
      <c r="K32">
        <v>0</v>
      </c>
      <c r="L32" t="s">
        <v>616</v>
      </c>
      <c r="M32" t="s">
        <v>111</v>
      </c>
      <c r="O32" t="s">
        <v>82</v>
      </c>
      <c r="P32">
        <v>6018100</v>
      </c>
      <c r="Q32">
        <v>1</v>
      </c>
      <c r="R32">
        <v>1</v>
      </c>
      <c r="S32">
        <v>1</v>
      </c>
      <c r="T32">
        <v>0</v>
      </c>
      <c r="U32">
        <v>0</v>
      </c>
      <c r="V32">
        <v>0</v>
      </c>
      <c r="W32">
        <v>0</v>
      </c>
      <c r="X32">
        <v>0</v>
      </c>
      <c r="Y32">
        <v>1</v>
      </c>
      <c r="Z32">
        <v>0</v>
      </c>
      <c r="AA32">
        <v>0</v>
      </c>
      <c r="AB32">
        <v>0</v>
      </c>
      <c r="AC32">
        <v>1</v>
      </c>
      <c r="AD32">
        <v>0</v>
      </c>
      <c r="AE32">
        <v>0</v>
      </c>
      <c r="AF32">
        <v>0</v>
      </c>
      <c r="AG32">
        <v>0</v>
      </c>
      <c r="AH32">
        <v>1</v>
      </c>
      <c r="AI32">
        <v>0</v>
      </c>
      <c r="AJ32">
        <v>0</v>
      </c>
      <c r="AK32">
        <v>0</v>
      </c>
      <c r="AL32">
        <v>0</v>
      </c>
      <c r="AM32">
        <v>42</v>
      </c>
      <c r="AN32">
        <v>42</v>
      </c>
      <c r="AO32">
        <v>0</v>
      </c>
      <c r="AP32">
        <v>0</v>
      </c>
      <c r="AQ32">
        <v>0</v>
      </c>
      <c r="AR32">
        <v>0</v>
      </c>
      <c r="AS32">
        <v>0</v>
      </c>
      <c r="AT32">
        <v>22</v>
      </c>
      <c r="AU32">
        <v>20</v>
      </c>
      <c r="AV32">
        <v>30</v>
      </c>
      <c r="AW32">
        <v>7</v>
      </c>
      <c r="AX32">
        <v>0</v>
      </c>
      <c r="AY32">
        <v>5</v>
      </c>
      <c r="AZ32">
        <v>0</v>
      </c>
      <c r="BA32">
        <v>0</v>
      </c>
      <c r="BB32">
        <v>21</v>
      </c>
      <c r="BC32">
        <v>21</v>
      </c>
      <c r="BD32">
        <v>0</v>
      </c>
      <c r="BE32">
        <v>0</v>
      </c>
      <c r="BF32">
        <v>0</v>
      </c>
      <c r="BG32">
        <v>0</v>
      </c>
      <c r="BH32" t="s">
        <v>549</v>
      </c>
      <c r="BI32" t="s">
        <v>5</v>
      </c>
      <c r="BJ32" t="s">
        <v>8</v>
      </c>
      <c r="BK32" s="5" t="s">
        <v>12</v>
      </c>
      <c r="BL32" s="5" t="s">
        <v>19</v>
      </c>
      <c r="BM32" s="5" t="s">
        <v>79</v>
      </c>
      <c r="BN32" s="5" t="s">
        <v>1318</v>
      </c>
      <c r="BO32" s="5" t="s">
        <v>1318</v>
      </c>
      <c r="BP32" s="5" t="s">
        <v>1318</v>
      </c>
      <c r="BQ32" s="5" t="s">
        <v>1309</v>
      </c>
    </row>
    <row r="33" spans="1:69" x14ac:dyDescent="0.2">
      <c r="A33" t="s">
        <v>469</v>
      </c>
      <c r="B33" t="s">
        <v>487</v>
      </c>
      <c r="C33" t="s">
        <v>488</v>
      </c>
      <c r="D33">
        <v>35</v>
      </c>
      <c r="E33" t="s">
        <v>549</v>
      </c>
      <c r="F33">
        <v>3534401</v>
      </c>
      <c r="G33" t="s">
        <v>617</v>
      </c>
      <c r="H33">
        <v>35006571</v>
      </c>
      <c r="I33">
        <v>4</v>
      </c>
      <c r="J33">
        <v>1</v>
      </c>
      <c r="K33">
        <v>0</v>
      </c>
      <c r="L33" t="s">
        <v>618</v>
      </c>
      <c r="M33" t="s">
        <v>251</v>
      </c>
      <c r="O33" t="s">
        <v>405</v>
      </c>
      <c r="P33">
        <v>6296110</v>
      </c>
      <c r="Q33">
        <v>1</v>
      </c>
      <c r="R33">
        <v>1</v>
      </c>
      <c r="S33">
        <v>1</v>
      </c>
      <c r="T33">
        <v>0</v>
      </c>
      <c r="U33">
        <v>0</v>
      </c>
      <c r="V33">
        <v>0</v>
      </c>
      <c r="W33">
        <v>0</v>
      </c>
      <c r="X33">
        <v>0</v>
      </c>
      <c r="Y33">
        <v>1</v>
      </c>
      <c r="Z33">
        <v>0</v>
      </c>
      <c r="AA33">
        <v>0</v>
      </c>
      <c r="AB33">
        <v>0</v>
      </c>
      <c r="AC33">
        <v>1</v>
      </c>
      <c r="AD33">
        <v>0</v>
      </c>
      <c r="AE33">
        <v>0</v>
      </c>
      <c r="AF33">
        <v>0</v>
      </c>
      <c r="AG33">
        <v>0</v>
      </c>
      <c r="AH33">
        <v>1</v>
      </c>
      <c r="AI33">
        <v>0</v>
      </c>
      <c r="AJ33">
        <v>0</v>
      </c>
      <c r="AK33">
        <v>0</v>
      </c>
      <c r="AL33">
        <v>0</v>
      </c>
      <c r="AM33">
        <v>91</v>
      </c>
      <c r="AN33">
        <v>91</v>
      </c>
      <c r="AO33">
        <v>0</v>
      </c>
      <c r="AP33">
        <v>0</v>
      </c>
      <c r="AQ33">
        <v>0</v>
      </c>
      <c r="AR33">
        <v>0</v>
      </c>
      <c r="AS33">
        <v>0</v>
      </c>
      <c r="AT33">
        <v>41</v>
      </c>
      <c r="AU33">
        <v>50</v>
      </c>
      <c r="AV33">
        <v>43</v>
      </c>
      <c r="AW33">
        <v>34</v>
      </c>
      <c r="AX33">
        <v>0</v>
      </c>
      <c r="AY33">
        <v>14</v>
      </c>
      <c r="AZ33">
        <v>0</v>
      </c>
      <c r="BA33">
        <v>0</v>
      </c>
      <c r="BB33">
        <v>41</v>
      </c>
      <c r="BC33">
        <v>44</v>
      </c>
      <c r="BD33">
        <v>6</v>
      </c>
      <c r="BE33">
        <v>0</v>
      </c>
      <c r="BF33">
        <v>0</v>
      </c>
      <c r="BG33">
        <v>0</v>
      </c>
      <c r="BH33" t="s">
        <v>549</v>
      </c>
      <c r="BI33" t="s">
        <v>5</v>
      </c>
      <c r="BJ33" t="s">
        <v>8</v>
      </c>
      <c r="BK33" s="5" t="s">
        <v>12</v>
      </c>
      <c r="BL33" s="5" t="s">
        <v>19</v>
      </c>
      <c r="BM33" s="5" t="s">
        <v>80</v>
      </c>
      <c r="BN33" s="5" t="s">
        <v>1318</v>
      </c>
      <c r="BO33" s="5" t="s">
        <v>1318</v>
      </c>
      <c r="BP33" s="5" t="s">
        <v>1318</v>
      </c>
      <c r="BQ33" s="5" t="s">
        <v>1309</v>
      </c>
    </row>
    <row r="34" spans="1:69" x14ac:dyDescent="0.2">
      <c r="A34" t="s">
        <v>469</v>
      </c>
      <c r="B34" t="s">
        <v>487</v>
      </c>
      <c r="C34" t="s">
        <v>488</v>
      </c>
      <c r="D34">
        <v>35</v>
      </c>
      <c r="E34" t="s">
        <v>549</v>
      </c>
      <c r="F34">
        <v>3534401</v>
      </c>
      <c r="G34" t="s">
        <v>543</v>
      </c>
      <c r="H34">
        <v>35006624</v>
      </c>
      <c r="I34">
        <v>4</v>
      </c>
      <c r="J34">
        <v>1</v>
      </c>
      <c r="K34">
        <v>0</v>
      </c>
      <c r="L34" t="s">
        <v>574</v>
      </c>
      <c r="M34" t="s">
        <v>153</v>
      </c>
      <c r="O34" t="s">
        <v>82</v>
      </c>
      <c r="P34">
        <v>6093100</v>
      </c>
      <c r="Q34">
        <v>1</v>
      </c>
      <c r="R34">
        <v>1</v>
      </c>
      <c r="S34">
        <v>1</v>
      </c>
      <c r="T34">
        <v>0</v>
      </c>
      <c r="U34">
        <v>0</v>
      </c>
      <c r="V34">
        <v>0</v>
      </c>
      <c r="W34">
        <v>0</v>
      </c>
      <c r="X34">
        <v>0</v>
      </c>
      <c r="Y34">
        <v>1</v>
      </c>
      <c r="Z34">
        <v>0</v>
      </c>
      <c r="AA34">
        <v>0</v>
      </c>
      <c r="AB34">
        <v>0</v>
      </c>
      <c r="AC34">
        <v>1</v>
      </c>
      <c r="AD34">
        <v>0</v>
      </c>
      <c r="AE34">
        <v>0</v>
      </c>
      <c r="AF34">
        <v>0</v>
      </c>
      <c r="AG34">
        <v>0</v>
      </c>
      <c r="AH34">
        <v>1</v>
      </c>
      <c r="AI34">
        <v>0</v>
      </c>
      <c r="AJ34">
        <v>0</v>
      </c>
      <c r="AK34">
        <v>0</v>
      </c>
      <c r="AL34">
        <v>0</v>
      </c>
      <c r="AM34">
        <v>19</v>
      </c>
      <c r="AN34">
        <v>19</v>
      </c>
      <c r="AO34">
        <v>0</v>
      </c>
      <c r="AP34">
        <v>0</v>
      </c>
      <c r="AQ34">
        <v>0</v>
      </c>
      <c r="AR34">
        <v>0</v>
      </c>
      <c r="AS34">
        <v>0</v>
      </c>
      <c r="AT34">
        <v>6</v>
      </c>
      <c r="AU34">
        <v>13</v>
      </c>
      <c r="AV34">
        <v>18</v>
      </c>
      <c r="AW34">
        <v>0</v>
      </c>
      <c r="AX34">
        <v>0</v>
      </c>
      <c r="AY34">
        <v>1</v>
      </c>
      <c r="AZ34">
        <v>0</v>
      </c>
      <c r="BA34">
        <v>0</v>
      </c>
      <c r="BB34">
        <v>19</v>
      </c>
      <c r="BC34">
        <v>0</v>
      </c>
      <c r="BD34">
        <v>0</v>
      </c>
      <c r="BE34">
        <v>0</v>
      </c>
      <c r="BF34">
        <v>0</v>
      </c>
      <c r="BG34">
        <v>0</v>
      </c>
      <c r="BH34" t="s">
        <v>549</v>
      </c>
      <c r="BI34" t="s">
        <v>5</v>
      </c>
      <c r="BJ34" t="s">
        <v>8</v>
      </c>
      <c r="BK34" s="5" t="s">
        <v>12</v>
      </c>
      <c r="BL34" s="5" t="s">
        <v>19</v>
      </c>
      <c r="BM34" s="5" t="s">
        <v>79</v>
      </c>
      <c r="BN34" s="5" t="s">
        <v>1318</v>
      </c>
      <c r="BO34" s="5" t="s">
        <v>1318</v>
      </c>
      <c r="BP34" s="5" t="s">
        <v>1318</v>
      </c>
      <c r="BQ34" s="5" t="s">
        <v>1309</v>
      </c>
    </row>
    <row r="35" spans="1:69" x14ac:dyDescent="0.2">
      <c r="A35" t="s">
        <v>469</v>
      </c>
      <c r="B35" t="s">
        <v>487</v>
      </c>
      <c r="C35" t="s">
        <v>488</v>
      </c>
      <c r="D35">
        <v>35</v>
      </c>
      <c r="E35" t="s">
        <v>549</v>
      </c>
      <c r="F35">
        <v>3534401</v>
      </c>
      <c r="G35" t="s">
        <v>619</v>
      </c>
      <c r="H35">
        <v>35006625</v>
      </c>
      <c r="I35">
        <v>4</v>
      </c>
      <c r="J35">
        <v>1</v>
      </c>
      <c r="K35">
        <v>0</v>
      </c>
      <c r="L35" t="s">
        <v>494</v>
      </c>
      <c r="M35" t="s">
        <v>196</v>
      </c>
      <c r="O35" t="s">
        <v>454</v>
      </c>
      <c r="P35">
        <v>6144300</v>
      </c>
      <c r="Q35">
        <v>1</v>
      </c>
      <c r="R35">
        <v>1</v>
      </c>
      <c r="S35">
        <v>1</v>
      </c>
      <c r="T35">
        <v>0</v>
      </c>
      <c r="U35">
        <v>0</v>
      </c>
      <c r="V35">
        <v>0</v>
      </c>
      <c r="W35">
        <v>0</v>
      </c>
      <c r="X35">
        <v>0</v>
      </c>
      <c r="Y35">
        <v>1</v>
      </c>
      <c r="Z35">
        <v>0</v>
      </c>
      <c r="AA35">
        <v>0</v>
      </c>
      <c r="AB35">
        <v>0</v>
      </c>
      <c r="AC35">
        <v>1</v>
      </c>
      <c r="AD35">
        <v>0</v>
      </c>
      <c r="AE35">
        <v>0</v>
      </c>
      <c r="AF35">
        <v>0</v>
      </c>
      <c r="AG35">
        <v>0</v>
      </c>
      <c r="AH35">
        <v>1</v>
      </c>
      <c r="AI35">
        <v>0</v>
      </c>
      <c r="AJ35">
        <v>0</v>
      </c>
      <c r="AK35">
        <v>0</v>
      </c>
      <c r="AL35">
        <v>0</v>
      </c>
      <c r="AM35">
        <v>90</v>
      </c>
      <c r="AN35">
        <v>90</v>
      </c>
      <c r="AO35">
        <v>0</v>
      </c>
      <c r="AP35">
        <v>0</v>
      </c>
      <c r="AQ35">
        <v>0</v>
      </c>
      <c r="AR35">
        <v>0</v>
      </c>
      <c r="AS35">
        <v>1</v>
      </c>
      <c r="AT35">
        <v>55</v>
      </c>
      <c r="AU35">
        <v>35</v>
      </c>
      <c r="AV35">
        <v>46</v>
      </c>
      <c r="AW35">
        <v>35</v>
      </c>
      <c r="AX35">
        <v>1</v>
      </c>
      <c r="AY35">
        <v>8</v>
      </c>
      <c r="AZ35">
        <v>0</v>
      </c>
      <c r="BA35">
        <v>0</v>
      </c>
      <c r="BB35">
        <v>21</v>
      </c>
      <c r="BC35">
        <v>60</v>
      </c>
      <c r="BD35">
        <v>9</v>
      </c>
      <c r="BE35">
        <v>0</v>
      </c>
      <c r="BF35">
        <v>0</v>
      </c>
      <c r="BG35">
        <v>0</v>
      </c>
      <c r="BH35" t="s">
        <v>549</v>
      </c>
      <c r="BI35" t="s">
        <v>5</v>
      </c>
      <c r="BJ35" t="s">
        <v>8</v>
      </c>
      <c r="BK35" s="5" t="s">
        <v>12</v>
      </c>
      <c r="BL35" s="5" t="s">
        <v>19</v>
      </c>
      <c r="BM35" s="5" t="s">
        <v>80</v>
      </c>
      <c r="BN35" s="5" t="s">
        <v>1318</v>
      </c>
      <c r="BO35" s="5" t="s">
        <v>1318</v>
      </c>
      <c r="BP35" s="5" t="s">
        <v>1318</v>
      </c>
      <c r="BQ35" s="5" t="s">
        <v>1309</v>
      </c>
    </row>
    <row r="36" spans="1:69" x14ac:dyDescent="0.2">
      <c r="A36" t="s">
        <v>469</v>
      </c>
      <c r="B36" t="s">
        <v>487</v>
      </c>
      <c r="C36" t="s">
        <v>488</v>
      </c>
      <c r="D36">
        <v>35</v>
      </c>
      <c r="E36" t="s">
        <v>549</v>
      </c>
      <c r="F36">
        <v>3534401</v>
      </c>
      <c r="G36" t="s">
        <v>620</v>
      </c>
      <c r="H36">
        <v>35006627</v>
      </c>
      <c r="I36">
        <v>4</v>
      </c>
      <c r="J36">
        <v>1</v>
      </c>
      <c r="K36">
        <v>0</v>
      </c>
      <c r="L36" t="s">
        <v>621</v>
      </c>
      <c r="M36" t="s">
        <v>260</v>
      </c>
      <c r="O36" t="s">
        <v>577</v>
      </c>
      <c r="P36">
        <v>6080015</v>
      </c>
      <c r="Q36">
        <v>1</v>
      </c>
      <c r="R36">
        <v>1</v>
      </c>
      <c r="S36">
        <v>1</v>
      </c>
      <c r="T36">
        <v>0</v>
      </c>
      <c r="U36">
        <v>0</v>
      </c>
      <c r="V36">
        <v>0</v>
      </c>
      <c r="W36">
        <v>0</v>
      </c>
      <c r="X36">
        <v>0</v>
      </c>
      <c r="Y36">
        <v>1</v>
      </c>
      <c r="Z36">
        <v>0</v>
      </c>
      <c r="AA36">
        <v>0</v>
      </c>
      <c r="AB36">
        <v>0</v>
      </c>
      <c r="AC36">
        <v>1</v>
      </c>
      <c r="AD36">
        <v>0</v>
      </c>
      <c r="AE36">
        <v>0</v>
      </c>
      <c r="AF36">
        <v>0</v>
      </c>
      <c r="AG36">
        <v>0</v>
      </c>
      <c r="AH36">
        <v>1</v>
      </c>
      <c r="AI36">
        <v>0</v>
      </c>
      <c r="AJ36">
        <v>0</v>
      </c>
      <c r="AK36">
        <v>0</v>
      </c>
      <c r="AL36">
        <v>0</v>
      </c>
      <c r="AM36">
        <v>54</v>
      </c>
      <c r="AN36">
        <v>54</v>
      </c>
      <c r="AO36">
        <v>0</v>
      </c>
      <c r="AP36">
        <v>0</v>
      </c>
      <c r="AQ36">
        <v>0</v>
      </c>
      <c r="AR36">
        <v>0</v>
      </c>
      <c r="AS36">
        <v>0</v>
      </c>
      <c r="AT36">
        <v>27</v>
      </c>
      <c r="AU36">
        <v>27</v>
      </c>
      <c r="AV36">
        <v>42</v>
      </c>
      <c r="AW36">
        <v>9</v>
      </c>
      <c r="AX36">
        <v>1</v>
      </c>
      <c r="AY36">
        <v>2</v>
      </c>
      <c r="AZ36">
        <v>0</v>
      </c>
      <c r="BA36">
        <v>0</v>
      </c>
      <c r="BB36">
        <v>13</v>
      </c>
      <c r="BC36">
        <v>36</v>
      </c>
      <c r="BD36">
        <v>5</v>
      </c>
      <c r="BE36">
        <v>0</v>
      </c>
      <c r="BF36">
        <v>0</v>
      </c>
      <c r="BG36">
        <v>0</v>
      </c>
      <c r="BH36" t="s">
        <v>549</v>
      </c>
      <c r="BI36" t="s">
        <v>5</v>
      </c>
      <c r="BJ36" t="s">
        <v>8</v>
      </c>
      <c r="BK36" s="5" t="s">
        <v>12</v>
      </c>
      <c r="BL36" s="5" t="s">
        <v>19</v>
      </c>
      <c r="BM36" s="5" t="s">
        <v>80</v>
      </c>
      <c r="BN36" s="5" t="s">
        <v>1318</v>
      </c>
      <c r="BO36" s="5" t="s">
        <v>1318</v>
      </c>
      <c r="BP36" s="5" t="s">
        <v>1318</v>
      </c>
      <c r="BQ36" s="5" t="s">
        <v>1309</v>
      </c>
    </row>
    <row r="37" spans="1:69" x14ac:dyDescent="0.2">
      <c r="A37" t="s">
        <v>469</v>
      </c>
      <c r="B37" t="s">
        <v>487</v>
      </c>
      <c r="C37" t="s">
        <v>488</v>
      </c>
      <c r="D37">
        <v>35</v>
      </c>
      <c r="E37" t="s">
        <v>549</v>
      </c>
      <c r="F37">
        <v>3534401</v>
      </c>
      <c r="G37" t="s">
        <v>622</v>
      </c>
      <c r="H37">
        <v>35006628</v>
      </c>
      <c r="I37">
        <v>4</v>
      </c>
      <c r="J37">
        <v>1</v>
      </c>
      <c r="K37">
        <v>0</v>
      </c>
      <c r="L37" t="s">
        <v>623</v>
      </c>
      <c r="M37" t="s">
        <v>267</v>
      </c>
      <c r="O37" t="s">
        <v>555</v>
      </c>
      <c r="P37">
        <v>6028050</v>
      </c>
      <c r="Q37">
        <v>1</v>
      </c>
      <c r="R37">
        <v>1</v>
      </c>
      <c r="S37">
        <v>1</v>
      </c>
      <c r="T37">
        <v>0</v>
      </c>
      <c r="U37">
        <v>0</v>
      </c>
      <c r="V37">
        <v>0</v>
      </c>
      <c r="W37">
        <v>0</v>
      </c>
      <c r="X37">
        <v>0</v>
      </c>
      <c r="Y37">
        <v>1</v>
      </c>
      <c r="Z37">
        <v>0</v>
      </c>
      <c r="AA37">
        <v>0</v>
      </c>
      <c r="AB37">
        <v>0</v>
      </c>
      <c r="AC37">
        <v>1</v>
      </c>
      <c r="AD37">
        <v>0</v>
      </c>
      <c r="AE37">
        <v>0</v>
      </c>
      <c r="AF37">
        <v>0</v>
      </c>
      <c r="AG37">
        <v>0</v>
      </c>
      <c r="AH37">
        <v>1</v>
      </c>
      <c r="AI37">
        <v>0</v>
      </c>
      <c r="AJ37">
        <v>0</v>
      </c>
      <c r="AK37">
        <v>0</v>
      </c>
      <c r="AL37">
        <v>0</v>
      </c>
      <c r="AM37">
        <v>35</v>
      </c>
      <c r="AN37">
        <v>35</v>
      </c>
      <c r="AO37">
        <v>0</v>
      </c>
      <c r="AP37">
        <v>0</v>
      </c>
      <c r="AQ37">
        <v>0</v>
      </c>
      <c r="AR37">
        <v>0</v>
      </c>
      <c r="AS37">
        <v>0</v>
      </c>
      <c r="AT37">
        <v>17</v>
      </c>
      <c r="AU37">
        <v>18</v>
      </c>
      <c r="AV37">
        <v>0</v>
      </c>
      <c r="AW37">
        <v>28</v>
      </c>
      <c r="AX37">
        <v>2</v>
      </c>
      <c r="AY37">
        <v>4</v>
      </c>
      <c r="AZ37">
        <v>1</v>
      </c>
      <c r="BA37">
        <v>0</v>
      </c>
      <c r="BB37">
        <v>23</v>
      </c>
      <c r="BC37">
        <v>9</v>
      </c>
      <c r="BD37">
        <v>3</v>
      </c>
      <c r="BE37">
        <v>0</v>
      </c>
      <c r="BF37">
        <v>0</v>
      </c>
      <c r="BG37">
        <v>0</v>
      </c>
      <c r="BH37" t="s">
        <v>549</v>
      </c>
      <c r="BI37" t="s">
        <v>5</v>
      </c>
      <c r="BJ37" t="s">
        <v>8</v>
      </c>
      <c r="BK37" s="5" t="s">
        <v>12</v>
      </c>
      <c r="BL37" s="5" t="s">
        <v>19</v>
      </c>
      <c r="BM37" s="5" t="s">
        <v>79</v>
      </c>
      <c r="BN37" s="5" t="s">
        <v>1318</v>
      </c>
      <c r="BO37" s="5" t="s">
        <v>1318</v>
      </c>
      <c r="BP37" s="5" t="s">
        <v>1318</v>
      </c>
      <c r="BQ37" s="5" t="s">
        <v>1309</v>
      </c>
    </row>
    <row r="38" spans="1:69" x14ac:dyDescent="0.2">
      <c r="A38" t="s">
        <v>469</v>
      </c>
      <c r="B38" t="s">
        <v>487</v>
      </c>
      <c r="C38" t="s">
        <v>488</v>
      </c>
      <c r="D38">
        <v>35</v>
      </c>
      <c r="E38" t="s">
        <v>549</v>
      </c>
      <c r="F38">
        <v>3534401</v>
      </c>
      <c r="G38" t="s">
        <v>624</v>
      </c>
      <c r="H38">
        <v>35006663</v>
      </c>
      <c r="I38">
        <v>4</v>
      </c>
      <c r="J38">
        <v>1</v>
      </c>
      <c r="K38">
        <v>0</v>
      </c>
      <c r="L38" t="s">
        <v>625</v>
      </c>
      <c r="M38" t="s">
        <v>241</v>
      </c>
      <c r="O38" t="s">
        <v>82</v>
      </c>
      <c r="P38">
        <v>6018110</v>
      </c>
      <c r="Q38">
        <v>1</v>
      </c>
      <c r="R38">
        <v>1</v>
      </c>
      <c r="S38">
        <v>1</v>
      </c>
      <c r="T38">
        <v>0</v>
      </c>
      <c r="U38">
        <v>0</v>
      </c>
      <c r="V38">
        <v>0</v>
      </c>
      <c r="W38">
        <v>0</v>
      </c>
      <c r="X38">
        <v>0</v>
      </c>
      <c r="Y38">
        <v>1</v>
      </c>
      <c r="Z38">
        <v>0</v>
      </c>
      <c r="AA38">
        <v>0</v>
      </c>
      <c r="AB38">
        <v>0</v>
      </c>
      <c r="AC38">
        <v>1</v>
      </c>
      <c r="AD38">
        <v>0</v>
      </c>
      <c r="AE38">
        <v>0</v>
      </c>
      <c r="AF38">
        <v>0</v>
      </c>
      <c r="AG38">
        <v>0</v>
      </c>
      <c r="AH38">
        <v>1</v>
      </c>
      <c r="AI38">
        <v>0</v>
      </c>
      <c r="AJ38">
        <v>0</v>
      </c>
      <c r="AK38">
        <v>0</v>
      </c>
      <c r="AL38">
        <v>0</v>
      </c>
      <c r="AM38">
        <v>86</v>
      </c>
      <c r="AN38">
        <v>86</v>
      </c>
      <c r="AO38">
        <v>0</v>
      </c>
      <c r="AP38">
        <v>0</v>
      </c>
      <c r="AQ38">
        <v>0</v>
      </c>
      <c r="AR38">
        <v>0</v>
      </c>
      <c r="AS38">
        <v>0</v>
      </c>
      <c r="AT38">
        <v>39</v>
      </c>
      <c r="AU38">
        <v>47</v>
      </c>
      <c r="AV38">
        <v>56</v>
      </c>
      <c r="AW38">
        <v>30</v>
      </c>
      <c r="AX38">
        <v>0</v>
      </c>
      <c r="AY38">
        <v>0</v>
      </c>
      <c r="AZ38">
        <v>0</v>
      </c>
      <c r="BA38">
        <v>0</v>
      </c>
      <c r="BB38">
        <v>55</v>
      </c>
      <c r="BC38">
        <v>29</v>
      </c>
      <c r="BD38">
        <v>2</v>
      </c>
      <c r="BE38">
        <v>0</v>
      </c>
      <c r="BF38">
        <v>0</v>
      </c>
      <c r="BG38">
        <v>0</v>
      </c>
      <c r="BH38" t="s">
        <v>549</v>
      </c>
      <c r="BI38" t="s">
        <v>5</v>
      </c>
      <c r="BJ38" t="s">
        <v>8</v>
      </c>
      <c r="BK38" s="5" t="s">
        <v>12</v>
      </c>
      <c r="BL38" s="5" t="s">
        <v>19</v>
      </c>
      <c r="BM38" s="5" t="s">
        <v>80</v>
      </c>
      <c r="BN38" s="5" t="s">
        <v>1318</v>
      </c>
      <c r="BO38" s="5" t="s">
        <v>1318</v>
      </c>
      <c r="BP38" s="5" t="s">
        <v>1318</v>
      </c>
      <c r="BQ38" s="5" t="s">
        <v>1309</v>
      </c>
    </row>
    <row r="39" spans="1:69" x14ac:dyDescent="0.2">
      <c r="A39" t="s">
        <v>469</v>
      </c>
      <c r="B39" t="s">
        <v>487</v>
      </c>
      <c r="C39" t="s">
        <v>488</v>
      </c>
      <c r="D39">
        <v>35</v>
      </c>
      <c r="E39" t="s">
        <v>549</v>
      </c>
      <c r="F39">
        <v>3534401</v>
      </c>
      <c r="G39" t="s">
        <v>626</v>
      </c>
      <c r="H39">
        <v>35006719</v>
      </c>
      <c r="I39">
        <v>4</v>
      </c>
      <c r="J39">
        <v>1</v>
      </c>
      <c r="L39" t="s">
        <v>627</v>
      </c>
      <c r="M39" t="s">
        <v>172</v>
      </c>
      <c r="O39" t="s">
        <v>628</v>
      </c>
      <c r="P39">
        <v>6236000</v>
      </c>
      <c r="Q39">
        <v>2</v>
      </c>
      <c r="BH39" t="s">
        <v>549</v>
      </c>
      <c r="BI39" t="s">
        <v>5</v>
      </c>
      <c r="BJ39" t="s">
        <v>8</v>
      </c>
      <c r="BK39" s="5"/>
      <c r="BL39" s="5" t="s">
        <v>20</v>
      </c>
      <c r="BM39" s="5" t="s">
        <v>1310</v>
      </c>
      <c r="BN39" s="5" t="s">
        <v>1310</v>
      </c>
      <c r="BO39" s="5" t="s">
        <v>1310</v>
      </c>
      <c r="BP39" s="5" t="s">
        <v>1310</v>
      </c>
      <c r="BQ39" s="5" t="s">
        <v>1310</v>
      </c>
    </row>
    <row r="40" spans="1:69" x14ac:dyDescent="0.2">
      <c r="A40" t="s">
        <v>469</v>
      </c>
      <c r="B40" t="s">
        <v>487</v>
      </c>
      <c r="C40" t="s">
        <v>488</v>
      </c>
      <c r="D40">
        <v>35</v>
      </c>
      <c r="E40" t="s">
        <v>549</v>
      </c>
      <c r="F40">
        <v>3534401</v>
      </c>
      <c r="G40" t="s">
        <v>629</v>
      </c>
      <c r="H40">
        <v>35006744</v>
      </c>
      <c r="I40">
        <v>3</v>
      </c>
      <c r="J40">
        <v>1</v>
      </c>
      <c r="L40" t="s">
        <v>630</v>
      </c>
      <c r="M40" t="s">
        <v>291</v>
      </c>
      <c r="O40" t="s">
        <v>182</v>
      </c>
      <c r="P40">
        <v>6147001</v>
      </c>
      <c r="Q40">
        <v>3</v>
      </c>
      <c r="BH40" t="s">
        <v>549</v>
      </c>
      <c r="BI40" t="s">
        <v>4</v>
      </c>
      <c r="BJ40" t="s">
        <v>8</v>
      </c>
      <c r="BK40" s="5"/>
      <c r="BL40" s="5" t="s">
        <v>20</v>
      </c>
      <c r="BM40" s="5" t="s">
        <v>1310</v>
      </c>
      <c r="BN40" s="5" t="s">
        <v>1310</v>
      </c>
      <c r="BO40" s="5" t="s">
        <v>1310</v>
      </c>
      <c r="BP40" s="5" t="s">
        <v>1310</v>
      </c>
      <c r="BQ40" s="5" t="s">
        <v>1310</v>
      </c>
    </row>
    <row r="41" spans="1:69" x14ac:dyDescent="0.2">
      <c r="A41" t="s">
        <v>469</v>
      </c>
      <c r="B41" t="s">
        <v>487</v>
      </c>
      <c r="C41" t="s">
        <v>488</v>
      </c>
      <c r="D41">
        <v>35</v>
      </c>
      <c r="E41" t="s">
        <v>549</v>
      </c>
      <c r="F41">
        <v>3534401</v>
      </c>
      <c r="G41" t="s">
        <v>631</v>
      </c>
      <c r="H41">
        <v>35006745</v>
      </c>
      <c r="I41">
        <v>4</v>
      </c>
      <c r="J41">
        <v>1</v>
      </c>
      <c r="K41">
        <v>0</v>
      </c>
      <c r="L41" t="s">
        <v>632</v>
      </c>
      <c r="M41" t="s">
        <v>274</v>
      </c>
      <c r="O41" t="s">
        <v>87</v>
      </c>
      <c r="P41">
        <v>6130070</v>
      </c>
      <c r="Q41">
        <v>1</v>
      </c>
      <c r="R41">
        <v>1</v>
      </c>
      <c r="S41">
        <v>1</v>
      </c>
      <c r="T41">
        <v>0</v>
      </c>
      <c r="U41">
        <v>0</v>
      </c>
      <c r="V41">
        <v>0</v>
      </c>
      <c r="W41">
        <v>0</v>
      </c>
      <c r="X41">
        <v>0</v>
      </c>
      <c r="Y41">
        <v>1</v>
      </c>
      <c r="Z41">
        <v>0</v>
      </c>
      <c r="AA41">
        <v>0</v>
      </c>
      <c r="AB41">
        <v>0</v>
      </c>
      <c r="AC41">
        <v>1</v>
      </c>
      <c r="AD41">
        <v>0</v>
      </c>
      <c r="AE41">
        <v>0</v>
      </c>
      <c r="AF41">
        <v>0</v>
      </c>
      <c r="AG41">
        <v>0</v>
      </c>
      <c r="AH41">
        <v>1</v>
      </c>
      <c r="AI41">
        <v>0</v>
      </c>
      <c r="AJ41">
        <v>0</v>
      </c>
      <c r="AK41">
        <v>0</v>
      </c>
      <c r="AL41">
        <v>0</v>
      </c>
      <c r="AM41">
        <v>28</v>
      </c>
      <c r="AN41">
        <v>28</v>
      </c>
      <c r="AO41">
        <v>0</v>
      </c>
      <c r="AP41">
        <v>0</v>
      </c>
      <c r="AQ41">
        <v>0</v>
      </c>
      <c r="AR41">
        <v>0</v>
      </c>
      <c r="AS41">
        <v>0</v>
      </c>
      <c r="AT41">
        <v>14</v>
      </c>
      <c r="AU41">
        <v>14</v>
      </c>
      <c r="AV41">
        <v>1</v>
      </c>
      <c r="AW41">
        <v>19</v>
      </c>
      <c r="AX41">
        <v>1</v>
      </c>
      <c r="AY41">
        <v>7</v>
      </c>
      <c r="AZ41">
        <v>0</v>
      </c>
      <c r="BA41">
        <v>0</v>
      </c>
      <c r="BB41">
        <v>18</v>
      </c>
      <c r="BC41">
        <v>10</v>
      </c>
      <c r="BD41">
        <v>0</v>
      </c>
      <c r="BE41">
        <v>0</v>
      </c>
      <c r="BF41">
        <v>0</v>
      </c>
      <c r="BG41">
        <v>0</v>
      </c>
      <c r="BH41" t="s">
        <v>549</v>
      </c>
      <c r="BI41" t="s">
        <v>5</v>
      </c>
      <c r="BJ41" t="s">
        <v>8</v>
      </c>
      <c r="BK41" s="5" t="s">
        <v>12</v>
      </c>
      <c r="BL41" s="5" t="s">
        <v>19</v>
      </c>
      <c r="BM41" s="5" t="s">
        <v>79</v>
      </c>
      <c r="BN41" s="5" t="s">
        <v>1318</v>
      </c>
      <c r="BO41" s="5" t="s">
        <v>1318</v>
      </c>
      <c r="BP41" s="5" t="s">
        <v>1318</v>
      </c>
      <c r="BQ41" s="5" t="s">
        <v>1309</v>
      </c>
    </row>
    <row r="42" spans="1:69" x14ac:dyDescent="0.2">
      <c r="A42" t="s">
        <v>469</v>
      </c>
      <c r="B42" t="s">
        <v>487</v>
      </c>
      <c r="C42" t="s">
        <v>488</v>
      </c>
      <c r="D42">
        <v>35</v>
      </c>
      <c r="E42" t="s">
        <v>549</v>
      </c>
      <c r="F42">
        <v>3534401</v>
      </c>
      <c r="G42" t="s">
        <v>633</v>
      </c>
      <c r="H42">
        <v>35006747</v>
      </c>
      <c r="I42">
        <v>4</v>
      </c>
      <c r="J42">
        <v>1</v>
      </c>
      <c r="K42">
        <v>0</v>
      </c>
      <c r="L42" t="s">
        <v>87</v>
      </c>
      <c r="M42" t="s">
        <v>90</v>
      </c>
      <c r="O42" t="s">
        <v>577</v>
      </c>
      <c r="P42">
        <v>6083205</v>
      </c>
      <c r="Q42">
        <v>1</v>
      </c>
      <c r="R42">
        <v>1</v>
      </c>
      <c r="S42">
        <v>1</v>
      </c>
      <c r="T42">
        <v>0</v>
      </c>
      <c r="U42">
        <v>0</v>
      </c>
      <c r="V42">
        <v>0</v>
      </c>
      <c r="W42">
        <v>0</v>
      </c>
      <c r="X42">
        <v>0</v>
      </c>
      <c r="Y42">
        <v>1</v>
      </c>
      <c r="Z42">
        <v>0</v>
      </c>
      <c r="AA42">
        <v>0</v>
      </c>
      <c r="AB42">
        <v>0</v>
      </c>
      <c r="AC42">
        <v>1</v>
      </c>
      <c r="AD42">
        <v>0</v>
      </c>
      <c r="AE42">
        <v>0</v>
      </c>
      <c r="AF42">
        <v>0</v>
      </c>
      <c r="AG42">
        <v>0</v>
      </c>
      <c r="AH42">
        <v>1</v>
      </c>
      <c r="AI42">
        <v>0</v>
      </c>
      <c r="AJ42">
        <v>0</v>
      </c>
      <c r="AK42">
        <v>0</v>
      </c>
      <c r="AL42">
        <v>0</v>
      </c>
      <c r="AM42">
        <v>87</v>
      </c>
      <c r="AN42">
        <v>87</v>
      </c>
      <c r="AO42">
        <v>0</v>
      </c>
      <c r="AP42">
        <v>0</v>
      </c>
      <c r="AQ42">
        <v>0</v>
      </c>
      <c r="AR42">
        <v>0</v>
      </c>
      <c r="AS42">
        <v>4</v>
      </c>
      <c r="AT42">
        <v>34</v>
      </c>
      <c r="AU42">
        <v>53</v>
      </c>
      <c r="AV42">
        <v>13</v>
      </c>
      <c r="AW42">
        <v>71</v>
      </c>
      <c r="AX42">
        <v>0</v>
      </c>
      <c r="AY42">
        <v>3</v>
      </c>
      <c r="AZ42">
        <v>0</v>
      </c>
      <c r="BA42">
        <v>0</v>
      </c>
      <c r="BB42">
        <v>60</v>
      </c>
      <c r="BC42">
        <v>25</v>
      </c>
      <c r="BD42">
        <v>2</v>
      </c>
      <c r="BE42">
        <v>0</v>
      </c>
      <c r="BF42">
        <v>0</v>
      </c>
      <c r="BG42">
        <v>0</v>
      </c>
      <c r="BH42" t="s">
        <v>549</v>
      </c>
      <c r="BI42" t="s">
        <v>5</v>
      </c>
      <c r="BJ42" t="s">
        <v>8</v>
      </c>
      <c r="BK42" s="5" t="s">
        <v>12</v>
      </c>
      <c r="BL42" s="5" t="s">
        <v>19</v>
      </c>
      <c r="BM42" s="5" t="s">
        <v>80</v>
      </c>
      <c r="BN42" s="5" t="s">
        <v>1318</v>
      </c>
      <c r="BO42" s="5" t="s">
        <v>1318</v>
      </c>
      <c r="BP42" s="5" t="s">
        <v>1318</v>
      </c>
      <c r="BQ42" s="5" t="s">
        <v>1309</v>
      </c>
    </row>
    <row r="43" spans="1:69" x14ac:dyDescent="0.2">
      <c r="A43" t="s">
        <v>469</v>
      </c>
      <c r="B43" t="s">
        <v>487</v>
      </c>
      <c r="C43" t="s">
        <v>488</v>
      </c>
      <c r="D43">
        <v>35</v>
      </c>
      <c r="E43" t="s">
        <v>549</v>
      </c>
      <c r="F43">
        <v>3534401</v>
      </c>
      <c r="G43" t="s">
        <v>573</v>
      </c>
      <c r="H43">
        <v>35006748</v>
      </c>
      <c r="I43">
        <v>4</v>
      </c>
      <c r="J43">
        <v>1</v>
      </c>
      <c r="K43">
        <v>0</v>
      </c>
      <c r="L43" t="s">
        <v>634</v>
      </c>
      <c r="M43" t="s">
        <v>242</v>
      </c>
      <c r="O43" t="s">
        <v>566</v>
      </c>
      <c r="P43">
        <v>6020070</v>
      </c>
      <c r="Q43">
        <v>1</v>
      </c>
      <c r="R43">
        <v>1</v>
      </c>
      <c r="S43">
        <v>1</v>
      </c>
      <c r="T43">
        <v>0</v>
      </c>
      <c r="U43">
        <v>0</v>
      </c>
      <c r="V43">
        <v>0</v>
      </c>
      <c r="W43">
        <v>0</v>
      </c>
      <c r="X43">
        <v>0</v>
      </c>
      <c r="Y43">
        <v>1</v>
      </c>
      <c r="Z43">
        <v>0</v>
      </c>
      <c r="AA43">
        <v>0</v>
      </c>
      <c r="AB43">
        <v>0</v>
      </c>
      <c r="AC43">
        <v>1</v>
      </c>
      <c r="AD43">
        <v>0</v>
      </c>
      <c r="AE43">
        <v>0</v>
      </c>
      <c r="AF43">
        <v>0</v>
      </c>
      <c r="AG43">
        <v>0</v>
      </c>
      <c r="AH43">
        <v>1</v>
      </c>
      <c r="AI43">
        <v>0</v>
      </c>
      <c r="AJ43">
        <v>0</v>
      </c>
      <c r="AK43">
        <v>0</v>
      </c>
      <c r="AL43">
        <v>0</v>
      </c>
      <c r="AM43">
        <v>32</v>
      </c>
      <c r="AN43">
        <v>32</v>
      </c>
      <c r="AO43">
        <v>0</v>
      </c>
      <c r="AP43">
        <v>0</v>
      </c>
      <c r="AQ43">
        <v>0</v>
      </c>
      <c r="AR43">
        <v>0</v>
      </c>
      <c r="AS43">
        <v>0</v>
      </c>
      <c r="AT43">
        <v>12</v>
      </c>
      <c r="AU43">
        <v>20</v>
      </c>
      <c r="AV43">
        <v>0</v>
      </c>
      <c r="AW43">
        <v>32</v>
      </c>
      <c r="AX43">
        <v>0</v>
      </c>
      <c r="AY43">
        <v>0</v>
      </c>
      <c r="AZ43">
        <v>0</v>
      </c>
      <c r="BA43">
        <v>0</v>
      </c>
      <c r="BB43">
        <v>14</v>
      </c>
      <c r="BC43">
        <v>17</v>
      </c>
      <c r="BD43">
        <v>1</v>
      </c>
      <c r="BE43">
        <v>0</v>
      </c>
      <c r="BF43">
        <v>0</v>
      </c>
      <c r="BG43">
        <v>0</v>
      </c>
      <c r="BH43" t="s">
        <v>549</v>
      </c>
      <c r="BI43" t="s">
        <v>5</v>
      </c>
      <c r="BJ43" t="s">
        <v>8</v>
      </c>
      <c r="BK43" s="5" t="s">
        <v>12</v>
      </c>
      <c r="BL43" s="5" t="s">
        <v>19</v>
      </c>
      <c r="BM43" s="5" t="s">
        <v>79</v>
      </c>
      <c r="BN43" s="5" t="s">
        <v>1318</v>
      </c>
      <c r="BO43" s="5" t="s">
        <v>1318</v>
      </c>
      <c r="BP43" s="5" t="s">
        <v>1318</v>
      </c>
      <c r="BQ43" s="5" t="s">
        <v>1309</v>
      </c>
    </row>
    <row r="44" spans="1:69" x14ac:dyDescent="0.2">
      <c r="A44" t="s">
        <v>469</v>
      </c>
      <c r="B44" t="s">
        <v>487</v>
      </c>
      <c r="C44" t="s">
        <v>488</v>
      </c>
      <c r="D44">
        <v>35</v>
      </c>
      <c r="E44" t="s">
        <v>549</v>
      </c>
      <c r="F44">
        <v>3534401</v>
      </c>
      <c r="G44" t="s">
        <v>635</v>
      </c>
      <c r="H44">
        <v>35006751</v>
      </c>
      <c r="I44">
        <v>4</v>
      </c>
      <c r="J44">
        <v>1</v>
      </c>
      <c r="K44">
        <v>0</v>
      </c>
      <c r="L44" t="s">
        <v>636</v>
      </c>
      <c r="M44" t="s">
        <v>302</v>
      </c>
      <c r="O44" t="s">
        <v>409</v>
      </c>
      <c r="P44">
        <v>6180010</v>
      </c>
      <c r="Q44">
        <v>1</v>
      </c>
      <c r="R44">
        <v>1</v>
      </c>
      <c r="S44">
        <v>1</v>
      </c>
      <c r="T44">
        <v>0</v>
      </c>
      <c r="U44">
        <v>0</v>
      </c>
      <c r="V44">
        <v>0</v>
      </c>
      <c r="W44">
        <v>0</v>
      </c>
      <c r="X44">
        <v>0</v>
      </c>
      <c r="Y44">
        <v>1</v>
      </c>
      <c r="Z44">
        <v>0</v>
      </c>
      <c r="AA44">
        <v>0</v>
      </c>
      <c r="AB44">
        <v>0</v>
      </c>
      <c r="AC44">
        <v>1</v>
      </c>
      <c r="AD44">
        <v>0</v>
      </c>
      <c r="AE44">
        <v>0</v>
      </c>
      <c r="AF44">
        <v>0</v>
      </c>
      <c r="AG44">
        <v>0</v>
      </c>
      <c r="AH44">
        <v>1</v>
      </c>
      <c r="AI44">
        <v>0</v>
      </c>
      <c r="AJ44">
        <v>0</v>
      </c>
      <c r="AK44">
        <v>0</v>
      </c>
      <c r="AL44">
        <v>0</v>
      </c>
      <c r="AM44">
        <v>31</v>
      </c>
      <c r="AN44">
        <v>31</v>
      </c>
      <c r="AO44">
        <v>0</v>
      </c>
      <c r="AP44">
        <v>0</v>
      </c>
      <c r="AQ44">
        <v>0</v>
      </c>
      <c r="AR44">
        <v>0</v>
      </c>
      <c r="AS44">
        <v>0</v>
      </c>
      <c r="AT44">
        <v>17</v>
      </c>
      <c r="AU44">
        <v>14</v>
      </c>
      <c r="AV44">
        <v>23</v>
      </c>
      <c r="AW44">
        <v>7</v>
      </c>
      <c r="AX44">
        <v>0</v>
      </c>
      <c r="AY44">
        <v>1</v>
      </c>
      <c r="AZ44">
        <v>0</v>
      </c>
      <c r="BA44">
        <v>0</v>
      </c>
      <c r="BB44">
        <v>14</v>
      </c>
      <c r="BC44">
        <v>16</v>
      </c>
      <c r="BD44">
        <v>1</v>
      </c>
      <c r="BE44">
        <v>0</v>
      </c>
      <c r="BF44">
        <v>0</v>
      </c>
      <c r="BG44">
        <v>0</v>
      </c>
      <c r="BH44" t="s">
        <v>549</v>
      </c>
      <c r="BI44" t="s">
        <v>5</v>
      </c>
      <c r="BJ44" t="s">
        <v>8</v>
      </c>
      <c r="BK44" s="5" t="s">
        <v>12</v>
      </c>
      <c r="BL44" s="5" t="s">
        <v>19</v>
      </c>
      <c r="BM44" s="5" t="s">
        <v>79</v>
      </c>
      <c r="BN44" s="5" t="s">
        <v>1318</v>
      </c>
      <c r="BO44" s="5" t="s">
        <v>1318</v>
      </c>
      <c r="BP44" s="5" t="s">
        <v>1318</v>
      </c>
      <c r="BQ44" s="5" t="s">
        <v>1309</v>
      </c>
    </row>
    <row r="45" spans="1:69" x14ac:dyDescent="0.2">
      <c r="A45" t="s">
        <v>469</v>
      </c>
      <c r="B45" t="s">
        <v>487</v>
      </c>
      <c r="C45" t="s">
        <v>488</v>
      </c>
      <c r="D45">
        <v>35</v>
      </c>
      <c r="E45" t="s">
        <v>549</v>
      </c>
      <c r="F45">
        <v>3534401</v>
      </c>
      <c r="G45" t="s">
        <v>637</v>
      </c>
      <c r="H45">
        <v>35006776</v>
      </c>
      <c r="I45">
        <v>3</v>
      </c>
      <c r="J45">
        <v>1</v>
      </c>
      <c r="L45" t="s">
        <v>528</v>
      </c>
      <c r="M45" t="s">
        <v>91</v>
      </c>
      <c r="O45" t="s">
        <v>124</v>
      </c>
      <c r="P45">
        <v>6140270</v>
      </c>
      <c r="Q45">
        <v>3</v>
      </c>
      <c r="BH45" t="s">
        <v>549</v>
      </c>
      <c r="BI45" t="s">
        <v>4</v>
      </c>
      <c r="BJ45" t="s">
        <v>8</v>
      </c>
      <c r="BK45" s="5"/>
      <c r="BL45" s="5" t="s">
        <v>20</v>
      </c>
      <c r="BM45" s="5" t="s">
        <v>1310</v>
      </c>
      <c r="BN45" s="5" t="s">
        <v>1310</v>
      </c>
      <c r="BO45" s="5" t="s">
        <v>1310</v>
      </c>
      <c r="BP45" s="5" t="s">
        <v>1310</v>
      </c>
      <c r="BQ45" s="5" t="s">
        <v>1310</v>
      </c>
    </row>
    <row r="46" spans="1:69" x14ac:dyDescent="0.2">
      <c r="A46" t="s">
        <v>469</v>
      </c>
      <c r="B46" t="s">
        <v>487</v>
      </c>
      <c r="C46" t="s">
        <v>488</v>
      </c>
      <c r="D46">
        <v>35</v>
      </c>
      <c r="E46" t="s">
        <v>549</v>
      </c>
      <c r="F46">
        <v>3534401</v>
      </c>
      <c r="G46" t="s">
        <v>638</v>
      </c>
      <c r="H46">
        <v>35006806</v>
      </c>
      <c r="I46">
        <v>3</v>
      </c>
      <c r="J46">
        <v>1</v>
      </c>
      <c r="L46" t="s">
        <v>524</v>
      </c>
      <c r="M46" t="s">
        <v>350</v>
      </c>
      <c r="O46" t="s">
        <v>514</v>
      </c>
      <c r="P46">
        <v>6268050</v>
      </c>
      <c r="Q46">
        <v>3</v>
      </c>
      <c r="BH46" t="s">
        <v>549</v>
      </c>
      <c r="BI46" t="s">
        <v>4</v>
      </c>
      <c r="BJ46" t="s">
        <v>8</v>
      </c>
      <c r="BK46" s="5"/>
      <c r="BL46" s="5" t="s">
        <v>20</v>
      </c>
      <c r="BM46" s="5" t="s">
        <v>1310</v>
      </c>
      <c r="BN46" s="5" t="s">
        <v>1310</v>
      </c>
      <c r="BO46" s="5" t="s">
        <v>1310</v>
      </c>
      <c r="BP46" s="5" t="s">
        <v>1310</v>
      </c>
      <c r="BQ46" s="5" t="s">
        <v>1310</v>
      </c>
    </row>
    <row r="47" spans="1:69" x14ac:dyDescent="0.2">
      <c r="A47" t="s">
        <v>469</v>
      </c>
      <c r="B47" t="s">
        <v>487</v>
      </c>
      <c r="C47" t="s">
        <v>488</v>
      </c>
      <c r="D47">
        <v>35</v>
      </c>
      <c r="E47" t="s">
        <v>549</v>
      </c>
      <c r="F47">
        <v>3534401</v>
      </c>
      <c r="G47" t="s">
        <v>438</v>
      </c>
      <c r="H47">
        <v>35006843</v>
      </c>
      <c r="I47">
        <v>4</v>
      </c>
      <c r="J47">
        <v>1</v>
      </c>
      <c r="K47">
        <v>0</v>
      </c>
      <c r="L47" t="s">
        <v>639</v>
      </c>
      <c r="M47" t="s">
        <v>640</v>
      </c>
      <c r="O47" t="s">
        <v>414</v>
      </c>
      <c r="P47">
        <v>6030095</v>
      </c>
      <c r="Q47">
        <v>1</v>
      </c>
      <c r="R47">
        <v>1</v>
      </c>
      <c r="S47">
        <v>1</v>
      </c>
      <c r="T47">
        <v>0</v>
      </c>
      <c r="U47">
        <v>0</v>
      </c>
      <c r="V47">
        <v>0</v>
      </c>
      <c r="W47">
        <v>0</v>
      </c>
      <c r="X47">
        <v>0</v>
      </c>
      <c r="Y47">
        <v>1</v>
      </c>
      <c r="Z47">
        <v>0</v>
      </c>
      <c r="AA47">
        <v>0</v>
      </c>
      <c r="AB47">
        <v>0</v>
      </c>
      <c r="AC47">
        <v>1</v>
      </c>
      <c r="AD47">
        <v>0</v>
      </c>
      <c r="AE47">
        <v>0</v>
      </c>
      <c r="AF47">
        <v>0</v>
      </c>
      <c r="AG47">
        <v>0</v>
      </c>
      <c r="AH47">
        <v>1</v>
      </c>
      <c r="AI47">
        <v>0</v>
      </c>
      <c r="AJ47">
        <v>0</v>
      </c>
      <c r="AK47">
        <v>0</v>
      </c>
      <c r="AL47">
        <v>0</v>
      </c>
      <c r="AM47">
        <v>232</v>
      </c>
      <c r="AN47">
        <v>136</v>
      </c>
      <c r="AO47">
        <v>96</v>
      </c>
      <c r="AP47">
        <v>0</v>
      </c>
      <c r="AQ47">
        <v>0</v>
      </c>
      <c r="AR47">
        <v>0</v>
      </c>
      <c r="AS47">
        <v>8</v>
      </c>
      <c r="AT47">
        <v>115</v>
      </c>
      <c r="AU47">
        <v>117</v>
      </c>
      <c r="AV47">
        <v>141</v>
      </c>
      <c r="AW47">
        <v>76</v>
      </c>
      <c r="AX47">
        <v>2</v>
      </c>
      <c r="AY47">
        <v>13</v>
      </c>
      <c r="AZ47">
        <v>0</v>
      </c>
      <c r="BA47">
        <v>0</v>
      </c>
      <c r="BB47">
        <v>66</v>
      </c>
      <c r="BC47">
        <v>67</v>
      </c>
      <c r="BD47">
        <v>99</v>
      </c>
      <c r="BE47">
        <v>0</v>
      </c>
      <c r="BF47">
        <v>0</v>
      </c>
      <c r="BG47">
        <v>0</v>
      </c>
      <c r="BH47" t="s">
        <v>549</v>
      </c>
      <c r="BI47" t="s">
        <v>5</v>
      </c>
      <c r="BJ47" t="s">
        <v>8</v>
      </c>
      <c r="BK47" s="5" t="s">
        <v>12</v>
      </c>
      <c r="BL47" s="5" t="s">
        <v>19</v>
      </c>
      <c r="BM47" s="5" t="s">
        <v>83</v>
      </c>
      <c r="BN47" s="5" t="s">
        <v>1318</v>
      </c>
      <c r="BO47" s="5" t="s">
        <v>1318</v>
      </c>
      <c r="BP47" s="5" t="s">
        <v>1318</v>
      </c>
      <c r="BQ47" s="5" t="s">
        <v>1309</v>
      </c>
    </row>
    <row r="48" spans="1:69" x14ac:dyDescent="0.2">
      <c r="A48" t="s">
        <v>469</v>
      </c>
      <c r="B48" t="s">
        <v>487</v>
      </c>
      <c r="C48" t="s">
        <v>488</v>
      </c>
      <c r="D48">
        <v>35</v>
      </c>
      <c r="E48" t="s">
        <v>549</v>
      </c>
      <c r="F48">
        <v>3534401</v>
      </c>
      <c r="G48" t="s">
        <v>641</v>
      </c>
      <c r="H48">
        <v>35006856</v>
      </c>
      <c r="I48">
        <v>3</v>
      </c>
      <c r="J48">
        <v>1</v>
      </c>
      <c r="L48" t="s">
        <v>642</v>
      </c>
      <c r="M48" t="s">
        <v>196</v>
      </c>
      <c r="O48" t="s">
        <v>572</v>
      </c>
      <c r="P48">
        <v>6045420</v>
      </c>
      <c r="Q48">
        <v>3</v>
      </c>
      <c r="BH48" t="s">
        <v>549</v>
      </c>
      <c r="BI48" t="s">
        <v>4</v>
      </c>
      <c r="BJ48" t="s">
        <v>8</v>
      </c>
      <c r="BK48" s="5"/>
      <c r="BL48" s="5" t="s">
        <v>20</v>
      </c>
      <c r="BM48" s="5" t="s">
        <v>1310</v>
      </c>
      <c r="BN48" s="5" t="s">
        <v>1310</v>
      </c>
      <c r="BO48" s="5" t="s">
        <v>1310</v>
      </c>
      <c r="BP48" s="5" t="s">
        <v>1310</v>
      </c>
      <c r="BQ48" s="5" t="s">
        <v>1310</v>
      </c>
    </row>
    <row r="49" spans="1:69" x14ac:dyDescent="0.2">
      <c r="A49" t="s">
        <v>469</v>
      </c>
      <c r="B49" t="s">
        <v>487</v>
      </c>
      <c r="C49" t="s">
        <v>488</v>
      </c>
      <c r="D49">
        <v>35</v>
      </c>
      <c r="E49" t="s">
        <v>549</v>
      </c>
      <c r="F49">
        <v>3534401</v>
      </c>
      <c r="G49" t="s">
        <v>643</v>
      </c>
      <c r="H49">
        <v>35006862</v>
      </c>
      <c r="I49">
        <v>4</v>
      </c>
      <c r="J49">
        <v>1</v>
      </c>
      <c r="K49">
        <v>0</v>
      </c>
      <c r="L49" t="s">
        <v>644</v>
      </c>
      <c r="M49" t="s">
        <v>645</v>
      </c>
      <c r="O49" t="s">
        <v>563</v>
      </c>
      <c r="P49">
        <v>6075130</v>
      </c>
      <c r="Q49">
        <v>1</v>
      </c>
      <c r="R49">
        <v>1</v>
      </c>
      <c r="S49">
        <v>1</v>
      </c>
      <c r="T49">
        <v>0</v>
      </c>
      <c r="U49">
        <v>0</v>
      </c>
      <c r="V49">
        <v>0</v>
      </c>
      <c r="W49">
        <v>0</v>
      </c>
      <c r="X49">
        <v>0</v>
      </c>
      <c r="Y49">
        <v>1</v>
      </c>
      <c r="Z49">
        <v>0</v>
      </c>
      <c r="AA49">
        <v>0</v>
      </c>
      <c r="AB49">
        <v>0</v>
      </c>
      <c r="AC49">
        <v>1</v>
      </c>
      <c r="AD49">
        <v>0</v>
      </c>
      <c r="AE49">
        <v>0</v>
      </c>
      <c r="AF49">
        <v>0</v>
      </c>
      <c r="AG49">
        <v>0</v>
      </c>
      <c r="AH49">
        <v>1</v>
      </c>
      <c r="AI49">
        <v>0</v>
      </c>
      <c r="AJ49">
        <v>0</v>
      </c>
      <c r="AK49">
        <v>0</v>
      </c>
      <c r="AL49">
        <v>0</v>
      </c>
      <c r="AM49">
        <v>155</v>
      </c>
      <c r="AN49">
        <v>0</v>
      </c>
      <c r="AO49">
        <v>155</v>
      </c>
      <c r="AP49">
        <v>0</v>
      </c>
      <c r="AQ49">
        <v>0</v>
      </c>
      <c r="AR49">
        <v>0</v>
      </c>
      <c r="AS49">
        <v>2</v>
      </c>
      <c r="AT49">
        <v>78</v>
      </c>
      <c r="AU49">
        <v>77</v>
      </c>
      <c r="AV49">
        <v>52</v>
      </c>
      <c r="AW49">
        <v>81</v>
      </c>
      <c r="AX49">
        <v>3</v>
      </c>
      <c r="AY49">
        <v>19</v>
      </c>
      <c r="AZ49">
        <v>0</v>
      </c>
      <c r="BA49">
        <v>0</v>
      </c>
      <c r="BB49">
        <v>0</v>
      </c>
      <c r="BC49">
        <v>0</v>
      </c>
      <c r="BD49">
        <v>152</v>
      </c>
      <c r="BE49">
        <v>3</v>
      </c>
      <c r="BF49">
        <v>0</v>
      </c>
      <c r="BG49">
        <v>0</v>
      </c>
      <c r="BH49" t="s">
        <v>549</v>
      </c>
      <c r="BI49" t="s">
        <v>5</v>
      </c>
      <c r="BJ49" t="s">
        <v>8</v>
      </c>
      <c r="BK49" s="5" t="s">
        <v>12</v>
      </c>
      <c r="BL49" s="5" t="s">
        <v>19</v>
      </c>
      <c r="BM49" s="5" t="s">
        <v>80</v>
      </c>
      <c r="BN49" s="5" t="s">
        <v>1318</v>
      </c>
      <c r="BO49" s="5" t="s">
        <v>1318</v>
      </c>
      <c r="BP49" s="5" t="s">
        <v>1318</v>
      </c>
      <c r="BQ49" s="5" t="s">
        <v>1309</v>
      </c>
    </row>
    <row r="50" spans="1:69" x14ac:dyDescent="0.2">
      <c r="A50" t="s">
        <v>469</v>
      </c>
      <c r="B50" t="s">
        <v>487</v>
      </c>
      <c r="C50" t="s">
        <v>488</v>
      </c>
      <c r="D50">
        <v>35</v>
      </c>
      <c r="E50" t="s">
        <v>549</v>
      </c>
      <c r="F50">
        <v>3534401</v>
      </c>
      <c r="G50" t="s">
        <v>646</v>
      </c>
      <c r="H50">
        <v>35006878</v>
      </c>
      <c r="I50">
        <v>3</v>
      </c>
      <c r="J50">
        <v>1</v>
      </c>
      <c r="L50" t="s">
        <v>647</v>
      </c>
      <c r="M50" t="s">
        <v>85</v>
      </c>
      <c r="O50" t="s">
        <v>84</v>
      </c>
      <c r="P50">
        <v>6186010</v>
      </c>
      <c r="Q50">
        <v>3</v>
      </c>
      <c r="BH50" t="s">
        <v>549</v>
      </c>
      <c r="BI50" t="s">
        <v>4</v>
      </c>
      <c r="BJ50" t="s">
        <v>8</v>
      </c>
      <c r="BK50" s="5"/>
      <c r="BL50" s="5" t="s">
        <v>20</v>
      </c>
      <c r="BM50" s="5" t="s">
        <v>1310</v>
      </c>
      <c r="BN50" s="5" t="s">
        <v>1310</v>
      </c>
      <c r="BO50" s="5" t="s">
        <v>1310</v>
      </c>
      <c r="BP50" s="5" t="s">
        <v>1310</v>
      </c>
      <c r="BQ50" s="5" t="s">
        <v>1310</v>
      </c>
    </row>
    <row r="51" spans="1:69" x14ac:dyDescent="0.2">
      <c r="A51" t="s">
        <v>469</v>
      </c>
      <c r="B51" t="s">
        <v>487</v>
      </c>
      <c r="C51" t="s">
        <v>488</v>
      </c>
      <c r="D51">
        <v>35</v>
      </c>
      <c r="E51" t="s">
        <v>549</v>
      </c>
      <c r="F51">
        <v>3534401</v>
      </c>
      <c r="G51" t="s">
        <v>530</v>
      </c>
      <c r="H51">
        <v>35007076</v>
      </c>
      <c r="I51">
        <v>4</v>
      </c>
      <c r="J51">
        <v>1</v>
      </c>
      <c r="K51">
        <v>0</v>
      </c>
      <c r="L51" t="s">
        <v>516</v>
      </c>
      <c r="M51" t="s">
        <v>126</v>
      </c>
      <c r="O51" t="s">
        <v>648</v>
      </c>
      <c r="P51">
        <v>6056420</v>
      </c>
      <c r="Q51">
        <v>1</v>
      </c>
      <c r="R51">
        <v>1</v>
      </c>
      <c r="S51">
        <v>1</v>
      </c>
      <c r="T51">
        <v>0</v>
      </c>
      <c r="U51">
        <v>0</v>
      </c>
      <c r="V51">
        <v>0</v>
      </c>
      <c r="W51">
        <v>0</v>
      </c>
      <c r="X51">
        <v>0</v>
      </c>
      <c r="Y51">
        <v>1</v>
      </c>
      <c r="Z51">
        <v>0</v>
      </c>
      <c r="AA51">
        <v>0</v>
      </c>
      <c r="AB51">
        <v>0</v>
      </c>
      <c r="AC51">
        <v>1</v>
      </c>
      <c r="AD51">
        <v>0</v>
      </c>
      <c r="AE51">
        <v>0</v>
      </c>
      <c r="AF51">
        <v>0</v>
      </c>
      <c r="AG51">
        <v>0</v>
      </c>
      <c r="AH51">
        <v>1</v>
      </c>
      <c r="AI51">
        <v>0</v>
      </c>
      <c r="AJ51">
        <v>0</v>
      </c>
      <c r="AK51">
        <v>0</v>
      </c>
      <c r="AL51">
        <v>0</v>
      </c>
      <c r="AM51">
        <v>39</v>
      </c>
      <c r="AN51">
        <v>39</v>
      </c>
      <c r="AO51">
        <v>0</v>
      </c>
      <c r="AP51">
        <v>0</v>
      </c>
      <c r="AQ51">
        <v>0</v>
      </c>
      <c r="AR51">
        <v>0</v>
      </c>
      <c r="AS51">
        <v>0</v>
      </c>
      <c r="AT51">
        <v>24</v>
      </c>
      <c r="AU51">
        <v>15</v>
      </c>
      <c r="AV51">
        <v>29</v>
      </c>
      <c r="AW51">
        <v>8</v>
      </c>
      <c r="AX51">
        <v>0</v>
      </c>
      <c r="AY51">
        <v>2</v>
      </c>
      <c r="AZ51">
        <v>0</v>
      </c>
      <c r="BA51">
        <v>0</v>
      </c>
      <c r="BB51">
        <v>18</v>
      </c>
      <c r="BC51">
        <v>20</v>
      </c>
      <c r="BD51">
        <v>1</v>
      </c>
      <c r="BE51">
        <v>0</v>
      </c>
      <c r="BF51">
        <v>0</v>
      </c>
      <c r="BG51">
        <v>0</v>
      </c>
      <c r="BH51" t="s">
        <v>549</v>
      </c>
      <c r="BI51" t="s">
        <v>5</v>
      </c>
      <c r="BJ51" t="s">
        <v>8</v>
      </c>
      <c r="BK51" s="5" t="s">
        <v>12</v>
      </c>
      <c r="BL51" s="5" t="s">
        <v>19</v>
      </c>
      <c r="BM51" s="5" t="s">
        <v>79</v>
      </c>
      <c r="BN51" s="5" t="s">
        <v>1318</v>
      </c>
      <c r="BO51" s="5" t="s">
        <v>1318</v>
      </c>
      <c r="BP51" s="5" t="s">
        <v>1318</v>
      </c>
      <c r="BQ51" s="5" t="s">
        <v>1309</v>
      </c>
    </row>
    <row r="52" spans="1:69" x14ac:dyDescent="0.2">
      <c r="A52" t="s">
        <v>469</v>
      </c>
      <c r="B52" t="s">
        <v>487</v>
      </c>
      <c r="C52" t="s">
        <v>488</v>
      </c>
      <c r="D52">
        <v>35</v>
      </c>
      <c r="E52" t="s">
        <v>549</v>
      </c>
      <c r="F52">
        <v>3534401</v>
      </c>
      <c r="G52" t="s">
        <v>649</v>
      </c>
      <c r="H52">
        <v>35007084</v>
      </c>
      <c r="I52">
        <v>3</v>
      </c>
      <c r="J52">
        <v>1</v>
      </c>
      <c r="L52" t="s">
        <v>139</v>
      </c>
      <c r="M52" t="s">
        <v>427</v>
      </c>
      <c r="O52" t="s">
        <v>392</v>
      </c>
      <c r="P52">
        <v>6110100</v>
      </c>
      <c r="Q52">
        <v>3</v>
      </c>
      <c r="BH52" t="s">
        <v>549</v>
      </c>
      <c r="BI52" t="s">
        <v>4</v>
      </c>
      <c r="BJ52" t="s">
        <v>8</v>
      </c>
      <c r="BK52" s="5"/>
      <c r="BL52" s="5" t="s">
        <v>20</v>
      </c>
      <c r="BM52" s="5" t="s">
        <v>1310</v>
      </c>
      <c r="BN52" s="5" t="s">
        <v>1310</v>
      </c>
      <c r="BO52" s="5" t="s">
        <v>1310</v>
      </c>
      <c r="BP52" s="5" t="s">
        <v>1310</v>
      </c>
      <c r="BQ52" s="5" t="s">
        <v>1310</v>
      </c>
    </row>
    <row r="53" spans="1:69" x14ac:dyDescent="0.2">
      <c r="A53" t="s">
        <v>469</v>
      </c>
      <c r="B53" t="s">
        <v>487</v>
      </c>
      <c r="C53" t="s">
        <v>488</v>
      </c>
      <c r="D53">
        <v>35</v>
      </c>
      <c r="E53" t="s">
        <v>549</v>
      </c>
      <c r="F53">
        <v>3534401</v>
      </c>
      <c r="G53" t="s">
        <v>650</v>
      </c>
      <c r="H53">
        <v>35007101</v>
      </c>
      <c r="I53">
        <v>4</v>
      </c>
      <c r="J53">
        <v>1</v>
      </c>
      <c r="K53">
        <v>0</v>
      </c>
      <c r="L53" t="s">
        <v>651</v>
      </c>
      <c r="M53" t="s">
        <v>207</v>
      </c>
      <c r="O53" t="s">
        <v>452</v>
      </c>
      <c r="P53">
        <v>6050240</v>
      </c>
      <c r="Q53">
        <v>1</v>
      </c>
      <c r="R53">
        <v>1</v>
      </c>
      <c r="S53">
        <v>1</v>
      </c>
      <c r="T53">
        <v>0</v>
      </c>
      <c r="U53">
        <v>0</v>
      </c>
      <c r="V53">
        <v>0</v>
      </c>
      <c r="W53">
        <v>0</v>
      </c>
      <c r="X53">
        <v>0</v>
      </c>
      <c r="Y53">
        <v>1</v>
      </c>
      <c r="Z53">
        <v>0</v>
      </c>
      <c r="AA53">
        <v>0</v>
      </c>
      <c r="AB53">
        <v>0</v>
      </c>
      <c r="AC53">
        <v>1</v>
      </c>
      <c r="AD53">
        <v>0</v>
      </c>
      <c r="AE53">
        <v>0</v>
      </c>
      <c r="AF53">
        <v>0</v>
      </c>
      <c r="AG53">
        <v>0</v>
      </c>
      <c r="AH53">
        <v>1</v>
      </c>
      <c r="AI53">
        <v>0</v>
      </c>
      <c r="AJ53">
        <v>0</v>
      </c>
      <c r="AK53">
        <v>0</v>
      </c>
      <c r="AL53">
        <v>0</v>
      </c>
      <c r="AM53">
        <v>8</v>
      </c>
      <c r="AN53">
        <v>8</v>
      </c>
      <c r="AO53">
        <v>0</v>
      </c>
      <c r="AP53">
        <v>0</v>
      </c>
      <c r="AQ53">
        <v>0</v>
      </c>
      <c r="AR53">
        <v>0</v>
      </c>
      <c r="AS53">
        <v>0</v>
      </c>
      <c r="AT53">
        <v>4</v>
      </c>
      <c r="AU53">
        <v>4</v>
      </c>
      <c r="AV53">
        <v>1</v>
      </c>
      <c r="AW53">
        <v>7</v>
      </c>
      <c r="AX53">
        <v>0</v>
      </c>
      <c r="AY53">
        <v>0</v>
      </c>
      <c r="AZ53">
        <v>0</v>
      </c>
      <c r="BA53">
        <v>0</v>
      </c>
      <c r="BB53">
        <v>8</v>
      </c>
      <c r="BC53">
        <v>0</v>
      </c>
      <c r="BD53">
        <v>0</v>
      </c>
      <c r="BE53">
        <v>0</v>
      </c>
      <c r="BF53">
        <v>0</v>
      </c>
      <c r="BG53">
        <v>0</v>
      </c>
      <c r="BH53" t="s">
        <v>549</v>
      </c>
      <c r="BI53" t="s">
        <v>5</v>
      </c>
      <c r="BJ53" t="s">
        <v>8</v>
      </c>
      <c r="BK53" s="5" t="s">
        <v>12</v>
      </c>
      <c r="BL53" s="5" t="s">
        <v>19</v>
      </c>
      <c r="BM53" s="5" t="s">
        <v>79</v>
      </c>
      <c r="BN53" s="5" t="s">
        <v>1318</v>
      </c>
      <c r="BO53" s="5" t="s">
        <v>1318</v>
      </c>
      <c r="BP53" s="5" t="s">
        <v>1318</v>
      </c>
      <c r="BQ53" s="5" t="s">
        <v>1309</v>
      </c>
    </row>
    <row r="54" spans="1:69" x14ac:dyDescent="0.2">
      <c r="A54" t="s">
        <v>469</v>
      </c>
      <c r="B54" t="s">
        <v>487</v>
      </c>
      <c r="C54" t="s">
        <v>488</v>
      </c>
      <c r="D54">
        <v>35</v>
      </c>
      <c r="E54" t="s">
        <v>549</v>
      </c>
      <c r="F54">
        <v>3534401</v>
      </c>
      <c r="G54" t="s">
        <v>652</v>
      </c>
      <c r="H54">
        <v>35007147</v>
      </c>
      <c r="I54">
        <v>4</v>
      </c>
      <c r="J54">
        <v>1</v>
      </c>
      <c r="L54" t="s">
        <v>510</v>
      </c>
      <c r="M54" t="s">
        <v>261</v>
      </c>
      <c r="O54" t="s">
        <v>577</v>
      </c>
      <c r="P54">
        <v>6080070</v>
      </c>
      <c r="Q54">
        <v>2</v>
      </c>
      <c r="BH54" t="s">
        <v>549</v>
      </c>
      <c r="BI54" t="s">
        <v>5</v>
      </c>
      <c r="BJ54" t="s">
        <v>8</v>
      </c>
      <c r="BK54" s="5"/>
      <c r="BL54" s="5" t="s">
        <v>20</v>
      </c>
      <c r="BM54" s="5" t="s">
        <v>1310</v>
      </c>
      <c r="BN54" s="5" t="s">
        <v>1310</v>
      </c>
      <c r="BO54" s="5" t="s">
        <v>1310</v>
      </c>
      <c r="BP54" s="5" t="s">
        <v>1310</v>
      </c>
      <c r="BQ54" s="5" t="s">
        <v>1310</v>
      </c>
    </row>
    <row r="55" spans="1:69" x14ac:dyDescent="0.2">
      <c r="A55" t="s">
        <v>469</v>
      </c>
      <c r="B55" t="s">
        <v>487</v>
      </c>
      <c r="C55" t="s">
        <v>488</v>
      </c>
      <c r="D55">
        <v>35</v>
      </c>
      <c r="E55" t="s">
        <v>549</v>
      </c>
      <c r="F55">
        <v>3534401</v>
      </c>
      <c r="G55" t="s">
        <v>653</v>
      </c>
      <c r="H55">
        <v>35007184</v>
      </c>
      <c r="I55">
        <v>4</v>
      </c>
      <c r="J55">
        <v>1</v>
      </c>
      <c r="K55">
        <v>0</v>
      </c>
      <c r="L55" t="s">
        <v>654</v>
      </c>
      <c r="M55" t="s">
        <v>429</v>
      </c>
      <c r="O55" t="s">
        <v>655</v>
      </c>
      <c r="P55">
        <v>6172004</v>
      </c>
      <c r="Q55">
        <v>1</v>
      </c>
      <c r="R55">
        <v>1</v>
      </c>
      <c r="S55">
        <v>1</v>
      </c>
      <c r="T55">
        <v>0</v>
      </c>
      <c r="U55">
        <v>0</v>
      </c>
      <c r="V55">
        <v>0</v>
      </c>
      <c r="W55">
        <v>0</v>
      </c>
      <c r="X55">
        <v>0</v>
      </c>
      <c r="Y55">
        <v>1</v>
      </c>
      <c r="Z55">
        <v>0</v>
      </c>
      <c r="AA55">
        <v>0</v>
      </c>
      <c r="AB55">
        <v>0</v>
      </c>
      <c r="AC55">
        <v>1</v>
      </c>
      <c r="AD55">
        <v>0</v>
      </c>
      <c r="AE55">
        <v>0</v>
      </c>
      <c r="AF55">
        <v>0</v>
      </c>
      <c r="AG55">
        <v>0</v>
      </c>
      <c r="AH55">
        <v>1</v>
      </c>
      <c r="AI55">
        <v>0</v>
      </c>
      <c r="AJ55">
        <v>0</v>
      </c>
      <c r="AK55">
        <v>0</v>
      </c>
      <c r="AL55">
        <v>0</v>
      </c>
      <c r="AM55">
        <v>9</v>
      </c>
      <c r="AN55">
        <v>9</v>
      </c>
      <c r="AO55">
        <v>0</v>
      </c>
      <c r="AP55">
        <v>0</v>
      </c>
      <c r="AQ55">
        <v>0</v>
      </c>
      <c r="AR55">
        <v>0</v>
      </c>
      <c r="AS55">
        <v>0</v>
      </c>
      <c r="AT55">
        <v>6</v>
      </c>
      <c r="AU55">
        <v>3</v>
      </c>
      <c r="AV55">
        <v>2</v>
      </c>
      <c r="AW55">
        <v>6</v>
      </c>
      <c r="AX55">
        <v>0</v>
      </c>
      <c r="AY55">
        <v>1</v>
      </c>
      <c r="AZ55">
        <v>0</v>
      </c>
      <c r="BA55">
        <v>0</v>
      </c>
      <c r="BB55">
        <v>0</v>
      </c>
      <c r="BC55">
        <v>9</v>
      </c>
      <c r="BD55">
        <v>0</v>
      </c>
      <c r="BE55">
        <v>0</v>
      </c>
      <c r="BF55">
        <v>0</v>
      </c>
      <c r="BG55">
        <v>0</v>
      </c>
      <c r="BH55" t="s">
        <v>549</v>
      </c>
      <c r="BI55" t="s">
        <v>5</v>
      </c>
      <c r="BJ55" t="s">
        <v>8</v>
      </c>
      <c r="BK55" s="5" t="s">
        <v>12</v>
      </c>
      <c r="BL55" s="5" t="s">
        <v>19</v>
      </c>
      <c r="BM55" s="5" t="s">
        <v>79</v>
      </c>
      <c r="BN55" s="5" t="s">
        <v>1318</v>
      </c>
      <c r="BO55" s="5" t="s">
        <v>1318</v>
      </c>
      <c r="BP55" s="5" t="s">
        <v>1318</v>
      </c>
      <c r="BQ55" s="5" t="s">
        <v>1309</v>
      </c>
    </row>
    <row r="56" spans="1:69" x14ac:dyDescent="0.2">
      <c r="A56" t="s">
        <v>469</v>
      </c>
      <c r="B56" t="s">
        <v>487</v>
      </c>
      <c r="C56" t="s">
        <v>488</v>
      </c>
      <c r="D56">
        <v>35</v>
      </c>
      <c r="E56" t="s">
        <v>549</v>
      </c>
      <c r="F56">
        <v>3534401</v>
      </c>
      <c r="G56" t="s">
        <v>656</v>
      </c>
      <c r="H56">
        <v>35007471</v>
      </c>
      <c r="I56">
        <v>4</v>
      </c>
      <c r="J56">
        <v>1</v>
      </c>
      <c r="K56">
        <v>0</v>
      </c>
      <c r="L56" t="s">
        <v>657</v>
      </c>
      <c r="M56" t="s">
        <v>298</v>
      </c>
      <c r="O56" t="s">
        <v>82</v>
      </c>
      <c r="P56">
        <v>6093070</v>
      </c>
      <c r="Q56">
        <v>1</v>
      </c>
      <c r="R56">
        <v>1</v>
      </c>
      <c r="S56">
        <v>1</v>
      </c>
      <c r="T56">
        <v>0</v>
      </c>
      <c r="U56">
        <v>0</v>
      </c>
      <c r="V56">
        <v>0</v>
      </c>
      <c r="W56">
        <v>0</v>
      </c>
      <c r="X56">
        <v>0</v>
      </c>
      <c r="Y56">
        <v>1</v>
      </c>
      <c r="Z56">
        <v>0</v>
      </c>
      <c r="AA56">
        <v>0</v>
      </c>
      <c r="AB56">
        <v>0</v>
      </c>
      <c r="AC56">
        <v>1</v>
      </c>
      <c r="AD56">
        <v>0</v>
      </c>
      <c r="AE56">
        <v>0</v>
      </c>
      <c r="AF56">
        <v>0</v>
      </c>
      <c r="AG56">
        <v>0</v>
      </c>
      <c r="AH56">
        <v>1</v>
      </c>
      <c r="AI56">
        <v>0</v>
      </c>
      <c r="AJ56">
        <v>0</v>
      </c>
      <c r="AK56">
        <v>0</v>
      </c>
      <c r="AL56">
        <v>0</v>
      </c>
      <c r="AM56">
        <v>155</v>
      </c>
      <c r="AN56">
        <v>78</v>
      </c>
      <c r="AO56">
        <v>77</v>
      </c>
      <c r="AP56">
        <v>0</v>
      </c>
      <c r="AQ56">
        <v>0</v>
      </c>
      <c r="AR56">
        <v>0</v>
      </c>
      <c r="AS56">
        <v>1</v>
      </c>
      <c r="AT56">
        <v>77</v>
      </c>
      <c r="AU56">
        <v>78</v>
      </c>
      <c r="AV56">
        <v>53</v>
      </c>
      <c r="AW56">
        <v>95</v>
      </c>
      <c r="AX56">
        <v>4</v>
      </c>
      <c r="AY56">
        <v>3</v>
      </c>
      <c r="AZ56">
        <v>0</v>
      </c>
      <c r="BA56">
        <v>0</v>
      </c>
      <c r="BB56">
        <v>29</v>
      </c>
      <c r="BC56">
        <v>45</v>
      </c>
      <c r="BD56">
        <v>81</v>
      </c>
      <c r="BE56">
        <v>0</v>
      </c>
      <c r="BF56">
        <v>0</v>
      </c>
      <c r="BG56">
        <v>0</v>
      </c>
      <c r="BH56" t="s">
        <v>549</v>
      </c>
      <c r="BI56" t="s">
        <v>5</v>
      </c>
      <c r="BJ56" t="s">
        <v>8</v>
      </c>
      <c r="BK56" s="5" t="s">
        <v>12</v>
      </c>
      <c r="BL56" s="5" t="s">
        <v>19</v>
      </c>
      <c r="BM56" s="5" t="s">
        <v>80</v>
      </c>
      <c r="BN56" s="5" t="s">
        <v>1318</v>
      </c>
      <c r="BO56" s="5" t="s">
        <v>1318</v>
      </c>
      <c r="BP56" s="5" t="s">
        <v>1318</v>
      </c>
      <c r="BQ56" s="5" t="s">
        <v>1309</v>
      </c>
    </row>
    <row r="57" spans="1:69" x14ac:dyDescent="0.2">
      <c r="A57" t="s">
        <v>469</v>
      </c>
      <c r="B57" t="s">
        <v>487</v>
      </c>
      <c r="C57" t="s">
        <v>488</v>
      </c>
      <c r="D57">
        <v>35</v>
      </c>
      <c r="E57" t="s">
        <v>549</v>
      </c>
      <c r="F57">
        <v>3534401</v>
      </c>
      <c r="G57" t="s">
        <v>658</v>
      </c>
      <c r="H57">
        <v>35007581</v>
      </c>
      <c r="I57">
        <v>4</v>
      </c>
      <c r="J57">
        <v>1</v>
      </c>
      <c r="K57">
        <v>0</v>
      </c>
      <c r="L57" t="s">
        <v>659</v>
      </c>
      <c r="M57" t="s">
        <v>413</v>
      </c>
      <c r="O57" t="s">
        <v>414</v>
      </c>
      <c r="P57">
        <v>6030016</v>
      </c>
      <c r="Q57">
        <v>1</v>
      </c>
      <c r="R57">
        <v>1</v>
      </c>
      <c r="S57">
        <v>1</v>
      </c>
      <c r="T57">
        <v>0</v>
      </c>
      <c r="U57">
        <v>0</v>
      </c>
      <c r="V57">
        <v>0</v>
      </c>
      <c r="W57">
        <v>0</v>
      </c>
      <c r="X57">
        <v>0</v>
      </c>
      <c r="Y57">
        <v>1</v>
      </c>
      <c r="Z57">
        <v>0</v>
      </c>
      <c r="AA57">
        <v>0</v>
      </c>
      <c r="AB57">
        <v>0</v>
      </c>
      <c r="AC57">
        <v>1</v>
      </c>
      <c r="AD57">
        <v>0</v>
      </c>
      <c r="AE57">
        <v>0</v>
      </c>
      <c r="AF57">
        <v>0</v>
      </c>
      <c r="AG57">
        <v>0</v>
      </c>
      <c r="AH57">
        <v>1</v>
      </c>
      <c r="AI57">
        <v>0</v>
      </c>
      <c r="AJ57">
        <v>0</v>
      </c>
      <c r="AK57">
        <v>0</v>
      </c>
      <c r="AL57">
        <v>0</v>
      </c>
      <c r="AM57">
        <v>276</v>
      </c>
      <c r="AN57">
        <v>199</v>
      </c>
      <c r="AO57">
        <v>77</v>
      </c>
      <c r="AP57">
        <v>0</v>
      </c>
      <c r="AQ57">
        <v>0</v>
      </c>
      <c r="AR57">
        <v>0</v>
      </c>
      <c r="AS57">
        <v>0</v>
      </c>
      <c r="AT57">
        <v>139</v>
      </c>
      <c r="AU57">
        <v>137</v>
      </c>
      <c r="AV57">
        <v>134</v>
      </c>
      <c r="AW57">
        <v>132</v>
      </c>
      <c r="AX57">
        <v>0</v>
      </c>
      <c r="AY57">
        <v>9</v>
      </c>
      <c r="AZ57">
        <v>1</v>
      </c>
      <c r="BA57">
        <v>0</v>
      </c>
      <c r="BB57">
        <v>99</v>
      </c>
      <c r="BC57">
        <v>94</v>
      </c>
      <c r="BD57">
        <v>83</v>
      </c>
      <c r="BE57">
        <v>0</v>
      </c>
      <c r="BF57">
        <v>0</v>
      </c>
      <c r="BG57">
        <v>0</v>
      </c>
      <c r="BH57" t="s">
        <v>549</v>
      </c>
      <c r="BI57" t="s">
        <v>5</v>
      </c>
      <c r="BJ57" t="s">
        <v>8</v>
      </c>
      <c r="BK57" s="5" t="s">
        <v>12</v>
      </c>
      <c r="BL57" s="5" t="s">
        <v>19</v>
      </c>
      <c r="BM57" s="5" t="s">
        <v>83</v>
      </c>
      <c r="BN57" s="5" t="s">
        <v>1318</v>
      </c>
      <c r="BO57" s="5" t="s">
        <v>1318</v>
      </c>
      <c r="BP57" s="5" t="s">
        <v>1318</v>
      </c>
      <c r="BQ57" s="5" t="s">
        <v>1309</v>
      </c>
    </row>
    <row r="58" spans="1:69" x14ac:dyDescent="0.2">
      <c r="A58" t="s">
        <v>469</v>
      </c>
      <c r="B58" t="s">
        <v>487</v>
      </c>
      <c r="C58" t="s">
        <v>488</v>
      </c>
      <c r="D58">
        <v>35</v>
      </c>
      <c r="E58" t="s">
        <v>549</v>
      </c>
      <c r="F58">
        <v>3534401</v>
      </c>
      <c r="G58" t="s">
        <v>660</v>
      </c>
      <c r="H58">
        <v>35007589</v>
      </c>
      <c r="I58">
        <v>4</v>
      </c>
      <c r="J58">
        <v>1</v>
      </c>
      <c r="K58">
        <v>0</v>
      </c>
      <c r="L58" t="s">
        <v>661</v>
      </c>
      <c r="M58" t="s">
        <v>223</v>
      </c>
      <c r="O58" t="s">
        <v>662</v>
      </c>
      <c r="P58">
        <v>6126120</v>
      </c>
      <c r="Q58">
        <v>1</v>
      </c>
      <c r="R58">
        <v>1</v>
      </c>
      <c r="S58">
        <v>1</v>
      </c>
      <c r="T58">
        <v>0</v>
      </c>
      <c r="U58">
        <v>0</v>
      </c>
      <c r="V58">
        <v>0</v>
      </c>
      <c r="W58">
        <v>0</v>
      </c>
      <c r="X58">
        <v>0</v>
      </c>
      <c r="Y58">
        <v>1</v>
      </c>
      <c r="Z58">
        <v>0</v>
      </c>
      <c r="AA58">
        <v>0</v>
      </c>
      <c r="AB58">
        <v>0</v>
      </c>
      <c r="AC58">
        <v>1</v>
      </c>
      <c r="AD58">
        <v>0</v>
      </c>
      <c r="AE58">
        <v>0</v>
      </c>
      <c r="AF58">
        <v>0</v>
      </c>
      <c r="AG58">
        <v>0</v>
      </c>
      <c r="AH58">
        <v>1</v>
      </c>
      <c r="AI58">
        <v>0</v>
      </c>
      <c r="AJ58">
        <v>0</v>
      </c>
      <c r="AK58">
        <v>0</v>
      </c>
      <c r="AL58">
        <v>0</v>
      </c>
      <c r="AM58">
        <v>20</v>
      </c>
      <c r="AN58">
        <v>20</v>
      </c>
      <c r="AO58">
        <v>0</v>
      </c>
      <c r="AP58">
        <v>0</v>
      </c>
      <c r="AQ58">
        <v>0</v>
      </c>
      <c r="AR58">
        <v>0</v>
      </c>
      <c r="AS58">
        <v>0</v>
      </c>
      <c r="AT58">
        <v>12</v>
      </c>
      <c r="AU58">
        <v>8</v>
      </c>
      <c r="AV58">
        <v>14</v>
      </c>
      <c r="AW58">
        <v>5</v>
      </c>
      <c r="AX58">
        <v>0</v>
      </c>
      <c r="AY58">
        <v>1</v>
      </c>
      <c r="AZ58">
        <v>0</v>
      </c>
      <c r="BA58">
        <v>0</v>
      </c>
      <c r="BB58">
        <v>6</v>
      </c>
      <c r="BC58">
        <v>14</v>
      </c>
      <c r="BD58">
        <v>0</v>
      </c>
      <c r="BE58">
        <v>0</v>
      </c>
      <c r="BF58">
        <v>0</v>
      </c>
      <c r="BG58">
        <v>0</v>
      </c>
      <c r="BH58" t="s">
        <v>549</v>
      </c>
      <c r="BI58" t="s">
        <v>5</v>
      </c>
      <c r="BJ58" t="s">
        <v>8</v>
      </c>
      <c r="BK58" s="5" t="s">
        <v>12</v>
      </c>
      <c r="BL58" s="5" t="s">
        <v>19</v>
      </c>
      <c r="BM58" s="5" t="s">
        <v>79</v>
      </c>
      <c r="BN58" s="5" t="s">
        <v>1318</v>
      </c>
      <c r="BO58" s="5" t="s">
        <v>1318</v>
      </c>
      <c r="BP58" s="5" t="s">
        <v>1318</v>
      </c>
      <c r="BQ58" s="5" t="s">
        <v>1309</v>
      </c>
    </row>
    <row r="59" spans="1:69" x14ac:dyDescent="0.2">
      <c r="A59" t="s">
        <v>469</v>
      </c>
      <c r="B59" t="s">
        <v>487</v>
      </c>
      <c r="C59" t="s">
        <v>488</v>
      </c>
      <c r="D59">
        <v>35</v>
      </c>
      <c r="E59" t="s">
        <v>549</v>
      </c>
      <c r="F59">
        <v>3534401</v>
      </c>
      <c r="G59" t="s">
        <v>663</v>
      </c>
      <c r="H59">
        <v>35007646</v>
      </c>
      <c r="I59">
        <v>4</v>
      </c>
      <c r="J59">
        <v>1</v>
      </c>
      <c r="K59">
        <v>0</v>
      </c>
      <c r="L59" t="s">
        <v>664</v>
      </c>
      <c r="M59" t="s">
        <v>117</v>
      </c>
      <c r="O59" t="s">
        <v>82</v>
      </c>
      <c r="P59">
        <v>6013010</v>
      </c>
      <c r="Q59">
        <v>1</v>
      </c>
      <c r="R59">
        <v>1</v>
      </c>
      <c r="S59">
        <v>1</v>
      </c>
      <c r="T59">
        <v>0</v>
      </c>
      <c r="U59">
        <v>0</v>
      </c>
      <c r="V59">
        <v>0</v>
      </c>
      <c r="W59">
        <v>0</v>
      </c>
      <c r="X59">
        <v>0</v>
      </c>
      <c r="Y59">
        <v>1</v>
      </c>
      <c r="Z59">
        <v>0</v>
      </c>
      <c r="AA59">
        <v>0</v>
      </c>
      <c r="AB59">
        <v>0</v>
      </c>
      <c r="AC59">
        <v>1</v>
      </c>
      <c r="AD59">
        <v>0</v>
      </c>
      <c r="AE59">
        <v>0</v>
      </c>
      <c r="AF59">
        <v>0</v>
      </c>
      <c r="AG59">
        <v>0</v>
      </c>
      <c r="AH59">
        <v>1</v>
      </c>
      <c r="AI59">
        <v>0</v>
      </c>
      <c r="AJ59">
        <v>0</v>
      </c>
      <c r="AK59">
        <v>0</v>
      </c>
      <c r="AL59">
        <v>0</v>
      </c>
      <c r="AM59">
        <v>180</v>
      </c>
      <c r="AN59">
        <v>0</v>
      </c>
      <c r="AO59">
        <v>101</v>
      </c>
      <c r="AP59">
        <v>79</v>
      </c>
      <c r="AQ59">
        <v>0</v>
      </c>
      <c r="AR59">
        <v>0</v>
      </c>
      <c r="AS59">
        <v>42</v>
      </c>
      <c r="AT59">
        <v>77</v>
      </c>
      <c r="AU59">
        <v>103</v>
      </c>
      <c r="AV59">
        <v>67</v>
      </c>
      <c r="AW59">
        <v>80</v>
      </c>
      <c r="AX59">
        <v>5</v>
      </c>
      <c r="AY59">
        <v>28</v>
      </c>
      <c r="AZ59">
        <v>0</v>
      </c>
      <c r="BA59">
        <v>0</v>
      </c>
      <c r="BB59">
        <v>0</v>
      </c>
      <c r="BC59">
        <v>0</v>
      </c>
      <c r="BD59">
        <v>3</v>
      </c>
      <c r="BE59">
        <v>93</v>
      </c>
      <c r="BF59">
        <v>79</v>
      </c>
      <c r="BG59">
        <v>5</v>
      </c>
      <c r="BH59" t="s">
        <v>549</v>
      </c>
      <c r="BI59" t="s">
        <v>5</v>
      </c>
      <c r="BJ59" t="s">
        <v>8</v>
      </c>
      <c r="BK59" s="5" t="s">
        <v>12</v>
      </c>
      <c r="BL59" s="5" t="s">
        <v>19</v>
      </c>
      <c r="BM59" s="5" t="s">
        <v>80</v>
      </c>
      <c r="BN59" s="5" t="s">
        <v>1318</v>
      </c>
      <c r="BO59" s="5" t="s">
        <v>1318</v>
      </c>
      <c r="BP59" s="5" t="s">
        <v>1318</v>
      </c>
      <c r="BQ59" s="5" t="s">
        <v>1309</v>
      </c>
    </row>
    <row r="60" spans="1:69" x14ac:dyDescent="0.2">
      <c r="A60" t="s">
        <v>469</v>
      </c>
      <c r="B60" t="s">
        <v>487</v>
      </c>
      <c r="C60" t="s">
        <v>488</v>
      </c>
      <c r="D60">
        <v>35</v>
      </c>
      <c r="E60" t="s">
        <v>549</v>
      </c>
      <c r="F60">
        <v>3534401</v>
      </c>
      <c r="G60" t="s">
        <v>665</v>
      </c>
      <c r="H60">
        <v>35007667</v>
      </c>
      <c r="I60">
        <v>4</v>
      </c>
      <c r="J60">
        <v>1</v>
      </c>
      <c r="K60">
        <v>0</v>
      </c>
      <c r="L60" t="s">
        <v>666</v>
      </c>
      <c r="M60" t="s">
        <v>381</v>
      </c>
      <c r="O60" t="s">
        <v>82</v>
      </c>
      <c r="P60">
        <v>6016008</v>
      </c>
      <c r="Q60">
        <v>1</v>
      </c>
      <c r="R60">
        <v>1</v>
      </c>
      <c r="S60">
        <v>1</v>
      </c>
      <c r="T60">
        <v>0</v>
      </c>
      <c r="U60">
        <v>0</v>
      </c>
      <c r="V60">
        <v>0</v>
      </c>
      <c r="W60">
        <v>0</v>
      </c>
      <c r="X60">
        <v>0</v>
      </c>
      <c r="Y60">
        <v>1</v>
      </c>
      <c r="Z60">
        <v>0</v>
      </c>
      <c r="AA60">
        <v>0</v>
      </c>
      <c r="AB60">
        <v>0</v>
      </c>
      <c r="AC60">
        <v>1</v>
      </c>
      <c r="AD60">
        <v>0</v>
      </c>
      <c r="AE60">
        <v>0</v>
      </c>
      <c r="AF60">
        <v>0</v>
      </c>
      <c r="AG60">
        <v>0</v>
      </c>
      <c r="AH60">
        <v>1</v>
      </c>
      <c r="AI60">
        <v>0</v>
      </c>
      <c r="AJ60">
        <v>0</v>
      </c>
      <c r="AK60">
        <v>0</v>
      </c>
      <c r="AL60">
        <v>0</v>
      </c>
      <c r="AM60">
        <v>54</v>
      </c>
      <c r="AN60">
        <v>0</v>
      </c>
      <c r="AO60">
        <v>0</v>
      </c>
      <c r="AP60">
        <v>0</v>
      </c>
      <c r="AQ60">
        <v>54</v>
      </c>
      <c r="AR60">
        <v>0</v>
      </c>
      <c r="AS60">
        <v>0</v>
      </c>
      <c r="AT60">
        <v>48</v>
      </c>
      <c r="AU60">
        <v>6</v>
      </c>
      <c r="AV60">
        <v>35</v>
      </c>
      <c r="AW60">
        <v>14</v>
      </c>
      <c r="AX60">
        <v>0</v>
      </c>
      <c r="AY60">
        <v>5</v>
      </c>
      <c r="AZ60">
        <v>0</v>
      </c>
      <c r="BA60">
        <v>0</v>
      </c>
      <c r="BB60">
        <v>0</v>
      </c>
      <c r="BC60">
        <v>0</v>
      </c>
      <c r="BD60">
        <v>0</v>
      </c>
      <c r="BE60">
        <v>0</v>
      </c>
      <c r="BF60">
        <v>0</v>
      </c>
      <c r="BG60">
        <v>54</v>
      </c>
      <c r="BH60" t="s">
        <v>549</v>
      </c>
      <c r="BI60" t="s">
        <v>5</v>
      </c>
      <c r="BJ60" t="s">
        <v>8</v>
      </c>
      <c r="BK60" s="5" t="s">
        <v>12</v>
      </c>
      <c r="BL60" s="5" t="s">
        <v>19</v>
      </c>
      <c r="BM60" s="5" t="s">
        <v>80</v>
      </c>
      <c r="BN60" s="5" t="s">
        <v>1318</v>
      </c>
      <c r="BO60" s="5" t="s">
        <v>1318</v>
      </c>
      <c r="BP60" s="5" t="s">
        <v>1318</v>
      </c>
      <c r="BQ60" s="5" t="s">
        <v>1309</v>
      </c>
    </row>
    <row r="61" spans="1:69" x14ac:dyDescent="0.2">
      <c r="A61" t="s">
        <v>469</v>
      </c>
      <c r="B61" t="s">
        <v>487</v>
      </c>
      <c r="C61" t="s">
        <v>488</v>
      </c>
      <c r="D61">
        <v>35</v>
      </c>
      <c r="E61" t="s">
        <v>549</v>
      </c>
      <c r="F61">
        <v>3534401</v>
      </c>
      <c r="G61" t="s">
        <v>667</v>
      </c>
      <c r="H61">
        <v>35007718</v>
      </c>
      <c r="I61">
        <v>4</v>
      </c>
      <c r="J61">
        <v>1</v>
      </c>
      <c r="K61">
        <v>0</v>
      </c>
      <c r="L61" t="s">
        <v>557</v>
      </c>
      <c r="M61" t="s">
        <v>276</v>
      </c>
      <c r="O61" t="s">
        <v>392</v>
      </c>
      <c r="P61">
        <v>6112010</v>
      </c>
      <c r="Q61">
        <v>1</v>
      </c>
      <c r="R61">
        <v>1</v>
      </c>
      <c r="S61">
        <v>1</v>
      </c>
      <c r="T61">
        <v>0</v>
      </c>
      <c r="U61">
        <v>0</v>
      </c>
      <c r="V61">
        <v>0</v>
      </c>
      <c r="W61">
        <v>0</v>
      </c>
      <c r="X61">
        <v>0</v>
      </c>
      <c r="Y61">
        <v>1</v>
      </c>
      <c r="Z61">
        <v>0</v>
      </c>
      <c r="AA61">
        <v>0</v>
      </c>
      <c r="AB61">
        <v>0</v>
      </c>
      <c r="AC61">
        <v>1</v>
      </c>
      <c r="AD61">
        <v>0</v>
      </c>
      <c r="AE61">
        <v>0</v>
      </c>
      <c r="AF61">
        <v>0</v>
      </c>
      <c r="AG61">
        <v>0</v>
      </c>
      <c r="AH61">
        <v>1</v>
      </c>
      <c r="AI61">
        <v>0</v>
      </c>
      <c r="AJ61">
        <v>0</v>
      </c>
      <c r="AK61">
        <v>0</v>
      </c>
      <c r="AL61">
        <v>0</v>
      </c>
      <c r="AM61">
        <v>139</v>
      </c>
      <c r="AN61">
        <v>0</v>
      </c>
      <c r="AO61">
        <v>139</v>
      </c>
      <c r="AP61">
        <v>0</v>
      </c>
      <c r="AQ61">
        <v>0</v>
      </c>
      <c r="AR61">
        <v>0</v>
      </c>
      <c r="AS61">
        <v>1</v>
      </c>
      <c r="AT61">
        <v>63</v>
      </c>
      <c r="AU61">
        <v>76</v>
      </c>
      <c r="AV61">
        <v>53</v>
      </c>
      <c r="AW61">
        <v>72</v>
      </c>
      <c r="AX61">
        <v>0</v>
      </c>
      <c r="AY61">
        <v>14</v>
      </c>
      <c r="AZ61">
        <v>0</v>
      </c>
      <c r="BA61">
        <v>0</v>
      </c>
      <c r="BB61">
        <v>0</v>
      </c>
      <c r="BC61">
        <v>0</v>
      </c>
      <c r="BD61">
        <v>49</v>
      </c>
      <c r="BE61">
        <v>90</v>
      </c>
      <c r="BF61">
        <v>0</v>
      </c>
      <c r="BG61">
        <v>0</v>
      </c>
      <c r="BH61" t="s">
        <v>549</v>
      </c>
      <c r="BI61" t="s">
        <v>5</v>
      </c>
      <c r="BJ61" t="s">
        <v>8</v>
      </c>
      <c r="BK61" s="5" t="s">
        <v>12</v>
      </c>
      <c r="BL61" s="5" t="s">
        <v>19</v>
      </c>
      <c r="BM61" s="5" t="s">
        <v>80</v>
      </c>
      <c r="BN61" s="5" t="s">
        <v>1318</v>
      </c>
      <c r="BO61" s="5" t="s">
        <v>1318</v>
      </c>
      <c r="BP61" s="5" t="s">
        <v>1318</v>
      </c>
      <c r="BQ61" s="5" t="s">
        <v>1309</v>
      </c>
    </row>
    <row r="62" spans="1:69" x14ac:dyDescent="0.2">
      <c r="A62" t="s">
        <v>469</v>
      </c>
      <c r="B62" t="s">
        <v>487</v>
      </c>
      <c r="C62" t="s">
        <v>488</v>
      </c>
      <c r="D62">
        <v>35</v>
      </c>
      <c r="E62" t="s">
        <v>549</v>
      </c>
      <c r="F62">
        <v>3534401</v>
      </c>
      <c r="G62" t="s">
        <v>668</v>
      </c>
      <c r="H62">
        <v>35007722</v>
      </c>
      <c r="I62">
        <v>4</v>
      </c>
      <c r="J62">
        <v>1</v>
      </c>
      <c r="L62" t="s">
        <v>669</v>
      </c>
      <c r="M62" t="s">
        <v>248</v>
      </c>
      <c r="O62" t="s">
        <v>414</v>
      </c>
      <c r="P62">
        <v>6036018</v>
      </c>
      <c r="Q62">
        <v>2</v>
      </c>
      <c r="BH62" t="s">
        <v>549</v>
      </c>
      <c r="BI62" t="s">
        <v>5</v>
      </c>
      <c r="BJ62" t="s">
        <v>8</v>
      </c>
      <c r="BK62" s="5"/>
      <c r="BL62" s="5" t="s">
        <v>20</v>
      </c>
      <c r="BM62" s="5" t="s">
        <v>1310</v>
      </c>
      <c r="BN62" s="5" t="s">
        <v>1310</v>
      </c>
      <c r="BO62" s="5" t="s">
        <v>1310</v>
      </c>
      <c r="BP62" s="5" t="s">
        <v>1310</v>
      </c>
      <c r="BQ62" s="5" t="s">
        <v>1310</v>
      </c>
    </row>
    <row r="63" spans="1:69" x14ac:dyDescent="0.2">
      <c r="A63" t="s">
        <v>469</v>
      </c>
      <c r="B63" t="s">
        <v>487</v>
      </c>
      <c r="C63" t="s">
        <v>488</v>
      </c>
      <c r="D63">
        <v>35</v>
      </c>
      <c r="E63" t="s">
        <v>549</v>
      </c>
      <c r="F63">
        <v>3534401</v>
      </c>
      <c r="G63" t="s">
        <v>670</v>
      </c>
      <c r="H63">
        <v>35007726</v>
      </c>
      <c r="I63">
        <v>4</v>
      </c>
      <c r="J63">
        <v>1</v>
      </c>
      <c r="K63">
        <v>0</v>
      </c>
      <c r="L63" t="s">
        <v>671</v>
      </c>
      <c r="M63" t="s">
        <v>208</v>
      </c>
      <c r="O63" t="s">
        <v>119</v>
      </c>
      <c r="P63">
        <v>6053010</v>
      </c>
      <c r="Q63">
        <v>1</v>
      </c>
      <c r="R63">
        <v>1</v>
      </c>
      <c r="S63">
        <v>1</v>
      </c>
      <c r="T63">
        <v>0</v>
      </c>
      <c r="U63">
        <v>0</v>
      </c>
      <c r="V63">
        <v>0</v>
      </c>
      <c r="W63">
        <v>0</v>
      </c>
      <c r="X63">
        <v>0</v>
      </c>
      <c r="Y63">
        <v>1</v>
      </c>
      <c r="Z63">
        <v>0</v>
      </c>
      <c r="AA63">
        <v>0</v>
      </c>
      <c r="AB63">
        <v>0</v>
      </c>
      <c r="AC63">
        <v>1</v>
      </c>
      <c r="AD63">
        <v>0</v>
      </c>
      <c r="AE63">
        <v>0</v>
      </c>
      <c r="AF63">
        <v>0</v>
      </c>
      <c r="AG63">
        <v>0</v>
      </c>
      <c r="AH63">
        <v>1</v>
      </c>
      <c r="AI63">
        <v>0</v>
      </c>
      <c r="AJ63">
        <v>0</v>
      </c>
      <c r="AK63">
        <v>0</v>
      </c>
      <c r="AL63">
        <v>0</v>
      </c>
      <c r="AM63">
        <v>190</v>
      </c>
      <c r="AN63">
        <v>0</v>
      </c>
      <c r="AO63">
        <v>190</v>
      </c>
      <c r="AP63">
        <v>0</v>
      </c>
      <c r="AQ63">
        <v>0</v>
      </c>
      <c r="AR63">
        <v>0</v>
      </c>
      <c r="AS63">
        <v>9</v>
      </c>
      <c r="AT63">
        <v>91</v>
      </c>
      <c r="AU63">
        <v>99</v>
      </c>
      <c r="AV63">
        <v>58</v>
      </c>
      <c r="AW63">
        <v>115</v>
      </c>
      <c r="AX63">
        <v>3</v>
      </c>
      <c r="AY63">
        <v>13</v>
      </c>
      <c r="AZ63">
        <v>1</v>
      </c>
      <c r="BA63">
        <v>0</v>
      </c>
      <c r="BB63">
        <v>0</v>
      </c>
      <c r="BC63">
        <v>0</v>
      </c>
      <c r="BD63">
        <v>93</v>
      </c>
      <c r="BE63">
        <v>95</v>
      </c>
      <c r="BF63">
        <v>2</v>
      </c>
      <c r="BG63">
        <v>0</v>
      </c>
      <c r="BH63" t="s">
        <v>549</v>
      </c>
      <c r="BI63" t="s">
        <v>5</v>
      </c>
      <c r="BJ63" t="s">
        <v>8</v>
      </c>
      <c r="BK63" s="5" t="s">
        <v>12</v>
      </c>
      <c r="BL63" s="5" t="s">
        <v>19</v>
      </c>
      <c r="BM63" s="5" t="s">
        <v>80</v>
      </c>
      <c r="BN63" s="5" t="s">
        <v>1318</v>
      </c>
      <c r="BO63" s="5" t="s">
        <v>1318</v>
      </c>
      <c r="BP63" s="5" t="s">
        <v>1318</v>
      </c>
      <c r="BQ63" s="5" t="s">
        <v>1309</v>
      </c>
    </row>
    <row r="64" spans="1:69" x14ac:dyDescent="0.2">
      <c r="A64" t="s">
        <v>469</v>
      </c>
      <c r="B64" t="s">
        <v>487</v>
      </c>
      <c r="C64" t="s">
        <v>488</v>
      </c>
      <c r="D64">
        <v>35</v>
      </c>
      <c r="E64" t="s">
        <v>549</v>
      </c>
      <c r="F64">
        <v>3534401</v>
      </c>
      <c r="G64" t="s">
        <v>672</v>
      </c>
      <c r="H64">
        <v>35007828</v>
      </c>
      <c r="I64">
        <v>4</v>
      </c>
      <c r="J64">
        <v>1</v>
      </c>
      <c r="K64">
        <v>0</v>
      </c>
      <c r="L64" t="s">
        <v>673</v>
      </c>
      <c r="M64" t="s">
        <v>306</v>
      </c>
      <c r="O64" t="s">
        <v>566</v>
      </c>
      <c r="P64">
        <v>6028100</v>
      </c>
      <c r="Q64">
        <v>1</v>
      </c>
      <c r="R64">
        <v>1</v>
      </c>
      <c r="S64">
        <v>1</v>
      </c>
      <c r="T64">
        <v>0</v>
      </c>
      <c r="U64">
        <v>0</v>
      </c>
      <c r="V64">
        <v>0</v>
      </c>
      <c r="W64">
        <v>0</v>
      </c>
      <c r="X64">
        <v>0</v>
      </c>
      <c r="Y64">
        <v>1</v>
      </c>
      <c r="Z64">
        <v>0</v>
      </c>
      <c r="AA64">
        <v>0</v>
      </c>
      <c r="AB64">
        <v>0</v>
      </c>
      <c r="AC64">
        <v>1</v>
      </c>
      <c r="AD64">
        <v>0</v>
      </c>
      <c r="AE64">
        <v>0</v>
      </c>
      <c r="AF64">
        <v>0</v>
      </c>
      <c r="AG64">
        <v>0</v>
      </c>
      <c r="AH64">
        <v>1</v>
      </c>
      <c r="AI64">
        <v>0</v>
      </c>
      <c r="AJ64">
        <v>0</v>
      </c>
      <c r="AK64">
        <v>0</v>
      </c>
      <c r="AL64">
        <v>0</v>
      </c>
      <c r="AM64">
        <v>206</v>
      </c>
      <c r="AN64">
        <v>0</v>
      </c>
      <c r="AO64">
        <v>0</v>
      </c>
      <c r="AP64">
        <v>206</v>
      </c>
      <c r="AQ64">
        <v>0</v>
      </c>
      <c r="AR64">
        <v>0</v>
      </c>
      <c r="AS64">
        <v>1</v>
      </c>
      <c r="AT64">
        <v>106</v>
      </c>
      <c r="AU64">
        <v>100</v>
      </c>
      <c r="AV64">
        <v>86</v>
      </c>
      <c r="AW64">
        <v>111</v>
      </c>
      <c r="AX64">
        <v>0</v>
      </c>
      <c r="AY64">
        <v>9</v>
      </c>
      <c r="AZ64">
        <v>0</v>
      </c>
      <c r="BA64">
        <v>0</v>
      </c>
      <c r="BB64">
        <v>0</v>
      </c>
      <c r="BC64">
        <v>0</v>
      </c>
      <c r="BD64">
        <v>0</v>
      </c>
      <c r="BE64">
        <v>11</v>
      </c>
      <c r="BF64">
        <v>191</v>
      </c>
      <c r="BG64">
        <v>4</v>
      </c>
      <c r="BH64" t="s">
        <v>549</v>
      </c>
      <c r="BI64" t="s">
        <v>5</v>
      </c>
      <c r="BJ64" t="s">
        <v>8</v>
      </c>
      <c r="BK64" s="5" t="s">
        <v>12</v>
      </c>
      <c r="BL64" s="5" t="s">
        <v>19</v>
      </c>
      <c r="BM64" s="5" t="s">
        <v>83</v>
      </c>
      <c r="BN64" s="5" t="s">
        <v>1318</v>
      </c>
      <c r="BO64" s="5" t="s">
        <v>1318</v>
      </c>
      <c r="BP64" s="5" t="s">
        <v>1318</v>
      </c>
      <c r="BQ64" s="5" t="s">
        <v>1309</v>
      </c>
    </row>
    <row r="65" spans="1:69" x14ac:dyDescent="0.2">
      <c r="A65" t="s">
        <v>469</v>
      </c>
      <c r="B65" t="s">
        <v>487</v>
      </c>
      <c r="C65" t="s">
        <v>488</v>
      </c>
      <c r="D65">
        <v>35</v>
      </c>
      <c r="E65" t="s">
        <v>549</v>
      </c>
      <c r="F65">
        <v>3534401</v>
      </c>
      <c r="G65" t="s">
        <v>674</v>
      </c>
      <c r="H65">
        <v>35008100</v>
      </c>
      <c r="I65">
        <v>4</v>
      </c>
      <c r="J65">
        <v>1</v>
      </c>
      <c r="K65">
        <v>0</v>
      </c>
      <c r="L65" t="s">
        <v>675</v>
      </c>
      <c r="M65" t="s">
        <v>282</v>
      </c>
      <c r="O65" t="s">
        <v>577</v>
      </c>
      <c r="P65">
        <v>6083160</v>
      </c>
      <c r="Q65">
        <v>1</v>
      </c>
      <c r="R65">
        <v>1</v>
      </c>
      <c r="S65">
        <v>1</v>
      </c>
      <c r="T65">
        <v>0</v>
      </c>
      <c r="U65">
        <v>0</v>
      </c>
      <c r="V65">
        <v>0</v>
      </c>
      <c r="W65">
        <v>0</v>
      </c>
      <c r="X65">
        <v>0</v>
      </c>
      <c r="Y65">
        <v>1</v>
      </c>
      <c r="Z65">
        <v>0</v>
      </c>
      <c r="AA65">
        <v>0</v>
      </c>
      <c r="AB65">
        <v>0</v>
      </c>
      <c r="AC65">
        <v>1</v>
      </c>
      <c r="AD65">
        <v>0</v>
      </c>
      <c r="AE65">
        <v>0</v>
      </c>
      <c r="AF65">
        <v>0</v>
      </c>
      <c r="AG65">
        <v>0</v>
      </c>
      <c r="AH65">
        <v>1</v>
      </c>
      <c r="AI65">
        <v>0</v>
      </c>
      <c r="AJ65">
        <v>0</v>
      </c>
      <c r="AK65">
        <v>0</v>
      </c>
      <c r="AL65">
        <v>0</v>
      </c>
      <c r="AM65">
        <v>52</v>
      </c>
      <c r="AN65">
        <v>52</v>
      </c>
      <c r="AO65">
        <v>0</v>
      </c>
      <c r="AP65">
        <v>0</v>
      </c>
      <c r="AQ65">
        <v>0</v>
      </c>
      <c r="AR65">
        <v>0</v>
      </c>
      <c r="AS65">
        <v>1</v>
      </c>
      <c r="AT65">
        <v>33</v>
      </c>
      <c r="AU65">
        <v>19</v>
      </c>
      <c r="AV65">
        <v>17</v>
      </c>
      <c r="AW65">
        <v>16</v>
      </c>
      <c r="AX65">
        <v>1</v>
      </c>
      <c r="AY65">
        <v>18</v>
      </c>
      <c r="AZ65">
        <v>0</v>
      </c>
      <c r="BA65">
        <v>0</v>
      </c>
      <c r="BB65">
        <v>31</v>
      </c>
      <c r="BC65">
        <v>20</v>
      </c>
      <c r="BD65">
        <v>1</v>
      </c>
      <c r="BE65">
        <v>0</v>
      </c>
      <c r="BF65">
        <v>0</v>
      </c>
      <c r="BG65">
        <v>0</v>
      </c>
      <c r="BH65" t="s">
        <v>549</v>
      </c>
      <c r="BI65" t="s">
        <v>5</v>
      </c>
      <c r="BJ65" t="s">
        <v>8</v>
      </c>
      <c r="BK65" s="5" t="s">
        <v>12</v>
      </c>
      <c r="BL65" s="5" t="s">
        <v>19</v>
      </c>
      <c r="BM65" s="5" t="s">
        <v>80</v>
      </c>
      <c r="BN65" s="5" t="s">
        <v>1318</v>
      </c>
      <c r="BO65" s="5" t="s">
        <v>1318</v>
      </c>
      <c r="BP65" s="5" t="s">
        <v>1318</v>
      </c>
      <c r="BQ65" s="5" t="s">
        <v>1309</v>
      </c>
    </row>
    <row r="66" spans="1:69" x14ac:dyDescent="0.2">
      <c r="A66" t="s">
        <v>469</v>
      </c>
      <c r="B66" t="s">
        <v>487</v>
      </c>
      <c r="C66" t="s">
        <v>488</v>
      </c>
      <c r="D66">
        <v>35</v>
      </c>
      <c r="E66" t="s">
        <v>549</v>
      </c>
      <c r="F66">
        <v>3534401</v>
      </c>
      <c r="G66" t="s">
        <v>676</v>
      </c>
      <c r="H66">
        <v>35008104</v>
      </c>
      <c r="I66">
        <v>4</v>
      </c>
      <c r="J66">
        <v>1</v>
      </c>
      <c r="K66">
        <v>0</v>
      </c>
      <c r="L66" t="s">
        <v>473</v>
      </c>
      <c r="M66" t="s">
        <v>245</v>
      </c>
      <c r="O66" t="s">
        <v>454</v>
      </c>
      <c r="P66">
        <v>6144110</v>
      </c>
      <c r="Q66">
        <v>1</v>
      </c>
      <c r="R66">
        <v>1</v>
      </c>
      <c r="S66">
        <v>1</v>
      </c>
      <c r="T66">
        <v>0</v>
      </c>
      <c r="U66">
        <v>0</v>
      </c>
      <c r="V66">
        <v>0</v>
      </c>
      <c r="W66">
        <v>0</v>
      </c>
      <c r="X66">
        <v>0</v>
      </c>
      <c r="Y66">
        <v>1</v>
      </c>
      <c r="Z66">
        <v>0</v>
      </c>
      <c r="AA66">
        <v>0</v>
      </c>
      <c r="AB66">
        <v>0</v>
      </c>
      <c r="AC66">
        <v>1</v>
      </c>
      <c r="AD66">
        <v>0</v>
      </c>
      <c r="AE66">
        <v>0</v>
      </c>
      <c r="AF66">
        <v>0</v>
      </c>
      <c r="AG66">
        <v>0</v>
      </c>
      <c r="AH66">
        <v>1</v>
      </c>
      <c r="AI66">
        <v>0</v>
      </c>
      <c r="AJ66">
        <v>0</v>
      </c>
      <c r="AK66">
        <v>0</v>
      </c>
      <c r="AL66">
        <v>0</v>
      </c>
      <c r="AM66">
        <v>38</v>
      </c>
      <c r="AN66">
        <v>38</v>
      </c>
      <c r="AO66">
        <v>0</v>
      </c>
      <c r="AP66">
        <v>0</v>
      </c>
      <c r="AQ66">
        <v>0</v>
      </c>
      <c r="AR66">
        <v>0</v>
      </c>
      <c r="AS66">
        <v>1</v>
      </c>
      <c r="AT66">
        <v>18</v>
      </c>
      <c r="AU66">
        <v>20</v>
      </c>
      <c r="AV66">
        <v>15</v>
      </c>
      <c r="AW66">
        <v>21</v>
      </c>
      <c r="AX66">
        <v>1</v>
      </c>
      <c r="AY66">
        <v>1</v>
      </c>
      <c r="AZ66">
        <v>0</v>
      </c>
      <c r="BA66">
        <v>0</v>
      </c>
      <c r="BB66">
        <v>19</v>
      </c>
      <c r="BC66">
        <v>18</v>
      </c>
      <c r="BD66">
        <v>1</v>
      </c>
      <c r="BE66">
        <v>0</v>
      </c>
      <c r="BF66">
        <v>0</v>
      </c>
      <c r="BG66">
        <v>0</v>
      </c>
      <c r="BH66" t="s">
        <v>549</v>
      </c>
      <c r="BI66" t="s">
        <v>5</v>
      </c>
      <c r="BJ66" t="s">
        <v>8</v>
      </c>
      <c r="BK66" s="5" t="s">
        <v>12</v>
      </c>
      <c r="BL66" s="5" t="s">
        <v>19</v>
      </c>
      <c r="BM66" s="5" t="s">
        <v>79</v>
      </c>
      <c r="BN66" s="5" t="s">
        <v>1318</v>
      </c>
      <c r="BO66" s="5" t="s">
        <v>1318</v>
      </c>
      <c r="BP66" s="5" t="s">
        <v>1318</v>
      </c>
      <c r="BQ66" s="5" t="s">
        <v>1309</v>
      </c>
    </row>
    <row r="67" spans="1:69" x14ac:dyDescent="0.2">
      <c r="A67" t="s">
        <v>469</v>
      </c>
      <c r="B67" t="s">
        <v>487</v>
      </c>
      <c r="C67" t="s">
        <v>488</v>
      </c>
      <c r="D67">
        <v>35</v>
      </c>
      <c r="E67" t="s">
        <v>549</v>
      </c>
      <c r="F67">
        <v>3534401</v>
      </c>
      <c r="G67" t="s">
        <v>677</v>
      </c>
      <c r="H67">
        <v>35008133</v>
      </c>
      <c r="I67">
        <v>4</v>
      </c>
      <c r="J67">
        <v>1</v>
      </c>
      <c r="K67">
        <v>0</v>
      </c>
      <c r="L67" t="s">
        <v>678</v>
      </c>
      <c r="M67" t="s">
        <v>419</v>
      </c>
      <c r="O67" t="s">
        <v>577</v>
      </c>
      <c r="P67">
        <v>6086055</v>
      </c>
      <c r="Q67">
        <v>1</v>
      </c>
      <c r="R67">
        <v>1</v>
      </c>
      <c r="S67">
        <v>1</v>
      </c>
      <c r="T67">
        <v>0</v>
      </c>
      <c r="U67">
        <v>0</v>
      </c>
      <c r="V67">
        <v>0</v>
      </c>
      <c r="W67">
        <v>0</v>
      </c>
      <c r="X67">
        <v>0</v>
      </c>
      <c r="Y67">
        <v>1</v>
      </c>
      <c r="Z67">
        <v>0</v>
      </c>
      <c r="AA67">
        <v>0</v>
      </c>
      <c r="AB67">
        <v>0</v>
      </c>
      <c r="AC67">
        <v>1</v>
      </c>
      <c r="AD67">
        <v>0</v>
      </c>
      <c r="AE67">
        <v>0</v>
      </c>
      <c r="AF67">
        <v>0</v>
      </c>
      <c r="AG67">
        <v>0</v>
      </c>
      <c r="AH67">
        <v>1</v>
      </c>
      <c r="AI67">
        <v>0</v>
      </c>
      <c r="AJ67">
        <v>0</v>
      </c>
      <c r="AK67">
        <v>0</v>
      </c>
      <c r="AL67">
        <v>0</v>
      </c>
      <c r="AM67">
        <v>57</v>
      </c>
      <c r="AN67">
        <v>57</v>
      </c>
      <c r="AO67">
        <v>0</v>
      </c>
      <c r="AP67">
        <v>0</v>
      </c>
      <c r="AQ67">
        <v>0</v>
      </c>
      <c r="AR67">
        <v>0</v>
      </c>
      <c r="AS67">
        <v>0</v>
      </c>
      <c r="AT67">
        <v>37</v>
      </c>
      <c r="AU67">
        <v>20</v>
      </c>
      <c r="AV67">
        <v>26</v>
      </c>
      <c r="AW67">
        <v>25</v>
      </c>
      <c r="AX67">
        <v>2</v>
      </c>
      <c r="AY67">
        <v>4</v>
      </c>
      <c r="AZ67">
        <v>0</v>
      </c>
      <c r="BA67">
        <v>0</v>
      </c>
      <c r="BB67">
        <v>34</v>
      </c>
      <c r="BC67">
        <v>22</v>
      </c>
      <c r="BD67">
        <v>1</v>
      </c>
      <c r="BE67">
        <v>0</v>
      </c>
      <c r="BF67">
        <v>0</v>
      </c>
      <c r="BG67">
        <v>0</v>
      </c>
      <c r="BH67" t="s">
        <v>549</v>
      </c>
      <c r="BI67" t="s">
        <v>5</v>
      </c>
      <c r="BJ67" t="s">
        <v>8</v>
      </c>
      <c r="BK67" s="5" t="s">
        <v>12</v>
      </c>
      <c r="BL67" s="5" t="s">
        <v>19</v>
      </c>
      <c r="BM67" s="5" t="s">
        <v>80</v>
      </c>
      <c r="BN67" s="5" t="s">
        <v>1318</v>
      </c>
      <c r="BO67" s="5" t="s">
        <v>1318</v>
      </c>
      <c r="BP67" s="5" t="s">
        <v>1318</v>
      </c>
      <c r="BQ67" s="5" t="s">
        <v>1309</v>
      </c>
    </row>
    <row r="68" spans="1:69" x14ac:dyDescent="0.2">
      <c r="A68" t="s">
        <v>469</v>
      </c>
      <c r="B68" t="s">
        <v>487</v>
      </c>
      <c r="C68" t="s">
        <v>488</v>
      </c>
      <c r="D68">
        <v>35</v>
      </c>
      <c r="E68" t="s">
        <v>549</v>
      </c>
      <c r="F68">
        <v>3534401</v>
      </c>
      <c r="G68" t="s">
        <v>679</v>
      </c>
      <c r="H68">
        <v>35008179</v>
      </c>
      <c r="I68">
        <v>4</v>
      </c>
      <c r="J68">
        <v>1</v>
      </c>
      <c r="K68">
        <v>0</v>
      </c>
      <c r="L68" t="s">
        <v>680</v>
      </c>
      <c r="M68" t="s">
        <v>115</v>
      </c>
      <c r="O68" t="s">
        <v>392</v>
      </c>
      <c r="P68">
        <v>6112070</v>
      </c>
      <c r="Q68">
        <v>1</v>
      </c>
      <c r="R68">
        <v>1</v>
      </c>
      <c r="S68">
        <v>1</v>
      </c>
      <c r="T68">
        <v>0</v>
      </c>
      <c r="U68">
        <v>0</v>
      </c>
      <c r="V68">
        <v>0</v>
      </c>
      <c r="W68">
        <v>0</v>
      </c>
      <c r="X68">
        <v>0</v>
      </c>
      <c r="Y68">
        <v>1</v>
      </c>
      <c r="Z68">
        <v>0</v>
      </c>
      <c r="AA68">
        <v>0</v>
      </c>
      <c r="AB68">
        <v>0</v>
      </c>
      <c r="AC68">
        <v>1</v>
      </c>
      <c r="AD68">
        <v>0</v>
      </c>
      <c r="AE68">
        <v>0</v>
      </c>
      <c r="AF68">
        <v>0</v>
      </c>
      <c r="AG68">
        <v>0</v>
      </c>
      <c r="AH68">
        <v>1</v>
      </c>
      <c r="AI68">
        <v>0</v>
      </c>
      <c r="AJ68">
        <v>0</v>
      </c>
      <c r="AK68">
        <v>0</v>
      </c>
      <c r="AL68">
        <v>0</v>
      </c>
      <c r="AM68">
        <v>36</v>
      </c>
      <c r="AN68">
        <v>36</v>
      </c>
      <c r="AO68">
        <v>0</v>
      </c>
      <c r="AP68">
        <v>0</v>
      </c>
      <c r="AQ68">
        <v>0</v>
      </c>
      <c r="AR68">
        <v>0</v>
      </c>
      <c r="AS68">
        <v>0</v>
      </c>
      <c r="AT68">
        <v>18</v>
      </c>
      <c r="AU68">
        <v>18</v>
      </c>
      <c r="AV68">
        <v>7</v>
      </c>
      <c r="AW68">
        <v>26</v>
      </c>
      <c r="AX68">
        <v>1</v>
      </c>
      <c r="AY68">
        <v>2</v>
      </c>
      <c r="AZ68">
        <v>0</v>
      </c>
      <c r="BA68">
        <v>0</v>
      </c>
      <c r="BB68">
        <v>23</v>
      </c>
      <c r="BC68">
        <v>12</v>
      </c>
      <c r="BD68">
        <v>1</v>
      </c>
      <c r="BE68">
        <v>0</v>
      </c>
      <c r="BF68">
        <v>0</v>
      </c>
      <c r="BG68">
        <v>0</v>
      </c>
      <c r="BH68" t="s">
        <v>549</v>
      </c>
      <c r="BI68" t="s">
        <v>5</v>
      </c>
      <c r="BJ68" t="s">
        <v>8</v>
      </c>
      <c r="BK68" s="5" t="s">
        <v>12</v>
      </c>
      <c r="BL68" s="5" t="s">
        <v>19</v>
      </c>
      <c r="BM68" s="5" t="s">
        <v>79</v>
      </c>
      <c r="BN68" s="5" t="s">
        <v>1318</v>
      </c>
      <c r="BO68" s="5" t="s">
        <v>1318</v>
      </c>
      <c r="BP68" s="5" t="s">
        <v>1318</v>
      </c>
      <c r="BQ68" s="5" t="s">
        <v>1309</v>
      </c>
    </row>
    <row r="69" spans="1:69" x14ac:dyDescent="0.2">
      <c r="A69" t="s">
        <v>469</v>
      </c>
      <c r="B69" t="s">
        <v>487</v>
      </c>
      <c r="C69" t="s">
        <v>488</v>
      </c>
      <c r="D69">
        <v>35</v>
      </c>
      <c r="E69" t="s">
        <v>549</v>
      </c>
      <c r="F69">
        <v>3534401</v>
      </c>
      <c r="G69" t="s">
        <v>681</v>
      </c>
      <c r="H69">
        <v>35008182</v>
      </c>
      <c r="I69">
        <v>4</v>
      </c>
      <c r="J69">
        <v>1</v>
      </c>
      <c r="K69">
        <v>0</v>
      </c>
      <c r="L69" t="s">
        <v>682</v>
      </c>
      <c r="M69" t="s">
        <v>313</v>
      </c>
      <c r="O69" t="s">
        <v>683</v>
      </c>
      <c r="P69">
        <v>6213110</v>
      </c>
      <c r="Q69">
        <v>1</v>
      </c>
      <c r="R69">
        <v>1</v>
      </c>
      <c r="S69">
        <v>1</v>
      </c>
      <c r="T69">
        <v>0</v>
      </c>
      <c r="U69">
        <v>0</v>
      </c>
      <c r="V69">
        <v>0</v>
      </c>
      <c r="W69">
        <v>0</v>
      </c>
      <c r="X69">
        <v>0</v>
      </c>
      <c r="Y69">
        <v>1</v>
      </c>
      <c r="Z69">
        <v>0</v>
      </c>
      <c r="AA69">
        <v>0</v>
      </c>
      <c r="AB69">
        <v>0</v>
      </c>
      <c r="AC69">
        <v>1</v>
      </c>
      <c r="AD69">
        <v>0</v>
      </c>
      <c r="AE69">
        <v>0</v>
      </c>
      <c r="AF69">
        <v>0</v>
      </c>
      <c r="AG69">
        <v>0</v>
      </c>
      <c r="AH69">
        <v>1</v>
      </c>
      <c r="AI69">
        <v>0</v>
      </c>
      <c r="AJ69">
        <v>0</v>
      </c>
      <c r="AK69">
        <v>0</v>
      </c>
      <c r="AL69">
        <v>0</v>
      </c>
      <c r="AM69">
        <v>69</v>
      </c>
      <c r="AN69">
        <v>69</v>
      </c>
      <c r="AO69">
        <v>0</v>
      </c>
      <c r="AP69">
        <v>0</v>
      </c>
      <c r="AQ69">
        <v>0</v>
      </c>
      <c r="AR69">
        <v>0</v>
      </c>
      <c r="AS69">
        <v>0</v>
      </c>
      <c r="AT69">
        <v>35</v>
      </c>
      <c r="AU69">
        <v>34</v>
      </c>
      <c r="AV69">
        <v>13</v>
      </c>
      <c r="AW69">
        <v>49</v>
      </c>
      <c r="AX69">
        <v>1</v>
      </c>
      <c r="AY69">
        <v>6</v>
      </c>
      <c r="AZ69">
        <v>0</v>
      </c>
      <c r="BA69">
        <v>0</v>
      </c>
      <c r="BB69">
        <v>43</v>
      </c>
      <c r="BC69">
        <v>23</v>
      </c>
      <c r="BD69">
        <v>3</v>
      </c>
      <c r="BE69">
        <v>0</v>
      </c>
      <c r="BF69">
        <v>0</v>
      </c>
      <c r="BG69">
        <v>0</v>
      </c>
      <c r="BH69" t="s">
        <v>549</v>
      </c>
      <c r="BI69" t="s">
        <v>5</v>
      </c>
      <c r="BJ69" t="s">
        <v>8</v>
      </c>
      <c r="BK69" s="5" t="s">
        <v>12</v>
      </c>
      <c r="BL69" s="5" t="s">
        <v>19</v>
      </c>
      <c r="BM69" s="5" t="s">
        <v>80</v>
      </c>
      <c r="BN69" s="5" t="s">
        <v>1318</v>
      </c>
      <c r="BO69" s="5" t="s">
        <v>1318</v>
      </c>
      <c r="BP69" s="5" t="s">
        <v>1318</v>
      </c>
      <c r="BQ69" s="5" t="s">
        <v>1309</v>
      </c>
    </row>
    <row r="70" spans="1:69" x14ac:dyDescent="0.2">
      <c r="A70" t="s">
        <v>469</v>
      </c>
      <c r="B70" t="s">
        <v>487</v>
      </c>
      <c r="C70" t="s">
        <v>488</v>
      </c>
      <c r="D70">
        <v>35</v>
      </c>
      <c r="E70" t="s">
        <v>549</v>
      </c>
      <c r="F70">
        <v>3534401</v>
      </c>
      <c r="G70" t="s">
        <v>684</v>
      </c>
      <c r="H70">
        <v>35008214</v>
      </c>
      <c r="I70">
        <v>4</v>
      </c>
      <c r="J70">
        <v>1</v>
      </c>
      <c r="K70">
        <v>0</v>
      </c>
      <c r="L70" t="s">
        <v>87</v>
      </c>
      <c r="M70" t="s">
        <v>329</v>
      </c>
      <c r="O70" t="s">
        <v>577</v>
      </c>
      <c r="P70">
        <v>6083210</v>
      </c>
      <c r="Q70">
        <v>1</v>
      </c>
      <c r="R70">
        <v>1</v>
      </c>
      <c r="S70">
        <v>1</v>
      </c>
      <c r="T70">
        <v>0</v>
      </c>
      <c r="U70">
        <v>0</v>
      </c>
      <c r="V70">
        <v>0</v>
      </c>
      <c r="W70">
        <v>0</v>
      </c>
      <c r="X70">
        <v>0</v>
      </c>
      <c r="Y70">
        <v>1</v>
      </c>
      <c r="Z70">
        <v>0</v>
      </c>
      <c r="AA70">
        <v>0</v>
      </c>
      <c r="AB70">
        <v>0</v>
      </c>
      <c r="AC70">
        <v>1</v>
      </c>
      <c r="AD70">
        <v>0</v>
      </c>
      <c r="AE70">
        <v>0</v>
      </c>
      <c r="AF70">
        <v>0</v>
      </c>
      <c r="AG70">
        <v>0</v>
      </c>
      <c r="AH70">
        <v>1</v>
      </c>
      <c r="AI70">
        <v>0</v>
      </c>
      <c r="AJ70">
        <v>0</v>
      </c>
      <c r="AK70">
        <v>0</v>
      </c>
      <c r="AL70">
        <v>0</v>
      </c>
      <c r="AM70">
        <v>55</v>
      </c>
      <c r="AN70">
        <v>55</v>
      </c>
      <c r="AO70">
        <v>0</v>
      </c>
      <c r="AP70">
        <v>0</v>
      </c>
      <c r="AQ70">
        <v>0</v>
      </c>
      <c r="AR70">
        <v>0</v>
      </c>
      <c r="AS70">
        <v>0</v>
      </c>
      <c r="AT70">
        <v>34</v>
      </c>
      <c r="AU70">
        <v>21</v>
      </c>
      <c r="AV70">
        <v>38</v>
      </c>
      <c r="AW70">
        <v>14</v>
      </c>
      <c r="AX70">
        <v>0</v>
      </c>
      <c r="AY70">
        <v>3</v>
      </c>
      <c r="AZ70">
        <v>0</v>
      </c>
      <c r="BA70">
        <v>0</v>
      </c>
      <c r="BB70">
        <v>15</v>
      </c>
      <c r="BC70">
        <v>37</v>
      </c>
      <c r="BD70">
        <v>3</v>
      </c>
      <c r="BE70">
        <v>0</v>
      </c>
      <c r="BF70">
        <v>0</v>
      </c>
      <c r="BG70">
        <v>0</v>
      </c>
      <c r="BH70" t="s">
        <v>549</v>
      </c>
      <c r="BI70" t="s">
        <v>5</v>
      </c>
      <c r="BJ70" t="s">
        <v>8</v>
      </c>
      <c r="BK70" s="5" t="s">
        <v>12</v>
      </c>
      <c r="BL70" s="5" t="s">
        <v>19</v>
      </c>
      <c r="BM70" s="5" t="s">
        <v>80</v>
      </c>
      <c r="BN70" s="5" t="s">
        <v>1318</v>
      </c>
      <c r="BO70" s="5" t="s">
        <v>1318</v>
      </c>
      <c r="BP70" s="5" t="s">
        <v>1318</v>
      </c>
      <c r="BQ70" s="5" t="s">
        <v>1309</v>
      </c>
    </row>
    <row r="71" spans="1:69" x14ac:dyDescent="0.2">
      <c r="A71" t="s">
        <v>469</v>
      </c>
      <c r="B71" t="s">
        <v>487</v>
      </c>
      <c r="C71" t="s">
        <v>488</v>
      </c>
      <c r="D71">
        <v>35</v>
      </c>
      <c r="E71" t="s">
        <v>549</v>
      </c>
      <c r="F71">
        <v>3534401</v>
      </c>
      <c r="G71" t="s">
        <v>685</v>
      </c>
      <c r="H71">
        <v>35008763</v>
      </c>
      <c r="I71">
        <v>4</v>
      </c>
      <c r="J71">
        <v>1</v>
      </c>
      <c r="K71">
        <v>0</v>
      </c>
      <c r="L71" t="s">
        <v>686</v>
      </c>
      <c r="M71" t="s">
        <v>216</v>
      </c>
      <c r="O71" t="s">
        <v>84</v>
      </c>
      <c r="P71">
        <v>6190120</v>
      </c>
      <c r="Q71">
        <v>1</v>
      </c>
      <c r="R71">
        <v>1</v>
      </c>
      <c r="S71">
        <v>1</v>
      </c>
      <c r="T71">
        <v>0</v>
      </c>
      <c r="U71">
        <v>0</v>
      </c>
      <c r="V71">
        <v>0</v>
      </c>
      <c r="W71">
        <v>0</v>
      </c>
      <c r="X71">
        <v>0</v>
      </c>
      <c r="Y71">
        <v>1</v>
      </c>
      <c r="Z71">
        <v>0</v>
      </c>
      <c r="AA71">
        <v>0</v>
      </c>
      <c r="AB71">
        <v>0</v>
      </c>
      <c r="AC71">
        <v>1</v>
      </c>
      <c r="AD71">
        <v>0</v>
      </c>
      <c r="AE71">
        <v>0</v>
      </c>
      <c r="AF71">
        <v>0</v>
      </c>
      <c r="AG71">
        <v>0</v>
      </c>
      <c r="AH71">
        <v>1</v>
      </c>
      <c r="AI71">
        <v>0</v>
      </c>
      <c r="AJ71">
        <v>0</v>
      </c>
      <c r="AK71">
        <v>0</v>
      </c>
      <c r="AL71">
        <v>0</v>
      </c>
      <c r="AM71">
        <v>518</v>
      </c>
      <c r="AN71">
        <v>71</v>
      </c>
      <c r="AO71">
        <v>386</v>
      </c>
      <c r="AP71">
        <v>61</v>
      </c>
      <c r="AQ71">
        <v>0</v>
      </c>
      <c r="AR71">
        <v>0</v>
      </c>
      <c r="AS71">
        <v>7</v>
      </c>
      <c r="AT71">
        <v>256</v>
      </c>
      <c r="AU71">
        <v>262</v>
      </c>
      <c r="AV71">
        <v>182</v>
      </c>
      <c r="AW71">
        <v>251</v>
      </c>
      <c r="AX71">
        <v>5</v>
      </c>
      <c r="AY71">
        <v>78</v>
      </c>
      <c r="AZ71">
        <v>2</v>
      </c>
      <c r="BA71">
        <v>0</v>
      </c>
      <c r="BB71">
        <v>13</v>
      </c>
      <c r="BC71">
        <v>56</v>
      </c>
      <c r="BD71">
        <v>226</v>
      </c>
      <c r="BE71">
        <v>160</v>
      </c>
      <c r="BF71">
        <v>62</v>
      </c>
      <c r="BG71">
        <v>1</v>
      </c>
      <c r="BH71" t="s">
        <v>549</v>
      </c>
      <c r="BI71" t="s">
        <v>5</v>
      </c>
      <c r="BJ71" t="s">
        <v>8</v>
      </c>
      <c r="BK71" s="5" t="s">
        <v>12</v>
      </c>
      <c r="BL71" s="5" t="s">
        <v>19</v>
      </c>
      <c r="BM71" s="5" t="s">
        <v>81</v>
      </c>
      <c r="BN71" s="5" t="s">
        <v>1318</v>
      </c>
      <c r="BO71" s="5" t="s">
        <v>1318</v>
      </c>
      <c r="BP71" s="5" t="s">
        <v>1318</v>
      </c>
      <c r="BQ71" s="5" t="s">
        <v>1309</v>
      </c>
    </row>
    <row r="72" spans="1:69" x14ac:dyDescent="0.2">
      <c r="A72" t="s">
        <v>469</v>
      </c>
      <c r="B72" t="s">
        <v>487</v>
      </c>
      <c r="C72" t="s">
        <v>488</v>
      </c>
      <c r="D72">
        <v>35</v>
      </c>
      <c r="E72" t="s">
        <v>549</v>
      </c>
      <c r="F72">
        <v>3534401</v>
      </c>
      <c r="G72" t="s">
        <v>687</v>
      </c>
      <c r="H72">
        <v>35008796</v>
      </c>
      <c r="I72">
        <v>4</v>
      </c>
      <c r="J72">
        <v>1</v>
      </c>
      <c r="L72" t="s">
        <v>479</v>
      </c>
      <c r="M72" t="s">
        <v>121</v>
      </c>
      <c r="O72" t="s">
        <v>683</v>
      </c>
      <c r="P72">
        <v>6216240</v>
      </c>
      <c r="Q72">
        <v>3</v>
      </c>
      <c r="BH72" t="s">
        <v>549</v>
      </c>
      <c r="BI72" t="s">
        <v>5</v>
      </c>
      <c r="BJ72" t="s">
        <v>8</v>
      </c>
      <c r="BK72" s="5"/>
      <c r="BL72" s="5" t="s">
        <v>20</v>
      </c>
      <c r="BM72" s="5" t="s">
        <v>1310</v>
      </c>
      <c r="BN72" s="5" t="s">
        <v>1310</v>
      </c>
      <c r="BO72" s="5" t="s">
        <v>1310</v>
      </c>
      <c r="BP72" s="5" t="s">
        <v>1310</v>
      </c>
      <c r="BQ72" s="5" t="s">
        <v>1310</v>
      </c>
    </row>
    <row r="73" spans="1:69" x14ac:dyDescent="0.2">
      <c r="A73" t="s">
        <v>469</v>
      </c>
      <c r="B73" t="s">
        <v>487</v>
      </c>
      <c r="C73" t="s">
        <v>488</v>
      </c>
      <c r="D73">
        <v>35</v>
      </c>
      <c r="E73" t="s">
        <v>549</v>
      </c>
      <c r="F73">
        <v>3534401</v>
      </c>
      <c r="G73" t="s">
        <v>688</v>
      </c>
      <c r="H73">
        <v>35008844</v>
      </c>
      <c r="I73">
        <v>4</v>
      </c>
      <c r="J73">
        <v>1</v>
      </c>
      <c r="K73">
        <v>0</v>
      </c>
      <c r="L73" t="s">
        <v>689</v>
      </c>
      <c r="M73" t="s">
        <v>431</v>
      </c>
      <c r="O73" t="s">
        <v>589</v>
      </c>
      <c r="P73">
        <v>6182032</v>
      </c>
      <c r="Q73">
        <v>1</v>
      </c>
      <c r="R73">
        <v>1</v>
      </c>
      <c r="S73">
        <v>1</v>
      </c>
      <c r="T73">
        <v>0</v>
      </c>
      <c r="U73">
        <v>0</v>
      </c>
      <c r="V73">
        <v>0</v>
      </c>
      <c r="W73">
        <v>0</v>
      </c>
      <c r="X73">
        <v>0</v>
      </c>
      <c r="Y73">
        <v>1</v>
      </c>
      <c r="Z73">
        <v>0</v>
      </c>
      <c r="AA73">
        <v>0</v>
      </c>
      <c r="AB73">
        <v>0</v>
      </c>
      <c r="AC73">
        <v>1</v>
      </c>
      <c r="AD73">
        <v>0</v>
      </c>
      <c r="AE73">
        <v>0</v>
      </c>
      <c r="AF73">
        <v>0</v>
      </c>
      <c r="AG73">
        <v>0</v>
      </c>
      <c r="AH73">
        <v>1</v>
      </c>
      <c r="AI73">
        <v>0</v>
      </c>
      <c r="AJ73">
        <v>0</v>
      </c>
      <c r="AK73">
        <v>0</v>
      </c>
      <c r="AL73">
        <v>0</v>
      </c>
      <c r="AM73">
        <v>22</v>
      </c>
      <c r="AN73">
        <v>22</v>
      </c>
      <c r="AO73">
        <v>0</v>
      </c>
      <c r="AP73">
        <v>0</v>
      </c>
      <c r="AQ73">
        <v>0</v>
      </c>
      <c r="AR73">
        <v>0</v>
      </c>
      <c r="AS73">
        <v>2</v>
      </c>
      <c r="AT73">
        <v>11</v>
      </c>
      <c r="AU73">
        <v>11</v>
      </c>
      <c r="AV73">
        <v>12</v>
      </c>
      <c r="AW73">
        <v>8</v>
      </c>
      <c r="AX73">
        <v>1</v>
      </c>
      <c r="AY73">
        <v>1</v>
      </c>
      <c r="AZ73">
        <v>0</v>
      </c>
      <c r="BA73">
        <v>0</v>
      </c>
      <c r="BB73">
        <v>10</v>
      </c>
      <c r="BC73">
        <v>11</v>
      </c>
      <c r="BD73">
        <v>1</v>
      </c>
      <c r="BE73">
        <v>0</v>
      </c>
      <c r="BF73">
        <v>0</v>
      </c>
      <c r="BG73">
        <v>0</v>
      </c>
      <c r="BH73" t="s">
        <v>549</v>
      </c>
      <c r="BI73" t="s">
        <v>5</v>
      </c>
      <c r="BJ73" t="s">
        <v>8</v>
      </c>
      <c r="BK73" s="5" t="s">
        <v>12</v>
      </c>
      <c r="BL73" s="5" t="s">
        <v>19</v>
      </c>
      <c r="BM73" s="5" t="s">
        <v>79</v>
      </c>
      <c r="BN73" s="5" t="s">
        <v>1318</v>
      </c>
      <c r="BO73" s="5" t="s">
        <v>1318</v>
      </c>
      <c r="BP73" s="5" t="s">
        <v>1318</v>
      </c>
      <c r="BQ73" s="5" t="s">
        <v>1309</v>
      </c>
    </row>
    <row r="74" spans="1:69" x14ac:dyDescent="0.2">
      <c r="A74" t="s">
        <v>469</v>
      </c>
      <c r="B74" t="s">
        <v>487</v>
      </c>
      <c r="C74" t="s">
        <v>488</v>
      </c>
      <c r="D74">
        <v>35</v>
      </c>
      <c r="E74" t="s">
        <v>549</v>
      </c>
      <c r="F74">
        <v>3534401</v>
      </c>
      <c r="G74" t="s">
        <v>690</v>
      </c>
      <c r="H74">
        <v>35009391</v>
      </c>
      <c r="I74">
        <v>4</v>
      </c>
      <c r="J74">
        <v>1</v>
      </c>
      <c r="K74">
        <v>0</v>
      </c>
      <c r="L74" t="s">
        <v>545</v>
      </c>
      <c r="M74" t="s">
        <v>303</v>
      </c>
      <c r="O74" t="s">
        <v>555</v>
      </c>
      <c r="P74">
        <v>6028060</v>
      </c>
      <c r="Q74">
        <v>1</v>
      </c>
      <c r="R74">
        <v>1</v>
      </c>
      <c r="S74">
        <v>1</v>
      </c>
      <c r="T74">
        <v>0</v>
      </c>
      <c r="U74">
        <v>0</v>
      </c>
      <c r="V74">
        <v>0</v>
      </c>
      <c r="W74">
        <v>0</v>
      </c>
      <c r="X74">
        <v>0</v>
      </c>
      <c r="Y74">
        <v>1</v>
      </c>
      <c r="Z74">
        <v>0</v>
      </c>
      <c r="AA74">
        <v>0</v>
      </c>
      <c r="AB74">
        <v>0</v>
      </c>
      <c r="AC74">
        <v>1</v>
      </c>
      <c r="AD74">
        <v>0</v>
      </c>
      <c r="AE74">
        <v>0</v>
      </c>
      <c r="AF74">
        <v>0</v>
      </c>
      <c r="AG74">
        <v>0</v>
      </c>
      <c r="AH74">
        <v>1</v>
      </c>
      <c r="AI74">
        <v>0</v>
      </c>
      <c r="AJ74">
        <v>0</v>
      </c>
      <c r="AK74">
        <v>0</v>
      </c>
      <c r="AL74">
        <v>0</v>
      </c>
      <c r="AM74">
        <v>34</v>
      </c>
      <c r="AN74">
        <v>34</v>
      </c>
      <c r="AO74">
        <v>0</v>
      </c>
      <c r="AP74">
        <v>0</v>
      </c>
      <c r="AQ74">
        <v>0</v>
      </c>
      <c r="AR74">
        <v>0</v>
      </c>
      <c r="AS74">
        <v>0</v>
      </c>
      <c r="AT74">
        <v>18</v>
      </c>
      <c r="AU74">
        <v>16</v>
      </c>
      <c r="AV74">
        <v>23</v>
      </c>
      <c r="AW74">
        <v>10</v>
      </c>
      <c r="AX74">
        <v>0</v>
      </c>
      <c r="AY74">
        <v>1</v>
      </c>
      <c r="AZ74">
        <v>0</v>
      </c>
      <c r="BA74">
        <v>0</v>
      </c>
      <c r="BB74">
        <v>23</v>
      </c>
      <c r="BC74">
        <v>11</v>
      </c>
      <c r="BD74">
        <v>0</v>
      </c>
      <c r="BE74">
        <v>0</v>
      </c>
      <c r="BF74">
        <v>0</v>
      </c>
      <c r="BG74">
        <v>0</v>
      </c>
      <c r="BH74" t="s">
        <v>549</v>
      </c>
      <c r="BI74" t="s">
        <v>5</v>
      </c>
      <c r="BJ74" t="s">
        <v>8</v>
      </c>
      <c r="BK74" s="5" t="s">
        <v>12</v>
      </c>
      <c r="BL74" s="5" t="s">
        <v>19</v>
      </c>
      <c r="BM74" s="5" t="s">
        <v>79</v>
      </c>
      <c r="BN74" s="5" t="s">
        <v>1318</v>
      </c>
      <c r="BO74" s="5" t="s">
        <v>1318</v>
      </c>
      <c r="BP74" s="5" t="s">
        <v>1318</v>
      </c>
      <c r="BQ74" s="5" t="s">
        <v>1309</v>
      </c>
    </row>
    <row r="75" spans="1:69" x14ac:dyDescent="0.2">
      <c r="A75" t="s">
        <v>469</v>
      </c>
      <c r="B75" t="s">
        <v>487</v>
      </c>
      <c r="C75" t="s">
        <v>488</v>
      </c>
      <c r="D75">
        <v>35</v>
      </c>
      <c r="E75" t="s">
        <v>549</v>
      </c>
      <c r="F75">
        <v>3534401</v>
      </c>
      <c r="G75" t="s">
        <v>691</v>
      </c>
      <c r="H75">
        <v>35009395</v>
      </c>
      <c r="I75">
        <v>4</v>
      </c>
      <c r="J75">
        <v>1</v>
      </c>
      <c r="K75">
        <v>0</v>
      </c>
      <c r="L75" t="s">
        <v>389</v>
      </c>
      <c r="M75" t="s">
        <v>247</v>
      </c>
      <c r="O75" t="s">
        <v>444</v>
      </c>
      <c r="P75">
        <v>6233020</v>
      </c>
      <c r="Q75">
        <v>1</v>
      </c>
      <c r="R75">
        <v>1</v>
      </c>
      <c r="S75">
        <v>1</v>
      </c>
      <c r="T75">
        <v>0</v>
      </c>
      <c r="U75">
        <v>0</v>
      </c>
      <c r="V75">
        <v>0</v>
      </c>
      <c r="W75">
        <v>0</v>
      </c>
      <c r="X75">
        <v>0</v>
      </c>
      <c r="Y75">
        <v>1</v>
      </c>
      <c r="Z75">
        <v>0</v>
      </c>
      <c r="AA75">
        <v>0</v>
      </c>
      <c r="AB75">
        <v>0</v>
      </c>
      <c r="AC75">
        <v>1</v>
      </c>
      <c r="AD75">
        <v>0</v>
      </c>
      <c r="AE75">
        <v>0</v>
      </c>
      <c r="AF75">
        <v>0</v>
      </c>
      <c r="AG75">
        <v>0</v>
      </c>
      <c r="AH75">
        <v>1</v>
      </c>
      <c r="AI75">
        <v>0</v>
      </c>
      <c r="AJ75">
        <v>0</v>
      </c>
      <c r="AK75">
        <v>0</v>
      </c>
      <c r="AL75">
        <v>0</v>
      </c>
      <c r="AM75">
        <v>1008</v>
      </c>
      <c r="AN75">
        <v>1008</v>
      </c>
      <c r="AO75">
        <v>0</v>
      </c>
      <c r="AP75">
        <v>0</v>
      </c>
      <c r="AQ75">
        <v>0</v>
      </c>
      <c r="AR75">
        <v>0</v>
      </c>
      <c r="AS75">
        <v>2</v>
      </c>
      <c r="AT75">
        <v>505</v>
      </c>
      <c r="AU75">
        <v>503</v>
      </c>
      <c r="AV75">
        <v>647</v>
      </c>
      <c r="AW75">
        <v>185</v>
      </c>
      <c r="AX75">
        <v>17</v>
      </c>
      <c r="AY75">
        <v>154</v>
      </c>
      <c r="AZ75">
        <v>1</v>
      </c>
      <c r="BA75">
        <v>4</v>
      </c>
      <c r="BB75">
        <v>932</v>
      </c>
      <c r="BC75">
        <v>76</v>
      </c>
      <c r="BD75">
        <v>0</v>
      </c>
      <c r="BE75">
        <v>0</v>
      </c>
      <c r="BF75">
        <v>0</v>
      </c>
      <c r="BG75">
        <v>0</v>
      </c>
      <c r="BH75" t="s">
        <v>549</v>
      </c>
      <c r="BI75" t="s">
        <v>5</v>
      </c>
      <c r="BJ75" t="s">
        <v>8</v>
      </c>
      <c r="BK75" s="5" t="s">
        <v>12</v>
      </c>
      <c r="BL75" s="5" t="s">
        <v>19</v>
      </c>
      <c r="BM75" s="5" t="s">
        <v>86</v>
      </c>
      <c r="BN75" s="5" t="s">
        <v>1318</v>
      </c>
      <c r="BO75" s="5" t="s">
        <v>1318</v>
      </c>
      <c r="BP75" s="5" t="s">
        <v>1318</v>
      </c>
      <c r="BQ75" s="5" t="s">
        <v>1309</v>
      </c>
    </row>
    <row r="76" spans="1:69" x14ac:dyDescent="0.2">
      <c r="A76" t="s">
        <v>469</v>
      </c>
      <c r="B76" t="s">
        <v>487</v>
      </c>
      <c r="C76" t="s">
        <v>488</v>
      </c>
      <c r="D76">
        <v>35</v>
      </c>
      <c r="E76" t="s">
        <v>549</v>
      </c>
      <c r="F76">
        <v>3534401</v>
      </c>
      <c r="G76" t="s">
        <v>692</v>
      </c>
      <c r="H76">
        <v>35009401</v>
      </c>
      <c r="I76">
        <v>4</v>
      </c>
      <c r="J76">
        <v>1</v>
      </c>
      <c r="K76">
        <v>0</v>
      </c>
      <c r="L76" t="s">
        <v>87</v>
      </c>
      <c r="M76" t="s">
        <v>464</v>
      </c>
      <c r="O76" t="s">
        <v>577</v>
      </c>
      <c r="P76">
        <v>6083200</v>
      </c>
      <c r="Q76">
        <v>1</v>
      </c>
      <c r="R76">
        <v>1</v>
      </c>
      <c r="S76">
        <v>1</v>
      </c>
      <c r="T76">
        <v>0</v>
      </c>
      <c r="U76">
        <v>0</v>
      </c>
      <c r="V76">
        <v>0</v>
      </c>
      <c r="W76">
        <v>0</v>
      </c>
      <c r="X76">
        <v>0</v>
      </c>
      <c r="Y76">
        <v>1</v>
      </c>
      <c r="Z76">
        <v>0</v>
      </c>
      <c r="AA76">
        <v>0</v>
      </c>
      <c r="AB76">
        <v>0</v>
      </c>
      <c r="AC76">
        <v>1</v>
      </c>
      <c r="AD76">
        <v>0</v>
      </c>
      <c r="AE76">
        <v>0</v>
      </c>
      <c r="AF76">
        <v>0</v>
      </c>
      <c r="AG76">
        <v>0</v>
      </c>
      <c r="AH76">
        <v>1</v>
      </c>
      <c r="AI76">
        <v>0</v>
      </c>
      <c r="AJ76">
        <v>0</v>
      </c>
      <c r="AK76">
        <v>0</v>
      </c>
      <c r="AL76">
        <v>0</v>
      </c>
      <c r="AM76">
        <v>25</v>
      </c>
      <c r="AN76">
        <v>25</v>
      </c>
      <c r="AO76">
        <v>0</v>
      </c>
      <c r="AP76">
        <v>0</v>
      </c>
      <c r="AQ76">
        <v>0</v>
      </c>
      <c r="AR76">
        <v>0</v>
      </c>
      <c r="AS76">
        <v>0</v>
      </c>
      <c r="AT76">
        <v>13</v>
      </c>
      <c r="AU76">
        <v>12</v>
      </c>
      <c r="AV76">
        <v>20</v>
      </c>
      <c r="AW76">
        <v>3</v>
      </c>
      <c r="AX76">
        <v>0</v>
      </c>
      <c r="AY76">
        <v>2</v>
      </c>
      <c r="AZ76">
        <v>0</v>
      </c>
      <c r="BA76">
        <v>0</v>
      </c>
      <c r="BB76">
        <v>18</v>
      </c>
      <c r="BC76">
        <v>7</v>
      </c>
      <c r="BD76">
        <v>0</v>
      </c>
      <c r="BE76">
        <v>0</v>
      </c>
      <c r="BF76">
        <v>0</v>
      </c>
      <c r="BG76">
        <v>0</v>
      </c>
      <c r="BH76" t="s">
        <v>549</v>
      </c>
      <c r="BI76" t="s">
        <v>5</v>
      </c>
      <c r="BJ76" t="s">
        <v>8</v>
      </c>
      <c r="BK76" s="5" t="s">
        <v>12</v>
      </c>
      <c r="BL76" s="5" t="s">
        <v>19</v>
      </c>
      <c r="BM76" s="5" t="s">
        <v>79</v>
      </c>
      <c r="BN76" s="5" t="s">
        <v>1318</v>
      </c>
      <c r="BO76" s="5" t="s">
        <v>1318</v>
      </c>
      <c r="BP76" s="5" t="s">
        <v>1318</v>
      </c>
      <c r="BQ76" s="5" t="s">
        <v>1309</v>
      </c>
    </row>
    <row r="77" spans="1:69" x14ac:dyDescent="0.2">
      <c r="A77" t="s">
        <v>469</v>
      </c>
      <c r="B77" t="s">
        <v>487</v>
      </c>
      <c r="C77" t="s">
        <v>488</v>
      </c>
      <c r="D77">
        <v>35</v>
      </c>
      <c r="E77" t="s">
        <v>549</v>
      </c>
      <c r="F77">
        <v>3534401</v>
      </c>
      <c r="G77" t="s">
        <v>693</v>
      </c>
      <c r="H77">
        <v>35009412</v>
      </c>
      <c r="I77">
        <v>4</v>
      </c>
      <c r="J77">
        <v>1</v>
      </c>
      <c r="K77">
        <v>0</v>
      </c>
      <c r="L77" t="s">
        <v>694</v>
      </c>
      <c r="M77" t="s">
        <v>239</v>
      </c>
      <c r="O77" t="s">
        <v>566</v>
      </c>
      <c r="P77">
        <v>6028140</v>
      </c>
      <c r="Q77">
        <v>1</v>
      </c>
      <c r="R77">
        <v>1</v>
      </c>
      <c r="S77">
        <v>1</v>
      </c>
      <c r="T77">
        <v>0</v>
      </c>
      <c r="U77">
        <v>0</v>
      </c>
      <c r="V77">
        <v>0</v>
      </c>
      <c r="W77">
        <v>0</v>
      </c>
      <c r="X77">
        <v>0</v>
      </c>
      <c r="Y77">
        <v>1</v>
      </c>
      <c r="Z77">
        <v>0</v>
      </c>
      <c r="AA77">
        <v>0</v>
      </c>
      <c r="AB77">
        <v>0</v>
      </c>
      <c r="AC77">
        <v>1</v>
      </c>
      <c r="AD77">
        <v>0</v>
      </c>
      <c r="AE77">
        <v>0</v>
      </c>
      <c r="AF77">
        <v>0</v>
      </c>
      <c r="AG77">
        <v>0</v>
      </c>
      <c r="AH77">
        <v>1</v>
      </c>
      <c r="AI77">
        <v>0</v>
      </c>
      <c r="AJ77">
        <v>0</v>
      </c>
      <c r="AK77">
        <v>0</v>
      </c>
      <c r="AL77">
        <v>0</v>
      </c>
      <c r="AM77">
        <v>58</v>
      </c>
      <c r="AN77">
        <v>58</v>
      </c>
      <c r="AO77">
        <v>0</v>
      </c>
      <c r="AP77">
        <v>0</v>
      </c>
      <c r="AQ77">
        <v>0</v>
      </c>
      <c r="AR77">
        <v>0</v>
      </c>
      <c r="AS77">
        <v>0</v>
      </c>
      <c r="AT77">
        <v>30</v>
      </c>
      <c r="AU77">
        <v>28</v>
      </c>
      <c r="AV77">
        <v>28</v>
      </c>
      <c r="AW77">
        <v>28</v>
      </c>
      <c r="AX77">
        <v>1</v>
      </c>
      <c r="AY77">
        <v>1</v>
      </c>
      <c r="AZ77">
        <v>0</v>
      </c>
      <c r="BA77">
        <v>0</v>
      </c>
      <c r="BB77">
        <v>37</v>
      </c>
      <c r="BC77">
        <v>20</v>
      </c>
      <c r="BD77">
        <v>1</v>
      </c>
      <c r="BE77">
        <v>0</v>
      </c>
      <c r="BF77">
        <v>0</v>
      </c>
      <c r="BG77">
        <v>0</v>
      </c>
      <c r="BH77" t="s">
        <v>549</v>
      </c>
      <c r="BI77" t="s">
        <v>5</v>
      </c>
      <c r="BJ77" t="s">
        <v>8</v>
      </c>
      <c r="BK77" s="5" t="s">
        <v>12</v>
      </c>
      <c r="BL77" s="5" t="s">
        <v>19</v>
      </c>
      <c r="BM77" s="5" t="s">
        <v>80</v>
      </c>
      <c r="BN77" s="5" t="s">
        <v>1318</v>
      </c>
      <c r="BO77" s="5" t="s">
        <v>1318</v>
      </c>
      <c r="BP77" s="5" t="s">
        <v>1318</v>
      </c>
      <c r="BQ77" s="5" t="s">
        <v>1309</v>
      </c>
    </row>
    <row r="78" spans="1:69" x14ac:dyDescent="0.2">
      <c r="A78" t="s">
        <v>469</v>
      </c>
      <c r="B78" t="s">
        <v>487</v>
      </c>
      <c r="C78" t="s">
        <v>488</v>
      </c>
      <c r="D78">
        <v>35</v>
      </c>
      <c r="E78" t="s">
        <v>549</v>
      </c>
      <c r="F78">
        <v>3534401</v>
      </c>
      <c r="G78" t="s">
        <v>695</v>
      </c>
      <c r="H78">
        <v>35009440</v>
      </c>
      <c r="I78">
        <v>4</v>
      </c>
      <c r="J78">
        <v>1</v>
      </c>
      <c r="K78">
        <v>0</v>
      </c>
      <c r="L78" t="s">
        <v>517</v>
      </c>
      <c r="M78" t="s">
        <v>351</v>
      </c>
      <c r="O78" t="s">
        <v>87</v>
      </c>
      <c r="P78">
        <v>6126320</v>
      </c>
      <c r="Q78">
        <v>1</v>
      </c>
      <c r="R78">
        <v>1</v>
      </c>
      <c r="S78">
        <v>1</v>
      </c>
      <c r="T78">
        <v>0</v>
      </c>
      <c r="U78">
        <v>0</v>
      </c>
      <c r="V78">
        <v>0</v>
      </c>
      <c r="W78">
        <v>0</v>
      </c>
      <c r="X78">
        <v>0</v>
      </c>
      <c r="Y78">
        <v>1</v>
      </c>
      <c r="Z78">
        <v>0</v>
      </c>
      <c r="AA78">
        <v>0</v>
      </c>
      <c r="AB78">
        <v>0</v>
      </c>
      <c r="AC78">
        <v>1</v>
      </c>
      <c r="AD78">
        <v>0</v>
      </c>
      <c r="AE78">
        <v>0</v>
      </c>
      <c r="AF78">
        <v>0</v>
      </c>
      <c r="AG78">
        <v>0</v>
      </c>
      <c r="AH78">
        <v>1</v>
      </c>
      <c r="AI78">
        <v>0</v>
      </c>
      <c r="AJ78">
        <v>0</v>
      </c>
      <c r="AK78">
        <v>0</v>
      </c>
      <c r="AL78">
        <v>0</v>
      </c>
      <c r="AM78">
        <v>19</v>
      </c>
      <c r="AN78">
        <v>19</v>
      </c>
      <c r="AO78">
        <v>0</v>
      </c>
      <c r="AP78">
        <v>0</v>
      </c>
      <c r="AQ78">
        <v>0</v>
      </c>
      <c r="AR78">
        <v>0</v>
      </c>
      <c r="AS78">
        <v>0</v>
      </c>
      <c r="AT78">
        <v>12</v>
      </c>
      <c r="AU78">
        <v>7</v>
      </c>
      <c r="AV78">
        <v>13</v>
      </c>
      <c r="AW78">
        <v>5</v>
      </c>
      <c r="AX78">
        <v>1</v>
      </c>
      <c r="AY78">
        <v>0</v>
      </c>
      <c r="AZ78">
        <v>0</v>
      </c>
      <c r="BA78">
        <v>0</v>
      </c>
      <c r="BB78">
        <v>12</v>
      </c>
      <c r="BC78">
        <v>7</v>
      </c>
      <c r="BD78">
        <v>0</v>
      </c>
      <c r="BE78">
        <v>0</v>
      </c>
      <c r="BF78">
        <v>0</v>
      </c>
      <c r="BG78">
        <v>0</v>
      </c>
      <c r="BH78" t="s">
        <v>549</v>
      </c>
      <c r="BI78" t="s">
        <v>5</v>
      </c>
      <c r="BJ78" t="s">
        <v>8</v>
      </c>
      <c r="BK78" s="5" t="s">
        <v>12</v>
      </c>
      <c r="BL78" s="5" t="s">
        <v>19</v>
      </c>
      <c r="BM78" s="5" t="s">
        <v>79</v>
      </c>
      <c r="BN78" s="5" t="s">
        <v>1318</v>
      </c>
      <c r="BO78" s="5" t="s">
        <v>1318</v>
      </c>
      <c r="BP78" s="5" t="s">
        <v>1318</v>
      </c>
      <c r="BQ78" s="5" t="s">
        <v>1309</v>
      </c>
    </row>
    <row r="79" spans="1:69" x14ac:dyDescent="0.2">
      <c r="A79" t="s">
        <v>469</v>
      </c>
      <c r="B79" t="s">
        <v>487</v>
      </c>
      <c r="C79" t="s">
        <v>488</v>
      </c>
      <c r="D79">
        <v>35</v>
      </c>
      <c r="E79" t="s">
        <v>549</v>
      </c>
      <c r="F79">
        <v>3534401</v>
      </c>
      <c r="G79" t="s">
        <v>696</v>
      </c>
      <c r="H79">
        <v>35009510</v>
      </c>
      <c r="I79">
        <v>4</v>
      </c>
      <c r="J79">
        <v>1</v>
      </c>
      <c r="K79">
        <v>0</v>
      </c>
      <c r="L79" t="s">
        <v>92</v>
      </c>
      <c r="M79" t="s">
        <v>268</v>
      </c>
      <c r="O79" t="s">
        <v>569</v>
      </c>
      <c r="P79">
        <v>6283120</v>
      </c>
      <c r="Q79">
        <v>1</v>
      </c>
      <c r="R79">
        <v>1</v>
      </c>
      <c r="S79">
        <v>1</v>
      </c>
      <c r="T79">
        <v>0</v>
      </c>
      <c r="U79">
        <v>0</v>
      </c>
      <c r="V79">
        <v>0</v>
      </c>
      <c r="W79">
        <v>0</v>
      </c>
      <c r="X79">
        <v>0</v>
      </c>
      <c r="Y79">
        <v>1</v>
      </c>
      <c r="Z79">
        <v>0</v>
      </c>
      <c r="AA79">
        <v>0</v>
      </c>
      <c r="AB79">
        <v>0</v>
      </c>
      <c r="AC79">
        <v>1</v>
      </c>
      <c r="AD79">
        <v>0</v>
      </c>
      <c r="AE79">
        <v>0</v>
      </c>
      <c r="AF79">
        <v>0</v>
      </c>
      <c r="AG79">
        <v>0</v>
      </c>
      <c r="AH79">
        <v>1</v>
      </c>
      <c r="AI79">
        <v>0</v>
      </c>
      <c r="AJ79">
        <v>0</v>
      </c>
      <c r="AK79">
        <v>0</v>
      </c>
      <c r="AL79">
        <v>0</v>
      </c>
      <c r="AM79">
        <v>23</v>
      </c>
      <c r="AN79">
        <v>23</v>
      </c>
      <c r="AO79">
        <v>0</v>
      </c>
      <c r="AP79">
        <v>0</v>
      </c>
      <c r="AQ79">
        <v>0</v>
      </c>
      <c r="AR79">
        <v>0</v>
      </c>
      <c r="AS79">
        <v>0</v>
      </c>
      <c r="AT79">
        <v>8</v>
      </c>
      <c r="AU79">
        <v>15</v>
      </c>
      <c r="AV79">
        <v>20</v>
      </c>
      <c r="AW79">
        <v>3</v>
      </c>
      <c r="AX79">
        <v>0</v>
      </c>
      <c r="AY79">
        <v>0</v>
      </c>
      <c r="AZ79">
        <v>0</v>
      </c>
      <c r="BA79">
        <v>0</v>
      </c>
      <c r="BB79">
        <v>14</v>
      </c>
      <c r="BC79">
        <v>6</v>
      </c>
      <c r="BD79">
        <v>3</v>
      </c>
      <c r="BE79">
        <v>0</v>
      </c>
      <c r="BF79">
        <v>0</v>
      </c>
      <c r="BG79">
        <v>0</v>
      </c>
      <c r="BH79" t="s">
        <v>549</v>
      </c>
      <c r="BI79" t="s">
        <v>5</v>
      </c>
      <c r="BJ79" t="s">
        <v>8</v>
      </c>
      <c r="BK79" s="5" t="s">
        <v>12</v>
      </c>
      <c r="BL79" s="5" t="s">
        <v>19</v>
      </c>
      <c r="BM79" s="5" t="s">
        <v>79</v>
      </c>
      <c r="BN79" s="5" t="s">
        <v>1318</v>
      </c>
      <c r="BO79" s="5" t="s">
        <v>1318</v>
      </c>
      <c r="BP79" s="5" t="s">
        <v>1318</v>
      </c>
      <c r="BQ79" s="5" t="s">
        <v>1309</v>
      </c>
    </row>
    <row r="80" spans="1:69" x14ac:dyDescent="0.2">
      <c r="A80" t="s">
        <v>469</v>
      </c>
      <c r="B80" t="s">
        <v>487</v>
      </c>
      <c r="C80" t="s">
        <v>488</v>
      </c>
      <c r="D80">
        <v>35</v>
      </c>
      <c r="E80" t="s">
        <v>549</v>
      </c>
      <c r="F80">
        <v>3534401</v>
      </c>
      <c r="G80" t="s">
        <v>697</v>
      </c>
      <c r="H80">
        <v>35009530</v>
      </c>
      <c r="I80">
        <v>4</v>
      </c>
      <c r="J80">
        <v>1</v>
      </c>
      <c r="K80">
        <v>0</v>
      </c>
      <c r="L80" t="s">
        <v>698</v>
      </c>
      <c r="M80" t="s">
        <v>301</v>
      </c>
      <c r="O80" t="s">
        <v>555</v>
      </c>
      <c r="P80">
        <v>6023000</v>
      </c>
      <c r="Q80">
        <v>1</v>
      </c>
      <c r="R80">
        <v>1</v>
      </c>
      <c r="S80">
        <v>1</v>
      </c>
      <c r="T80">
        <v>0</v>
      </c>
      <c r="U80">
        <v>0</v>
      </c>
      <c r="V80">
        <v>0</v>
      </c>
      <c r="W80">
        <v>0</v>
      </c>
      <c r="X80">
        <v>0</v>
      </c>
      <c r="Y80">
        <v>1</v>
      </c>
      <c r="Z80">
        <v>0</v>
      </c>
      <c r="AA80">
        <v>0</v>
      </c>
      <c r="AB80">
        <v>0</v>
      </c>
      <c r="AC80">
        <v>1</v>
      </c>
      <c r="AD80">
        <v>0</v>
      </c>
      <c r="AE80">
        <v>0</v>
      </c>
      <c r="AF80">
        <v>0</v>
      </c>
      <c r="AG80">
        <v>0</v>
      </c>
      <c r="AH80">
        <v>1</v>
      </c>
      <c r="AI80">
        <v>0</v>
      </c>
      <c r="AJ80">
        <v>0</v>
      </c>
      <c r="AK80">
        <v>0</v>
      </c>
      <c r="AL80">
        <v>0</v>
      </c>
      <c r="AM80">
        <v>19</v>
      </c>
      <c r="AN80">
        <v>0</v>
      </c>
      <c r="AO80">
        <v>19</v>
      </c>
      <c r="AP80">
        <v>0</v>
      </c>
      <c r="AQ80">
        <v>0</v>
      </c>
      <c r="AR80">
        <v>0</v>
      </c>
      <c r="AS80">
        <v>0</v>
      </c>
      <c r="AT80">
        <v>13</v>
      </c>
      <c r="AU80">
        <v>6</v>
      </c>
      <c r="AV80">
        <v>5</v>
      </c>
      <c r="AW80">
        <v>13</v>
      </c>
      <c r="AX80">
        <v>0</v>
      </c>
      <c r="AY80">
        <v>1</v>
      </c>
      <c r="AZ80">
        <v>0</v>
      </c>
      <c r="BA80">
        <v>0</v>
      </c>
      <c r="BB80">
        <v>0</v>
      </c>
      <c r="BC80">
        <v>0</v>
      </c>
      <c r="BD80">
        <v>19</v>
      </c>
      <c r="BE80">
        <v>0</v>
      </c>
      <c r="BF80">
        <v>0</v>
      </c>
      <c r="BG80">
        <v>0</v>
      </c>
      <c r="BH80" t="s">
        <v>549</v>
      </c>
      <c r="BI80" t="s">
        <v>5</v>
      </c>
      <c r="BJ80" t="s">
        <v>8</v>
      </c>
      <c r="BK80" s="5" t="s">
        <v>12</v>
      </c>
      <c r="BL80" s="5" t="s">
        <v>19</v>
      </c>
      <c r="BM80" s="5" t="s">
        <v>79</v>
      </c>
      <c r="BN80" s="5" t="s">
        <v>1318</v>
      </c>
      <c r="BO80" s="5" t="s">
        <v>1318</v>
      </c>
      <c r="BP80" s="5" t="s">
        <v>1318</v>
      </c>
      <c r="BQ80" s="5" t="s">
        <v>1309</v>
      </c>
    </row>
    <row r="81" spans="1:69" x14ac:dyDescent="0.2">
      <c r="A81" t="s">
        <v>469</v>
      </c>
      <c r="B81" t="s">
        <v>487</v>
      </c>
      <c r="C81" t="s">
        <v>488</v>
      </c>
      <c r="D81">
        <v>35</v>
      </c>
      <c r="E81" t="s">
        <v>549</v>
      </c>
      <c r="F81">
        <v>3534401</v>
      </c>
      <c r="G81" t="s">
        <v>699</v>
      </c>
      <c r="H81">
        <v>35009537</v>
      </c>
      <c r="I81">
        <v>2</v>
      </c>
      <c r="J81">
        <v>1</v>
      </c>
      <c r="K81">
        <v>0</v>
      </c>
      <c r="L81" t="s">
        <v>700</v>
      </c>
      <c r="M81" t="s">
        <v>178</v>
      </c>
      <c r="O81" t="s">
        <v>648</v>
      </c>
      <c r="P81">
        <v>6132340</v>
      </c>
      <c r="Q81">
        <v>1</v>
      </c>
      <c r="R81">
        <v>1</v>
      </c>
      <c r="S81">
        <v>1</v>
      </c>
      <c r="T81">
        <v>0</v>
      </c>
      <c r="U81">
        <v>0</v>
      </c>
      <c r="V81">
        <v>0</v>
      </c>
      <c r="W81">
        <v>0</v>
      </c>
      <c r="X81">
        <v>0</v>
      </c>
      <c r="Y81">
        <v>1</v>
      </c>
      <c r="Z81">
        <v>0</v>
      </c>
      <c r="AA81">
        <v>0</v>
      </c>
      <c r="AB81">
        <v>0</v>
      </c>
      <c r="AC81">
        <v>1</v>
      </c>
      <c r="AD81">
        <v>0</v>
      </c>
      <c r="AE81">
        <v>0</v>
      </c>
      <c r="AF81">
        <v>0</v>
      </c>
      <c r="AG81">
        <v>0</v>
      </c>
      <c r="AH81">
        <v>1</v>
      </c>
      <c r="AI81">
        <v>0</v>
      </c>
      <c r="AJ81">
        <v>0</v>
      </c>
      <c r="AK81">
        <v>0</v>
      </c>
      <c r="AL81">
        <v>0</v>
      </c>
      <c r="BH81" t="s">
        <v>549</v>
      </c>
      <c r="BI81" t="s">
        <v>3</v>
      </c>
      <c r="BJ81" t="s">
        <v>8</v>
      </c>
      <c r="BK81" s="5" t="s">
        <v>12</v>
      </c>
      <c r="BL81" s="5" t="s">
        <v>19</v>
      </c>
      <c r="BM81" s="5" t="s">
        <v>1310</v>
      </c>
      <c r="BN81" s="5" t="s">
        <v>1318</v>
      </c>
      <c r="BO81" s="5" t="s">
        <v>1318</v>
      </c>
      <c r="BP81" s="5" t="s">
        <v>1318</v>
      </c>
      <c r="BQ81" s="5" t="s">
        <v>1309</v>
      </c>
    </row>
    <row r="82" spans="1:69" x14ac:dyDescent="0.2">
      <c r="A82" t="s">
        <v>469</v>
      </c>
      <c r="B82" t="s">
        <v>487</v>
      </c>
      <c r="C82" t="s">
        <v>488</v>
      </c>
      <c r="D82">
        <v>35</v>
      </c>
      <c r="E82" t="s">
        <v>549</v>
      </c>
      <c r="F82">
        <v>3534401</v>
      </c>
      <c r="G82" t="s">
        <v>701</v>
      </c>
      <c r="H82">
        <v>35009539</v>
      </c>
      <c r="I82">
        <v>4</v>
      </c>
      <c r="J82">
        <v>1</v>
      </c>
      <c r="K82">
        <v>0</v>
      </c>
      <c r="L82" t="s">
        <v>702</v>
      </c>
      <c r="M82" t="s">
        <v>228</v>
      </c>
      <c r="N82" t="s">
        <v>703</v>
      </c>
      <c r="O82" t="s">
        <v>82</v>
      </c>
      <c r="P82">
        <v>6013020</v>
      </c>
      <c r="Q82">
        <v>1</v>
      </c>
      <c r="R82">
        <v>1</v>
      </c>
      <c r="S82">
        <v>1</v>
      </c>
      <c r="T82">
        <v>0</v>
      </c>
      <c r="U82">
        <v>0</v>
      </c>
      <c r="V82">
        <v>0</v>
      </c>
      <c r="W82">
        <v>0</v>
      </c>
      <c r="X82">
        <v>0</v>
      </c>
      <c r="Y82">
        <v>1</v>
      </c>
      <c r="Z82">
        <v>0</v>
      </c>
      <c r="AA82">
        <v>0</v>
      </c>
      <c r="AB82">
        <v>0</v>
      </c>
      <c r="AC82">
        <v>1</v>
      </c>
      <c r="AD82">
        <v>0</v>
      </c>
      <c r="AE82">
        <v>0</v>
      </c>
      <c r="AF82">
        <v>0</v>
      </c>
      <c r="AG82">
        <v>0</v>
      </c>
      <c r="AH82">
        <v>1</v>
      </c>
      <c r="AI82">
        <v>0</v>
      </c>
      <c r="AJ82">
        <v>0</v>
      </c>
      <c r="AK82">
        <v>0</v>
      </c>
      <c r="AL82">
        <v>0</v>
      </c>
      <c r="AM82">
        <v>786</v>
      </c>
      <c r="AN82">
        <v>0</v>
      </c>
      <c r="AO82">
        <v>0</v>
      </c>
      <c r="AP82">
        <v>0</v>
      </c>
      <c r="AQ82">
        <v>786</v>
      </c>
      <c r="AR82">
        <v>0</v>
      </c>
      <c r="AS82">
        <v>5</v>
      </c>
      <c r="AT82">
        <v>623</v>
      </c>
      <c r="AU82">
        <v>163</v>
      </c>
      <c r="AV82">
        <v>516</v>
      </c>
      <c r="AW82">
        <v>135</v>
      </c>
      <c r="AX82">
        <v>15</v>
      </c>
      <c r="AY82">
        <v>118</v>
      </c>
      <c r="AZ82">
        <v>1</v>
      </c>
      <c r="BA82">
        <v>1</v>
      </c>
      <c r="BB82">
        <v>0</v>
      </c>
      <c r="BC82">
        <v>0</v>
      </c>
      <c r="BD82">
        <v>0</v>
      </c>
      <c r="BE82">
        <v>0</v>
      </c>
      <c r="BF82">
        <v>7</v>
      </c>
      <c r="BG82">
        <v>779</v>
      </c>
      <c r="BH82" t="s">
        <v>549</v>
      </c>
      <c r="BI82" t="s">
        <v>5</v>
      </c>
      <c r="BJ82" t="s">
        <v>8</v>
      </c>
      <c r="BK82" s="5" t="s">
        <v>12</v>
      </c>
      <c r="BL82" s="5" t="s">
        <v>19</v>
      </c>
      <c r="BM82" s="5" t="s">
        <v>81</v>
      </c>
      <c r="BN82" s="5" t="s">
        <v>1318</v>
      </c>
      <c r="BO82" s="5" t="s">
        <v>1318</v>
      </c>
      <c r="BP82" s="5" t="s">
        <v>1318</v>
      </c>
      <c r="BQ82" s="5" t="s">
        <v>1309</v>
      </c>
    </row>
    <row r="83" spans="1:69" x14ac:dyDescent="0.2">
      <c r="A83" t="s">
        <v>469</v>
      </c>
      <c r="B83" t="s">
        <v>487</v>
      </c>
      <c r="C83" t="s">
        <v>488</v>
      </c>
      <c r="D83">
        <v>35</v>
      </c>
      <c r="E83" t="s">
        <v>549</v>
      </c>
      <c r="F83">
        <v>3534401</v>
      </c>
      <c r="G83" t="s">
        <v>704</v>
      </c>
      <c r="H83">
        <v>35009542</v>
      </c>
      <c r="I83">
        <v>2</v>
      </c>
      <c r="J83">
        <v>1</v>
      </c>
      <c r="L83" t="s">
        <v>705</v>
      </c>
      <c r="M83" t="s">
        <v>201</v>
      </c>
      <c r="O83" t="s">
        <v>128</v>
      </c>
      <c r="P83">
        <v>6236700</v>
      </c>
      <c r="Q83">
        <v>2</v>
      </c>
      <c r="BH83" t="s">
        <v>549</v>
      </c>
      <c r="BI83" t="s">
        <v>3</v>
      </c>
      <c r="BJ83" t="s">
        <v>8</v>
      </c>
      <c r="BK83" s="5"/>
      <c r="BL83" s="5" t="s">
        <v>20</v>
      </c>
      <c r="BM83" s="5" t="s">
        <v>1310</v>
      </c>
      <c r="BN83" s="5" t="s">
        <v>1310</v>
      </c>
      <c r="BO83" s="5" t="s">
        <v>1310</v>
      </c>
      <c r="BP83" s="5" t="s">
        <v>1310</v>
      </c>
      <c r="BQ83" s="5" t="s">
        <v>1310</v>
      </c>
    </row>
    <row r="84" spans="1:69" x14ac:dyDescent="0.2">
      <c r="A84" t="s">
        <v>469</v>
      </c>
      <c r="B84" t="s">
        <v>487</v>
      </c>
      <c r="C84" t="s">
        <v>488</v>
      </c>
      <c r="D84">
        <v>35</v>
      </c>
      <c r="E84" t="s">
        <v>549</v>
      </c>
      <c r="F84">
        <v>3534401</v>
      </c>
      <c r="G84" t="s">
        <v>706</v>
      </c>
      <c r="H84">
        <v>35009570</v>
      </c>
      <c r="I84">
        <v>4</v>
      </c>
      <c r="J84">
        <v>1</v>
      </c>
      <c r="K84">
        <v>0</v>
      </c>
      <c r="L84" t="s">
        <v>565</v>
      </c>
      <c r="M84" t="s">
        <v>707</v>
      </c>
      <c r="O84" t="s">
        <v>82</v>
      </c>
      <c r="P84">
        <v>6090010</v>
      </c>
      <c r="Q84">
        <v>1</v>
      </c>
      <c r="R84">
        <v>0</v>
      </c>
      <c r="S84">
        <v>1</v>
      </c>
      <c r="T84">
        <v>0</v>
      </c>
      <c r="U84">
        <v>0</v>
      </c>
      <c r="V84">
        <v>0</v>
      </c>
      <c r="W84">
        <v>0</v>
      </c>
      <c r="X84">
        <v>0</v>
      </c>
      <c r="Y84">
        <v>1</v>
      </c>
      <c r="Z84">
        <v>0</v>
      </c>
      <c r="AA84">
        <v>0</v>
      </c>
      <c r="AB84">
        <v>0</v>
      </c>
      <c r="AC84">
        <v>1</v>
      </c>
      <c r="AD84">
        <v>0</v>
      </c>
      <c r="AE84">
        <v>0</v>
      </c>
      <c r="AF84">
        <v>0</v>
      </c>
      <c r="AG84">
        <v>0</v>
      </c>
      <c r="AH84">
        <v>1</v>
      </c>
      <c r="AI84">
        <v>0</v>
      </c>
      <c r="AJ84">
        <v>0</v>
      </c>
      <c r="AK84">
        <v>0</v>
      </c>
      <c r="AL84">
        <v>0</v>
      </c>
      <c r="AM84">
        <v>249</v>
      </c>
      <c r="AN84">
        <v>0</v>
      </c>
      <c r="AO84">
        <v>0</v>
      </c>
      <c r="AP84">
        <v>0</v>
      </c>
      <c r="AQ84">
        <v>249</v>
      </c>
      <c r="AR84">
        <v>0</v>
      </c>
      <c r="AS84">
        <v>2</v>
      </c>
      <c r="AT84">
        <v>197</v>
      </c>
      <c r="AU84">
        <v>52</v>
      </c>
      <c r="AV84">
        <v>135</v>
      </c>
      <c r="AW84">
        <v>82</v>
      </c>
      <c r="AX84">
        <v>9</v>
      </c>
      <c r="AY84">
        <v>19</v>
      </c>
      <c r="AZ84">
        <v>0</v>
      </c>
      <c r="BA84">
        <v>4</v>
      </c>
      <c r="BB84">
        <v>0</v>
      </c>
      <c r="BC84">
        <v>0</v>
      </c>
      <c r="BD84">
        <v>0</v>
      </c>
      <c r="BE84">
        <v>0</v>
      </c>
      <c r="BF84">
        <v>8</v>
      </c>
      <c r="BG84">
        <v>241</v>
      </c>
      <c r="BH84" t="s">
        <v>549</v>
      </c>
      <c r="BI84" t="s">
        <v>5</v>
      </c>
      <c r="BJ84" t="s">
        <v>8</v>
      </c>
      <c r="BK84" s="5" t="s">
        <v>12</v>
      </c>
      <c r="BL84" s="5" t="s">
        <v>19</v>
      </c>
      <c r="BM84" s="5" t="s">
        <v>83</v>
      </c>
      <c r="BN84" s="5" t="s">
        <v>1318</v>
      </c>
      <c r="BO84" s="5" t="s">
        <v>1318</v>
      </c>
      <c r="BP84" s="5" t="s">
        <v>1318</v>
      </c>
      <c r="BQ84" s="5" t="s">
        <v>1309</v>
      </c>
    </row>
    <row r="85" spans="1:69" x14ac:dyDescent="0.2">
      <c r="A85" t="s">
        <v>469</v>
      </c>
      <c r="B85" t="s">
        <v>487</v>
      </c>
      <c r="C85" t="s">
        <v>488</v>
      </c>
      <c r="D85">
        <v>35</v>
      </c>
      <c r="E85" t="s">
        <v>549</v>
      </c>
      <c r="F85">
        <v>3534401</v>
      </c>
      <c r="G85" t="s">
        <v>708</v>
      </c>
      <c r="H85">
        <v>35009791</v>
      </c>
      <c r="I85">
        <v>4</v>
      </c>
      <c r="J85">
        <v>1</v>
      </c>
      <c r="K85">
        <v>0</v>
      </c>
      <c r="L85" t="s">
        <v>709</v>
      </c>
      <c r="M85" t="s">
        <v>408</v>
      </c>
      <c r="N85" t="s">
        <v>710</v>
      </c>
      <c r="O85" t="s">
        <v>82</v>
      </c>
      <c r="P85">
        <v>6013003</v>
      </c>
      <c r="Q85">
        <v>1</v>
      </c>
      <c r="R85">
        <v>1</v>
      </c>
      <c r="S85">
        <v>1</v>
      </c>
      <c r="T85">
        <v>0</v>
      </c>
      <c r="U85">
        <v>0</v>
      </c>
      <c r="V85">
        <v>0</v>
      </c>
      <c r="W85">
        <v>0</v>
      </c>
      <c r="X85">
        <v>0</v>
      </c>
      <c r="Y85">
        <v>1</v>
      </c>
      <c r="Z85">
        <v>0</v>
      </c>
      <c r="AA85">
        <v>0</v>
      </c>
      <c r="AB85">
        <v>0</v>
      </c>
      <c r="AC85">
        <v>1</v>
      </c>
      <c r="AD85">
        <v>0</v>
      </c>
      <c r="AE85">
        <v>0</v>
      </c>
      <c r="AF85">
        <v>0</v>
      </c>
      <c r="AG85">
        <v>0</v>
      </c>
      <c r="AH85">
        <v>1</v>
      </c>
      <c r="AI85">
        <v>0</v>
      </c>
      <c r="AJ85">
        <v>0</v>
      </c>
      <c r="AK85">
        <v>0</v>
      </c>
      <c r="AL85">
        <v>0</v>
      </c>
      <c r="AM85">
        <v>88</v>
      </c>
      <c r="AN85">
        <v>0</v>
      </c>
      <c r="AO85">
        <v>0</v>
      </c>
      <c r="AP85">
        <v>0</v>
      </c>
      <c r="AQ85">
        <v>88</v>
      </c>
      <c r="AR85">
        <v>0</v>
      </c>
      <c r="AS85">
        <v>0</v>
      </c>
      <c r="AT85">
        <v>73</v>
      </c>
      <c r="AU85">
        <v>15</v>
      </c>
      <c r="AV85">
        <v>51</v>
      </c>
      <c r="AW85">
        <v>21</v>
      </c>
      <c r="AX85">
        <v>2</v>
      </c>
      <c r="AY85">
        <v>13</v>
      </c>
      <c r="AZ85">
        <v>0</v>
      </c>
      <c r="BA85">
        <v>1</v>
      </c>
      <c r="BB85">
        <v>0</v>
      </c>
      <c r="BC85">
        <v>0</v>
      </c>
      <c r="BD85">
        <v>0</v>
      </c>
      <c r="BE85">
        <v>0</v>
      </c>
      <c r="BF85">
        <v>0</v>
      </c>
      <c r="BG85">
        <v>88</v>
      </c>
      <c r="BH85" t="s">
        <v>549</v>
      </c>
      <c r="BI85" t="s">
        <v>5</v>
      </c>
      <c r="BJ85" t="s">
        <v>8</v>
      </c>
      <c r="BK85" s="5" t="s">
        <v>12</v>
      </c>
      <c r="BL85" s="5" t="s">
        <v>19</v>
      </c>
      <c r="BM85" s="5" t="s">
        <v>80</v>
      </c>
      <c r="BN85" s="5" t="s">
        <v>1318</v>
      </c>
      <c r="BO85" s="5" t="s">
        <v>1318</v>
      </c>
      <c r="BP85" s="5" t="s">
        <v>1318</v>
      </c>
      <c r="BQ85" s="5" t="s">
        <v>1309</v>
      </c>
    </row>
    <row r="86" spans="1:69" x14ac:dyDescent="0.2">
      <c r="A86" t="s">
        <v>469</v>
      </c>
      <c r="B86" t="s">
        <v>487</v>
      </c>
      <c r="C86" t="s">
        <v>488</v>
      </c>
      <c r="D86">
        <v>35</v>
      </c>
      <c r="E86" t="s">
        <v>549</v>
      </c>
      <c r="F86">
        <v>3534401</v>
      </c>
      <c r="G86" t="s">
        <v>711</v>
      </c>
      <c r="H86">
        <v>35009906</v>
      </c>
      <c r="I86">
        <v>4</v>
      </c>
      <c r="J86">
        <v>1</v>
      </c>
      <c r="K86">
        <v>0</v>
      </c>
      <c r="L86" t="s">
        <v>678</v>
      </c>
      <c r="M86" t="s">
        <v>190</v>
      </c>
      <c r="O86" t="s">
        <v>577</v>
      </c>
      <c r="P86">
        <v>6086050</v>
      </c>
      <c r="Q86">
        <v>1</v>
      </c>
      <c r="R86">
        <v>1</v>
      </c>
      <c r="S86">
        <v>1</v>
      </c>
      <c r="T86">
        <v>0</v>
      </c>
      <c r="U86">
        <v>0</v>
      </c>
      <c r="V86">
        <v>0</v>
      </c>
      <c r="W86">
        <v>0</v>
      </c>
      <c r="X86">
        <v>0</v>
      </c>
      <c r="Y86">
        <v>1</v>
      </c>
      <c r="Z86">
        <v>0</v>
      </c>
      <c r="AA86">
        <v>0</v>
      </c>
      <c r="AB86">
        <v>0</v>
      </c>
      <c r="AC86">
        <v>1</v>
      </c>
      <c r="AD86">
        <v>0</v>
      </c>
      <c r="AE86">
        <v>0</v>
      </c>
      <c r="AF86">
        <v>0</v>
      </c>
      <c r="AG86">
        <v>0</v>
      </c>
      <c r="AH86">
        <v>1</v>
      </c>
      <c r="AI86">
        <v>0</v>
      </c>
      <c r="AJ86">
        <v>0</v>
      </c>
      <c r="AK86">
        <v>0</v>
      </c>
      <c r="AL86">
        <v>0</v>
      </c>
      <c r="AM86">
        <v>56</v>
      </c>
      <c r="AN86">
        <v>56</v>
      </c>
      <c r="AO86">
        <v>0</v>
      </c>
      <c r="AP86">
        <v>0</v>
      </c>
      <c r="AQ86">
        <v>0</v>
      </c>
      <c r="AR86">
        <v>0</v>
      </c>
      <c r="AS86">
        <v>0</v>
      </c>
      <c r="AT86">
        <v>22</v>
      </c>
      <c r="AU86">
        <v>34</v>
      </c>
      <c r="AV86">
        <v>37</v>
      </c>
      <c r="AW86">
        <v>15</v>
      </c>
      <c r="AX86">
        <v>0</v>
      </c>
      <c r="AY86">
        <v>3</v>
      </c>
      <c r="AZ86">
        <v>1</v>
      </c>
      <c r="BA86">
        <v>0</v>
      </c>
      <c r="BB86">
        <v>41</v>
      </c>
      <c r="BC86">
        <v>15</v>
      </c>
      <c r="BD86">
        <v>0</v>
      </c>
      <c r="BE86">
        <v>0</v>
      </c>
      <c r="BF86">
        <v>0</v>
      </c>
      <c r="BG86">
        <v>0</v>
      </c>
      <c r="BH86" t="s">
        <v>549</v>
      </c>
      <c r="BI86" t="s">
        <v>5</v>
      </c>
      <c r="BJ86" t="s">
        <v>8</v>
      </c>
      <c r="BK86" s="5" t="s">
        <v>12</v>
      </c>
      <c r="BL86" s="5" t="s">
        <v>19</v>
      </c>
      <c r="BM86" s="5" t="s">
        <v>80</v>
      </c>
      <c r="BN86" s="5" t="s">
        <v>1318</v>
      </c>
      <c r="BO86" s="5" t="s">
        <v>1318</v>
      </c>
      <c r="BP86" s="5" t="s">
        <v>1318</v>
      </c>
      <c r="BQ86" s="5" t="s">
        <v>1309</v>
      </c>
    </row>
    <row r="87" spans="1:69" x14ac:dyDescent="0.2">
      <c r="A87" t="s">
        <v>469</v>
      </c>
      <c r="B87" t="s">
        <v>487</v>
      </c>
      <c r="C87" t="s">
        <v>488</v>
      </c>
      <c r="D87">
        <v>35</v>
      </c>
      <c r="E87" t="s">
        <v>549</v>
      </c>
      <c r="F87">
        <v>3534401</v>
      </c>
      <c r="G87" t="s">
        <v>712</v>
      </c>
      <c r="H87">
        <v>35009925</v>
      </c>
      <c r="I87">
        <v>4</v>
      </c>
      <c r="J87">
        <v>1</v>
      </c>
      <c r="K87">
        <v>0</v>
      </c>
      <c r="L87" t="s">
        <v>87</v>
      </c>
      <c r="M87" t="s">
        <v>358</v>
      </c>
      <c r="O87" t="s">
        <v>577</v>
      </c>
      <c r="P87">
        <v>6083200</v>
      </c>
      <c r="Q87">
        <v>1</v>
      </c>
      <c r="R87">
        <v>1</v>
      </c>
      <c r="S87">
        <v>1</v>
      </c>
      <c r="T87">
        <v>0</v>
      </c>
      <c r="U87">
        <v>0</v>
      </c>
      <c r="V87">
        <v>0</v>
      </c>
      <c r="W87">
        <v>0</v>
      </c>
      <c r="X87">
        <v>0</v>
      </c>
      <c r="Y87">
        <v>1</v>
      </c>
      <c r="Z87">
        <v>0</v>
      </c>
      <c r="AA87">
        <v>0</v>
      </c>
      <c r="AB87">
        <v>0</v>
      </c>
      <c r="AC87">
        <v>1</v>
      </c>
      <c r="AD87">
        <v>0</v>
      </c>
      <c r="AE87">
        <v>0</v>
      </c>
      <c r="AF87">
        <v>0</v>
      </c>
      <c r="AG87">
        <v>0</v>
      </c>
      <c r="AH87">
        <v>1</v>
      </c>
      <c r="AI87">
        <v>0</v>
      </c>
      <c r="AJ87">
        <v>0</v>
      </c>
      <c r="AK87">
        <v>0</v>
      </c>
      <c r="AL87">
        <v>0</v>
      </c>
      <c r="AM87">
        <v>65</v>
      </c>
      <c r="AN87">
        <v>65</v>
      </c>
      <c r="AO87">
        <v>0</v>
      </c>
      <c r="AP87">
        <v>0</v>
      </c>
      <c r="AQ87">
        <v>0</v>
      </c>
      <c r="AR87">
        <v>0</v>
      </c>
      <c r="AS87">
        <v>0</v>
      </c>
      <c r="AT87">
        <v>31</v>
      </c>
      <c r="AU87">
        <v>34</v>
      </c>
      <c r="AV87">
        <v>41</v>
      </c>
      <c r="AW87">
        <v>18</v>
      </c>
      <c r="AX87">
        <v>1</v>
      </c>
      <c r="AY87">
        <v>3</v>
      </c>
      <c r="AZ87">
        <v>0</v>
      </c>
      <c r="BA87">
        <v>2</v>
      </c>
      <c r="BB87">
        <v>28</v>
      </c>
      <c r="BC87">
        <v>34</v>
      </c>
      <c r="BD87">
        <v>3</v>
      </c>
      <c r="BE87">
        <v>0</v>
      </c>
      <c r="BF87">
        <v>0</v>
      </c>
      <c r="BG87">
        <v>0</v>
      </c>
      <c r="BH87" t="s">
        <v>549</v>
      </c>
      <c r="BI87" t="s">
        <v>5</v>
      </c>
      <c r="BJ87" t="s">
        <v>8</v>
      </c>
      <c r="BK87" s="5" t="s">
        <v>12</v>
      </c>
      <c r="BL87" s="5" t="s">
        <v>19</v>
      </c>
      <c r="BM87" s="5" t="s">
        <v>80</v>
      </c>
      <c r="BN87" s="5" t="s">
        <v>1318</v>
      </c>
      <c r="BO87" s="5" t="s">
        <v>1318</v>
      </c>
      <c r="BP87" s="5" t="s">
        <v>1318</v>
      </c>
      <c r="BQ87" s="5" t="s">
        <v>1309</v>
      </c>
    </row>
    <row r="88" spans="1:69" x14ac:dyDescent="0.2">
      <c r="A88" t="s">
        <v>469</v>
      </c>
      <c r="B88" t="s">
        <v>487</v>
      </c>
      <c r="C88" t="s">
        <v>488</v>
      </c>
      <c r="D88">
        <v>35</v>
      </c>
      <c r="E88" t="s">
        <v>549</v>
      </c>
      <c r="F88">
        <v>3534401</v>
      </c>
      <c r="G88" t="s">
        <v>713</v>
      </c>
      <c r="H88">
        <v>35010057</v>
      </c>
      <c r="I88">
        <v>4</v>
      </c>
      <c r="J88">
        <v>1</v>
      </c>
      <c r="K88">
        <v>0</v>
      </c>
      <c r="L88" t="s">
        <v>714</v>
      </c>
      <c r="M88" t="s">
        <v>395</v>
      </c>
      <c r="O88" t="s">
        <v>454</v>
      </c>
      <c r="P88">
        <v>6154000</v>
      </c>
      <c r="Q88">
        <v>1</v>
      </c>
      <c r="R88">
        <v>1</v>
      </c>
      <c r="S88">
        <v>1</v>
      </c>
      <c r="T88">
        <v>0</v>
      </c>
      <c r="U88">
        <v>0</v>
      </c>
      <c r="V88">
        <v>0</v>
      </c>
      <c r="W88">
        <v>0</v>
      </c>
      <c r="X88">
        <v>0</v>
      </c>
      <c r="Y88">
        <v>1</v>
      </c>
      <c r="Z88">
        <v>0</v>
      </c>
      <c r="AA88">
        <v>0</v>
      </c>
      <c r="AB88">
        <v>0</v>
      </c>
      <c r="AC88">
        <v>1</v>
      </c>
      <c r="AD88">
        <v>0</v>
      </c>
      <c r="AE88">
        <v>0</v>
      </c>
      <c r="AF88">
        <v>0</v>
      </c>
      <c r="AG88">
        <v>0</v>
      </c>
      <c r="AH88">
        <v>1</v>
      </c>
      <c r="AI88">
        <v>0</v>
      </c>
      <c r="AJ88">
        <v>0</v>
      </c>
      <c r="AK88">
        <v>0</v>
      </c>
      <c r="AL88">
        <v>0</v>
      </c>
      <c r="AM88">
        <v>32</v>
      </c>
      <c r="AN88">
        <v>32</v>
      </c>
      <c r="AO88">
        <v>0</v>
      </c>
      <c r="AP88">
        <v>0</v>
      </c>
      <c r="AQ88">
        <v>0</v>
      </c>
      <c r="AR88">
        <v>0</v>
      </c>
      <c r="AS88">
        <v>0</v>
      </c>
      <c r="AT88">
        <v>18</v>
      </c>
      <c r="AU88">
        <v>14</v>
      </c>
      <c r="AV88">
        <v>16</v>
      </c>
      <c r="AW88">
        <v>8</v>
      </c>
      <c r="AX88">
        <v>0</v>
      </c>
      <c r="AY88">
        <v>8</v>
      </c>
      <c r="AZ88">
        <v>0</v>
      </c>
      <c r="BA88">
        <v>0</v>
      </c>
      <c r="BB88">
        <v>10</v>
      </c>
      <c r="BC88">
        <v>20</v>
      </c>
      <c r="BD88">
        <v>2</v>
      </c>
      <c r="BE88">
        <v>0</v>
      </c>
      <c r="BF88">
        <v>0</v>
      </c>
      <c r="BG88">
        <v>0</v>
      </c>
      <c r="BH88" t="s">
        <v>549</v>
      </c>
      <c r="BI88" t="s">
        <v>5</v>
      </c>
      <c r="BJ88" t="s">
        <v>8</v>
      </c>
      <c r="BK88" s="5" t="s">
        <v>12</v>
      </c>
      <c r="BL88" s="5" t="s">
        <v>19</v>
      </c>
      <c r="BM88" s="5" t="s">
        <v>79</v>
      </c>
      <c r="BN88" s="5" t="s">
        <v>1318</v>
      </c>
      <c r="BO88" s="5" t="s">
        <v>1318</v>
      </c>
      <c r="BP88" s="5" t="s">
        <v>1318</v>
      </c>
      <c r="BQ88" s="5" t="s">
        <v>1309</v>
      </c>
    </row>
    <row r="89" spans="1:69" x14ac:dyDescent="0.2">
      <c r="A89" t="s">
        <v>469</v>
      </c>
      <c r="B89" t="s">
        <v>487</v>
      </c>
      <c r="C89" t="s">
        <v>488</v>
      </c>
      <c r="D89">
        <v>35</v>
      </c>
      <c r="E89" t="s">
        <v>549</v>
      </c>
      <c r="F89">
        <v>3534401</v>
      </c>
      <c r="G89" t="s">
        <v>715</v>
      </c>
      <c r="H89">
        <v>35010061</v>
      </c>
      <c r="I89">
        <v>4</v>
      </c>
      <c r="J89">
        <v>1</v>
      </c>
      <c r="K89">
        <v>0</v>
      </c>
      <c r="L89" t="s">
        <v>634</v>
      </c>
      <c r="M89" t="s">
        <v>379</v>
      </c>
      <c r="O89" t="s">
        <v>566</v>
      </c>
      <c r="P89">
        <v>6020070</v>
      </c>
      <c r="Q89">
        <v>1</v>
      </c>
      <c r="R89">
        <v>1</v>
      </c>
      <c r="S89">
        <v>1</v>
      </c>
      <c r="T89">
        <v>0</v>
      </c>
      <c r="U89">
        <v>0</v>
      </c>
      <c r="V89">
        <v>0</v>
      </c>
      <c r="W89">
        <v>0</v>
      </c>
      <c r="X89">
        <v>0</v>
      </c>
      <c r="Y89">
        <v>1</v>
      </c>
      <c r="Z89">
        <v>0</v>
      </c>
      <c r="AA89">
        <v>0</v>
      </c>
      <c r="AB89">
        <v>0</v>
      </c>
      <c r="AC89">
        <v>1</v>
      </c>
      <c r="AD89">
        <v>0</v>
      </c>
      <c r="AE89">
        <v>0</v>
      </c>
      <c r="AF89">
        <v>0</v>
      </c>
      <c r="AG89">
        <v>0</v>
      </c>
      <c r="AH89">
        <v>1</v>
      </c>
      <c r="AI89">
        <v>0</v>
      </c>
      <c r="AJ89">
        <v>0</v>
      </c>
      <c r="AK89">
        <v>0</v>
      </c>
      <c r="AL89">
        <v>0</v>
      </c>
      <c r="AM89">
        <v>9</v>
      </c>
      <c r="AN89">
        <v>9</v>
      </c>
      <c r="AO89">
        <v>0</v>
      </c>
      <c r="AP89">
        <v>0</v>
      </c>
      <c r="AQ89">
        <v>0</v>
      </c>
      <c r="AR89">
        <v>0</v>
      </c>
      <c r="AS89">
        <v>0</v>
      </c>
      <c r="AT89">
        <v>6</v>
      </c>
      <c r="AU89">
        <v>3</v>
      </c>
      <c r="AV89">
        <v>0</v>
      </c>
      <c r="AW89">
        <v>9</v>
      </c>
      <c r="AX89">
        <v>0</v>
      </c>
      <c r="AY89">
        <v>0</v>
      </c>
      <c r="AZ89">
        <v>0</v>
      </c>
      <c r="BA89">
        <v>0</v>
      </c>
      <c r="BB89">
        <v>7</v>
      </c>
      <c r="BC89">
        <v>2</v>
      </c>
      <c r="BD89">
        <v>0</v>
      </c>
      <c r="BE89">
        <v>0</v>
      </c>
      <c r="BF89">
        <v>0</v>
      </c>
      <c r="BG89">
        <v>0</v>
      </c>
      <c r="BH89" t="s">
        <v>549</v>
      </c>
      <c r="BI89" t="s">
        <v>5</v>
      </c>
      <c r="BJ89" t="s">
        <v>8</v>
      </c>
      <c r="BK89" s="5" t="s">
        <v>12</v>
      </c>
      <c r="BL89" s="5" t="s">
        <v>19</v>
      </c>
      <c r="BM89" s="5" t="s">
        <v>79</v>
      </c>
      <c r="BN89" s="5" t="s">
        <v>1318</v>
      </c>
      <c r="BO89" s="5" t="s">
        <v>1318</v>
      </c>
      <c r="BP89" s="5" t="s">
        <v>1318</v>
      </c>
      <c r="BQ89" s="5" t="s">
        <v>1309</v>
      </c>
    </row>
    <row r="90" spans="1:69" x14ac:dyDescent="0.2">
      <c r="A90" t="s">
        <v>469</v>
      </c>
      <c r="B90" t="s">
        <v>487</v>
      </c>
      <c r="C90" t="s">
        <v>488</v>
      </c>
      <c r="D90">
        <v>35</v>
      </c>
      <c r="E90" t="s">
        <v>549</v>
      </c>
      <c r="F90">
        <v>3534401</v>
      </c>
      <c r="G90" t="s">
        <v>716</v>
      </c>
      <c r="H90">
        <v>35010089</v>
      </c>
      <c r="I90">
        <v>4</v>
      </c>
      <c r="J90">
        <v>1</v>
      </c>
      <c r="K90">
        <v>0</v>
      </c>
      <c r="L90" t="s">
        <v>717</v>
      </c>
      <c r="M90" t="s">
        <v>407</v>
      </c>
      <c r="O90" t="s">
        <v>84</v>
      </c>
      <c r="P90">
        <v>6192150</v>
      </c>
      <c r="Q90">
        <v>1</v>
      </c>
      <c r="R90">
        <v>1</v>
      </c>
      <c r="S90">
        <v>1</v>
      </c>
      <c r="T90">
        <v>0</v>
      </c>
      <c r="U90">
        <v>0</v>
      </c>
      <c r="V90">
        <v>0</v>
      </c>
      <c r="W90">
        <v>0</v>
      </c>
      <c r="X90">
        <v>0</v>
      </c>
      <c r="Y90">
        <v>1</v>
      </c>
      <c r="Z90">
        <v>0</v>
      </c>
      <c r="AA90">
        <v>0</v>
      </c>
      <c r="AB90">
        <v>0</v>
      </c>
      <c r="AC90">
        <v>1</v>
      </c>
      <c r="AD90">
        <v>0</v>
      </c>
      <c r="AE90">
        <v>0</v>
      </c>
      <c r="AF90">
        <v>0</v>
      </c>
      <c r="AG90">
        <v>0</v>
      </c>
      <c r="AH90">
        <v>1</v>
      </c>
      <c r="AI90">
        <v>0</v>
      </c>
      <c r="AJ90">
        <v>0</v>
      </c>
      <c r="AK90">
        <v>0</v>
      </c>
      <c r="AL90">
        <v>0</v>
      </c>
      <c r="AM90">
        <v>27</v>
      </c>
      <c r="AN90">
        <v>27</v>
      </c>
      <c r="AO90">
        <v>0</v>
      </c>
      <c r="AP90">
        <v>0</v>
      </c>
      <c r="AQ90">
        <v>0</v>
      </c>
      <c r="AR90">
        <v>0</v>
      </c>
      <c r="AS90">
        <v>1</v>
      </c>
      <c r="AT90">
        <v>18</v>
      </c>
      <c r="AU90">
        <v>9</v>
      </c>
      <c r="AV90">
        <v>16</v>
      </c>
      <c r="AW90">
        <v>9</v>
      </c>
      <c r="AX90">
        <v>0</v>
      </c>
      <c r="AY90">
        <v>2</v>
      </c>
      <c r="AZ90">
        <v>0</v>
      </c>
      <c r="BA90">
        <v>0</v>
      </c>
      <c r="BB90">
        <v>14</v>
      </c>
      <c r="BC90">
        <v>13</v>
      </c>
      <c r="BD90">
        <v>0</v>
      </c>
      <c r="BE90">
        <v>0</v>
      </c>
      <c r="BF90">
        <v>0</v>
      </c>
      <c r="BG90">
        <v>0</v>
      </c>
      <c r="BH90" t="s">
        <v>549</v>
      </c>
      <c r="BI90" t="s">
        <v>5</v>
      </c>
      <c r="BJ90" t="s">
        <v>8</v>
      </c>
      <c r="BK90" s="5" t="s">
        <v>12</v>
      </c>
      <c r="BL90" s="5" t="s">
        <v>19</v>
      </c>
      <c r="BM90" s="5" t="s">
        <v>79</v>
      </c>
      <c r="BN90" s="5" t="s">
        <v>1318</v>
      </c>
      <c r="BO90" s="5" t="s">
        <v>1318</v>
      </c>
      <c r="BP90" s="5" t="s">
        <v>1318</v>
      </c>
      <c r="BQ90" s="5" t="s">
        <v>1309</v>
      </c>
    </row>
    <row r="91" spans="1:69" x14ac:dyDescent="0.2">
      <c r="A91" t="s">
        <v>469</v>
      </c>
      <c r="B91" t="s">
        <v>487</v>
      </c>
      <c r="C91" t="s">
        <v>488</v>
      </c>
      <c r="D91">
        <v>35</v>
      </c>
      <c r="E91" t="s">
        <v>549</v>
      </c>
      <c r="F91">
        <v>3534401</v>
      </c>
      <c r="G91" t="s">
        <v>718</v>
      </c>
      <c r="H91">
        <v>35010234</v>
      </c>
      <c r="I91">
        <v>4</v>
      </c>
      <c r="J91">
        <v>1</v>
      </c>
      <c r="K91">
        <v>0</v>
      </c>
      <c r="L91" t="s">
        <v>602</v>
      </c>
      <c r="M91" t="s">
        <v>296</v>
      </c>
      <c r="O91" t="s">
        <v>563</v>
      </c>
      <c r="P91">
        <v>6075265</v>
      </c>
      <c r="Q91">
        <v>1</v>
      </c>
      <c r="R91">
        <v>1</v>
      </c>
      <c r="S91">
        <v>1</v>
      </c>
      <c r="T91">
        <v>0</v>
      </c>
      <c r="U91">
        <v>0</v>
      </c>
      <c r="V91">
        <v>0</v>
      </c>
      <c r="W91">
        <v>0</v>
      </c>
      <c r="X91">
        <v>0</v>
      </c>
      <c r="Y91">
        <v>1</v>
      </c>
      <c r="Z91">
        <v>0</v>
      </c>
      <c r="AA91">
        <v>0</v>
      </c>
      <c r="AB91">
        <v>0</v>
      </c>
      <c r="AC91">
        <v>1</v>
      </c>
      <c r="AD91">
        <v>0</v>
      </c>
      <c r="AE91">
        <v>0</v>
      </c>
      <c r="AF91">
        <v>0</v>
      </c>
      <c r="AG91">
        <v>0</v>
      </c>
      <c r="AH91">
        <v>1</v>
      </c>
      <c r="AI91">
        <v>0</v>
      </c>
      <c r="AJ91">
        <v>0</v>
      </c>
      <c r="AK91">
        <v>0</v>
      </c>
      <c r="AL91">
        <v>0</v>
      </c>
      <c r="AM91">
        <v>41</v>
      </c>
      <c r="AN91">
        <v>13</v>
      </c>
      <c r="AO91">
        <v>28</v>
      </c>
      <c r="AP91">
        <v>0</v>
      </c>
      <c r="AQ91">
        <v>0</v>
      </c>
      <c r="AR91">
        <v>0</v>
      </c>
      <c r="AS91">
        <v>2</v>
      </c>
      <c r="AT91">
        <v>19</v>
      </c>
      <c r="AU91">
        <v>22</v>
      </c>
      <c r="AV91">
        <v>13</v>
      </c>
      <c r="AW91">
        <v>19</v>
      </c>
      <c r="AX91">
        <v>2</v>
      </c>
      <c r="AY91">
        <v>5</v>
      </c>
      <c r="AZ91">
        <v>2</v>
      </c>
      <c r="BA91">
        <v>0</v>
      </c>
      <c r="BB91">
        <v>0</v>
      </c>
      <c r="BC91">
        <v>12</v>
      </c>
      <c r="BD91">
        <v>29</v>
      </c>
      <c r="BE91">
        <v>0</v>
      </c>
      <c r="BF91">
        <v>0</v>
      </c>
      <c r="BG91">
        <v>0</v>
      </c>
      <c r="BH91" t="s">
        <v>549</v>
      </c>
      <c r="BI91" t="s">
        <v>5</v>
      </c>
      <c r="BJ91" t="s">
        <v>8</v>
      </c>
      <c r="BK91" s="5" t="s">
        <v>12</v>
      </c>
      <c r="BL91" s="5" t="s">
        <v>19</v>
      </c>
      <c r="BM91" s="5" t="s">
        <v>79</v>
      </c>
      <c r="BN91" s="5" t="s">
        <v>1318</v>
      </c>
      <c r="BO91" s="5" t="s">
        <v>1318</v>
      </c>
      <c r="BP91" s="5" t="s">
        <v>1318</v>
      </c>
      <c r="BQ91" s="5" t="s">
        <v>1309</v>
      </c>
    </row>
    <row r="92" spans="1:69" x14ac:dyDescent="0.2">
      <c r="A92" t="s">
        <v>469</v>
      </c>
      <c r="B92" t="s">
        <v>487</v>
      </c>
      <c r="C92" t="s">
        <v>488</v>
      </c>
      <c r="D92">
        <v>35</v>
      </c>
      <c r="E92" t="s">
        <v>549</v>
      </c>
      <c r="F92">
        <v>3534401</v>
      </c>
      <c r="G92" t="s">
        <v>719</v>
      </c>
      <c r="H92">
        <v>35010318</v>
      </c>
      <c r="I92">
        <v>4</v>
      </c>
      <c r="J92">
        <v>1</v>
      </c>
      <c r="K92">
        <v>0</v>
      </c>
      <c r="L92" t="s">
        <v>479</v>
      </c>
      <c r="M92" t="s">
        <v>121</v>
      </c>
      <c r="O92" t="s">
        <v>683</v>
      </c>
      <c r="P92">
        <v>6216240</v>
      </c>
      <c r="Q92">
        <v>1</v>
      </c>
      <c r="R92">
        <v>1</v>
      </c>
      <c r="S92">
        <v>1</v>
      </c>
      <c r="T92">
        <v>0</v>
      </c>
      <c r="U92">
        <v>0</v>
      </c>
      <c r="V92">
        <v>0</v>
      </c>
      <c r="W92">
        <v>0</v>
      </c>
      <c r="X92">
        <v>0</v>
      </c>
      <c r="Y92">
        <v>1</v>
      </c>
      <c r="Z92">
        <v>0</v>
      </c>
      <c r="AA92">
        <v>0</v>
      </c>
      <c r="AB92">
        <v>0</v>
      </c>
      <c r="AC92">
        <v>1</v>
      </c>
      <c r="AD92">
        <v>0</v>
      </c>
      <c r="AE92">
        <v>0</v>
      </c>
      <c r="AF92">
        <v>0</v>
      </c>
      <c r="AG92">
        <v>0</v>
      </c>
      <c r="AH92">
        <v>1</v>
      </c>
      <c r="AI92">
        <v>0</v>
      </c>
      <c r="AJ92">
        <v>0</v>
      </c>
      <c r="AK92">
        <v>0</v>
      </c>
      <c r="AL92">
        <v>0</v>
      </c>
      <c r="AM92">
        <v>42</v>
      </c>
      <c r="AN92">
        <v>32</v>
      </c>
      <c r="AO92">
        <v>10</v>
      </c>
      <c r="AP92">
        <v>0</v>
      </c>
      <c r="AQ92">
        <v>0</v>
      </c>
      <c r="AR92">
        <v>0</v>
      </c>
      <c r="AS92">
        <v>3</v>
      </c>
      <c r="AT92">
        <v>17</v>
      </c>
      <c r="AU92">
        <v>25</v>
      </c>
      <c r="AV92">
        <v>1</v>
      </c>
      <c r="AW92">
        <v>26</v>
      </c>
      <c r="AX92">
        <v>1</v>
      </c>
      <c r="AY92">
        <v>14</v>
      </c>
      <c r="AZ92">
        <v>0</v>
      </c>
      <c r="BA92">
        <v>0</v>
      </c>
      <c r="BB92">
        <v>5</v>
      </c>
      <c r="BC92">
        <v>26</v>
      </c>
      <c r="BD92">
        <v>11</v>
      </c>
      <c r="BE92">
        <v>0</v>
      </c>
      <c r="BF92">
        <v>0</v>
      </c>
      <c r="BG92">
        <v>0</v>
      </c>
      <c r="BH92" t="s">
        <v>549</v>
      </c>
      <c r="BI92" t="s">
        <v>5</v>
      </c>
      <c r="BJ92" t="s">
        <v>8</v>
      </c>
      <c r="BK92" s="5" t="s">
        <v>12</v>
      </c>
      <c r="BL92" s="5" t="s">
        <v>19</v>
      </c>
      <c r="BM92" s="5" t="s">
        <v>79</v>
      </c>
      <c r="BN92" s="5" t="s">
        <v>1318</v>
      </c>
      <c r="BO92" s="5" t="s">
        <v>1318</v>
      </c>
      <c r="BP92" s="5" t="s">
        <v>1318</v>
      </c>
      <c r="BQ92" s="5" t="s">
        <v>1309</v>
      </c>
    </row>
    <row r="93" spans="1:69" x14ac:dyDescent="0.2">
      <c r="A93" t="s">
        <v>469</v>
      </c>
      <c r="B93" t="s">
        <v>487</v>
      </c>
      <c r="C93" t="s">
        <v>488</v>
      </c>
      <c r="D93">
        <v>35</v>
      </c>
      <c r="E93" t="s">
        <v>549</v>
      </c>
      <c r="F93">
        <v>3534401</v>
      </c>
      <c r="G93" t="s">
        <v>720</v>
      </c>
      <c r="H93">
        <v>35010358</v>
      </c>
      <c r="I93">
        <v>4</v>
      </c>
      <c r="J93">
        <v>1</v>
      </c>
      <c r="K93">
        <v>0</v>
      </c>
      <c r="L93" t="s">
        <v>721</v>
      </c>
      <c r="M93" t="s">
        <v>394</v>
      </c>
      <c r="O93" t="s">
        <v>555</v>
      </c>
      <c r="P93">
        <v>6023040</v>
      </c>
      <c r="Q93">
        <v>1</v>
      </c>
      <c r="R93">
        <v>1</v>
      </c>
      <c r="S93">
        <v>1</v>
      </c>
      <c r="T93">
        <v>0</v>
      </c>
      <c r="U93">
        <v>0</v>
      </c>
      <c r="V93">
        <v>0</v>
      </c>
      <c r="W93">
        <v>0</v>
      </c>
      <c r="X93">
        <v>0</v>
      </c>
      <c r="Y93">
        <v>1</v>
      </c>
      <c r="Z93">
        <v>0</v>
      </c>
      <c r="AA93">
        <v>0</v>
      </c>
      <c r="AB93">
        <v>0</v>
      </c>
      <c r="AC93">
        <v>1</v>
      </c>
      <c r="AD93">
        <v>0</v>
      </c>
      <c r="AE93">
        <v>0</v>
      </c>
      <c r="AF93">
        <v>0</v>
      </c>
      <c r="AG93">
        <v>0</v>
      </c>
      <c r="AH93">
        <v>1</v>
      </c>
      <c r="AI93">
        <v>0</v>
      </c>
      <c r="AJ93">
        <v>0</v>
      </c>
      <c r="AK93">
        <v>0</v>
      </c>
      <c r="AL93">
        <v>0</v>
      </c>
      <c r="AM93">
        <v>45</v>
      </c>
      <c r="AN93">
        <v>25</v>
      </c>
      <c r="AO93">
        <v>20</v>
      </c>
      <c r="AP93">
        <v>0</v>
      </c>
      <c r="AQ93">
        <v>0</v>
      </c>
      <c r="AR93">
        <v>0</v>
      </c>
      <c r="AS93">
        <v>1</v>
      </c>
      <c r="AT93">
        <v>25</v>
      </c>
      <c r="AU93">
        <v>20</v>
      </c>
      <c r="AV93">
        <v>19</v>
      </c>
      <c r="AW93">
        <v>23</v>
      </c>
      <c r="AX93">
        <v>0</v>
      </c>
      <c r="AY93">
        <v>3</v>
      </c>
      <c r="AZ93">
        <v>0</v>
      </c>
      <c r="BA93">
        <v>0</v>
      </c>
      <c r="BB93">
        <v>5</v>
      </c>
      <c r="BC93">
        <v>19</v>
      </c>
      <c r="BD93">
        <v>21</v>
      </c>
      <c r="BE93">
        <v>0</v>
      </c>
      <c r="BF93">
        <v>0</v>
      </c>
      <c r="BG93">
        <v>0</v>
      </c>
      <c r="BH93" t="s">
        <v>549</v>
      </c>
      <c r="BI93" t="s">
        <v>5</v>
      </c>
      <c r="BJ93" t="s">
        <v>8</v>
      </c>
      <c r="BK93" s="5" t="s">
        <v>12</v>
      </c>
      <c r="BL93" s="5" t="s">
        <v>19</v>
      </c>
      <c r="BM93" s="5" t="s">
        <v>79</v>
      </c>
      <c r="BN93" s="5" t="s">
        <v>1318</v>
      </c>
      <c r="BO93" s="5" t="s">
        <v>1318</v>
      </c>
      <c r="BP93" s="5" t="s">
        <v>1318</v>
      </c>
      <c r="BQ93" s="5" t="s">
        <v>1309</v>
      </c>
    </row>
    <row r="94" spans="1:69" x14ac:dyDescent="0.2">
      <c r="A94" t="s">
        <v>469</v>
      </c>
      <c r="B94" t="s">
        <v>487</v>
      </c>
      <c r="C94" t="s">
        <v>488</v>
      </c>
      <c r="D94">
        <v>35</v>
      </c>
      <c r="E94" t="s">
        <v>549</v>
      </c>
      <c r="F94">
        <v>3534401</v>
      </c>
      <c r="G94" t="s">
        <v>722</v>
      </c>
      <c r="H94">
        <v>35010489</v>
      </c>
      <c r="I94">
        <v>4</v>
      </c>
      <c r="J94">
        <v>1</v>
      </c>
      <c r="K94">
        <v>0</v>
      </c>
      <c r="L94" t="s">
        <v>723</v>
      </c>
      <c r="M94" t="s">
        <v>104</v>
      </c>
      <c r="O94" t="s">
        <v>648</v>
      </c>
      <c r="P94">
        <v>6053060</v>
      </c>
      <c r="Q94">
        <v>1</v>
      </c>
      <c r="R94">
        <v>1</v>
      </c>
      <c r="S94">
        <v>1</v>
      </c>
      <c r="T94">
        <v>0</v>
      </c>
      <c r="U94">
        <v>0</v>
      </c>
      <c r="V94">
        <v>0</v>
      </c>
      <c r="W94">
        <v>0</v>
      </c>
      <c r="X94">
        <v>0</v>
      </c>
      <c r="Y94">
        <v>1</v>
      </c>
      <c r="Z94">
        <v>0</v>
      </c>
      <c r="AA94">
        <v>0</v>
      </c>
      <c r="AB94">
        <v>0</v>
      </c>
      <c r="AC94">
        <v>1</v>
      </c>
      <c r="AD94">
        <v>0</v>
      </c>
      <c r="AE94">
        <v>0</v>
      </c>
      <c r="AF94">
        <v>0</v>
      </c>
      <c r="AG94">
        <v>0</v>
      </c>
      <c r="AH94">
        <v>1</v>
      </c>
      <c r="AI94">
        <v>0</v>
      </c>
      <c r="AJ94">
        <v>0</v>
      </c>
      <c r="AK94">
        <v>0</v>
      </c>
      <c r="AL94">
        <v>0</v>
      </c>
      <c r="AM94">
        <v>124</v>
      </c>
      <c r="AN94">
        <v>124</v>
      </c>
      <c r="AO94">
        <v>0</v>
      </c>
      <c r="AP94">
        <v>0</v>
      </c>
      <c r="AQ94">
        <v>0</v>
      </c>
      <c r="AR94">
        <v>0</v>
      </c>
      <c r="AS94">
        <v>0</v>
      </c>
      <c r="AT94">
        <v>63</v>
      </c>
      <c r="AU94">
        <v>61</v>
      </c>
      <c r="AV94">
        <v>56</v>
      </c>
      <c r="AW94">
        <v>39</v>
      </c>
      <c r="AX94">
        <v>4</v>
      </c>
      <c r="AY94">
        <v>25</v>
      </c>
      <c r="AZ94">
        <v>0</v>
      </c>
      <c r="BA94">
        <v>0</v>
      </c>
      <c r="BB94">
        <v>115</v>
      </c>
      <c r="BC94">
        <v>9</v>
      </c>
      <c r="BD94">
        <v>0</v>
      </c>
      <c r="BE94">
        <v>0</v>
      </c>
      <c r="BF94">
        <v>0</v>
      </c>
      <c r="BG94">
        <v>0</v>
      </c>
      <c r="BH94" t="s">
        <v>549</v>
      </c>
      <c r="BI94" t="s">
        <v>5</v>
      </c>
      <c r="BJ94" t="s">
        <v>8</v>
      </c>
      <c r="BK94" s="5" t="s">
        <v>12</v>
      </c>
      <c r="BL94" s="5" t="s">
        <v>19</v>
      </c>
      <c r="BM94" s="5" t="s">
        <v>80</v>
      </c>
      <c r="BN94" s="5" t="s">
        <v>1318</v>
      </c>
      <c r="BO94" s="5" t="s">
        <v>1318</v>
      </c>
      <c r="BP94" s="5" t="s">
        <v>1318</v>
      </c>
      <c r="BQ94" s="5" t="s">
        <v>1309</v>
      </c>
    </row>
    <row r="95" spans="1:69" x14ac:dyDescent="0.2">
      <c r="A95" t="s">
        <v>469</v>
      </c>
      <c r="B95" t="s">
        <v>487</v>
      </c>
      <c r="C95" t="s">
        <v>488</v>
      </c>
      <c r="D95">
        <v>35</v>
      </c>
      <c r="E95" t="s">
        <v>549</v>
      </c>
      <c r="F95">
        <v>3534401</v>
      </c>
      <c r="G95" t="s">
        <v>724</v>
      </c>
      <c r="H95">
        <v>35010518</v>
      </c>
      <c r="I95">
        <v>4</v>
      </c>
      <c r="J95">
        <v>1</v>
      </c>
      <c r="K95">
        <v>0</v>
      </c>
      <c r="L95" t="s">
        <v>725</v>
      </c>
      <c r="M95" t="s">
        <v>229</v>
      </c>
      <c r="O95" t="s">
        <v>124</v>
      </c>
      <c r="P95">
        <v>6140182</v>
      </c>
      <c r="Q95">
        <v>1</v>
      </c>
      <c r="R95">
        <v>1</v>
      </c>
      <c r="S95">
        <v>1</v>
      </c>
      <c r="T95">
        <v>0</v>
      </c>
      <c r="U95">
        <v>0</v>
      </c>
      <c r="V95">
        <v>0</v>
      </c>
      <c r="W95">
        <v>0</v>
      </c>
      <c r="X95">
        <v>0</v>
      </c>
      <c r="Y95">
        <v>1</v>
      </c>
      <c r="Z95">
        <v>0</v>
      </c>
      <c r="AA95">
        <v>0</v>
      </c>
      <c r="AB95">
        <v>0</v>
      </c>
      <c r="AC95">
        <v>1</v>
      </c>
      <c r="AD95">
        <v>0</v>
      </c>
      <c r="AE95">
        <v>0</v>
      </c>
      <c r="AF95">
        <v>0</v>
      </c>
      <c r="AG95">
        <v>0</v>
      </c>
      <c r="AH95">
        <v>1</v>
      </c>
      <c r="AI95">
        <v>0</v>
      </c>
      <c r="AJ95">
        <v>0</v>
      </c>
      <c r="AK95">
        <v>0</v>
      </c>
      <c r="AL95">
        <v>0</v>
      </c>
      <c r="AM95">
        <v>142</v>
      </c>
      <c r="AN95">
        <v>142</v>
      </c>
      <c r="AO95">
        <v>0</v>
      </c>
      <c r="AP95">
        <v>0</v>
      </c>
      <c r="AQ95">
        <v>0</v>
      </c>
      <c r="AR95">
        <v>0</v>
      </c>
      <c r="AS95">
        <v>0</v>
      </c>
      <c r="AT95">
        <v>71</v>
      </c>
      <c r="AU95">
        <v>71</v>
      </c>
      <c r="AV95">
        <v>14</v>
      </c>
      <c r="AW95">
        <v>67</v>
      </c>
      <c r="AX95">
        <v>13</v>
      </c>
      <c r="AY95">
        <v>48</v>
      </c>
      <c r="AZ95">
        <v>0</v>
      </c>
      <c r="BA95">
        <v>0</v>
      </c>
      <c r="BB95">
        <v>134</v>
      </c>
      <c r="BC95">
        <v>8</v>
      </c>
      <c r="BD95">
        <v>0</v>
      </c>
      <c r="BE95">
        <v>0</v>
      </c>
      <c r="BF95">
        <v>0</v>
      </c>
      <c r="BG95">
        <v>0</v>
      </c>
      <c r="BH95" t="s">
        <v>549</v>
      </c>
      <c r="BI95" t="s">
        <v>5</v>
      </c>
      <c r="BJ95" t="s">
        <v>8</v>
      </c>
      <c r="BK95" s="5" t="s">
        <v>12</v>
      </c>
      <c r="BL95" s="5" t="s">
        <v>19</v>
      </c>
      <c r="BM95" s="5" t="s">
        <v>80</v>
      </c>
      <c r="BN95" s="5" t="s">
        <v>1318</v>
      </c>
      <c r="BO95" s="5" t="s">
        <v>1318</v>
      </c>
      <c r="BP95" s="5" t="s">
        <v>1318</v>
      </c>
      <c r="BQ95" s="5" t="s">
        <v>1309</v>
      </c>
    </row>
    <row r="96" spans="1:69" x14ac:dyDescent="0.2">
      <c r="A96" t="s">
        <v>469</v>
      </c>
      <c r="B96" t="s">
        <v>487</v>
      </c>
      <c r="C96" t="s">
        <v>488</v>
      </c>
      <c r="D96">
        <v>35</v>
      </c>
      <c r="E96" t="s">
        <v>549</v>
      </c>
      <c r="F96">
        <v>3534401</v>
      </c>
      <c r="G96" t="s">
        <v>649</v>
      </c>
      <c r="H96">
        <v>35010541</v>
      </c>
      <c r="I96">
        <v>4</v>
      </c>
      <c r="J96">
        <v>1</v>
      </c>
      <c r="K96">
        <v>0</v>
      </c>
      <c r="L96" t="s">
        <v>400</v>
      </c>
      <c r="M96" t="s">
        <v>427</v>
      </c>
      <c r="O96" t="s">
        <v>392</v>
      </c>
      <c r="P96">
        <v>6110100</v>
      </c>
      <c r="Q96">
        <v>1</v>
      </c>
      <c r="R96">
        <v>1</v>
      </c>
      <c r="S96">
        <v>1</v>
      </c>
      <c r="T96">
        <v>0</v>
      </c>
      <c r="U96">
        <v>0</v>
      </c>
      <c r="V96">
        <v>0</v>
      </c>
      <c r="W96">
        <v>0</v>
      </c>
      <c r="X96">
        <v>0</v>
      </c>
      <c r="Y96">
        <v>1</v>
      </c>
      <c r="Z96">
        <v>0</v>
      </c>
      <c r="AA96">
        <v>0</v>
      </c>
      <c r="AB96">
        <v>0</v>
      </c>
      <c r="AC96">
        <v>1</v>
      </c>
      <c r="AD96">
        <v>0</v>
      </c>
      <c r="AE96">
        <v>0</v>
      </c>
      <c r="AF96">
        <v>0</v>
      </c>
      <c r="AG96">
        <v>0</v>
      </c>
      <c r="AH96">
        <v>1</v>
      </c>
      <c r="AI96">
        <v>0</v>
      </c>
      <c r="AJ96">
        <v>0</v>
      </c>
      <c r="AK96">
        <v>0</v>
      </c>
      <c r="AL96">
        <v>0</v>
      </c>
      <c r="AM96">
        <v>424</v>
      </c>
      <c r="AN96">
        <v>424</v>
      </c>
      <c r="AO96">
        <v>0</v>
      </c>
      <c r="AP96">
        <v>0</v>
      </c>
      <c r="AQ96">
        <v>0</v>
      </c>
      <c r="AR96">
        <v>0</v>
      </c>
      <c r="AS96">
        <v>1</v>
      </c>
      <c r="AT96">
        <v>202</v>
      </c>
      <c r="AU96">
        <v>222</v>
      </c>
      <c r="AV96">
        <v>262</v>
      </c>
      <c r="AW96">
        <v>131</v>
      </c>
      <c r="AX96">
        <v>7</v>
      </c>
      <c r="AY96">
        <v>24</v>
      </c>
      <c r="AZ96">
        <v>0</v>
      </c>
      <c r="BA96">
        <v>0</v>
      </c>
      <c r="BB96">
        <v>395</v>
      </c>
      <c r="BC96">
        <v>29</v>
      </c>
      <c r="BD96">
        <v>0</v>
      </c>
      <c r="BE96">
        <v>0</v>
      </c>
      <c r="BF96">
        <v>0</v>
      </c>
      <c r="BG96">
        <v>0</v>
      </c>
      <c r="BH96" t="s">
        <v>549</v>
      </c>
      <c r="BI96" t="s">
        <v>5</v>
      </c>
      <c r="BJ96" t="s">
        <v>8</v>
      </c>
      <c r="BK96" s="5" t="s">
        <v>12</v>
      </c>
      <c r="BL96" s="5" t="s">
        <v>19</v>
      </c>
      <c r="BM96" s="5" t="s">
        <v>83</v>
      </c>
      <c r="BN96" s="5" t="s">
        <v>1318</v>
      </c>
      <c r="BO96" s="5" t="s">
        <v>1318</v>
      </c>
      <c r="BP96" s="5" t="s">
        <v>1318</v>
      </c>
      <c r="BQ96" s="5" t="s">
        <v>1309</v>
      </c>
    </row>
    <row r="97" spans="1:69" x14ac:dyDescent="0.2">
      <c r="A97" t="s">
        <v>469</v>
      </c>
      <c r="B97" t="s">
        <v>487</v>
      </c>
      <c r="C97" t="s">
        <v>488</v>
      </c>
      <c r="D97">
        <v>35</v>
      </c>
      <c r="E97" t="s">
        <v>549</v>
      </c>
      <c r="F97">
        <v>3534401</v>
      </c>
      <c r="G97" t="s">
        <v>613</v>
      </c>
      <c r="H97">
        <v>35010542</v>
      </c>
      <c r="I97">
        <v>4</v>
      </c>
      <c r="J97">
        <v>1</v>
      </c>
      <c r="K97">
        <v>0</v>
      </c>
      <c r="L97" t="s">
        <v>726</v>
      </c>
      <c r="M97" t="s">
        <v>210</v>
      </c>
      <c r="O97" t="s">
        <v>454</v>
      </c>
      <c r="P97">
        <v>6150080</v>
      </c>
      <c r="Q97">
        <v>1</v>
      </c>
      <c r="R97">
        <v>1</v>
      </c>
      <c r="S97">
        <v>1</v>
      </c>
      <c r="T97">
        <v>0</v>
      </c>
      <c r="U97">
        <v>0</v>
      </c>
      <c r="V97">
        <v>0</v>
      </c>
      <c r="W97">
        <v>0</v>
      </c>
      <c r="X97">
        <v>0</v>
      </c>
      <c r="Y97">
        <v>1</v>
      </c>
      <c r="Z97">
        <v>0</v>
      </c>
      <c r="AA97">
        <v>0</v>
      </c>
      <c r="AB97">
        <v>0</v>
      </c>
      <c r="AC97">
        <v>1</v>
      </c>
      <c r="AD97">
        <v>0</v>
      </c>
      <c r="AE97">
        <v>0</v>
      </c>
      <c r="AF97">
        <v>0</v>
      </c>
      <c r="AG97">
        <v>0</v>
      </c>
      <c r="AH97">
        <v>1</v>
      </c>
      <c r="AI97">
        <v>0</v>
      </c>
      <c r="AJ97">
        <v>0</v>
      </c>
      <c r="AK97">
        <v>0</v>
      </c>
      <c r="AL97">
        <v>0</v>
      </c>
      <c r="AM97">
        <v>95</v>
      </c>
      <c r="AN97">
        <v>95</v>
      </c>
      <c r="AO97">
        <v>0</v>
      </c>
      <c r="AP97">
        <v>0</v>
      </c>
      <c r="AQ97">
        <v>0</v>
      </c>
      <c r="AR97">
        <v>0</v>
      </c>
      <c r="AS97">
        <v>2</v>
      </c>
      <c r="AT97">
        <v>44</v>
      </c>
      <c r="AU97">
        <v>51</v>
      </c>
      <c r="AV97">
        <v>10</v>
      </c>
      <c r="AW97">
        <v>62</v>
      </c>
      <c r="AX97">
        <v>4</v>
      </c>
      <c r="AY97">
        <v>19</v>
      </c>
      <c r="AZ97">
        <v>0</v>
      </c>
      <c r="BA97">
        <v>0</v>
      </c>
      <c r="BB97">
        <v>87</v>
      </c>
      <c r="BC97">
        <v>8</v>
      </c>
      <c r="BD97">
        <v>0</v>
      </c>
      <c r="BE97">
        <v>0</v>
      </c>
      <c r="BF97">
        <v>0</v>
      </c>
      <c r="BG97">
        <v>0</v>
      </c>
      <c r="BH97" t="s">
        <v>549</v>
      </c>
      <c r="BI97" t="s">
        <v>5</v>
      </c>
      <c r="BJ97" t="s">
        <v>8</v>
      </c>
      <c r="BK97" s="5" t="s">
        <v>12</v>
      </c>
      <c r="BL97" s="5" t="s">
        <v>19</v>
      </c>
      <c r="BM97" s="5" t="s">
        <v>80</v>
      </c>
      <c r="BN97" s="5" t="s">
        <v>1318</v>
      </c>
      <c r="BO97" s="5" t="s">
        <v>1318</v>
      </c>
      <c r="BP97" s="5" t="s">
        <v>1318</v>
      </c>
      <c r="BQ97" s="5" t="s">
        <v>1309</v>
      </c>
    </row>
    <row r="98" spans="1:69" x14ac:dyDescent="0.2">
      <c r="A98" t="s">
        <v>469</v>
      </c>
      <c r="B98" t="s">
        <v>487</v>
      </c>
      <c r="C98" t="s">
        <v>488</v>
      </c>
      <c r="D98">
        <v>35</v>
      </c>
      <c r="E98" t="s">
        <v>549</v>
      </c>
      <c r="F98">
        <v>3534401</v>
      </c>
      <c r="G98" t="s">
        <v>637</v>
      </c>
      <c r="H98">
        <v>35010545</v>
      </c>
      <c r="I98">
        <v>4</v>
      </c>
      <c r="J98">
        <v>1</v>
      </c>
      <c r="K98">
        <v>0</v>
      </c>
      <c r="L98" t="s">
        <v>727</v>
      </c>
      <c r="M98" t="s">
        <v>91</v>
      </c>
      <c r="O98" t="s">
        <v>124</v>
      </c>
      <c r="P98">
        <v>6140270</v>
      </c>
      <c r="Q98">
        <v>1</v>
      </c>
      <c r="R98">
        <v>1</v>
      </c>
      <c r="S98">
        <v>1</v>
      </c>
      <c r="T98">
        <v>0</v>
      </c>
      <c r="U98">
        <v>0</v>
      </c>
      <c r="V98">
        <v>0</v>
      </c>
      <c r="W98">
        <v>0</v>
      </c>
      <c r="X98">
        <v>0</v>
      </c>
      <c r="Y98">
        <v>1</v>
      </c>
      <c r="Z98">
        <v>0</v>
      </c>
      <c r="AA98">
        <v>0</v>
      </c>
      <c r="AB98">
        <v>0</v>
      </c>
      <c r="AC98">
        <v>1</v>
      </c>
      <c r="AD98">
        <v>0</v>
      </c>
      <c r="AE98">
        <v>0</v>
      </c>
      <c r="AF98">
        <v>0</v>
      </c>
      <c r="AG98">
        <v>0</v>
      </c>
      <c r="AH98">
        <v>1</v>
      </c>
      <c r="AI98">
        <v>0</v>
      </c>
      <c r="AJ98">
        <v>0</v>
      </c>
      <c r="AK98">
        <v>0</v>
      </c>
      <c r="AL98">
        <v>0</v>
      </c>
      <c r="AM98">
        <v>178</v>
      </c>
      <c r="AN98">
        <v>178</v>
      </c>
      <c r="AO98">
        <v>0</v>
      </c>
      <c r="AP98">
        <v>0</v>
      </c>
      <c r="AQ98">
        <v>0</v>
      </c>
      <c r="AR98">
        <v>0</v>
      </c>
      <c r="AS98">
        <v>0</v>
      </c>
      <c r="AT98">
        <v>83</v>
      </c>
      <c r="AU98">
        <v>95</v>
      </c>
      <c r="AV98">
        <v>110</v>
      </c>
      <c r="AW98">
        <v>39</v>
      </c>
      <c r="AX98">
        <v>4</v>
      </c>
      <c r="AY98">
        <v>25</v>
      </c>
      <c r="AZ98">
        <v>0</v>
      </c>
      <c r="BA98">
        <v>0</v>
      </c>
      <c r="BB98">
        <v>165</v>
      </c>
      <c r="BC98">
        <v>13</v>
      </c>
      <c r="BD98">
        <v>0</v>
      </c>
      <c r="BE98">
        <v>0</v>
      </c>
      <c r="BF98">
        <v>0</v>
      </c>
      <c r="BG98">
        <v>0</v>
      </c>
      <c r="BH98" t="s">
        <v>549</v>
      </c>
      <c r="BI98" t="s">
        <v>5</v>
      </c>
      <c r="BJ98" t="s">
        <v>8</v>
      </c>
      <c r="BK98" s="5" t="s">
        <v>12</v>
      </c>
      <c r="BL98" s="5" t="s">
        <v>19</v>
      </c>
      <c r="BM98" s="5" t="s">
        <v>80</v>
      </c>
      <c r="BN98" s="5" t="s">
        <v>1318</v>
      </c>
      <c r="BO98" s="5" t="s">
        <v>1318</v>
      </c>
      <c r="BP98" s="5" t="s">
        <v>1318</v>
      </c>
      <c r="BQ98" s="5" t="s">
        <v>1309</v>
      </c>
    </row>
    <row r="99" spans="1:69" x14ac:dyDescent="0.2">
      <c r="A99" t="s">
        <v>469</v>
      </c>
      <c r="B99" t="s">
        <v>487</v>
      </c>
      <c r="C99" t="s">
        <v>488</v>
      </c>
      <c r="D99">
        <v>35</v>
      </c>
      <c r="E99" t="s">
        <v>549</v>
      </c>
      <c r="F99">
        <v>3534401</v>
      </c>
      <c r="G99" t="s">
        <v>646</v>
      </c>
      <c r="H99">
        <v>35010548</v>
      </c>
      <c r="I99">
        <v>4</v>
      </c>
      <c r="J99">
        <v>1</v>
      </c>
      <c r="K99">
        <v>0</v>
      </c>
      <c r="L99" t="s">
        <v>728</v>
      </c>
      <c r="M99" t="s">
        <v>166</v>
      </c>
      <c r="O99" t="s">
        <v>589</v>
      </c>
      <c r="P99">
        <v>6186010</v>
      </c>
      <c r="Q99">
        <v>1</v>
      </c>
      <c r="R99">
        <v>1</v>
      </c>
      <c r="S99">
        <v>1</v>
      </c>
      <c r="T99">
        <v>0</v>
      </c>
      <c r="U99">
        <v>0</v>
      </c>
      <c r="V99">
        <v>0</v>
      </c>
      <c r="W99">
        <v>0</v>
      </c>
      <c r="X99">
        <v>0</v>
      </c>
      <c r="Y99">
        <v>1</v>
      </c>
      <c r="Z99">
        <v>0</v>
      </c>
      <c r="AA99">
        <v>0</v>
      </c>
      <c r="AB99">
        <v>0</v>
      </c>
      <c r="AC99">
        <v>1</v>
      </c>
      <c r="AD99">
        <v>0</v>
      </c>
      <c r="AE99">
        <v>0</v>
      </c>
      <c r="AF99">
        <v>0</v>
      </c>
      <c r="AG99">
        <v>0</v>
      </c>
      <c r="AH99">
        <v>1</v>
      </c>
      <c r="AI99">
        <v>0</v>
      </c>
      <c r="AJ99">
        <v>0</v>
      </c>
      <c r="AK99">
        <v>0</v>
      </c>
      <c r="AL99">
        <v>0</v>
      </c>
      <c r="AM99">
        <v>188</v>
      </c>
      <c r="AN99">
        <v>188</v>
      </c>
      <c r="AO99">
        <v>0</v>
      </c>
      <c r="AP99">
        <v>0</v>
      </c>
      <c r="AQ99">
        <v>0</v>
      </c>
      <c r="AR99">
        <v>0</v>
      </c>
      <c r="AS99">
        <v>1</v>
      </c>
      <c r="AT99">
        <v>84</v>
      </c>
      <c r="AU99">
        <v>104</v>
      </c>
      <c r="AV99">
        <v>144</v>
      </c>
      <c r="AW99">
        <v>24</v>
      </c>
      <c r="AX99">
        <v>3</v>
      </c>
      <c r="AY99">
        <v>15</v>
      </c>
      <c r="AZ99">
        <v>1</v>
      </c>
      <c r="BA99">
        <v>1</v>
      </c>
      <c r="BB99">
        <v>182</v>
      </c>
      <c r="BC99">
        <v>6</v>
      </c>
      <c r="BD99">
        <v>0</v>
      </c>
      <c r="BE99">
        <v>0</v>
      </c>
      <c r="BF99">
        <v>0</v>
      </c>
      <c r="BG99">
        <v>0</v>
      </c>
      <c r="BH99" t="s">
        <v>549</v>
      </c>
      <c r="BI99" t="s">
        <v>5</v>
      </c>
      <c r="BJ99" t="s">
        <v>8</v>
      </c>
      <c r="BK99" s="5" t="s">
        <v>12</v>
      </c>
      <c r="BL99" s="5" t="s">
        <v>19</v>
      </c>
      <c r="BM99" s="5" t="s">
        <v>80</v>
      </c>
      <c r="BN99" s="5" t="s">
        <v>1318</v>
      </c>
      <c r="BO99" s="5" t="s">
        <v>1318</v>
      </c>
      <c r="BP99" s="5" t="s">
        <v>1318</v>
      </c>
      <c r="BQ99" s="5" t="s">
        <v>1309</v>
      </c>
    </row>
    <row r="100" spans="1:69" x14ac:dyDescent="0.2">
      <c r="A100" t="s">
        <v>469</v>
      </c>
      <c r="B100" t="s">
        <v>487</v>
      </c>
      <c r="C100" t="s">
        <v>488</v>
      </c>
      <c r="D100">
        <v>35</v>
      </c>
      <c r="E100" t="s">
        <v>549</v>
      </c>
      <c r="F100">
        <v>3534401</v>
      </c>
      <c r="G100" t="s">
        <v>729</v>
      </c>
      <c r="H100">
        <v>35010549</v>
      </c>
      <c r="I100">
        <v>4</v>
      </c>
      <c r="J100">
        <v>1</v>
      </c>
      <c r="K100">
        <v>0</v>
      </c>
      <c r="L100" t="s">
        <v>730</v>
      </c>
      <c r="M100" t="s">
        <v>350</v>
      </c>
      <c r="O100" t="s">
        <v>514</v>
      </c>
      <c r="P100">
        <v>6268050</v>
      </c>
      <c r="Q100">
        <v>1</v>
      </c>
      <c r="R100">
        <v>1</v>
      </c>
      <c r="S100">
        <v>1</v>
      </c>
      <c r="T100">
        <v>0</v>
      </c>
      <c r="U100">
        <v>0</v>
      </c>
      <c r="V100">
        <v>0</v>
      </c>
      <c r="W100">
        <v>0</v>
      </c>
      <c r="X100">
        <v>0</v>
      </c>
      <c r="Y100">
        <v>1</v>
      </c>
      <c r="Z100">
        <v>0</v>
      </c>
      <c r="AA100">
        <v>0</v>
      </c>
      <c r="AB100">
        <v>0</v>
      </c>
      <c r="AC100">
        <v>1</v>
      </c>
      <c r="AD100">
        <v>0</v>
      </c>
      <c r="AE100">
        <v>0</v>
      </c>
      <c r="AF100">
        <v>0</v>
      </c>
      <c r="AG100">
        <v>0</v>
      </c>
      <c r="AH100">
        <v>1</v>
      </c>
      <c r="AI100">
        <v>0</v>
      </c>
      <c r="AJ100">
        <v>0</v>
      </c>
      <c r="AK100">
        <v>0</v>
      </c>
      <c r="AL100">
        <v>0</v>
      </c>
      <c r="AM100">
        <v>93</v>
      </c>
      <c r="AN100">
        <v>93</v>
      </c>
      <c r="AO100">
        <v>0</v>
      </c>
      <c r="AP100">
        <v>0</v>
      </c>
      <c r="AQ100">
        <v>0</v>
      </c>
      <c r="AR100">
        <v>0</v>
      </c>
      <c r="AS100">
        <v>0</v>
      </c>
      <c r="AT100">
        <v>50</v>
      </c>
      <c r="AU100">
        <v>43</v>
      </c>
      <c r="AV100">
        <v>27</v>
      </c>
      <c r="AW100">
        <v>35</v>
      </c>
      <c r="AX100">
        <v>3</v>
      </c>
      <c r="AY100">
        <v>27</v>
      </c>
      <c r="AZ100">
        <v>0</v>
      </c>
      <c r="BA100">
        <v>1</v>
      </c>
      <c r="BB100">
        <v>83</v>
      </c>
      <c r="BC100">
        <v>10</v>
      </c>
      <c r="BD100">
        <v>0</v>
      </c>
      <c r="BE100">
        <v>0</v>
      </c>
      <c r="BF100">
        <v>0</v>
      </c>
      <c r="BG100">
        <v>0</v>
      </c>
      <c r="BH100" t="s">
        <v>549</v>
      </c>
      <c r="BI100" t="s">
        <v>5</v>
      </c>
      <c r="BJ100" t="s">
        <v>8</v>
      </c>
      <c r="BK100" s="5" t="s">
        <v>12</v>
      </c>
      <c r="BL100" s="5" t="s">
        <v>19</v>
      </c>
      <c r="BM100" s="5" t="s">
        <v>80</v>
      </c>
      <c r="BN100" s="5" t="s">
        <v>1318</v>
      </c>
      <c r="BO100" s="5" t="s">
        <v>1318</v>
      </c>
      <c r="BP100" s="5" t="s">
        <v>1318</v>
      </c>
      <c r="BQ100" s="5" t="s">
        <v>1309</v>
      </c>
    </row>
    <row r="101" spans="1:69" x14ac:dyDescent="0.2">
      <c r="A101" t="s">
        <v>469</v>
      </c>
      <c r="B101" t="s">
        <v>487</v>
      </c>
      <c r="C101" t="s">
        <v>488</v>
      </c>
      <c r="D101">
        <v>35</v>
      </c>
      <c r="E101" t="s">
        <v>549</v>
      </c>
      <c r="F101">
        <v>3534401</v>
      </c>
      <c r="G101" t="s">
        <v>629</v>
      </c>
      <c r="H101">
        <v>35010550</v>
      </c>
      <c r="I101">
        <v>4</v>
      </c>
      <c r="J101">
        <v>1</v>
      </c>
      <c r="K101">
        <v>0</v>
      </c>
      <c r="L101" t="s">
        <v>293</v>
      </c>
      <c r="M101" t="s">
        <v>108</v>
      </c>
      <c r="O101" t="s">
        <v>182</v>
      </c>
      <c r="P101">
        <v>6147001</v>
      </c>
      <c r="Q101">
        <v>1</v>
      </c>
      <c r="R101">
        <v>1</v>
      </c>
      <c r="S101">
        <v>1</v>
      </c>
      <c r="T101">
        <v>0</v>
      </c>
      <c r="U101">
        <v>0</v>
      </c>
      <c r="V101">
        <v>0</v>
      </c>
      <c r="W101">
        <v>0</v>
      </c>
      <c r="X101">
        <v>0</v>
      </c>
      <c r="Y101">
        <v>1</v>
      </c>
      <c r="Z101">
        <v>0</v>
      </c>
      <c r="AA101">
        <v>0</v>
      </c>
      <c r="AB101">
        <v>0</v>
      </c>
      <c r="AC101">
        <v>1</v>
      </c>
      <c r="AD101">
        <v>0</v>
      </c>
      <c r="AE101">
        <v>0</v>
      </c>
      <c r="AF101">
        <v>0</v>
      </c>
      <c r="AG101">
        <v>0</v>
      </c>
      <c r="AH101">
        <v>1</v>
      </c>
      <c r="AI101">
        <v>0</v>
      </c>
      <c r="AJ101">
        <v>0</v>
      </c>
      <c r="AK101">
        <v>0</v>
      </c>
      <c r="AL101">
        <v>0</v>
      </c>
      <c r="AM101">
        <v>94</v>
      </c>
      <c r="AN101">
        <v>94</v>
      </c>
      <c r="AO101">
        <v>0</v>
      </c>
      <c r="AP101">
        <v>0</v>
      </c>
      <c r="AQ101">
        <v>0</v>
      </c>
      <c r="AR101">
        <v>0</v>
      </c>
      <c r="AS101">
        <v>0</v>
      </c>
      <c r="AT101">
        <v>38</v>
      </c>
      <c r="AU101">
        <v>56</v>
      </c>
      <c r="AV101">
        <v>35</v>
      </c>
      <c r="AW101">
        <v>35</v>
      </c>
      <c r="AX101">
        <v>6</v>
      </c>
      <c r="AY101">
        <v>18</v>
      </c>
      <c r="AZ101">
        <v>0</v>
      </c>
      <c r="BA101">
        <v>0</v>
      </c>
      <c r="BB101">
        <v>87</v>
      </c>
      <c r="BC101">
        <v>7</v>
      </c>
      <c r="BD101">
        <v>0</v>
      </c>
      <c r="BE101">
        <v>0</v>
      </c>
      <c r="BF101">
        <v>0</v>
      </c>
      <c r="BG101">
        <v>0</v>
      </c>
      <c r="BH101" t="s">
        <v>549</v>
      </c>
      <c r="BI101" t="s">
        <v>5</v>
      </c>
      <c r="BJ101" t="s">
        <v>8</v>
      </c>
      <c r="BK101" s="5" t="s">
        <v>12</v>
      </c>
      <c r="BL101" s="5" t="s">
        <v>19</v>
      </c>
      <c r="BM101" s="5" t="s">
        <v>80</v>
      </c>
      <c r="BN101" s="5" t="s">
        <v>1318</v>
      </c>
      <c r="BO101" s="5" t="s">
        <v>1318</v>
      </c>
      <c r="BP101" s="5" t="s">
        <v>1318</v>
      </c>
      <c r="BQ101" s="5" t="s">
        <v>1309</v>
      </c>
    </row>
    <row r="102" spans="1:69" x14ac:dyDescent="0.2">
      <c r="A102" t="s">
        <v>469</v>
      </c>
      <c r="B102" t="s">
        <v>487</v>
      </c>
      <c r="C102" t="s">
        <v>488</v>
      </c>
      <c r="D102">
        <v>35</v>
      </c>
      <c r="E102" t="s">
        <v>549</v>
      </c>
      <c r="F102">
        <v>3534401</v>
      </c>
      <c r="G102" t="s">
        <v>641</v>
      </c>
      <c r="H102">
        <v>35010551</v>
      </c>
      <c r="I102">
        <v>4</v>
      </c>
      <c r="J102">
        <v>1</v>
      </c>
      <c r="K102">
        <v>0</v>
      </c>
      <c r="L102" t="s">
        <v>731</v>
      </c>
      <c r="M102" t="s">
        <v>196</v>
      </c>
      <c r="O102" t="s">
        <v>572</v>
      </c>
      <c r="P102">
        <v>6045420</v>
      </c>
      <c r="Q102">
        <v>1</v>
      </c>
      <c r="R102">
        <v>1</v>
      </c>
      <c r="S102">
        <v>1</v>
      </c>
      <c r="T102">
        <v>0</v>
      </c>
      <c r="U102">
        <v>0</v>
      </c>
      <c r="V102">
        <v>0</v>
      </c>
      <c r="W102">
        <v>0</v>
      </c>
      <c r="X102">
        <v>0</v>
      </c>
      <c r="Y102">
        <v>1</v>
      </c>
      <c r="Z102">
        <v>0</v>
      </c>
      <c r="AA102">
        <v>0</v>
      </c>
      <c r="AB102">
        <v>0</v>
      </c>
      <c r="AC102">
        <v>1</v>
      </c>
      <c r="AD102">
        <v>0</v>
      </c>
      <c r="AE102">
        <v>0</v>
      </c>
      <c r="AF102">
        <v>0</v>
      </c>
      <c r="AG102">
        <v>0</v>
      </c>
      <c r="AH102">
        <v>1</v>
      </c>
      <c r="AI102">
        <v>0</v>
      </c>
      <c r="AJ102">
        <v>0</v>
      </c>
      <c r="AK102">
        <v>0</v>
      </c>
      <c r="AL102">
        <v>0</v>
      </c>
      <c r="AM102">
        <v>94</v>
      </c>
      <c r="AN102">
        <v>94</v>
      </c>
      <c r="AO102">
        <v>0</v>
      </c>
      <c r="AP102">
        <v>0</v>
      </c>
      <c r="AQ102">
        <v>0</v>
      </c>
      <c r="AR102">
        <v>0</v>
      </c>
      <c r="AS102">
        <v>0</v>
      </c>
      <c r="AT102">
        <v>44</v>
      </c>
      <c r="AU102">
        <v>50</v>
      </c>
      <c r="AV102">
        <v>14</v>
      </c>
      <c r="AW102">
        <v>45</v>
      </c>
      <c r="AX102">
        <v>5</v>
      </c>
      <c r="AY102">
        <v>29</v>
      </c>
      <c r="AZ102">
        <v>1</v>
      </c>
      <c r="BA102">
        <v>0</v>
      </c>
      <c r="BB102">
        <v>87</v>
      </c>
      <c r="BC102">
        <v>7</v>
      </c>
      <c r="BD102">
        <v>0</v>
      </c>
      <c r="BE102">
        <v>0</v>
      </c>
      <c r="BF102">
        <v>0</v>
      </c>
      <c r="BG102">
        <v>0</v>
      </c>
      <c r="BH102" t="s">
        <v>549</v>
      </c>
      <c r="BI102" t="s">
        <v>5</v>
      </c>
      <c r="BJ102" t="s">
        <v>8</v>
      </c>
      <c r="BK102" s="5" t="s">
        <v>12</v>
      </c>
      <c r="BL102" s="5" t="s">
        <v>19</v>
      </c>
      <c r="BM102" s="5" t="s">
        <v>80</v>
      </c>
      <c r="BN102" s="5" t="s">
        <v>1318</v>
      </c>
      <c r="BO102" s="5" t="s">
        <v>1318</v>
      </c>
      <c r="BP102" s="5" t="s">
        <v>1318</v>
      </c>
      <c r="BQ102" s="5" t="s">
        <v>1309</v>
      </c>
    </row>
    <row r="103" spans="1:69" x14ac:dyDescent="0.2">
      <c r="A103" t="s">
        <v>469</v>
      </c>
      <c r="B103" t="s">
        <v>487</v>
      </c>
      <c r="C103" t="s">
        <v>488</v>
      </c>
      <c r="D103">
        <v>35</v>
      </c>
      <c r="E103" t="s">
        <v>549</v>
      </c>
      <c r="F103">
        <v>3534401</v>
      </c>
      <c r="G103" t="s">
        <v>732</v>
      </c>
      <c r="H103">
        <v>35010557</v>
      </c>
      <c r="I103">
        <v>4</v>
      </c>
      <c r="J103">
        <v>1</v>
      </c>
      <c r="K103">
        <v>0</v>
      </c>
      <c r="L103" t="s">
        <v>733</v>
      </c>
      <c r="M103" t="s">
        <v>177</v>
      </c>
      <c r="O103" t="s">
        <v>734</v>
      </c>
      <c r="P103">
        <v>6263250</v>
      </c>
      <c r="Q103">
        <v>1</v>
      </c>
      <c r="R103">
        <v>1</v>
      </c>
      <c r="S103">
        <v>1</v>
      </c>
      <c r="T103">
        <v>0</v>
      </c>
      <c r="U103">
        <v>0</v>
      </c>
      <c r="V103">
        <v>0</v>
      </c>
      <c r="W103">
        <v>0</v>
      </c>
      <c r="X103">
        <v>0</v>
      </c>
      <c r="Y103">
        <v>1</v>
      </c>
      <c r="Z103">
        <v>0</v>
      </c>
      <c r="AA103">
        <v>0</v>
      </c>
      <c r="AB103">
        <v>0</v>
      </c>
      <c r="AC103">
        <v>1</v>
      </c>
      <c r="AD103">
        <v>0</v>
      </c>
      <c r="AE103">
        <v>0</v>
      </c>
      <c r="AF103">
        <v>0</v>
      </c>
      <c r="AG103">
        <v>0</v>
      </c>
      <c r="AH103">
        <v>1</v>
      </c>
      <c r="AI103">
        <v>0</v>
      </c>
      <c r="AJ103">
        <v>0</v>
      </c>
      <c r="AK103">
        <v>0</v>
      </c>
      <c r="AL103">
        <v>0</v>
      </c>
      <c r="AM103">
        <v>130</v>
      </c>
      <c r="AN103">
        <v>130</v>
      </c>
      <c r="AO103">
        <v>0</v>
      </c>
      <c r="AP103">
        <v>0</v>
      </c>
      <c r="AQ103">
        <v>0</v>
      </c>
      <c r="AR103">
        <v>0</v>
      </c>
      <c r="AS103">
        <v>1</v>
      </c>
      <c r="AT103">
        <v>67</v>
      </c>
      <c r="AU103">
        <v>63</v>
      </c>
      <c r="AV103">
        <v>15</v>
      </c>
      <c r="AW103">
        <v>54</v>
      </c>
      <c r="AX103">
        <v>7</v>
      </c>
      <c r="AY103">
        <v>54</v>
      </c>
      <c r="AZ103">
        <v>0</v>
      </c>
      <c r="BA103">
        <v>0</v>
      </c>
      <c r="BB103">
        <v>119</v>
      </c>
      <c r="BC103">
        <v>11</v>
      </c>
      <c r="BD103">
        <v>0</v>
      </c>
      <c r="BE103">
        <v>0</v>
      </c>
      <c r="BF103">
        <v>0</v>
      </c>
      <c r="BG103">
        <v>0</v>
      </c>
      <c r="BH103" t="s">
        <v>549</v>
      </c>
      <c r="BI103" t="s">
        <v>5</v>
      </c>
      <c r="BJ103" t="s">
        <v>8</v>
      </c>
      <c r="BK103" s="5" t="s">
        <v>12</v>
      </c>
      <c r="BL103" s="5" t="s">
        <v>19</v>
      </c>
      <c r="BM103" s="5" t="s">
        <v>80</v>
      </c>
      <c r="BN103" s="5" t="s">
        <v>1318</v>
      </c>
      <c r="BO103" s="5" t="s">
        <v>1318</v>
      </c>
      <c r="BP103" s="5" t="s">
        <v>1318</v>
      </c>
      <c r="BQ103" s="5" t="s">
        <v>1309</v>
      </c>
    </row>
    <row r="104" spans="1:69" x14ac:dyDescent="0.2">
      <c r="A104" t="s">
        <v>469</v>
      </c>
      <c r="B104" t="s">
        <v>487</v>
      </c>
      <c r="C104" t="s">
        <v>488</v>
      </c>
      <c r="D104">
        <v>35</v>
      </c>
      <c r="E104" t="s">
        <v>549</v>
      </c>
      <c r="F104">
        <v>3534401</v>
      </c>
      <c r="G104" t="s">
        <v>735</v>
      </c>
      <c r="H104">
        <v>35010674</v>
      </c>
      <c r="I104">
        <v>2</v>
      </c>
      <c r="J104">
        <v>1</v>
      </c>
      <c r="K104">
        <v>0</v>
      </c>
      <c r="L104" t="s">
        <v>463</v>
      </c>
      <c r="M104" t="s">
        <v>205</v>
      </c>
      <c r="N104" t="s">
        <v>138</v>
      </c>
      <c r="O104" t="s">
        <v>444</v>
      </c>
      <c r="P104">
        <v>6233120</v>
      </c>
      <c r="Q104">
        <v>1</v>
      </c>
      <c r="R104">
        <v>1</v>
      </c>
      <c r="S104">
        <v>1</v>
      </c>
      <c r="T104">
        <v>0</v>
      </c>
      <c r="U104">
        <v>0</v>
      </c>
      <c r="V104">
        <v>0</v>
      </c>
      <c r="W104">
        <v>0</v>
      </c>
      <c r="X104">
        <v>0</v>
      </c>
      <c r="Y104">
        <v>1</v>
      </c>
      <c r="Z104">
        <v>0</v>
      </c>
      <c r="AA104">
        <v>0</v>
      </c>
      <c r="AB104">
        <v>0</v>
      </c>
      <c r="AC104">
        <v>1</v>
      </c>
      <c r="AD104">
        <v>0</v>
      </c>
      <c r="AE104">
        <v>0</v>
      </c>
      <c r="AF104">
        <v>0</v>
      </c>
      <c r="AG104">
        <v>0</v>
      </c>
      <c r="AH104">
        <v>1</v>
      </c>
      <c r="AI104">
        <v>0</v>
      </c>
      <c r="AJ104">
        <v>0</v>
      </c>
      <c r="AK104">
        <v>0</v>
      </c>
      <c r="AL104">
        <v>0</v>
      </c>
      <c r="AM104">
        <v>904</v>
      </c>
      <c r="AN104">
        <v>0</v>
      </c>
      <c r="AO104">
        <v>391</v>
      </c>
      <c r="AP104">
        <v>343</v>
      </c>
      <c r="AQ104">
        <v>0</v>
      </c>
      <c r="AR104">
        <v>170</v>
      </c>
      <c r="AS104">
        <v>22</v>
      </c>
      <c r="AT104">
        <v>478</v>
      </c>
      <c r="AU104">
        <v>426</v>
      </c>
      <c r="AV104">
        <v>514</v>
      </c>
      <c r="AW104">
        <v>199</v>
      </c>
      <c r="AX104">
        <v>14</v>
      </c>
      <c r="AY104">
        <v>175</v>
      </c>
      <c r="AZ104">
        <v>0</v>
      </c>
      <c r="BA104">
        <v>2</v>
      </c>
      <c r="BB104">
        <v>0</v>
      </c>
      <c r="BC104">
        <v>0</v>
      </c>
      <c r="BD104">
        <v>2</v>
      </c>
      <c r="BE104">
        <v>347</v>
      </c>
      <c r="BF104">
        <v>369</v>
      </c>
      <c r="BG104">
        <v>186</v>
      </c>
      <c r="BH104" t="s">
        <v>549</v>
      </c>
      <c r="BI104" t="s">
        <v>3</v>
      </c>
      <c r="BJ104" t="s">
        <v>8</v>
      </c>
      <c r="BK104" s="5" t="s">
        <v>12</v>
      </c>
      <c r="BL104" s="5" t="s">
        <v>19</v>
      </c>
      <c r="BM104" s="5" t="s">
        <v>81</v>
      </c>
      <c r="BN104" s="5" t="s">
        <v>1318</v>
      </c>
      <c r="BO104" s="5" t="s">
        <v>1318</v>
      </c>
      <c r="BP104" s="5" t="s">
        <v>1318</v>
      </c>
      <c r="BQ104" s="5" t="s">
        <v>1309</v>
      </c>
    </row>
    <row r="105" spans="1:69" x14ac:dyDescent="0.2">
      <c r="A105" t="s">
        <v>469</v>
      </c>
      <c r="B105" t="s">
        <v>487</v>
      </c>
      <c r="C105" t="s">
        <v>488</v>
      </c>
      <c r="D105">
        <v>35</v>
      </c>
      <c r="E105" t="s">
        <v>549</v>
      </c>
      <c r="F105">
        <v>3534401</v>
      </c>
      <c r="G105" t="s">
        <v>736</v>
      </c>
      <c r="H105">
        <v>35010686</v>
      </c>
      <c r="I105">
        <v>2</v>
      </c>
      <c r="J105">
        <v>1</v>
      </c>
      <c r="K105">
        <v>0</v>
      </c>
      <c r="L105" t="s">
        <v>737</v>
      </c>
      <c r="M105" t="s">
        <v>262</v>
      </c>
      <c r="N105" t="s">
        <v>138</v>
      </c>
      <c r="O105" t="s">
        <v>738</v>
      </c>
      <c r="P105">
        <v>6142100</v>
      </c>
      <c r="Q105">
        <v>1</v>
      </c>
      <c r="R105">
        <v>1</v>
      </c>
      <c r="S105">
        <v>1</v>
      </c>
      <c r="T105">
        <v>0</v>
      </c>
      <c r="U105">
        <v>0</v>
      </c>
      <c r="V105">
        <v>0</v>
      </c>
      <c r="W105">
        <v>0</v>
      </c>
      <c r="X105">
        <v>0</v>
      </c>
      <c r="Y105">
        <v>1</v>
      </c>
      <c r="Z105">
        <v>0</v>
      </c>
      <c r="AA105">
        <v>0</v>
      </c>
      <c r="AB105">
        <v>0</v>
      </c>
      <c r="AC105">
        <v>1</v>
      </c>
      <c r="AD105">
        <v>0</v>
      </c>
      <c r="AE105">
        <v>0</v>
      </c>
      <c r="AF105">
        <v>0</v>
      </c>
      <c r="AG105">
        <v>0</v>
      </c>
      <c r="AH105">
        <v>1</v>
      </c>
      <c r="AI105">
        <v>0</v>
      </c>
      <c r="AJ105">
        <v>0</v>
      </c>
      <c r="AK105">
        <v>1</v>
      </c>
      <c r="AL105">
        <v>0</v>
      </c>
      <c r="AM105">
        <v>1765</v>
      </c>
      <c r="AN105">
        <v>0</v>
      </c>
      <c r="AO105">
        <v>732</v>
      </c>
      <c r="AP105">
        <v>1033</v>
      </c>
      <c r="AQ105">
        <v>14</v>
      </c>
      <c r="AR105">
        <v>0</v>
      </c>
      <c r="AS105">
        <v>35</v>
      </c>
      <c r="AT105">
        <v>825</v>
      </c>
      <c r="AU105">
        <v>940</v>
      </c>
      <c r="AV105">
        <v>914</v>
      </c>
      <c r="AW105">
        <v>506</v>
      </c>
      <c r="AX105">
        <v>35</v>
      </c>
      <c r="AY105">
        <v>306</v>
      </c>
      <c r="AZ105">
        <v>2</v>
      </c>
      <c r="BA105">
        <v>2</v>
      </c>
      <c r="BB105">
        <v>0</v>
      </c>
      <c r="BC105">
        <v>0</v>
      </c>
      <c r="BD105">
        <v>2</v>
      </c>
      <c r="BE105">
        <v>680</v>
      </c>
      <c r="BF105">
        <v>983</v>
      </c>
      <c r="BG105">
        <v>100</v>
      </c>
      <c r="BH105" t="s">
        <v>549</v>
      </c>
      <c r="BI105" t="s">
        <v>3</v>
      </c>
      <c r="BJ105" t="s">
        <v>8</v>
      </c>
      <c r="BK105" s="5" t="s">
        <v>12</v>
      </c>
      <c r="BL105" s="5" t="s">
        <v>19</v>
      </c>
      <c r="BM105" s="5" t="s">
        <v>86</v>
      </c>
      <c r="BN105" s="5" t="s">
        <v>1318</v>
      </c>
      <c r="BO105" s="5" t="s">
        <v>1318</v>
      </c>
      <c r="BP105" s="5" t="s">
        <v>1318</v>
      </c>
      <c r="BQ105" s="5" t="s">
        <v>1309</v>
      </c>
    </row>
    <row r="106" spans="1:69" x14ac:dyDescent="0.2">
      <c r="A106" t="s">
        <v>469</v>
      </c>
      <c r="B106" t="s">
        <v>487</v>
      </c>
      <c r="C106" t="s">
        <v>488</v>
      </c>
      <c r="D106">
        <v>35</v>
      </c>
      <c r="E106" t="s">
        <v>549</v>
      </c>
      <c r="F106">
        <v>3534401</v>
      </c>
      <c r="G106" t="s">
        <v>739</v>
      </c>
      <c r="H106">
        <v>35010703</v>
      </c>
      <c r="I106">
        <v>4</v>
      </c>
      <c r="J106">
        <v>1</v>
      </c>
      <c r="K106">
        <v>0</v>
      </c>
      <c r="L106" t="s">
        <v>483</v>
      </c>
      <c r="M106" t="s">
        <v>171</v>
      </c>
      <c r="O106" t="s">
        <v>655</v>
      </c>
      <c r="P106">
        <v>6162250</v>
      </c>
      <c r="Q106">
        <v>1</v>
      </c>
      <c r="R106">
        <v>1</v>
      </c>
      <c r="S106">
        <v>1</v>
      </c>
      <c r="T106">
        <v>0</v>
      </c>
      <c r="U106">
        <v>0</v>
      </c>
      <c r="V106">
        <v>0</v>
      </c>
      <c r="W106">
        <v>0</v>
      </c>
      <c r="X106">
        <v>0</v>
      </c>
      <c r="Y106">
        <v>1</v>
      </c>
      <c r="Z106">
        <v>0</v>
      </c>
      <c r="AA106">
        <v>0</v>
      </c>
      <c r="AB106">
        <v>0</v>
      </c>
      <c r="AC106">
        <v>1</v>
      </c>
      <c r="AD106">
        <v>0</v>
      </c>
      <c r="AE106">
        <v>0</v>
      </c>
      <c r="AF106">
        <v>0</v>
      </c>
      <c r="AG106">
        <v>0</v>
      </c>
      <c r="AH106">
        <v>1</v>
      </c>
      <c r="AI106">
        <v>0</v>
      </c>
      <c r="AJ106">
        <v>0</v>
      </c>
      <c r="AK106">
        <v>0</v>
      </c>
      <c r="AL106">
        <v>0</v>
      </c>
      <c r="AM106">
        <v>10</v>
      </c>
      <c r="AN106">
        <v>10</v>
      </c>
      <c r="AO106">
        <v>0</v>
      </c>
      <c r="AP106">
        <v>0</v>
      </c>
      <c r="AQ106">
        <v>0</v>
      </c>
      <c r="AR106">
        <v>0</v>
      </c>
      <c r="AS106">
        <v>0</v>
      </c>
      <c r="AT106">
        <v>4</v>
      </c>
      <c r="AU106">
        <v>6</v>
      </c>
      <c r="AV106">
        <v>1</v>
      </c>
      <c r="AW106">
        <v>4</v>
      </c>
      <c r="AX106">
        <v>0</v>
      </c>
      <c r="AY106">
        <v>5</v>
      </c>
      <c r="AZ106">
        <v>0</v>
      </c>
      <c r="BA106">
        <v>0</v>
      </c>
      <c r="BB106">
        <v>10</v>
      </c>
      <c r="BC106">
        <v>0</v>
      </c>
      <c r="BD106">
        <v>0</v>
      </c>
      <c r="BE106">
        <v>0</v>
      </c>
      <c r="BF106">
        <v>0</v>
      </c>
      <c r="BG106">
        <v>0</v>
      </c>
      <c r="BH106" t="s">
        <v>549</v>
      </c>
      <c r="BI106" t="s">
        <v>5</v>
      </c>
      <c r="BJ106" t="s">
        <v>8</v>
      </c>
      <c r="BK106" s="5" t="s">
        <v>12</v>
      </c>
      <c r="BL106" s="5" t="s">
        <v>19</v>
      </c>
      <c r="BM106" s="5" t="s">
        <v>79</v>
      </c>
      <c r="BN106" s="5" t="s">
        <v>1318</v>
      </c>
      <c r="BO106" s="5" t="s">
        <v>1318</v>
      </c>
      <c r="BP106" s="5" t="s">
        <v>1318</v>
      </c>
      <c r="BQ106" s="5" t="s">
        <v>1309</v>
      </c>
    </row>
    <row r="107" spans="1:69" x14ac:dyDescent="0.2">
      <c r="A107" t="s">
        <v>469</v>
      </c>
      <c r="B107" t="s">
        <v>487</v>
      </c>
      <c r="C107" t="s">
        <v>488</v>
      </c>
      <c r="D107">
        <v>35</v>
      </c>
      <c r="E107" t="s">
        <v>549</v>
      </c>
      <c r="F107">
        <v>3534401</v>
      </c>
      <c r="G107" t="s">
        <v>471</v>
      </c>
      <c r="H107">
        <v>35010706</v>
      </c>
      <c r="I107">
        <v>4</v>
      </c>
      <c r="J107">
        <v>1</v>
      </c>
      <c r="K107">
        <v>0</v>
      </c>
      <c r="L107" t="s">
        <v>424</v>
      </c>
      <c r="M107" t="s">
        <v>146</v>
      </c>
      <c r="O107" t="s">
        <v>182</v>
      </c>
      <c r="P107">
        <v>6149220</v>
      </c>
      <c r="Q107">
        <v>1</v>
      </c>
      <c r="R107">
        <v>1</v>
      </c>
      <c r="S107">
        <v>1</v>
      </c>
      <c r="T107">
        <v>0</v>
      </c>
      <c r="U107">
        <v>0</v>
      </c>
      <c r="V107">
        <v>0</v>
      </c>
      <c r="W107">
        <v>0</v>
      </c>
      <c r="X107">
        <v>0</v>
      </c>
      <c r="Y107">
        <v>1</v>
      </c>
      <c r="Z107">
        <v>0</v>
      </c>
      <c r="AA107">
        <v>0</v>
      </c>
      <c r="AB107">
        <v>0</v>
      </c>
      <c r="AC107">
        <v>1</v>
      </c>
      <c r="AD107">
        <v>0</v>
      </c>
      <c r="AE107">
        <v>0</v>
      </c>
      <c r="AF107">
        <v>0</v>
      </c>
      <c r="AG107">
        <v>0</v>
      </c>
      <c r="AH107">
        <v>1</v>
      </c>
      <c r="AI107">
        <v>0</v>
      </c>
      <c r="AJ107">
        <v>0</v>
      </c>
      <c r="AK107">
        <v>0</v>
      </c>
      <c r="AL107">
        <v>0</v>
      </c>
      <c r="AM107">
        <v>26</v>
      </c>
      <c r="AN107">
        <v>26</v>
      </c>
      <c r="AO107">
        <v>0</v>
      </c>
      <c r="AP107">
        <v>0</v>
      </c>
      <c r="AQ107">
        <v>0</v>
      </c>
      <c r="AR107">
        <v>0</v>
      </c>
      <c r="AS107">
        <v>0</v>
      </c>
      <c r="AT107">
        <v>17</v>
      </c>
      <c r="AU107">
        <v>9</v>
      </c>
      <c r="AV107">
        <v>21</v>
      </c>
      <c r="AW107">
        <v>3</v>
      </c>
      <c r="AX107">
        <v>0</v>
      </c>
      <c r="AY107">
        <v>1</v>
      </c>
      <c r="AZ107">
        <v>0</v>
      </c>
      <c r="BA107">
        <v>1</v>
      </c>
      <c r="BB107">
        <v>24</v>
      </c>
      <c r="BC107">
        <v>2</v>
      </c>
      <c r="BD107">
        <v>0</v>
      </c>
      <c r="BE107">
        <v>0</v>
      </c>
      <c r="BF107">
        <v>0</v>
      </c>
      <c r="BG107">
        <v>0</v>
      </c>
      <c r="BH107" t="s">
        <v>549</v>
      </c>
      <c r="BI107" t="s">
        <v>5</v>
      </c>
      <c r="BJ107" t="s">
        <v>8</v>
      </c>
      <c r="BK107" s="5" t="s">
        <v>12</v>
      </c>
      <c r="BL107" s="5" t="s">
        <v>19</v>
      </c>
      <c r="BM107" s="5" t="s">
        <v>79</v>
      </c>
      <c r="BN107" s="5" t="s">
        <v>1318</v>
      </c>
      <c r="BO107" s="5" t="s">
        <v>1318</v>
      </c>
      <c r="BP107" s="5" t="s">
        <v>1318</v>
      </c>
      <c r="BQ107" s="5" t="s">
        <v>1309</v>
      </c>
    </row>
    <row r="108" spans="1:69" x14ac:dyDescent="0.2">
      <c r="A108" t="s">
        <v>469</v>
      </c>
      <c r="B108" t="s">
        <v>487</v>
      </c>
      <c r="C108" t="s">
        <v>488</v>
      </c>
      <c r="D108">
        <v>35</v>
      </c>
      <c r="E108" t="s">
        <v>549</v>
      </c>
      <c r="F108">
        <v>3534401</v>
      </c>
      <c r="G108" t="s">
        <v>740</v>
      </c>
      <c r="H108">
        <v>35010708</v>
      </c>
      <c r="I108">
        <v>4</v>
      </c>
      <c r="J108">
        <v>1</v>
      </c>
      <c r="K108">
        <v>0</v>
      </c>
      <c r="L108" t="s">
        <v>741</v>
      </c>
      <c r="M108" t="s">
        <v>243</v>
      </c>
      <c r="O108" t="s">
        <v>655</v>
      </c>
      <c r="P108">
        <v>6160000</v>
      </c>
      <c r="Q108">
        <v>1</v>
      </c>
      <c r="R108">
        <v>1</v>
      </c>
      <c r="S108">
        <v>1</v>
      </c>
      <c r="T108">
        <v>0</v>
      </c>
      <c r="U108">
        <v>0</v>
      </c>
      <c r="V108">
        <v>0</v>
      </c>
      <c r="W108">
        <v>0</v>
      </c>
      <c r="X108">
        <v>0</v>
      </c>
      <c r="Y108">
        <v>1</v>
      </c>
      <c r="Z108">
        <v>0</v>
      </c>
      <c r="AA108">
        <v>0</v>
      </c>
      <c r="AB108">
        <v>0</v>
      </c>
      <c r="AC108">
        <v>1</v>
      </c>
      <c r="AD108">
        <v>0</v>
      </c>
      <c r="AE108">
        <v>0</v>
      </c>
      <c r="AF108">
        <v>0</v>
      </c>
      <c r="AG108">
        <v>0</v>
      </c>
      <c r="AH108">
        <v>1</v>
      </c>
      <c r="AI108">
        <v>0</v>
      </c>
      <c r="AJ108">
        <v>0</v>
      </c>
      <c r="AK108">
        <v>0</v>
      </c>
      <c r="AL108">
        <v>0</v>
      </c>
      <c r="AM108">
        <v>23</v>
      </c>
      <c r="AN108">
        <v>23</v>
      </c>
      <c r="AO108">
        <v>0</v>
      </c>
      <c r="AP108">
        <v>0</v>
      </c>
      <c r="AQ108">
        <v>0</v>
      </c>
      <c r="AR108">
        <v>0</v>
      </c>
      <c r="AS108">
        <v>0</v>
      </c>
      <c r="AT108">
        <v>10</v>
      </c>
      <c r="AU108">
        <v>13</v>
      </c>
      <c r="AV108">
        <v>15</v>
      </c>
      <c r="AW108">
        <v>6</v>
      </c>
      <c r="AX108">
        <v>0</v>
      </c>
      <c r="AY108">
        <v>2</v>
      </c>
      <c r="AZ108">
        <v>0</v>
      </c>
      <c r="BA108">
        <v>0</v>
      </c>
      <c r="BB108">
        <v>22</v>
      </c>
      <c r="BC108">
        <v>1</v>
      </c>
      <c r="BD108">
        <v>0</v>
      </c>
      <c r="BE108">
        <v>0</v>
      </c>
      <c r="BF108">
        <v>0</v>
      </c>
      <c r="BG108">
        <v>0</v>
      </c>
      <c r="BH108" t="s">
        <v>549</v>
      </c>
      <c r="BI108" t="s">
        <v>5</v>
      </c>
      <c r="BJ108" t="s">
        <v>8</v>
      </c>
      <c r="BK108" s="5" t="s">
        <v>12</v>
      </c>
      <c r="BL108" s="5" t="s">
        <v>19</v>
      </c>
      <c r="BM108" s="5" t="s">
        <v>79</v>
      </c>
      <c r="BN108" s="5" t="s">
        <v>1318</v>
      </c>
      <c r="BO108" s="5" t="s">
        <v>1318</v>
      </c>
      <c r="BP108" s="5" t="s">
        <v>1318</v>
      </c>
      <c r="BQ108" s="5" t="s">
        <v>1309</v>
      </c>
    </row>
    <row r="109" spans="1:69" x14ac:dyDescent="0.2">
      <c r="A109" t="s">
        <v>469</v>
      </c>
      <c r="B109" t="s">
        <v>487</v>
      </c>
      <c r="C109" t="s">
        <v>488</v>
      </c>
      <c r="D109">
        <v>35</v>
      </c>
      <c r="E109" t="s">
        <v>549</v>
      </c>
      <c r="F109">
        <v>3534401</v>
      </c>
      <c r="G109" t="s">
        <v>742</v>
      </c>
      <c r="H109">
        <v>35010709</v>
      </c>
      <c r="I109">
        <v>4</v>
      </c>
      <c r="J109">
        <v>1</v>
      </c>
      <c r="K109">
        <v>0</v>
      </c>
      <c r="L109" t="s">
        <v>743</v>
      </c>
      <c r="M109" t="s">
        <v>192</v>
      </c>
      <c r="O109" t="s">
        <v>655</v>
      </c>
      <c r="P109">
        <v>6162340</v>
      </c>
      <c r="Q109">
        <v>1</v>
      </c>
      <c r="R109">
        <v>1</v>
      </c>
      <c r="S109">
        <v>1</v>
      </c>
      <c r="T109">
        <v>0</v>
      </c>
      <c r="U109">
        <v>0</v>
      </c>
      <c r="V109">
        <v>0</v>
      </c>
      <c r="W109">
        <v>0</v>
      </c>
      <c r="X109">
        <v>0</v>
      </c>
      <c r="Y109">
        <v>1</v>
      </c>
      <c r="Z109">
        <v>0</v>
      </c>
      <c r="AA109">
        <v>0</v>
      </c>
      <c r="AB109">
        <v>0</v>
      </c>
      <c r="AC109">
        <v>1</v>
      </c>
      <c r="AD109">
        <v>0</v>
      </c>
      <c r="AE109">
        <v>0</v>
      </c>
      <c r="AF109">
        <v>0</v>
      </c>
      <c r="AG109">
        <v>0</v>
      </c>
      <c r="AH109">
        <v>1</v>
      </c>
      <c r="AI109">
        <v>0</v>
      </c>
      <c r="AJ109">
        <v>0</v>
      </c>
      <c r="AK109">
        <v>0</v>
      </c>
      <c r="AL109">
        <v>0</v>
      </c>
      <c r="AM109">
        <v>32</v>
      </c>
      <c r="AN109">
        <v>32</v>
      </c>
      <c r="AO109">
        <v>0</v>
      </c>
      <c r="AP109">
        <v>0</v>
      </c>
      <c r="AQ109">
        <v>0</v>
      </c>
      <c r="AR109">
        <v>0</v>
      </c>
      <c r="AS109">
        <v>0</v>
      </c>
      <c r="AT109">
        <v>22</v>
      </c>
      <c r="AU109">
        <v>10</v>
      </c>
      <c r="AV109">
        <v>12</v>
      </c>
      <c r="AW109">
        <v>10</v>
      </c>
      <c r="AX109">
        <v>2</v>
      </c>
      <c r="AY109">
        <v>8</v>
      </c>
      <c r="AZ109">
        <v>0</v>
      </c>
      <c r="BA109">
        <v>0</v>
      </c>
      <c r="BB109">
        <v>32</v>
      </c>
      <c r="BC109">
        <v>0</v>
      </c>
      <c r="BD109">
        <v>0</v>
      </c>
      <c r="BE109">
        <v>0</v>
      </c>
      <c r="BF109">
        <v>0</v>
      </c>
      <c r="BG109">
        <v>0</v>
      </c>
      <c r="BH109" t="s">
        <v>549</v>
      </c>
      <c r="BI109" t="s">
        <v>5</v>
      </c>
      <c r="BJ109" t="s">
        <v>8</v>
      </c>
      <c r="BK109" s="5" t="s">
        <v>12</v>
      </c>
      <c r="BL109" s="5" t="s">
        <v>19</v>
      </c>
      <c r="BM109" s="5" t="s">
        <v>79</v>
      </c>
      <c r="BN109" s="5" t="s">
        <v>1318</v>
      </c>
      <c r="BO109" s="5" t="s">
        <v>1318</v>
      </c>
      <c r="BP109" s="5" t="s">
        <v>1318</v>
      </c>
      <c r="BQ109" s="5" t="s">
        <v>1309</v>
      </c>
    </row>
    <row r="110" spans="1:69" x14ac:dyDescent="0.2">
      <c r="A110" t="s">
        <v>469</v>
      </c>
      <c r="B110" t="s">
        <v>487</v>
      </c>
      <c r="C110" t="s">
        <v>488</v>
      </c>
      <c r="D110">
        <v>35</v>
      </c>
      <c r="E110" t="s">
        <v>549</v>
      </c>
      <c r="F110">
        <v>3534401</v>
      </c>
      <c r="G110" t="s">
        <v>744</v>
      </c>
      <c r="H110">
        <v>35010710</v>
      </c>
      <c r="I110">
        <v>4</v>
      </c>
      <c r="J110">
        <v>1</v>
      </c>
      <c r="K110">
        <v>0</v>
      </c>
      <c r="L110" t="s">
        <v>745</v>
      </c>
      <c r="M110" t="s">
        <v>279</v>
      </c>
      <c r="N110" t="s">
        <v>341</v>
      </c>
      <c r="O110" t="s">
        <v>746</v>
      </c>
      <c r="P110">
        <v>6266412</v>
      </c>
      <c r="Q110">
        <v>1</v>
      </c>
      <c r="R110">
        <v>1</v>
      </c>
      <c r="S110">
        <v>1</v>
      </c>
      <c r="T110">
        <v>0</v>
      </c>
      <c r="U110">
        <v>0</v>
      </c>
      <c r="V110">
        <v>0</v>
      </c>
      <c r="W110">
        <v>0</v>
      </c>
      <c r="X110">
        <v>0</v>
      </c>
      <c r="Y110">
        <v>1</v>
      </c>
      <c r="Z110">
        <v>0</v>
      </c>
      <c r="AA110">
        <v>0</v>
      </c>
      <c r="AB110">
        <v>0</v>
      </c>
      <c r="AC110">
        <v>1</v>
      </c>
      <c r="AD110">
        <v>0</v>
      </c>
      <c r="AE110">
        <v>0</v>
      </c>
      <c r="AF110">
        <v>0</v>
      </c>
      <c r="AG110">
        <v>0</v>
      </c>
      <c r="AH110">
        <v>1</v>
      </c>
      <c r="AI110">
        <v>0</v>
      </c>
      <c r="AJ110">
        <v>0</v>
      </c>
      <c r="AK110">
        <v>0</v>
      </c>
      <c r="AL110">
        <v>0</v>
      </c>
      <c r="AM110">
        <v>48</v>
      </c>
      <c r="AN110">
        <v>48</v>
      </c>
      <c r="AO110">
        <v>0</v>
      </c>
      <c r="AP110">
        <v>0</v>
      </c>
      <c r="AQ110">
        <v>0</v>
      </c>
      <c r="AR110">
        <v>0</v>
      </c>
      <c r="AS110">
        <v>0</v>
      </c>
      <c r="AT110">
        <v>21</v>
      </c>
      <c r="AU110">
        <v>27</v>
      </c>
      <c r="AV110">
        <v>24</v>
      </c>
      <c r="AW110">
        <v>11</v>
      </c>
      <c r="AX110">
        <v>1</v>
      </c>
      <c r="AY110">
        <v>11</v>
      </c>
      <c r="AZ110">
        <v>0</v>
      </c>
      <c r="BA110">
        <v>1</v>
      </c>
      <c r="BB110">
        <v>48</v>
      </c>
      <c r="BC110">
        <v>0</v>
      </c>
      <c r="BD110">
        <v>0</v>
      </c>
      <c r="BE110">
        <v>0</v>
      </c>
      <c r="BF110">
        <v>0</v>
      </c>
      <c r="BG110">
        <v>0</v>
      </c>
      <c r="BH110" t="s">
        <v>549</v>
      </c>
      <c r="BI110" t="s">
        <v>5</v>
      </c>
      <c r="BJ110" t="s">
        <v>8</v>
      </c>
      <c r="BK110" s="5" t="s">
        <v>12</v>
      </c>
      <c r="BL110" s="5" t="s">
        <v>19</v>
      </c>
      <c r="BM110" s="5" t="s">
        <v>79</v>
      </c>
      <c r="BN110" s="5" t="s">
        <v>1318</v>
      </c>
      <c r="BO110" s="5" t="s">
        <v>1318</v>
      </c>
      <c r="BP110" s="5" t="s">
        <v>1318</v>
      </c>
      <c r="BQ110" s="5" t="s">
        <v>1309</v>
      </c>
    </row>
    <row r="111" spans="1:69" x14ac:dyDescent="0.2">
      <c r="A111" t="s">
        <v>469</v>
      </c>
      <c r="B111" t="s">
        <v>487</v>
      </c>
      <c r="C111" t="s">
        <v>488</v>
      </c>
      <c r="D111">
        <v>35</v>
      </c>
      <c r="E111" t="s">
        <v>549</v>
      </c>
      <c r="F111">
        <v>3534401</v>
      </c>
      <c r="G111" t="s">
        <v>747</v>
      </c>
      <c r="H111">
        <v>35010712</v>
      </c>
      <c r="I111">
        <v>4</v>
      </c>
      <c r="J111">
        <v>1</v>
      </c>
      <c r="K111">
        <v>0</v>
      </c>
      <c r="L111" t="s">
        <v>465</v>
      </c>
      <c r="M111" t="s">
        <v>211</v>
      </c>
      <c r="O111" t="s">
        <v>182</v>
      </c>
      <c r="P111">
        <v>6149217</v>
      </c>
      <c r="Q111">
        <v>1</v>
      </c>
      <c r="R111">
        <v>1</v>
      </c>
      <c r="S111">
        <v>1</v>
      </c>
      <c r="T111">
        <v>0</v>
      </c>
      <c r="U111">
        <v>0</v>
      </c>
      <c r="V111">
        <v>0</v>
      </c>
      <c r="W111">
        <v>0</v>
      </c>
      <c r="X111">
        <v>0</v>
      </c>
      <c r="Y111">
        <v>1</v>
      </c>
      <c r="Z111">
        <v>0</v>
      </c>
      <c r="AA111">
        <v>0</v>
      </c>
      <c r="AB111">
        <v>0</v>
      </c>
      <c r="AC111">
        <v>1</v>
      </c>
      <c r="AD111">
        <v>0</v>
      </c>
      <c r="AE111">
        <v>0</v>
      </c>
      <c r="AF111">
        <v>0</v>
      </c>
      <c r="AG111">
        <v>0</v>
      </c>
      <c r="AH111">
        <v>1</v>
      </c>
      <c r="AI111">
        <v>0</v>
      </c>
      <c r="AJ111">
        <v>0</v>
      </c>
      <c r="AK111">
        <v>0</v>
      </c>
      <c r="AL111">
        <v>0</v>
      </c>
      <c r="AM111">
        <v>12</v>
      </c>
      <c r="AN111">
        <v>12</v>
      </c>
      <c r="AO111">
        <v>0</v>
      </c>
      <c r="AP111">
        <v>0</v>
      </c>
      <c r="AQ111">
        <v>0</v>
      </c>
      <c r="AR111">
        <v>0</v>
      </c>
      <c r="AS111">
        <v>0</v>
      </c>
      <c r="AT111">
        <v>8</v>
      </c>
      <c r="AU111">
        <v>4</v>
      </c>
      <c r="AV111">
        <v>5</v>
      </c>
      <c r="AW111">
        <v>4</v>
      </c>
      <c r="AX111">
        <v>1</v>
      </c>
      <c r="AY111">
        <v>2</v>
      </c>
      <c r="AZ111">
        <v>0</v>
      </c>
      <c r="BA111">
        <v>0</v>
      </c>
      <c r="BB111">
        <v>12</v>
      </c>
      <c r="BC111">
        <v>0</v>
      </c>
      <c r="BD111">
        <v>0</v>
      </c>
      <c r="BE111">
        <v>0</v>
      </c>
      <c r="BF111">
        <v>0</v>
      </c>
      <c r="BG111">
        <v>0</v>
      </c>
      <c r="BH111" t="s">
        <v>549</v>
      </c>
      <c r="BI111" t="s">
        <v>5</v>
      </c>
      <c r="BJ111" t="s">
        <v>8</v>
      </c>
      <c r="BK111" s="5" t="s">
        <v>12</v>
      </c>
      <c r="BL111" s="5" t="s">
        <v>19</v>
      </c>
      <c r="BM111" s="5" t="s">
        <v>79</v>
      </c>
      <c r="BN111" s="5" t="s">
        <v>1318</v>
      </c>
      <c r="BO111" s="5" t="s">
        <v>1318</v>
      </c>
      <c r="BP111" s="5" t="s">
        <v>1318</v>
      </c>
      <c r="BQ111" s="5" t="s">
        <v>1309</v>
      </c>
    </row>
    <row r="112" spans="1:69" x14ac:dyDescent="0.2">
      <c r="A112" t="s">
        <v>469</v>
      </c>
      <c r="B112" t="s">
        <v>487</v>
      </c>
      <c r="C112" t="s">
        <v>488</v>
      </c>
      <c r="D112">
        <v>35</v>
      </c>
      <c r="E112" t="s">
        <v>549</v>
      </c>
      <c r="F112">
        <v>3534401</v>
      </c>
      <c r="G112" t="s">
        <v>748</v>
      </c>
      <c r="H112">
        <v>35010713</v>
      </c>
      <c r="I112">
        <v>4</v>
      </c>
      <c r="J112">
        <v>1</v>
      </c>
      <c r="K112">
        <v>0</v>
      </c>
      <c r="L112" t="s">
        <v>749</v>
      </c>
      <c r="M112" t="s">
        <v>280</v>
      </c>
      <c r="O112" t="s">
        <v>750</v>
      </c>
      <c r="P112">
        <v>6276140</v>
      </c>
      <c r="Q112">
        <v>1</v>
      </c>
      <c r="R112">
        <v>1</v>
      </c>
      <c r="S112">
        <v>1</v>
      </c>
      <c r="T112">
        <v>0</v>
      </c>
      <c r="U112">
        <v>0</v>
      </c>
      <c r="V112">
        <v>0</v>
      </c>
      <c r="W112">
        <v>0</v>
      </c>
      <c r="X112">
        <v>0</v>
      </c>
      <c r="Y112">
        <v>1</v>
      </c>
      <c r="Z112">
        <v>0</v>
      </c>
      <c r="AA112">
        <v>0</v>
      </c>
      <c r="AB112">
        <v>0</v>
      </c>
      <c r="AC112">
        <v>1</v>
      </c>
      <c r="AD112">
        <v>0</v>
      </c>
      <c r="AE112">
        <v>0</v>
      </c>
      <c r="AF112">
        <v>0</v>
      </c>
      <c r="AG112">
        <v>0</v>
      </c>
      <c r="AH112">
        <v>1</v>
      </c>
      <c r="AI112">
        <v>0</v>
      </c>
      <c r="AJ112">
        <v>0</v>
      </c>
      <c r="AK112">
        <v>0</v>
      </c>
      <c r="AL112">
        <v>0</v>
      </c>
      <c r="AM112">
        <v>12</v>
      </c>
      <c r="AN112">
        <v>12</v>
      </c>
      <c r="AO112">
        <v>0</v>
      </c>
      <c r="AP112">
        <v>0</v>
      </c>
      <c r="AQ112">
        <v>0</v>
      </c>
      <c r="AR112">
        <v>0</v>
      </c>
      <c r="AS112">
        <v>0</v>
      </c>
      <c r="AT112">
        <v>9</v>
      </c>
      <c r="AU112">
        <v>3</v>
      </c>
      <c r="AV112">
        <v>3</v>
      </c>
      <c r="AW112">
        <v>4</v>
      </c>
      <c r="AX112">
        <v>0</v>
      </c>
      <c r="AY112">
        <v>4</v>
      </c>
      <c r="AZ112">
        <v>1</v>
      </c>
      <c r="BA112">
        <v>0</v>
      </c>
      <c r="BB112">
        <v>12</v>
      </c>
      <c r="BC112">
        <v>0</v>
      </c>
      <c r="BD112">
        <v>0</v>
      </c>
      <c r="BE112">
        <v>0</v>
      </c>
      <c r="BF112">
        <v>0</v>
      </c>
      <c r="BG112">
        <v>0</v>
      </c>
      <c r="BH112" t="s">
        <v>549</v>
      </c>
      <c r="BI112" t="s">
        <v>5</v>
      </c>
      <c r="BJ112" t="s">
        <v>8</v>
      </c>
      <c r="BK112" s="5" t="s">
        <v>12</v>
      </c>
      <c r="BL112" s="5" t="s">
        <v>19</v>
      </c>
      <c r="BM112" s="5" t="s">
        <v>79</v>
      </c>
      <c r="BN112" s="5" t="s">
        <v>1318</v>
      </c>
      <c r="BO112" s="5" t="s">
        <v>1318</v>
      </c>
      <c r="BP112" s="5" t="s">
        <v>1318</v>
      </c>
      <c r="BQ112" s="5" t="s">
        <v>1309</v>
      </c>
    </row>
    <row r="113" spans="1:69" x14ac:dyDescent="0.2">
      <c r="A113" t="s">
        <v>469</v>
      </c>
      <c r="B113" t="s">
        <v>487</v>
      </c>
      <c r="C113" t="s">
        <v>488</v>
      </c>
      <c r="D113">
        <v>35</v>
      </c>
      <c r="E113" t="s">
        <v>549</v>
      </c>
      <c r="F113">
        <v>3534401</v>
      </c>
      <c r="G113" t="s">
        <v>751</v>
      </c>
      <c r="H113">
        <v>35010715</v>
      </c>
      <c r="I113">
        <v>4</v>
      </c>
      <c r="J113">
        <v>1</v>
      </c>
      <c r="K113">
        <v>0</v>
      </c>
      <c r="L113" t="s">
        <v>486</v>
      </c>
      <c r="M113" t="s">
        <v>195</v>
      </c>
      <c r="O113" t="s">
        <v>454</v>
      </c>
      <c r="P113">
        <v>6144180</v>
      </c>
      <c r="Q113">
        <v>1</v>
      </c>
      <c r="R113">
        <v>1</v>
      </c>
      <c r="S113">
        <v>1</v>
      </c>
      <c r="T113">
        <v>0</v>
      </c>
      <c r="U113">
        <v>0</v>
      </c>
      <c r="V113">
        <v>0</v>
      </c>
      <c r="W113">
        <v>0</v>
      </c>
      <c r="X113">
        <v>0</v>
      </c>
      <c r="Y113">
        <v>1</v>
      </c>
      <c r="Z113">
        <v>0</v>
      </c>
      <c r="AA113">
        <v>0</v>
      </c>
      <c r="AB113">
        <v>0</v>
      </c>
      <c r="AC113">
        <v>1</v>
      </c>
      <c r="AD113">
        <v>0</v>
      </c>
      <c r="AE113">
        <v>0</v>
      </c>
      <c r="AF113">
        <v>0</v>
      </c>
      <c r="AG113">
        <v>0</v>
      </c>
      <c r="AH113">
        <v>1</v>
      </c>
      <c r="AI113">
        <v>0</v>
      </c>
      <c r="AJ113">
        <v>0</v>
      </c>
      <c r="AK113">
        <v>0</v>
      </c>
      <c r="AL113">
        <v>0</v>
      </c>
      <c r="AM113">
        <v>12</v>
      </c>
      <c r="AN113">
        <v>12</v>
      </c>
      <c r="AO113">
        <v>0</v>
      </c>
      <c r="AP113">
        <v>0</v>
      </c>
      <c r="AQ113">
        <v>0</v>
      </c>
      <c r="AR113">
        <v>0</v>
      </c>
      <c r="AS113">
        <v>0</v>
      </c>
      <c r="AT113">
        <v>7</v>
      </c>
      <c r="AU113">
        <v>5</v>
      </c>
      <c r="AV113">
        <v>7</v>
      </c>
      <c r="AW113">
        <v>3</v>
      </c>
      <c r="AX113">
        <v>0</v>
      </c>
      <c r="AY113">
        <v>2</v>
      </c>
      <c r="AZ113">
        <v>0</v>
      </c>
      <c r="BA113">
        <v>0</v>
      </c>
      <c r="BB113">
        <v>11</v>
      </c>
      <c r="BC113">
        <v>1</v>
      </c>
      <c r="BD113">
        <v>0</v>
      </c>
      <c r="BE113">
        <v>0</v>
      </c>
      <c r="BF113">
        <v>0</v>
      </c>
      <c r="BG113">
        <v>0</v>
      </c>
      <c r="BH113" t="s">
        <v>549</v>
      </c>
      <c r="BI113" t="s">
        <v>5</v>
      </c>
      <c r="BJ113" t="s">
        <v>8</v>
      </c>
      <c r="BK113" s="5" t="s">
        <v>12</v>
      </c>
      <c r="BL113" s="5" t="s">
        <v>19</v>
      </c>
      <c r="BM113" s="5" t="s">
        <v>79</v>
      </c>
      <c r="BN113" s="5" t="s">
        <v>1318</v>
      </c>
      <c r="BO113" s="5" t="s">
        <v>1318</v>
      </c>
      <c r="BP113" s="5" t="s">
        <v>1318</v>
      </c>
      <c r="BQ113" s="5" t="s">
        <v>1309</v>
      </c>
    </row>
    <row r="114" spans="1:69" x14ac:dyDescent="0.2">
      <c r="A114" t="s">
        <v>469</v>
      </c>
      <c r="B114" t="s">
        <v>487</v>
      </c>
      <c r="C114" t="s">
        <v>488</v>
      </c>
      <c r="D114">
        <v>35</v>
      </c>
      <c r="E114" t="s">
        <v>549</v>
      </c>
      <c r="F114">
        <v>3534401</v>
      </c>
      <c r="G114" t="s">
        <v>752</v>
      </c>
      <c r="H114">
        <v>35010716</v>
      </c>
      <c r="I114">
        <v>2</v>
      </c>
      <c r="J114">
        <v>1</v>
      </c>
      <c r="K114">
        <v>0</v>
      </c>
      <c r="L114" t="s">
        <v>583</v>
      </c>
      <c r="M114" t="s">
        <v>281</v>
      </c>
      <c r="N114" t="s">
        <v>138</v>
      </c>
      <c r="O114" t="s">
        <v>555</v>
      </c>
      <c r="P114">
        <v>6023030</v>
      </c>
      <c r="Q114">
        <v>1</v>
      </c>
      <c r="R114">
        <v>1</v>
      </c>
      <c r="S114">
        <v>1</v>
      </c>
      <c r="T114">
        <v>0</v>
      </c>
      <c r="U114">
        <v>0</v>
      </c>
      <c r="V114">
        <v>0</v>
      </c>
      <c r="W114">
        <v>0</v>
      </c>
      <c r="X114">
        <v>0</v>
      </c>
      <c r="Y114">
        <v>1</v>
      </c>
      <c r="Z114">
        <v>0</v>
      </c>
      <c r="AA114">
        <v>0</v>
      </c>
      <c r="AB114">
        <v>0</v>
      </c>
      <c r="AC114">
        <v>1</v>
      </c>
      <c r="AD114">
        <v>0</v>
      </c>
      <c r="AE114">
        <v>0</v>
      </c>
      <c r="AF114">
        <v>0</v>
      </c>
      <c r="AG114">
        <v>0</v>
      </c>
      <c r="AH114">
        <v>1</v>
      </c>
      <c r="AI114">
        <v>0</v>
      </c>
      <c r="AJ114">
        <v>0</v>
      </c>
      <c r="AK114">
        <v>1</v>
      </c>
      <c r="AL114">
        <v>0</v>
      </c>
      <c r="AM114">
        <v>762</v>
      </c>
      <c r="AN114">
        <v>0</v>
      </c>
      <c r="AO114">
        <v>541</v>
      </c>
      <c r="AP114">
        <v>221</v>
      </c>
      <c r="AQ114">
        <v>0</v>
      </c>
      <c r="AR114">
        <v>0</v>
      </c>
      <c r="AS114">
        <v>10</v>
      </c>
      <c r="AT114">
        <v>385</v>
      </c>
      <c r="AU114">
        <v>377</v>
      </c>
      <c r="AV114">
        <v>20</v>
      </c>
      <c r="AW114">
        <v>367</v>
      </c>
      <c r="AX114">
        <v>78</v>
      </c>
      <c r="AY114">
        <v>274</v>
      </c>
      <c r="AZ114">
        <v>17</v>
      </c>
      <c r="BA114">
        <v>6</v>
      </c>
      <c r="BB114">
        <v>0</v>
      </c>
      <c r="BC114">
        <v>0</v>
      </c>
      <c r="BD114">
        <v>0</v>
      </c>
      <c r="BE114">
        <v>515</v>
      </c>
      <c r="BF114">
        <v>242</v>
      </c>
      <c r="BG114">
        <v>5</v>
      </c>
      <c r="BH114" t="s">
        <v>549</v>
      </c>
      <c r="BI114" t="s">
        <v>3</v>
      </c>
      <c r="BJ114" t="s">
        <v>8</v>
      </c>
      <c r="BK114" s="5" t="s">
        <v>12</v>
      </c>
      <c r="BL114" s="5" t="s">
        <v>19</v>
      </c>
      <c r="BM114" s="5" t="s">
        <v>81</v>
      </c>
      <c r="BN114" s="5" t="s">
        <v>1318</v>
      </c>
      <c r="BO114" s="5" t="s">
        <v>1318</v>
      </c>
      <c r="BP114" s="5" t="s">
        <v>1318</v>
      </c>
      <c r="BQ114" s="5" t="s">
        <v>1309</v>
      </c>
    </row>
    <row r="115" spans="1:69" x14ac:dyDescent="0.2">
      <c r="A115" t="s">
        <v>469</v>
      </c>
      <c r="B115" t="s">
        <v>487</v>
      </c>
      <c r="C115" t="s">
        <v>488</v>
      </c>
      <c r="D115">
        <v>35</v>
      </c>
      <c r="E115" t="s">
        <v>549</v>
      </c>
      <c r="F115">
        <v>3534401</v>
      </c>
      <c r="G115" t="s">
        <v>753</v>
      </c>
      <c r="H115">
        <v>35010717</v>
      </c>
      <c r="I115">
        <v>4</v>
      </c>
      <c r="J115">
        <v>1</v>
      </c>
      <c r="K115">
        <v>0</v>
      </c>
      <c r="L115" t="s">
        <v>754</v>
      </c>
      <c r="M115" t="s">
        <v>126</v>
      </c>
      <c r="O115" t="s">
        <v>755</v>
      </c>
      <c r="P115">
        <v>6263265</v>
      </c>
      <c r="Q115">
        <v>1</v>
      </c>
      <c r="R115">
        <v>1</v>
      </c>
      <c r="S115">
        <v>1</v>
      </c>
      <c r="T115">
        <v>0</v>
      </c>
      <c r="U115">
        <v>0</v>
      </c>
      <c r="V115">
        <v>0</v>
      </c>
      <c r="W115">
        <v>0</v>
      </c>
      <c r="X115">
        <v>0</v>
      </c>
      <c r="Y115">
        <v>1</v>
      </c>
      <c r="Z115">
        <v>0</v>
      </c>
      <c r="AA115">
        <v>0</v>
      </c>
      <c r="AB115">
        <v>0</v>
      </c>
      <c r="AC115">
        <v>1</v>
      </c>
      <c r="AD115">
        <v>0</v>
      </c>
      <c r="AE115">
        <v>0</v>
      </c>
      <c r="AF115">
        <v>0</v>
      </c>
      <c r="AG115">
        <v>0</v>
      </c>
      <c r="AH115">
        <v>1</v>
      </c>
      <c r="AI115">
        <v>0</v>
      </c>
      <c r="AJ115">
        <v>0</v>
      </c>
      <c r="AK115">
        <v>0</v>
      </c>
      <c r="AL115">
        <v>0</v>
      </c>
      <c r="AM115">
        <v>31</v>
      </c>
      <c r="AN115">
        <v>31</v>
      </c>
      <c r="AO115">
        <v>0</v>
      </c>
      <c r="AP115">
        <v>0</v>
      </c>
      <c r="AQ115">
        <v>0</v>
      </c>
      <c r="AR115">
        <v>0</v>
      </c>
      <c r="AS115">
        <v>0</v>
      </c>
      <c r="AT115">
        <v>14</v>
      </c>
      <c r="AU115">
        <v>17</v>
      </c>
      <c r="AV115">
        <v>15</v>
      </c>
      <c r="AW115">
        <v>3</v>
      </c>
      <c r="AX115">
        <v>2</v>
      </c>
      <c r="AY115">
        <v>11</v>
      </c>
      <c r="AZ115">
        <v>0</v>
      </c>
      <c r="BA115">
        <v>0</v>
      </c>
      <c r="BB115">
        <v>30</v>
      </c>
      <c r="BC115">
        <v>1</v>
      </c>
      <c r="BD115">
        <v>0</v>
      </c>
      <c r="BE115">
        <v>0</v>
      </c>
      <c r="BF115">
        <v>0</v>
      </c>
      <c r="BG115">
        <v>0</v>
      </c>
      <c r="BH115" t="s">
        <v>549</v>
      </c>
      <c r="BI115" t="s">
        <v>5</v>
      </c>
      <c r="BJ115" t="s">
        <v>8</v>
      </c>
      <c r="BK115" s="5" t="s">
        <v>12</v>
      </c>
      <c r="BL115" s="5" t="s">
        <v>19</v>
      </c>
      <c r="BM115" s="5" t="s">
        <v>79</v>
      </c>
      <c r="BN115" s="5" t="s">
        <v>1318</v>
      </c>
      <c r="BO115" s="5" t="s">
        <v>1318</v>
      </c>
      <c r="BP115" s="5" t="s">
        <v>1318</v>
      </c>
      <c r="BQ115" s="5" t="s">
        <v>1309</v>
      </c>
    </row>
    <row r="116" spans="1:69" x14ac:dyDescent="0.2">
      <c r="A116" t="s">
        <v>469</v>
      </c>
      <c r="B116" t="s">
        <v>487</v>
      </c>
      <c r="C116" t="s">
        <v>488</v>
      </c>
      <c r="D116">
        <v>35</v>
      </c>
      <c r="E116" t="s">
        <v>549</v>
      </c>
      <c r="F116">
        <v>3534401</v>
      </c>
      <c r="G116" t="s">
        <v>756</v>
      </c>
      <c r="H116">
        <v>35010728</v>
      </c>
      <c r="I116">
        <v>2</v>
      </c>
      <c r="J116">
        <v>1</v>
      </c>
      <c r="K116">
        <v>0</v>
      </c>
      <c r="L116" t="s">
        <v>423</v>
      </c>
      <c r="M116" t="s">
        <v>498</v>
      </c>
      <c r="N116" t="s">
        <v>326</v>
      </c>
      <c r="O116" t="s">
        <v>514</v>
      </c>
      <c r="P116">
        <v>6273000</v>
      </c>
      <c r="Q116">
        <v>1</v>
      </c>
      <c r="R116">
        <v>1</v>
      </c>
      <c r="S116">
        <v>1</v>
      </c>
      <c r="T116">
        <v>0</v>
      </c>
      <c r="U116">
        <v>0</v>
      </c>
      <c r="V116">
        <v>0</v>
      </c>
      <c r="W116">
        <v>0</v>
      </c>
      <c r="X116">
        <v>0</v>
      </c>
      <c r="Y116">
        <v>1</v>
      </c>
      <c r="Z116">
        <v>0</v>
      </c>
      <c r="AA116">
        <v>0</v>
      </c>
      <c r="AB116">
        <v>0</v>
      </c>
      <c r="AC116">
        <v>1</v>
      </c>
      <c r="AD116">
        <v>0</v>
      </c>
      <c r="AE116">
        <v>0</v>
      </c>
      <c r="AF116">
        <v>0</v>
      </c>
      <c r="AG116">
        <v>0</v>
      </c>
      <c r="AH116">
        <v>1</v>
      </c>
      <c r="AI116">
        <v>0</v>
      </c>
      <c r="AJ116">
        <v>0</v>
      </c>
      <c r="AK116">
        <v>0</v>
      </c>
      <c r="AL116">
        <v>0</v>
      </c>
      <c r="AM116">
        <v>663</v>
      </c>
      <c r="AN116">
        <v>0</v>
      </c>
      <c r="AO116">
        <v>471</v>
      </c>
      <c r="AP116">
        <v>192</v>
      </c>
      <c r="AQ116">
        <v>26</v>
      </c>
      <c r="AR116">
        <v>0</v>
      </c>
      <c r="AS116">
        <v>20</v>
      </c>
      <c r="AT116">
        <v>358</v>
      </c>
      <c r="AU116">
        <v>305</v>
      </c>
      <c r="AV116">
        <v>248</v>
      </c>
      <c r="AW116">
        <v>218</v>
      </c>
      <c r="AX116">
        <v>18</v>
      </c>
      <c r="AY116">
        <v>179</v>
      </c>
      <c r="AZ116">
        <v>0</v>
      </c>
      <c r="BA116">
        <v>0</v>
      </c>
      <c r="BB116">
        <v>0</v>
      </c>
      <c r="BC116">
        <v>0</v>
      </c>
      <c r="BD116">
        <v>1</v>
      </c>
      <c r="BE116">
        <v>432</v>
      </c>
      <c r="BF116">
        <v>220</v>
      </c>
      <c r="BG116">
        <v>10</v>
      </c>
      <c r="BH116" t="s">
        <v>549</v>
      </c>
      <c r="BI116" t="s">
        <v>3</v>
      </c>
      <c r="BJ116" t="s">
        <v>8</v>
      </c>
      <c r="BK116" s="5" t="s">
        <v>12</v>
      </c>
      <c r="BL116" s="5" t="s">
        <v>19</v>
      </c>
      <c r="BM116" s="5" t="s">
        <v>81</v>
      </c>
      <c r="BN116" s="5" t="s">
        <v>1318</v>
      </c>
      <c r="BO116" s="5" t="s">
        <v>1318</v>
      </c>
      <c r="BP116" s="5" t="s">
        <v>1318</v>
      </c>
      <c r="BQ116" s="5" t="s">
        <v>1309</v>
      </c>
    </row>
    <row r="117" spans="1:69" x14ac:dyDescent="0.2">
      <c r="A117" t="s">
        <v>469</v>
      </c>
      <c r="B117" t="s">
        <v>487</v>
      </c>
      <c r="C117" t="s">
        <v>488</v>
      </c>
      <c r="D117">
        <v>35</v>
      </c>
      <c r="E117" t="s">
        <v>549</v>
      </c>
      <c r="F117">
        <v>3534401</v>
      </c>
      <c r="G117" t="s">
        <v>757</v>
      </c>
      <c r="H117">
        <v>35010741</v>
      </c>
      <c r="I117">
        <v>2</v>
      </c>
      <c r="J117">
        <v>1</v>
      </c>
      <c r="K117">
        <v>0</v>
      </c>
      <c r="L117" t="s">
        <v>758</v>
      </c>
      <c r="M117" t="s">
        <v>263</v>
      </c>
      <c r="N117" t="s">
        <v>138</v>
      </c>
      <c r="O117" t="s">
        <v>759</v>
      </c>
      <c r="P117">
        <v>6038300</v>
      </c>
      <c r="Q117">
        <v>1</v>
      </c>
      <c r="R117">
        <v>1</v>
      </c>
      <c r="S117">
        <v>1</v>
      </c>
      <c r="T117">
        <v>0</v>
      </c>
      <c r="U117">
        <v>0</v>
      </c>
      <c r="V117">
        <v>0</v>
      </c>
      <c r="W117">
        <v>0</v>
      </c>
      <c r="X117">
        <v>0</v>
      </c>
      <c r="Y117">
        <v>1</v>
      </c>
      <c r="Z117">
        <v>0</v>
      </c>
      <c r="AA117">
        <v>0</v>
      </c>
      <c r="AB117">
        <v>0</v>
      </c>
      <c r="AC117">
        <v>1</v>
      </c>
      <c r="AD117">
        <v>0</v>
      </c>
      <c r="AE117">
        <v>0</v>
      </c>
      <c r="AF117">
        <v>0</v>
      </c>
      <c r="AG117">
        <v>0</v>
      </c>
      <c r="AH117">
        <v>1</v>
      </c>
      <c r="AI117">
        <v>0</v>
      </c>
      <c r="AJ117">
        <v>0</v>
      </c>
      <c r="AK117">
        <v>0</v>
      </c>
      <c r="AL117">
        <v>0</v>
      </c>
      <c r="AM117">
        <v>717</v>
      </c>
      <c r="AN117">
        <v>0</v>
      </c>
      <c r="AO117">
        <v>537</v>
      </c>
      <c r="AP117">
        <v>180</v>
      </c>
      <c r="AQ117">
        <v>11</v>
      </c>
      <c r="AR117">
        <v>0</v>
      </c>
      <c r="AS117">
        <v>26</v>
      </c>
      <c r="AT117">
        <v>334</v>
      </c>
      <c r="AU117">
        <v>383</v>
      </c>
      <c r="AV117">
        <v>161</v>
      </c>
      <c r="AW117">
        <v>291</v>
      </c>
      <c r="AX117">
        <v>23</v>
      </c>
      <c r="AY117">
        <v>241</v>
      </c>
      <c r="AZ117">
        <v>1</v>
      </c>
      <c r="BA117">
        <v>0</v>
      </c>
      <c r="BB117">
        <v>0</v>
      </c>
      <c r="BC117">
        <v>0</v>
      </c>
      <c r="BD117">
        <v>0</v>
      </c>
      <c r="BE117">
        <v>510</v>
      </c>
      <c r="BF117">
        <v>198</v>
      </c>
      <c r="BG117">
        <v>9</v>
      </c>
      <c r="BH117" t="s">
        <v>549</v>
      </c>
      <c r="BI117" t="s">
        <v>3</v>
      </c>
      <c r="BJ117" t="s">
        <v>8</v>
      </c>
      <c r="BK117" s="5" t="s">
        <v>12</v>
      </c>
      <c r="BL117" s="5" t="s">
        <v>19</v>
      </c>
      <c r="BM117" s="5" t="s">
        <v>81</v>
      </c>
      <c r="BN117" s="5" t="s">
        <v>1318</v>
      </c>
      <c r="BO117" s="5" t="s">
        <v>1318</v>
      </c>
      <c r="BP117" s="5" t="s">
        <v>1318</v>
      </c>
      <c r="BQ117" s="5" t="s">
        <v>1309</v>
      </c>
    </row>
    <row r="118" spans="1:69" x14ac:dyDescent="0.2">
      <c r="A118" t="s">
        <v>469</v>
      </c>
      <c r="B118" t="s">
        <v>487</v>
      </c>
      <c r="C118" t="s">
        <v>488</v>
      </c>
      <c r="D118">
        <v>35</v>
      </c>
      <c r="E118" t="s">
        <v>549</v>
      </c>
      <c r="F118">
        <v>3534401</v>
      </c>
      <c r="G118" t="s">
        <v>760</v>
      </c>
      <c r="H118">
        <v>35010789</v>
      </c>
      <c r="I118">
        <v>2</v>
      </c>
      <c r="J118">
        <v>1</v>
      </c>
      <c r="K118">
        <v>0</v>
      </c>
      <c r="L118" t="s">
        <v>548</v>
      </c>
      <c r="M118" t="s">
        <v>256</v>
      </c>
      <c r="N118" t="s">
        <v>138</v>
      </c>
      <c r="O118" t="s">
        <v>82</v>
      </c>
      <c r="P118">
        <v>6016020</v>
      </c>
      <c r="Q118">
        <v>1</v>
      </c>
      <c r="R118">
        <v>1</v>
      </c>
      <c r="S118">
        <v>1</v>
      </c>
      <c r="T118">
        <v>0</v>
      </c>
      <c r="U118">
        <v>0</v>
      </c>
      <c r="V118">
        <v>0</v>
      </c>
      <c r="W118">
        <v>0</v>
      </c>
      <c r="X118">
        <v>0</v>
      </c>
      <c r="Y118">
        <v>1</v>
      </c>
      <c r="Z118">
        <v>0</v>
      </c>
      <c r="AA118">
        <v>0</v>
      </c>
      <c r="AB118">
        <v>0</v>
      </c>
      <c r="AC118">
        <v>1</v>
      </c>
      <c r="AD118">
        <v>0</v>
      </c>
      <c r="AE118">
        <v>0</v>
      </c>
      <c r="AF118">
        <v>0</v>
      </c>
      <c r="AG118">
        <v>0</v>
      </c>
      <c r="AH118">
        <v>1</v>
      </c>
      <c r="AI118">
        <v>0</v>
      </c>
      <c r="AJ118">
        <v>0</v>
      </c>
      <c r="AK118">
        <v>0</v>
      </c>
      <c r="AL118">
        <v>0</v>
      </c>
      <c r="AM118">
        <v>1715</v>
      </c>
      <c r="AN118">
        <v>0</v>
      </c>
      <c r="AO118">
        <v>557</v>
      </c>
      <c r="AP118">
        <v>1158</v>
      </c>
      <c r="AQ118">
        <v>0</v>
      </c>
      <c r="AR118">
        <v>0</v>
      </c>
      <c r="AS118">
        <v>40</v>
      </c>
      <c r="AT118">
        <v>868</v>
      </c>
      <c r="AU118">
        <v>847</v>
      </c>
      <c r="AV118">
        <v>382</v>
      </c>
      <c r="AW118">
        <v>882</v>
      </c>
      <c r="AX118">
        <v>62</v>
      </c>
      <c r="AY118">
        <v>377</v>
      </c>
      <c r="AZ118">
        <v>9</v>
      </c>
      <c r="BA118">
        <v>3</v>
      </c>
      <c r="BB118">
        <v>0</v>
      </c>
      <c r="BC118">
        <v>0</v>
      </c>
      <c r="BD118">
        <v>1</v>
      </c>
      <c r="BE118">
        <v>530</v>
      </c>
      <c r="BF118">
        <v>1071</v>
      </c>
      <c r="BG118">
        <v>113</v>
      </c>
      <c r="BH118" t="s">
        <v>549</v>
      </c>
      <c r="BI118" t="s">
        <v>3</v>
      </c>
      <c r="BJ118" t="s">
        <v>8</v>
      </c>
      <c r="BK118" s="5" t="s">
        <v>12</v>
      </c>
      <c r="BL118" s="5" t="s">
        <v>19</v>
      </c>
      <c r="BM118" s="5" t="s">
        <v>86</v>
      </c>
      <c r="BN118" s="5" t="s">
        <v>1318</v>
      </c>
      <c r="BO118" s="5" t="s">
        <v>1318</v>
      </c>
      <c r="BP118" s="5" t="s">
        <v>1318</v>
      </c>
      <c r="BQ118" s="5" t="s">
        <v>1309</v>
      </c>
    </row>
    <row r="119" spans="1:69" x14ac:dyDescent="0.2">
      <c r="A119" t="s">
        <v>469</v>
      </c>
      <c r="B119" t="s">
        <v>487</v>
      </c>
      <c r="C119" t="s">
        <v>488</v>
      </c>
      <c r="D119">
        <v>35</v>
      </c>
      <c r="E119" t="s">
        <v>549</v>
      </c>
      <c r="F119">
        <v>3534401</v>
      </c>
      <c r="G119" t="s">
        <v>761</v>
      </c>
      <c r="H119">
        <v>35010790</v>
      </c>
      <c r="I119">
        <v>2</v>
      </c>
      <c r="J119">
        <v>1</v>
      </c>
      <c r="K119">
        <v>0</v>
      </c>
      <c r="L119" t="s">
        <v>593</v>
      </c>
      <c r="M119" t="s">
        <v>264</v>
      </c>
      <c r="N119" t="s">
        <v>326</v>
      </c>
      <c r="O119" t="s">
        <v>594</v>
      </c>
      <c r="P119">
        <v>6243000</v>
      </c>
      <c r="Q119">
        <v>1</v>
      </c>
      <c r="R119">
        <v>1</v>
      </c>
      <c r="S119">
        <v>1</v>
      </c>
      <c r="T119">
        <v>0</v>
      </c>
      <c r="U119">
        <v>0</v>
      </c>
      <c r="V119">
        <v>0</v>
      </c>
      <c r="W119">
        <v>0</v>
      </c>
      <c r="X119">
        <v>0</v>
      </c>
      <c r="Y119">
        <v>1</v>
      </c>
      <c r="Z119">
        <v>0</v>
      </c>
      <c r="AA119">
        <v>0</v>
      </c>
      <c r="AB119">
        <v>0</v>
      </c>
      <c r="AC119">
        <v>1</v>
      </c>
      <c r="AD119">
        <v>0</v>
      </c>
      <c r="AE119">
        <v>0</v>
      </c>
      <c r="AF119">
        <v>0</v>
      </c>
      <c r="AG119">
        <v>0</v>
      </c>
      <c r="AH119">
        <v>1</v>
      </c>
      <c r="AI119">
        <v>0</v>
      </c>
      <c r="AJ119">
        <v>0</v>
      </c>
      <c r="AK119">
        <v>0</v>
      </c>
      <c r="AL119">
        <v>1</v>
      </c>
      <c r="AM119">
        <v>527</v>
      </c>
      <c r="AN119">
        <v>0</v>
      </c>
      <c r="AO119">
        <v>527</v>
      </c>
      <c r="AP119">
        <v>0</v>
      </c>
      <c r="AQ119">
        <v>0</v>
      </c>
      <c r="AR119">
        <v>0</v>
      </c>
      <c r="AS119">
        <v>21</v>
      </c>
      <c r="AT119">
        <v>262</v>
      </c>
      <c r="AU119">
        <v>265</v>
      </c>
      <c r="AV119">
        <v>64</v>
      </c>
      <c r="AW119">
        <v>226</v>
      </c>
      <c r="AX119">
        <v>31</v>
      </c>
      <c r="AY119">
        <v>201</v>
      </c>
      <c r="AZ119">
        <v>5</v>
      </c>
      <c r="BA119">
        <v>0</v>
      </c>
      <c r="BB119">
        <v>0</v>
      </c>
      <c r="BC119">
        <v>0</v>
      </c>
      <c r="BD119">
        <v>1</v>
      </c>
      <c r="BE119">
        <v>508</v>
      </c>
      <c r="BF119">
        <v>18</v>
      </c>
      <c r="BG119">
        <v>0</v>
      </c>
      <c r="BH119" t="s">
        <v>549</v>
      </c>
      <c r="BI119" t="s">
        <v>3</v>
      </c>
      <c r="BJ119" t="s">
        <v>8</v>
      </c>
      <c r="BK119" s="5" t="s">
        <v>12</v>
      </c>
      <c r="BL119" s="5" t="s">
        <v>19</v>
      </c>
      <c r="BM119" s="5" t="s">
        <v>81</v>
      </c>
      <c r="BN119" s="5" t="s">
        <v>1318</v>
      </c>
      <c r="BO119" s="5" t="s">
        <v>1318</v>
      </c>
      <c r="BP119" s="5" t="s">
        <v>1318</v>
      </c>
      <c r="BQ119" s="5" t="s">
        <v>1309</v>
      </c>
    </row>
    <row r="120" spans="1:69" x14ac:dyDescent="0.2">
      <c r="A120" t="s">
        <v>469</v>
      </c>
      <c r="B120" t="s">
        <v>487</v>
      </c>
      <c r="C120" t="s">
        <v>488</v>
      </c>
      <c r="D120">
        <v>35</v>
      </c>
      <c r="E120" t="s">
        <v>549</v>
      </c>
      <c r="F120">
        <v>3534401</v>
      </c>
      <c r="G120" t="s">
        <v>762</v>
      </c>
      <c r="H120">
        <v>35010807</v>
      </c>
      <c r="I120">
        <v>2</v>
      </c>
      <c r="J120">
        <v>1</v>
      </c>
      <c r="K120">
        <v>0</v>
      </c>
      <c r="L120" t="s">
        <v>763</v>
      </c>
      <c r="M120" t="s">
        <v>305</v>
      </c>
      <c r="N120" t="s">
        <v>138</v>
      </c>
      <c r="O120" t="s">
        <v>589</v>
      </c>
      <c r="P120">
        <v>6186190</v>
      </c>
      <c r="Q120">
        <v>1</v>
      </c>
      <c r="R120">
        <v>1</v>
      </c>
      <c r="S120">
        <v>1</v>
      </c>
      <c r="T120">
        <v>0</v>
      </c>
      <c r="U120">
        <v>0</v>
      </c>
      <c r="V120">
        <v>0</v>
      </c>
      <c r="W120">
        <v>0</v>
      </c>
      <c r="X120">
        <v>0</v>
      </c>
      <c r="Y120">
        <v>1</v>
      </c>
      <c r="Z120">
        <v>0</v>
      </c>
      <c r="AA120">
        <v>0</v>
      </c>
      <c r="AB120">
        <v>0</v>
      </c>
      <c r="AC120">
        <v>1</v>
      </c>
      <c r="AD120">
        <v>0</v>
      </c>
      <c r="AE120">
        <v>0</v>
      </c>
      <c r="AF120">
        <v>0</v>
      </c>
      <c r="AG120">
        <v>0</v>
      </c>
      <c r="AH120">
        <v>1</v>
      </c>
      <c r="AI120">
        <v>0</v>
      </c>
      <c r="AJ120">
        <v>0</v>
      </c>
      <c r="AK120">
        <v>0</v>
      </c>
      <c r="AL120">
        <v>0</v>
      </c>
      <c r="AM120">
        <v>408</v>
      </c>
      <c r="AN120">
        <v>0</v>
      </c>
      <c r="AO120">
        <v>297</v>
      </c>
      <c r="AP120">
        <v>111</v>
      </c>
      <c r="AQ120">
        <v>0</v>
      </c>
      <c r="AR120">
        <v>0</v>
      </c>
      <c r="AS120">
        <v>13</v>
      </c>
      <c r="AT120">
        <v>176</v>
      </c>
      <c r="AU120">
        <v>232</v>
      </c>
      <c r="AV120">
        <v>99</v>
      </c>
      <c r="AW120">
        <v>192</v>
      </c>
      <c r="AX120">
        <v>14</v>
      </c>
      <c r="AY120">
        <v>103</v>
      </c>
      <c r="AZ120">
        <v>0</v>
      </c>
      <c r="BA120">
        <v>0</v>
      </c>
      <c r="BB120">
        <v>0</v>
      </c>
      <c r="BC120">
        <v>0</v>
      </c>
      <c r="BD120">
        <v>3</v>
      </c>
      <c r="BE120">
        <v>285</v>
      </c>
      <c r="BF120">
        <v>111</v>
      </c>
      <c r="BG120">
        <v>9</v>
      </c>
      <c r="BH120" t="s">
        <v>549</v>
      </c>
      <c r="BI120" t="s">
        <v>3</v>
      </c>
      <c r="BJ120" t="s">
        <v>8</v>
      </c>
      <c r="BK120" s="5" t="s">
        <v>12</v>
      </c>
      <c r="BL120" s="5" t="s">
        <v>19</v>
      </c>
      <c r="BM120" s="5" t="s">
        <v>83</v>
      </c>
      <c r="BN120" s="5" t="s">
        <v>1318</v>
      </c>
      <c r="BO120" s="5" t="s">
        <v>1318</v>
      </c>
      <c r="BP120" s="5" t="s">
        <v>1318</v>
      </c>
      <c r="BQ120" s="5" t="s">
        <v>1309</v>
      </c>
    </row>
    <row r="121" spans="1:69" x14ac:dyDescent="0.2">
      <c r="A121" t="s">
        <v>469</v>
      </c>
      <c r="B121" t="s">
        <v>487</v>
      </c>
      <c r="C121" t="s">
        <v>488</v>
      </c>
      <c r="D121">
        <v>35</v>
      </c>
      <c r="E121" t="s">
        <v>549</v>
      </c>
      <c r="F121">
        <v>3534401</v>
      </c>
      <c r="G121" t="s">
        <v>764</v>
      </c>
      <c r="H121">
        <v>35010820</v>
      </c>
      <c r="I121">
        <v>2</v>
      </c>
      <c r="J121">
        <v>1</v>
      </c>
      <c r="K121">
        <v>0</v>
      </c>
      <c r="L121" t="s">
        <v>518</v>
      </c>
      <c r="M121" t="s">
        <v>306</v>
      </c>
      <c r="N121" t="s">
        <v>138</v>
      </c>
      <c r="O121" t="s">
        <v>662</v>
      </c>
      <c r="P121">
        <v>6120280</v>
      </c>
      <c r="Q121">
        <v>1</v>
      </c>
      <c r="R121">
        <v>1</v>
      </c>
      <c r="S121">
        <v>1</v>
      </c>
      <c r="T121">
        <v>0</v>
      </c>
      <c r="U121">
        <v>0</v>
      </c>
      <c r="V121">
        <v>0</v>
      </c>
      <c r="W121">
        <v>0</v>
      </c>
      <c r="X121">
        <v>0</v>
      </c>
      <c r="Y121">
        <v>1</v>
      </c>
      <c r="Z121">
        <v>0</v>
      </c>
      <c r="AA121">
        <v>0</v>
      </c>
      <c r="AB121">
        <v>0</v>
      </c>
      <c r="AC121">
        <v>1</v>
      </c>
      <c r="AD121">
        <v>0</v>
      </c>
      <c r="AE121">
        <v>0</v>
      </c>
      <c r="AF121">
        <v>0</v>
      </c>
      <c r="AG121">
        <v>0</v>
      </c>
      <c r="AH121">
        <v>1</v>
      </c>
      <c r="AI121">
        <v>0</v>
      </c>
      <c r="AJ121">
        <v>0</v>
      </c>
      <c r="AK121">
        <v>0</v>
      </c>
      <c r="AL121">
        <v>0</v>
      </c>
      <c r="AM121">
        <v>808</v>
      </c>
      <c r="AN121">
        <v>0</v>
      </c>
      <c r="AO121">
        <v>449</v>
      </c>
      <c r="AP121">
        <v>359</v>
      </c>
      <c r="AQ121">
        <v>15</v>
      </c>
      <c r="AR121">
        <v>0</v>
      </c>
      <c r="AS121">
        <v>27</v>
      </c>
      <c r="AT121">
        <v>385</v>
      </c>
      <c r="AU121">
        <v>423</v>
      </c>
      <c r="AV121">
        <v>256</v>
      </c>
      <c r="AW121">
        <v>379</v>
      </c>
      <c r="AX121">
        <v>20</v>
      </c>
      <c r="AY121">
        <v>152</v>
      </c>
      <c r="AZ121">
        <v>1</v>
      </c>
      <c r="BA121">
        <v>0</v>
      </c>
      <c r="BB121">
        <v>0</v>
      </c>
      <c r="BC121">
        <v>0</v>
      </c>
      <c r="BD121">
        <v>0</v>
      </c>
      <c r="BE121">
        <v>411</v>
      </c>
      <c r="BF121">
        <v>378</v>
      </c>
      <c r="BG121">
        <v>19</v>
      </c>
      <c r="BH121" t="s">
        <v>549</v>
      </c>
      <c r="BI121" t="s">
        <v>3</v>
      </c>
      <c r="BJ121" t="s">
        <v>8</v>
      </c>
      <c r="BK121" s="5" t="s">
        <v>12</v>
      </c>
      <c r="BL121" s="5" t="s">
        <v>19</v>
      </c>
      <c r="BM121" s="5" t="s">
        <v>81</v>
      </c>
      <c r="BN121" s="5" t="s">
        <v>1318</v>
      </c>
      <c r="BO121" s="5" t="s">
        <v>1318</v>
      </c>
      <c r="BP121" s="5" t="s">
        <v>1318</v>
      </c>
      <c r="BQ121" s="5" t="s">
        <v>1309</v>
      </c>
    </row>
    <row r="122" spans="1:69" x14ac:dyDescent="0.2">
      <c r="A122" t="s">
        <v>469</v>
      </c>
      <c r="B122" t="s">
        <v>487</v>
      </c>
      <c r="C122" t="s">
        <v>488</v>
      </c>
      <c r="D122">
        <v>35</v>
      </c>
      <c r="E122" t="s">
        <v>549</v>
      </c>
      <c r="F122">
        <v>3534401</v>
      </c>
      <c r="G122" t="s">
        <v>765</v>
      </c>
      <c r="H122">
        <v>35010844</v>
      </c>
      <c r="I122">
        <v>2</v>
      </c>
      <c r="J122">
        <v>1</v>
      </c>
      <c r="K122">
        <v>0</v>
      </c>
      <c r="L122" t="s">
        <v>766</v>
      </c>
      <c r="M122" t="s">
        <v>122</v>
      </c>
      <c r="N122" t="s">
        <v>138</v>
      </c>
      <c r="O122" t="s">
        <v>405</v>
      </c>
      <c r="P122">
        <v>6296060</v>
      </c>
      <c r="Q122">
        <v>1</v>
      </c>
      <c r="R122">
        <v>1</v>
      </c>
      <c r="S122">
        <v>1</v>
      </c>
      <c r="T122">
        <v>0</v>
      </c>
      <c r="U122">
        <v>0</v>
      </c>
      <c r="V122">
        <v>0</v>
      </c>
      <c r="W122">
        <v>0</v>
      </c>
      <c r="X122">
        <v>0</v>
      </c>
      <c r="Y122">
        <v>1</v>
      </c>
      <c r="Z122">
        <v>0</v>
      </c>
      <c r="AA122">
        <v>0</v>
      </c>
      <c r="AB122">
        <v>0</v>
      </c>
      <c r="AC122">
        <v>1</v>
      </c>
      <c r="AD122">
        <v>0</v>
      </c>
      <c r="AE122">
        <v>0</v>
      </c>
      <c r="AF122">
        <v>0</v>
      </c>
      <c r="AG122">
        <v>0</v>
      </c>
      <c r="AH122">
        <v>1</v>
      </c>
      <c r="AI122">
        <v>0</v>
      </c>
      <c r="AJ122">
        <v>0</v>
      </c>
      <c r="AK122">
        <v>0</v>
      </c>
      <c r="AL122">
        <v>0</v>
      </c>
      <c r="AM122">
        <v>385</v>
      </c>
      <c r="AN122">
        <v>0</v>
      </c>
      <c r="AO122">
        <v>0</v>
      </c>
      <c r="AP122">
        <v>385</v>
      </c>
      <c r="AQ122">
        <v>74</v>
      </c>
      <c r="AR122">
        <v>0</v>
      </c>
      <c r="AS122">
        <v>16</v>
      </c>
      <c r="AT122">
        <v>210</v>
      </c>
      <c r="AU122">
        <v>175</v>
      </c>
      <c r="AV122">
        <v>73</v>
      </c>
      <c r="AW122">
        <v>206</v>
      </c>
      <c r="AX122">
        <v>15</v>
      </c>
      <c r="AY122">
        <v>89</v>
      </c>
      <c r="AZ122">
        <v>2</v>
      </c>
      <c r="BA122">
        <v>0</v>
      </c>
      <c r="BB122">
        <v>0</v>
      </c>
      <c r="BC122">
        <v>0</v>
      </c>
      <c r="BD122">
        <v>0</v>
      </c>
      <c r="BE122">
        <v>3</v>
      </c>
      <c r="BF122">
        <v>365</v>
      </c>
      <c r="BG122">
        <v>17</v>
      </c>
      <c r="BH122" t="s">
        <v>549</v>
      </c>
      <c r="BI122" t="s">
        <v>3</v>
      </c>
      <c r="BJ122" t="s">
        <v>8</v>
      </c>
      <c r="BK122" s="5" t="s">
        <v>12</v>
      </c>
      <c r="BL122" s="5" t="s">
        <v>19</v>
      </c>
      <c r="BM122" s="5" t="s">
        <v>83</v>
      </c>
      <c r="BN122" s="5" t="s">
        <v>1318</v>
      </c>
      <c r="BO122" s="5" t="s">
        <v>1318</v>
      </c>
      <c r="BP122" s="5" t="s">
        <v>1318</v>
      </c>
      <c r="BQ122" s="5" t="s">
        <v>1309</v>
      </c>
    </row>
    <row r="123" spans="1:69" x14ac:dyDescent="0.2">
      <c r="A123" t="s">
        <v>469</v>
      </c>
      <c r="B123" t="s">
        <v>487</v>
      </c>
      <c r="C123" t="s">
        <v>488</v>
      </c>
      <c r="D123">
        <v>35</v>
      </c>
      <c r="E123" t="s">
        <v>549</v>
      </c>
      <c r="F123">
        <v>3534401</v>
      </c>
      <c r="G123" t="s">
        <v>767</v>
      </c>
      <c r="H123">
        <v>35010868</v>
      </c>
      <c r="I123">
        <v>2</v>
      </c>
      <c r="J123">
        <v>1</v>
      </c>
      <c r="K123">
        <v>0</v>
      </c>
      <c r="L123" t="s">
        <v>768</v>
      </c>
      <c r="M123" t="s">
        <v>112</v>
      </c>
      <c r="N123" t="s">
        <v>138</v>
      </c>
      <c r="O123" t="s">
        <v>477</v>
      </c>
      <c r="P123">
        <v>6266030</v>
      </c>
      <c r="Q123">
        <v>1</v>
      </c>
      <c r="R123">
        <v>1</v>
      </c>
      <c r="S123">
        <v>1</v>
      </c>
      <c r="T123">
        <v>0</v>
      </c>
      <c r="U123">
        <v>0</v>
      </c>
      <c r="V123">
        <v>0</v>
      </c>
      <c r="W123">
        <v>0</v>
      </c>
      <c r="X123">
        <v>0</v>
      </c>
      <c r="Y123">
        <v>1</v>
      </c>
      <c r="Z123">
        <v>0</v>
      </c>
      <c r="AA123">
        <v>0</v>
      </c>
      <c r="AB123">
        <v>0</v>
      </c>
      <c r="AC123">
        <v>1</v>
      </c>
      <c r="AD123">
        <v>0</v>
      </c>
      <c r="AE123">
        <v>0</v>
      </c>
      <c r="AF123">
        <v>0</v>
      </c>
      <c r="AG123">
        <v>0</v>
      </c>
      <c r="AH123">
        <v>1</v>
      </c>
      <c r="AI123">
        <v>0</v>
      </c>
      <c r="AJ123">
        <v>0</v>
      </c>
      <c r="AK123">
        <v>0</v>
      </c>
      <c r="AL123">
        <v>0</v>
      </c>
      <c r="AM123">
        <v>2436</v>
      </c>
      <c r="AN123">
        <v>0</v>
      </c>
      <c r="AO123">
        <v>1165</v>
      </c>
      <c r="AP123">
        <v>1271</v>
      </c>
      <c r="AQ123">
        <v>0</v>
      </c>
      <c r="AR123">
        <v>0</v>
      </c>
      <c r="AS123">
        <v>46</v>
      </c>
      <c r="AT123">
        <v>1142</v>
      </c>
      <c r="AU123">
        <v>1294</v>
      </c>
      <c r="AV123">
        <v>96</v>
      </c>
      <c r="AW123">
        <v>845</v>
      </c>
      <c r="AX123">
        <v>241</v>
      </c>
      <c r="AY123">
        <v>1247</v>
      </c>
      <c r="AZ123">
        <v>2</v>
      </c>
      <c r="BA123">
        <v>5</v>
      </c>
      <c r="BB123">
        <v>0</v>
      </c>
      <c r="BC123">
        <v>0</v>
      </c>
      <c r="BD123">
        <v>2</v>
      </c>
      <c r="BE123">
        <v>1061</v>
      </c>
      <c r="BF123">
        <v>1176</v>
      </c>
      <c r="BG123">
        <v>197</v>
      </c>
      <c r="BH123" t="s">
        <v>549</v>
      </c>
      <c r="BI123" t="s">
        <v>3</v>
      </c>
      <c r="BJ123" t="s">
        <v>8</v>
      </c>
      <c r="BK123" s="5" t="s">
        <v>12</v>
      </c>
      <c r="BL123" s="5" t="s">
        <v>19</v>
      </c>
      <c r="BM123" s="5" t="s">
        <v>86</v>
      </c>
      <c r="BN123" s="5" t="s">
        <v>1318</v>
      </c>
      <c r="BO123" s="5" t="s">
        <v>1318</v>
      </c>
      <c r="BP123" s="5" t="s">
        <v>1318</v>
      </c>
      <c r="BQ123" s="5" t="s">
        <v>1309</v>
      </c>
    </row>
    <row r="124" spans="1:69" x14ac:dyDescent="0.2">
      <c r="A124" t="s">
        <v>469</v>
      </c>
      <c r="B124" t="s">
        <v>487</v>
      </c>
      <c r="C124" t="s">
        <v>488</v>
      </c>
      <c r="D124">
        <v>35</v>
      </c>
      <c r="E124" t="s">
        <v>549</v>
      </c>
      <c r="F124">
        <v>3534401</v>
      </c>
      <c r="G124" t="s">
        <v>769</v>
      </c>
      <c r="H124">
        <v>35010873</v>
      </c>
      <c r="I124">
        <v>2</v>
      </c>
      <c r="J124">
        <v>1</v>
      </c>
      <c r="K124">
        <v>0</v>
      </c>
      <c r="L124" t="s">
        <v>770</v>
      </c>
      <c r="M124" t="s">
        <v>239</v>
      </c>
      <c r="N124" t="s">
        <v>138</v>
      </c>
      <c r="O124" t="s">
        <v>566</v>
      </c>
      <c r="P124">
        <v>6020040</v>
      </c>
      <c r="Q124">
        <v>1</v>
      </c>
      <c r="R124">
        <v>1</v>
      </c>
      <c r="S124">
        <v>1</v>
      </c>
      <c r="T124">
        <v>0</v>
      </c>
      <c r="U124">
        <v>0</v>
      </c>
      <c r="V124">
        <v>0</v>
      </c>
      <c r="W124">
        <v>0</v>
      </c>
      <c r="X124">
        <v>0</v>
      </c>
      <c r="Y124">
        <v>1</v>
      </c>
      <c r="Z124">
        <v>0</v>
      </c>
      <c r="AA124">
        <v>0</v>
      </c>
      <c r="AB124">
        <v>0</v>
      </c>
      <c r="AC124">
        <v>1</v>
      </c>
      <c r="AD124">
        <v>0</v>
      </c>
      <c r="AE124">
        <v>0</v>
      </c>
      <c r="AF124">
        <v>0</v>
      </c>
      <c r="AG124">
        <v>0</v>
      </c>
      <c r="AH124">
        <v>1</v>
      </c>
      <c r="AI124">
        <v>0</v>
      </c>
      <c r="AJ124">
        <v>0</v>
      </c>
      <c r="AK124">
        <v>0</v>
      </c>
      <c r="AL124">
        <v>0</v>
      </c>
      <c r="AM124">
        <v>432</v>
      </c>
      <c r="AN124">
        <v>0</v>
      </c>
      <c r="AO124">
        <v>432</v>
      </c>
      <c r="AP124">
        <v>0</v>
      </c>
      <c r="AQ124">
        <v>0</v>
      </c>
      <c r="AR124">
        <v>0</v>
      </c>
      <c r="AS124">
        <v>9</v>
      </c>
      <c r="AT124">
        <v>216</v>
      </c>
      <c r="AU124">
        <v>216</v>
      </c>
      <c r="AV124">
        <v>67</v>
      </c>
      <c r="AW124">
        <v>210</v>
      </c>
      <c r="AX124">
        <v>27</v>
      </c>
      <c r="AY124">
        <v>126</v>
      </c>
      <c r="AZ124">
        <v>0</v>
      </c>
      <c r="BA124">
        <v>2</v>
      </c>
      <c r="BB124">
        <v>0</v>
      </c>
      <c r="BC124">
        <v>0</v>
      </c>
      <c r="BD124">
        <v>0</v>
      </c>
      <c r="BE124">
        <v>410</v>
      </c>
      <c r="BF124">
        <v>22</v>
      </c>
      <c r="BG124">
        <v>0</v>
      </c>
      <c r="BH124" t="s">
        <v>549</v>
      </c>
      <c r="BI124" t="s">
        <v>3</v>
      </c>
      <c r="BJ124" t="s">
        <v>8</v>
      </c>
      <c r="BK124" s="5" t="s">
        <v>12</v>
      </c>
      <c r="BL124" s="5" t="s">
        <v>19</v>
      </c>
      <c r="BM124" s="5" t="s">
        <v>83</v>
      </c>
      <c r="BN124" s="5" t="s">
        <v>1318</v>
      </c>
      <c r="BO124" s="5" t="s">
        <v>1318</v>
      </c>
      <c r="BP124" s="5" t="s">
        <v>1318</v>
      </c>
      <c r="BQ124" s="5" t="s">
        <v>1309</v>
      </c>
    </row>
    <row r="125" spans="1:69" x14ac:dyDescent="0.2">
      <c r="A125" t="s">
        <v>469</v>
      </c>
      <c r="B125" t="s">
        <v>487</v>
      </c>
      <c r="C125" t="s">
        <v>488</v>
      </c>
      <c r="D125">
        <v>35</v>
      </c>
      <c r="E125" t="s">
        <v>549</v>
      </c>
      <c r="F125">
        <v>3534401</v>
      </c>
      <c r="G125" t="s">
        <v>771</v>
      </c>
      <c r="H125">
        <v>35010881</v>
      </c>
      <c r="I125">
        <v>2</v>
      </c>
      <c r="J125">
        <v>1</v>
      </c>
      <c r="K125">
        <v>0</v>
      </c>
      <c r="L125" t="s">
        <v>772</v>
      </c>
      <c r="M125" t="s">
        <v>199</v>
      </c>
      <c r="N125" t="s">
        <v>138</v>
      </c>
      <c r="O125" t="s">
        <v>773</v>
      </c>
      <c r="P125">
        <v>6270060</v>
      </c>
      <c r="Q125">
        <v>1</v>
      </c>
      <c r="R125">
        <v>1</v>
      </c>
      <c r="S125">
        <v>1</v>
      </c>
      <c r="T125">
        <v>0</v>
      </c>
      <c r="U125">
        <v>0</v>
      </c>
      <c r="V125">
        <v>0</v>
      </c>
      <c r="W125">
        <v>0</v>
      </c>
      <c r="X125">
        <v>0</v>
      </c>
      <c r="Y125">
        <v>1</v>
      </c>
      <c r="Z125">
        <v>0</v>
      </c>
      <c r="AA125">
        <v>0</v>
      </c>
      <c r="AB125">
        <v>0</v>
      </c>
      <c r="AC125">
        <v>1</v>
      </c>
      <c r="AD125">
        <v>0</v>
      </c>
      <c r="AE125">
        <v>0</v>
      </c>
      <c r="AF125">
        <v>0</v>
      </c>
      <c r="AG125">
        <v>0</v>
      </c>
      <c r="AH125">
        <v>1</v>
      </c>
      <c r="AI125">
        <v>0</v>
      </c>
      <c r="AJ125">
        <v>0</v>
      </c>
      <c r="AK125">
        <v>0</v>
      </c>
      <c r="AL125">
        <v>0</v>
      </c>
      <c r="AM125">
        <v>1430</v>
      </c>
      <c r="AN125">
        <v>0</v>
      </c>
      <c r="AO125">
        <v>548</v>
      </c>
      <c r="AP125">
        <v>882</v>
      </c>
      <c r="AQ125">
        <v>0</v>
      </c>
      <c r="AR125">
        <v>0</v>
      </c>
      <c r="AS125">
        <v>55</v>
      </c>
      <c r="AT125">
        <v>734</v>
      </c>
      <c r="AU125">
        <v>696</v>
      </c>
      <c r="AV125">
        <v>466</v>
      </c>
      <c r="AW125">
        <v>477</v>
      </c>
      <c r="AX125">
        <v>93</v>
      </c>
      <c r="AY125">
        <v>377</v>
      </c>
      <c r="AZ125">
        <v>12</v>
      </c>
      <c r="BA125">
        <v>5</v>
      </c>
      <c r="BB125">
        <v>0</v>
      </c>
      <c r="BC125">
        <v>0</v>
      </c>
      <c r="BD125">
        <v>0</v>
      </c>
      <c r="BE125">
        <v>514</v>
      </c>
      <c r="BF125">
        <v>817</v>
      </c>
      <c r="BG125">
        <v>99</v>
      </c>
      <c r="BH125" t="s">
        <v>549</v>
      </c>
      <c r="BI125" t="s">
        <v>3</v>
      </c>
      <c r="BJ125" t="s">
        <v>8</v>
      </c>
      <c r="BK125" s="5" t="s">
        <v>12</v>
      </c>
      <c r="BL125" s="5" t="s">
        <v>19</v>
      </c>
      <c r="BM125" s="5" t="s">
        <v>86</v>
      </c>
      <c r="BN125" s="5" t="s">
        <v>1318</v>
      </c>
      <c r="BO125" s="5" t="s">
        <v>1318</v>
      </c>
      <c r="BP125" s="5" t="s">
        <v>1318</v>
      </c>
      <c r="BQ125" s="5" t="s">
        <v>1309</v>
      </c>
    </row>
    <row r="126" spans="1:69" x14ac:dyDescent="0.2">
      <c r="A126" t="s">
        <v>469</v>
      </c>
      <c r="B126" t="s">
        <v>487</v>
      </c>
      <c r="C126" t="s">
        <v>488</v>
      </c>
      <c r="D126">
        <v>35</v>
      </c>
      <c r="E126" t="s">
        <v>549</v>
      </c>
      <c r="F126">
        <v>3534401</v>
      </c>
      <c r="G126" t="s">
        <v>774</v>
      </c>
      <c r="H126">
        <v>35010893</v>
      </c>
      <c r="I126">
        <v>2</v>
      </c>
      <c r="J126">
        <v>1</v>
      </c>
      <c r="K126">
        <v>0</v>
      </c>
      <c r="L126" t="s">
        <v>775</v>
      </c>
      <c r="M126" t="s">
        <v>116</v>
      </c>
      <c r="N126" t="s">
        <v>138</v>
      </c>
      <c r="O126" t="s">
        <v>409</v>
      </c>
      <c r="P126">
        <v>6122170</v>
      </c>
      <c r="Q126">
        <v>1</v>
      </c>
      <c r="R126">
        <v>1</v>
      </c>
      <c r="S126">
        <v>1</v>
      </c>
      <c r="T126">
        <v>0</v>
      </c>
      <c r="U126">
        <v>0</v>
      </c>
      <c r="V126">
        <v>0</v>
      </c>
      <c r="W126">
        <v>0</v>
      </c>
      <c r="X126">
        <v>0</v>
      </c>
      <c r="Y126">
        <v>1</v>
      </c>
      <c r="Z126">
        <v>0</v>
      </c>
      <c r="AA126">
        <v>0</v>
      </c>
      <c r="AB126">
        <v>0</v>
      </c>
      <c r="AC126">
        <v>1</v>
      </c>
      <c r="AD126">
        <v>0</v>
      </c>
      <c r="AE126">
        <v>0</v>
      </c>
      <c r="AF126">
        <v>0</v>
      </c>
      <c r="AG126">
        <v>0</v>
      </c>
      <c r="AH126">
        <v>1</v>
      </c>
      <c r="AI126">
        <v>0</v>
      </c>
      <c r="AJ126">
        <v>0</v>
      </c>
      <c r="AK126">
        <v>0</v>
      </c>
      <c r="AL126">
        <v>0</v>
      </c>
      <c r="AM126">
        <v>2234</v>
      </c>
      <c r="AN126">
        <v>0</v>
      </c>
      <c r="AO126">
        <v>689</v>
      </c>
      <c r="AP126">
        <v>1545</v>
      </c>
      <c r="AQ126">
        <v>32</v>
      </c>
      <c r="AR126">
        <v>0</v>
      </c>
      <c r="AS126">
        <v>61</v>
      </c>
      <c r="AT126">
        <v>1032</v>
      </c>
      <c r="AU126">
        <v>1202</v>
      </c>
      <c r="AV126">
        <v>364</v>
      </c>
      <c r="AW126">
        <v>922</v>
      </c>
      <c r="AX126">
        <v>98</v>
      </c>
      <c r="AY126">
        <v>846</v>
      </c>
      <c r="AZ126">
        <v>2</v>
      </c>
      <c r="BA126">
        <v>2</v>
      </c>
      <c r="BB126">
        <v>0</v>
      </c>
      <c r="BC126">
        <v>0</v>
      </c>
      <c r="BD126">
        <v>3</v>
      </c>
      <c r="BE126">
        <v>629</v>
      </c>
      <c r="BF126">
        <v>1324</v>
      </c>
      <c r="BG126">
        <v>278</v>
      </c>
      <c r="BH126" t="s">
        <v>549</v>
      </c>
      <c r="BI126" t="s">
        <v>3</v>
      </c>
      <c r="BJ126" t="s">
        <v>8</v>
      </c>
      <c r="BK126" s="5" t="s">
        <v>12</v>
      </c>
      <c r="BL126" s="5" t="s">
        <v>19</v>
      </c>
      <c r="BM126" s="5" t="s">
        <v>86</v>
      </c>
      <c r="BN126" s="5" t="s">
        <v>1318</v>
      </c>
      <c r="BO126" s="5" t="s">
        <v>1318</v>
      </c>
      <c r="BP126" s="5" t="s">
        <v>1318</v>
      </c>
      <c r="BQ126" s="5" t="s">
        <v>1309</v>
      </c>
    </row>
    <row r="127" spans="1:69" x14ac:dyDescent="0.2">
      <c r="A127" t="s">
        <v>469</v>
      </c>
      <c r="B127" t="s">
        <v>487</v>
      </c>
      <c r="C127" t="s">
        <v>488</v>
      </c>
      <c r="D127">
        <v>35</v>
      </c>
      <c r="E127" t="s">
        <v>549</v>
      </c>
      <c r="F127">
        <v>3534401</v>
      </c>
      <c r="G127" t="s">
        <v>776</v>
      </c>
      <c r="H127">
        <v>35010900</v>
      </c>
      <c r="I127">
        <v>2</v>
      </c>
      <c r="J127">
        <v>1</v>
      </c>
      <c r="K127">
        <v>0</v>
      </c>
      <c r="L127" t="s">
        <v>777</v>
      </c>
      <c r="M127" t="s">
        <v>196</v>
      </c>
      <c r="N127" t="s">
        <v>138</v>
      </c>
      <c r="O127" t="s">
        <v>452</v>
      </c>
      <c r="P127">
        <v>6050070</v>
      </c>
      <c r="Q127">
        <v>1</v>
      </c>
      <c r="R127">
        <v>1</v>
      </c>
      <c r="S127">
        <v>1</v>
      </c>
      <c r="T127">
        <v>0</v>
      </c>
      <c r="U127">
        <v>0</v>
      </c>
      <c r="V127">
        <v>0</v>
      </c>
      <c r="W127">
        <v>0</v>
      </c>
      <c r="X127">
        <v>0</v>
      </c>
      <c r="Y127">
        <v>1</v>
      </c>
      <c r="Z127">
        <v>0</v>
      </c>
      <c r="AA127">
        <v>0</v>
      </c>
      <c r="AB127">
        <v>0</v>
      </c>
      <c r="AC127">
        <v>1</v>
      </c>
      <c r="AD127">
        <v>0</v>
      </c>
      <c r="AE127">
        <v>0</v>
      </c>
      <c r="AF127">
        <v>0</v>
      </c>
      <c r="AG127">
        <v>0</v>
      </c>
      <c r="AH127">
        <v>1</v>
      </c>
      <c r="AI127">
        <v>0</v>
      </c>
      <c r="AJ127">
        <v>0</v>
      </c>
      <c r="AK127">
        <v>0</v>
      </c>
      <c r="AL127">
        <v>0</v>
      </c>
      <c r="AM127">
        <v>694</v>
      </c>
      <c r="AN127">
        <v>0</v>
      </c>
      <c r="AO127">
        <v>423</v>
      </c>
      <c r="AP127">
        <v>271</v>
      </c>
      <c r="AQ127">
        <v>0</v>
      </c>
      <c r="AR127">
        <v>0</v>
      </c>
      <c r="AS127">
        <v>22</v>
      </c>
      <c r="AT127">
        <v>341</v>
      </c>
      <c r="AU127">
        <v>353</v>
      </c>
      <c r="AV127">
        <v>235</v>
      </c>
      <c r="AW127">
        <v>277</v>
      </c>
      <c r="AX127">
        <v>23</v>
      </c>
      <c r="AY127">
        <v>155</v>
      </c>
      <c r="AZ127">
        <v>4</v>
      </c>
      <c r="BA127">
        <v>0</v>
      </c>
      <c r="BB127">
        <v>0</v>
      </c>
      <c r="BC127">
        <v>0</v>
      </c>
      <c r="BD127">
        <v>0</v>
      </c>
      <c r="BE127">
        <v>396</v>
      </c>
      <c r="BF127">
        <v>280</v>
      </c>
      <c r="BG127">
        <v>18</v>
      </c>
      <c r="BH127" t="s">
        <v>549</v>
      </c>
      <c r="BI127" t="s">
        <v>3</v>
      </c>
      <c r="BJ127" t="s">
        <v>8</v>
      </c>
      <c r="BK127" s="5" t="s">
        <v>12</v>
      </c>
      <c r="BL127" s="5" t="s">
        <v>19</v>
      </c>
      <c r="BM127" s="5" t="s">
        <v>81</v>
      </c>
      <c r="BN127" s="5" t="s">
        <v>1318</v>
      </c>
      <c r="BO127" s="5" t="s">
        <v>1318</v>
      </c>
      <c r="BP127" s="5" t="s">
        <v>1318</v>
      </c>
      <c r="BQ127" s="5" t="s">
        <v>1309</v>
      </c>
    </row>
    <row r="128" spans="1:69" x14ac:dyDescent="0.2">
      <c r="A128" t="s">
        <v>469</v>
      </c>
      <c r="B128" t="s">
        <v>487</v>
      </c>
      <c r="C128" t="s">
        <v>488</v>
      </c>
      <c r="D128">
        <v>35</v>
      </c>
      <c r="E128" t="s">
        <v>549</v>
      </c>
      <c r="F128">
        <v>3534401</v>
      </c>
      <c r="G128" t="s">
        <v>778</v>
      </c>
      <c r="H128">
        <v>35010923</v>
      </c>
      <c r="I128">
        <v>2</v>
      </c>
      <c r="J128">
        <v>1</v>
      </c>
      <c r="K128">
        <v>0</v>
      </c>
      <c r="L128" t="s">
        <v>779</v>
      </c>
      <c r="M128" t="s">
        <v>380</v>
      </c>
      <c r="N128" t="s">
        <v>326</v>
      </c>
      <c r="O128" t="s">
        <v>84</v>
      </c>
      <c r="P128">
        <v>6192010</v>
      </c>
      <c r="Q128">
        <v>1</v>
      </c>
      <c r="R128">
        <v>1</v>
      </c>
      <c r="S128">
        <v>1</v>
      </c>
      <c r="T128">
        <v>0</v>
      </c>
      <c r="U128">
        <v>0</v>
      </c>
      <c r="V128">
        <v>0</v>
      </c>
      <c r="W128">
        <v>0</v>
      </c>
      <c r="X128">
        <v>0</v>
      </c>
      <c r="Y128">
        <v>1</v>
      </c>
      <c r="Z128">
        <v>0</v>
      </c>
      <c r="AA128">
        <v>0</v>
      </c>
      <c r="AB128">
        <v>0</v>
      </c>
      <c r="AC128">
        <v>1</v>
      </c>
      <c r="AD128">
        <v>0</v>
      </c>
      <c r="AE128">
        <v>0</v>
      </c>
      <c r="AF128">
        <v>0</v>
      </c>
      <c r="AG128">
        <v>0</v>
      </c>
      <c r="AH128">
        <v>1</v>
      </c>
      <c r="AI128">
        <v>0</v>
      </c>
      <c r="AJ128">
        <v>0</v>
      </c>
      <c r="AK128">
        <v>0</v>
      </c>
      <c r="AL128">
        <v>0</v>
      </c>
      <c r="AM128">
        <v>858</v>
      </c>
      <c r="AN128">
        <v>0</v>
      </c>
      <c r="AO128">
        <v>492</v>
      </c>
      <c r="AP128">
        <v>366</v>
      </c>
      <c r="AQ128">
        <v>0</v>
      </c>
      <c r="AR128">
        <v>0</v>
      </c>
      <c r="AS128">
        <v>23</v>
      </c>
      <c r="AT128">
        <v>428</v>
      </c>
      <c r="AU128">
        <v>430</v>
      </c>
      <c r="AV128">
        <v>166</v>
      </c>
      <c r="AW128">
        <v>399</v>
      </c>
      <c r="AX128">
        <v>29</v>
      </c>
      <c r="AY128">
        <v>259</v>
      </c>
      <c r="AZ128">
        <v>3</v>
      </c>
      <c r="BA128">
        <v>2</v>
      </c>
      <c r="BB128">
        <v>0</v>
      </c>
      <c r="BC128">
        <v>0</v>
      </c>
      <c r="BD128">
        <v>2</v>
      </c>
      <c r="BE128">
        <v>446</v>
      </c>
      <c r="BF128">
        <v>385</v>
      </c>
      <c r="BG128">
        <v>25</v>
      </c>
      <c r="BH128" t="s">
        <v>549</v>
      </c>
      <c r="BI128" t="s">
        <v>3</v>
      </c>
      <c r="BJ128" t="s">
        <v>8</v>
      </c>
      <c r="BK128" s="5" t="s">
        <v>12</v>
      </c>
      <c r="BL128" s="5" t="s">
        <v>19</v>
      </c>
      <c r="BM128" s="5" t="s">
        <v>81</v>
      </c>
      <c r="BN128" s="5" t="s">
        <v>1318</v>
      </c>
      <c r="BO128" s="5" t="s">
        <v>1318</v>
      </c>
      <c r="BP128" s="5" t="s">
        <v>1318</v>
      </c>
      <c r="BQ128" s="5" t="s">
        <v>1309</v>
      </c>
    </row>
    <row r="129" spans="1:69" x14ac:dyDescent="0.2">
      <c r="A129" t="s">
        <v>469</v>
      </c>
      <c r="B129" t="s">
        <v>487</v>
      </c>
      <c r="C129" t="s">
        <v>488</v>
      </c>
      <c r="D129">
        <v>35</v>
      </c>
      <c r="E129" t="s">
        <v>549</v>
      </c>
      <c r="F129">
        <v>3534401</v>
      </c>
      <c r="G129" t="s">
        <v>780</v>
      </c>
      <c r="H129">
        <v>35010947</v>
      </c>
      <c r="I129">
        <v>2</v>
      </c>
      <c r="J129">
        <v>1</v>
      </c>
      <c r="K129">
        <v>0</v>
      </c>
      <c r="L129" t="s">
        <v>781</v>
      </c>
      <c r="M129" t="s">
        <v>178</v>
      </c>
      <c r="N129" t="s">
        <v>138</v>
      </c>
      <c r="O129" t="s">
        <v>683</v>
      </c>
      <c r="P129">
        <v>6210070</v>
      </c>
      <c r="Q129">
        <v>1</v>
      </c>
      <c r="R129">
        <v>1</v>
      </c>
      <c r="S129">
        <v>1</v>
      </c>
      <c r="T129">
        <v>0</v>
      </c>
      <c r="U129">
        <v>0</v>
      </c>
      <c r="V129">
        <v>0</v>
      </c>
      <c r="W129">
        <v>0</v>
      </c>
      <c r="X129">
        <v>0</v>
      </c>
      <c r="Y129">
        <v>1</v>
      </c>
      <c r="Z129">
        <v>0</v>
      </c>
      <c r="AA129">
        <v>0</v>
      </c>
      <c r="AB129">
        <v>0</v>
      </c>
      <c r="AC129">
        <v>1</v>
      </c>
      <c r="AD129">
        <v>0</v>
      </c>
      <c r="AE129">
        <v>0</v>
      </c>
      <c r="AF129">
        <v>0</v>
      </c>
      <c r="AG129">
        <v>0</v>
      </c>
      <c r="AH129">
        <v>1</v>
      </c>
      <c r="AI129">
        <v>0</v>
      </c>
      <c r="AJ129">
        <v>0</v>
      </c>
      <c r="AK129">
        <v>0</v>
      </c>
      <c r="AL129">
        <v>0</v>
      </c>
      <c r="AM129">
        <v>482</v>
      </c>
      <c r="AN129">
        <v>0</v>
      </c>
      <c r="AO129">
        <v>345</v>
      </c>
      <c r="AP129">
        <v>137</v>
      </c>
      <c r="AQ129">
        <v>0</v>
      </c>
      <c r="AR129">
        <v>0</v>
      </c>
      <c r="AS129">
        <v>20</v>
      </c>
      <c r="AT129">
        <v>239</v>
      </c>
      <c r="AU129">
        <v>243</v>
      </c>
      <c r="AV129">
        <v>91</v>
      </c>
      <c r="AW129">
        <v>200</v>
      </c>
      <c r="AX129">
        <v>18</v>
      </c>
      <c r="AY129">
        <v>172</v>
      </c>
      <c r="AZ129">
        <v>1</v>
      </c>
      <c r="BA129">
        <v>0</v>
      </c>
      <c r="BB129">
        <v>0</v>
      </c>
      <c r="BC129">
        <v>0</v>
      </c>
      <c r="BD129">
        <v>0</v>
      </c>
      <c r="BE129">
        <v>325</v>
      </c>
      <c r="BF129">
        <v>148</v>
      </c>
      <c r="BG129">
        <v>9</v>
      </c>
      <c r="BH129" t="s">
        <v>549</v>
      </c>
      <c r="BI129" t="s">
        <v>3</v>
      </c>
      <c r="BJ129" t="s">
        <v>8</v>
      </c>
      <c r="BK129" s="5" t="s">
        <v>12</v>
      </c>
      <c r="BL129" s="5" t="s">
        <v>19</v>
      </c>
      <c r="BM129" s="5" t="s">
        <v>83</v>
      </c>
      <c r="BN129" s="5" t="s">
        <v>1318</v>
      </c>
      <c r="BO129" s="5" t="s">
        <v>1318</v>
      </c>
      <c r="BP129" s="5" t="s">
        <v>1318</v>
      </c>
      <c r="BQ129" s="5" t="s">
        <v>1309</v>
      </c>
    </row>
    <row r="130" spans="1:69" x14ac:dyDescent="0.2">
      <c r="A130" t="s">
        <v>469</v>
      </c>
      <c r="B130" t="s">
        <v>487</v>
      </c>
      <c r="C130" t="s">
        <v>488</v>
      </c>
      <c r="D130">
        <v>35</v>
      </c>
      <c r="E130" t="s">
        <v>549</v>
      </c>
      <c r="F130">
        <v>3534401</v>
      </c>
      <c r="G130" t="s">
        <v>782</v>
      </c>
      <c r="H130">
        <v>35010959</v>
      </c>
      <c r="I130">
        <v>2</v>
      </c>
      <c r="J130">
        <v>1</v>
      </c>
      <c r="K130">
        <v>0</v>
      </c>
      <c r="L130" t="s">
        <v>367</v>
      </c>
      <c r="M130" t="s">
        <v>320</v>
      </c>
      <c r="N130" t="s">
        <v>326</v>
      </c>
      <c r="O130" t="s">
        <v>580</v>
      </c>
      <c r="P130">
        <v>6226002</v>
      </c>
      <c r="Q130">
        <v>1</v>
      </c>
      <c r="R130">
        <v>1</v>
      </c>
      <c r="S130">
        <v>1</v>
      </c>
      <c r="T130">
        <v>0</v>
      </c>
      <c r="U130">
        <v>0</v>
      </c>
      <c r="V130">
        <v>0</v>
      </c>
      <c r="W130">
        <v>0</v>
      </c>
      <c r="X130">
        <v>0</v>
      </c>
      <c r="Y130">
        <v>1</v>
      </c>
      <c r="Z130">
        <v>0</v>
      </c>
      <c r="AA130">
        <v>0</v>
      </c>
      <c r="AB130">
        <v>0</v>
      </c>
      <c r="AC130">
        <v>1</v>
      </c>
      <c r="AD130">
        <v>0</v>
      </c>
      <c r="AE130">
        <v>0</v>
      </c>
      <c r="AF130">
        <v>0</v>
      </c>
      <c r="AG130">
        <v>0</v>
      </c>
      <c r="AH130">
        <v>1</v>
      </c>
      <c r="AI130">
        <v>0</v>
      </c>
      <c r="AJ130">
        <v>0</v>
      </c>
      <c r="AK130">
        <v>0</v>
      </c>
      <c r="AL130">
        <v>0</v>
      </c>
      <c r="AM130">
        <v>2243</v>
      </c>
      <c r="AN130">
        <v>0</v>
      </c>
      <c r="AO130">
        <v>971</v>
      </c>
      <c r="AP130">
        <v>1272</v>
      </c>
      <c r="AQ130">
        <v>0</v>
      </c>
      <c r="AR130">
        <v>0</v>
      </c>
      <c r="AS130">
        <v>34</v>
      </c>
      <c r="AT130">
        <v>1101</v>
      </c>
      <c r="AU130">
        <v>1142</v>
      </c>
      <c r="AV130">
        <v>1176</v>
      </c>
      <c r="AW130">
        <v>648</v>
      </c>
      <c r="AX130">
        <v>23</v>
      </c>
      <c r="AY130">
        <v>392</v>
      </c>
      <c r="AZ130">
        <v>2</v>
      </c>
      <c r="BA130">
        <v>2</v>
      </c>
      <c r="BB130">
        <v>0</v>
      </c>
      <c r="BC130">
        <v>0</v>
      </c>
      <c r="BD130">
        <v>1</v>
      </c>
      <c r="BE130">
        <v>901</v>
      </c>
      <c r="BF130">
        <v>1239</v>
      </c>
      <c r="BG130">
        <v>102</v>
      </c>
      <c r="BH130" t="s">
        <v>549</v>
      </c>
      <c r="BI130" t="s">
        <v>3</v>
      </c>
      <c r="BJ130" t="s">
        <v>8</v>
      </c>
      <c r="BK130" s="5" t="s">
        <v>12</v>
      </c>
      <c r="BL130" s="5" t="s">
        <v>19</v>
      </c>
      <c r="BM130" s="5" t="s">
        <v>86</v>
      </c>
      <c r="BN130" s="5" t="s">
        <v>1318</v>
      </c>
      <c r="BO130" s="5" t="s">
        <v>1318</v>
      </c>
      <c r="BP130" s="5" t="s">
        <v>1318</v>
      </c>
      <c r="BQ130" s="5" t="s">
        <v>1309</v>
      </c>
    </row>
    <row r="131" spans="1:69" x14ac:dyDescent="0.2">
      <c r="A131" t="s">
        <v>469</v>
      </c>
      <c r="B131" t="s">
        <v>487</v>
      </c>
      <c r="C131" t="s">
        <v>488</v>
      </c>
      <c r="D131">
        <v>35</v>
      </c>
      <c r="E131" t="s">
        <v>549</v>
      </c>
      <c r="F131">
        <v>3534401</v>
      </c>
      <c r="G131" t="s">
        <v>783</v>
      </c>
      <c r="H131">
        <v>35010984</v>
      </c>
      <c r="I131">
        <v>2</v>
      </c>
      <c r="J131">
        <v>1</v>
      </c>
      <c r="K131">
        <v>0</v>
      </c>
      <c r="L131" t="s">
        <v>489</v>
      </c>
      <c r="M131" t="s">
        <v>187</v>
      </c>
      <c r="N131" t="s">
        <v>138</v>
      </c>
      <c r="O131" t="s">
        <v>119</v>
      </c>
      <c r="P131">
        <v>6070270</v>
      </c>
      <c r="Q131">
        <v>1</v>
      </c>
      <c r="R131">
        <v>1</v>
      </c>
      <c r="S131">
        <v>1</v>
      </c>
      <c r="T131">
        <v>0</v>
      </c>
      <c r="U131">
        <v>0</v>
      </c>
      <c r="V131">
        <v>0</v>
      </c>
      <c r="W131">
        <v>0</v>
      </c>
      <c r="X131">
        <v>0</v>
      </c>
      <c r="Y131">
        <v>1</v>
      </c>
      <c r="Z131">
        <v>0</v>
      </c>
      <c r="AA131">
        <v>0</v>
      </c>
      <c r="AB131">
        <v>0</v>
      </c>
      <c r="AC131">
        <v>1</v>
      </c>
      <c r="AD131">
        <v>0</v>
      </c>
      <c r="AE131">
        <v>0</v>
      </c>
      <c r="AF131">
        <v>0</v>
      </c>
      <c r="AG131">
        <v>0</v>
      </c>
      <c r="AH131">
        <v>1</v>
      </c>
      <c r="AI131">
        <v>0</v>
      </c>
      <c r="AJ131">
        <v>0</v>
      </c>
      <c r="AK131">
        <v>0</v>
      </c>
      <c r="AL131">
        <v>0</v>
      </c>
      <c r="AM131">
        <v>436</v>
      </c>
      <c r="AN131">
        <v>0</v>
      </c>
      <c r="AO131">
        <v>287</v>
      </c>
      <c r="AP131">
        <v>149</v>
      </c>
      <c r="AQ131">
        <v>0</v>
      </c>
      <c r="AR131">
        <v>0</v>
      </c>
      <c r="AS131">
        <v>18</v>
      </c>
      <c r="AT131">
        <v>212</v>
      </c>
      <c r="AU131">
        <v>224</v>
      </c>
      <c r="AV131">
        <v>78</v>
      </c>
      <c r="AW131">
        <v>252</v>
      </c>
      <c r="AX131">
        <v>22</v>
      </c>
      <c r="AY131">
        <v>84</v>
      </c>
      <c r="AZ131">
        <v>0</v>
      </c>
      <c r="BA131">
        <v>0</v>
      </c>
      <c r="BB131">
        <v>0</v>
      </c>
      <c r="BC131">
        <v>0</v>
      </c>
      <c r="BD131">
        <v>1</v>
      </c>
      <c r="BE131">
        <v>266</v>
      </c>
      <c r="BF131">
        <v>158</v>
      </c>
      <c r="BG131">
        <v>11</v>
      </c>
      <c r="BH131" t="s">
        <v>549</v>
      </c>
      <c r="BI131" t="s">
        <v>3</v>
      </c>
      <c r="BJ131" t="s">
        <v>8</v>
      </c>
      <c r="BK131" s="5" t="s">
        <v>12</v>
      </c>
      <c r="BL131" s="5" t="s">
        <v>19</v>
      </c>
      <c r="BM131" s="5" t="s">
        <v>83</v>
      </c>
      <c r="BN131" s="5" t="s">
        <v>1318</v>
      </c>
      <c r="BO131" s="5" t="s">
        <v>1318</v>
      </c>
      <c r="BP131" s="5" t="s">
        <v>1318</v>
      </c>
      <c r="BQ131" s="5" t="s">
        <v>1309</v>
      </c>
    </row>
    <row r="132" spans="1:69" x14ac:dyDescent="0.2">
      <c r="A132" t="s">
        <v>469</v>
      </c>
      <c r="B132" t="s">
        <v>487</v>
      </c>
      <c r="C132" t="s">
        <v>488</v>
      </c>
      <c r="D132">
        <v>35</v>
      </c>
      <c r="E132" t="s">
        <v>549</v>
      </c>
      <c r="F132">
        <v>3534401</v>
      </c>
      <c r="G132" t="s">
        <v>435</v>
      </c>
      <c r="H132">
        <v>35010996</v>
      </c>
      <c r="I132">
        <v>2</v>
      </c>
      <c r="J132">
        <v>1</v>
      </c>
      <c r="K132">
        <v>0</v>
      </c>
      <c r="L132" t="s">
        <v>359</v>
      </c>
      <c r="M132" t="s">
        <v>784</v>
      </c>
      <c r="N132" t="s">
        <v>138</v>
      </c>
      <c r="O132" t="s">
        <v>572</v>
      </c>
      <c r="P132">
        <v>6045270</v>
      </c>
      <c r="Q132">
        <v>1</v>
      </c>
      <c r="R132">
        <v>1</v>
      </c>
      <c r="S132">
        <v>1</v>
      </c>
      <c r="T132">
        <v>0</v>
      </c>
      <c r="U132">
        <v>0</v>
      </c>
      <c r="V132">
        <v>0</v>
      </c>
      <c r="W132">
        <v>0</v>
      </c>
      <c r="X132">
        <v>0</v>
      </c>
      <c r="Y132">
        <v>1</v>
      </c>
      <c r="Z132">
        <v>0</v>
      </c>
      <c r="AA132">
        <v>0</v>
      </c>
      <c r="AB132">
        <v>0</v>
      </c>
      <c r="AC132">
        <v>1</v>
      </c>
      <c r="AD132">
        <v>0</v>
      </c>
      <c r="AE132">
        <v>0</v>
      </c>
      <c r="AF132">
        <v>0</v>
      </c>
      <c r="AG132">
        <v>0</v>
      </c>
      <c r="AH132">
        <v>1</v>
      </c>
      <c r="AI132">
        <v>0</v>
      </c>
      <c r="AJ132">
        <v>0</v>
      </c>
      <c r="AK132">
        <v>0</v>
      </c>
      <c r="AL132">
        <v>0</v>
      </c>
      <c r="AM132">
        <v>612</v>
      </c>
      <c r="AN132">
        <v>0</v>
      </c>
      <c r="AO132">
        <v>405</v>
      </c>
      <c r="AP132">
        <v>207</v>
      </c>
      <c r="AQ132">
        <v>22</v>
      </c>
      <c r="AR132">
        <v>0</v>
      </c>
      <c r="AS132">
        <v>12</v>
      </c>
      <c r="AT132">
        <v>312</v>
      </c>
      <c r="AU132">
        <v>300</v>
      </c>
      <c r="AV132">
        <v>264</v>
      </c>
      <c r="AW132">
        <v>210</v>
      </c>
      <c r="AX132">
        <v>16</v>
      </c>
      <c r="AY132">
        <v>120</v>
      </c>
      <c r="AZ132">
        <v>1</v>
      </c>
      <c r="BA132">
        <v>1</v>
      </c>
      <c r="BB132">
        <v>0</v>
      </c>
      <c r="BC132">
        <v>0</v>
      </c>
      <c r="BD132">
        <v>2</v>
      </c>
      <c r="BE132">
        <v>382</v>
      </c>
      <c r="BF132">
        <v>219</v>
      </c>
      <c r="BG132">
        <v>9</v>
      </c>
      <c r="BH132" t="s">
        <v>549</v>
      </c>
      <c r="BI132" t="s">
        <v>3</v>
      </c>
      <c r="BJ132" t="s">
        <v>8</v>
      </c>
      <c r="BK132" s="5" t="s">
        <v>12</v>
      </c>
      <c r="BL132" s="5" t="s">
        <v>19</v>
      </c>
      <c r="BM132" s="5" t="s">
        <v>81</v>
      </c>
      <c r="BN132" s="5" t="s">
        <v>1318</v>
      </c>
      <c r="BO132" s="5" t="s">
        <v>1318</v>
      </c>
      <c r="BP132" s="5" t="s">
        <v>1318</v>
      </c>
      <c r="BQ132" s="5" t="s">
        <v>1309</v>
      </c>
    </row>
    <row r="133" spans="1:69" x14ac:dyDescent="0.2">
      <c r="A133" t="s">
        <v>469</v>
      </c>
      <c r="B133" t="s">
        <v>487</v>
      </c>
      <c r="C133" t="s">
        <v>488</v>
      </c>
      <c r="D133">
        <v>35</v>
      </c>
      <c r="E133" t="s">
        <v>549</v>
      </c>
      <c r="F133">
        <v>3534401</v>
      </c>
      <c r="G133" t="s">
        <v>785</v>
      </c>
      <c r="H133">
        <v>35011010</v>
      </c>
      <c r="I133">
        <v>2</v>
      </c>
      <c r="J133">
        <v>1</v>
      </c>
      <c r="K133">
        <v>0</v>
      </c>
      <c r="L133" t="s">
        <v>786</v>
      </c>
      <c r="M133" t="s">
        <v>131</v>
      </c>
      <c r="N133" t="s">
        <v>138</v>
      </c>
      <c r="O133" t="s">
        <v>454</v>
      </c>
      <c r="P133">
        <v>6144170</v>
      </c>
      <c r="Q133">
        <v>1</v>
      </c>
      <c r="R133">
        <v>1</v>
      </c>
      <c r="S133">
        <v>1</v>
      </c>
      <c r="T133">
        <v>0</v>
      </c>
      <c r="U133">
        <v>0</v>
      </c>
      <c r="V133">
        <v>0</v>
      </c>
      <c r="W133">
        <v>0</v>
      </c>
      <c r="X133">
        <v>0</v>
      </c>
      <c r="Y133">
        <v>1</v>
      </c>
      <c r="Z133">
        <v>0</v>
      </c>
      <c r="AA133">
        <v>0</v>
      </c>
      <c r="AB133">
        <v>0</v>
      </c>
      <c r="AC133">
        <v>1</v>
      </c>
      <c r="AD133">
        <v>0</v>
      </c>
      <c r="AE133">
        <v>0</v>
      </c>
      <c r="AF133">
        <v>0</v>
      </c>
      <c r="AG133">
        <v>0</v>
      </c>
      <c r="AH133">
        <v>1</v>
      </c>
      <c r="AI133">
        <v>0</v>
      </c>
      <c r="AJ133">
        <v>0</v>
      </c>
      <c r="AK133">
        <v>1</v>
      </c>
      <c r="AL133">
        <v>1</v>
      </c>
      <c r="AM133">
        <v>1306</v>
      </c>
      <c r="AN133">
        <v>0</v>
      </c>
      <c r="AO133">
        <v>604</v>
      </c>
      <c r="AP133">
        <v>702</v>
      </c>
      <c r="AQ133">
        <v>25</v>
      </c>
      <c r="AR133">
        <v>0</v>
      </c>
      <c r="AS133">
        <v>31</v>
      </c>
      <c r="AT133">
        <v>623</v>
      </c>
      <c r="AU133">
        <v>683</v>
      </c>
      <c r="AV133">
        <v>158</v>
      </c>
      <c r="AW133">
        <v>437</v>
      </c>
      <c r="AX133">
        <v>40</v>
      </c>
      <c r="AY133">
        <v>668</v>
      </c>
      <c r="AZ133">
        <v>3</v>
      </c>
      <c r="BA133">
        <v>0</v>
      </c>
      <c r="BB133">
        <v>0</v>
      </c>
      <c r="BC133">
        <v>0</v>
      </c>
      <c r="BD133">
        <v>1</v>
      </c>
      <c r="BE133">
        <v>541</v>
      </c>
      <c r="BF133">
        <v>680</v>
      </c>
      <c r="BG133">
        <v>84</v>
      </c>
      <c r="BH133" t="s">
        <v>549</v>
      </c>
      <c r="BI133" t="s">
        <v>3</v>
      </c>
      <c r="BJ133" t="s">
        <v>8</v>
      </c>
      <c r="BK133" s="5" t="s">
        <v>12</v>
      </c>
      <c r="BL133" s="5" t="s">
        <v>19</v>
      </c>
      <c r="BM133" s="5" t="s">
        <v>86</v>
      </c>
      <c r="BN133" s="5" t="s">
        <v>1318</v>
      </c>
      <c r="BO133" s="5" t="s">
        <v>1318</v>
      </c>
      <c r="BP133" s="5" t="s">
        <v>1318</v>
      </c>
      <c r="BQ133" s="5" t="s">
        <v>1309</v>
      </c>
    </row>
    <row r="134" spans="1:69" x14ac:dyDescent="0.2">
      <c r="A134" t="s">
        <v>469</v>
      </c>
      <c r="B134" t="s">
        <v>487</v>
      </c>
      <c r="C134" t="s">
        <v>488</v>
      </c>
      <c r="D134">
        <v>35</v>
      </c>
      <c r="E134" t="s">
        <v>549</v>
      </c>
      <c r="F134">
        <v>3534401</v>
      </c>
      <c r="G134" t="s">
        <v>787</v>
      </c>
      <c r="H134">
        <v>35011022</v>
      </c>
      <c r="I134">
        <v>2</v>
      </c>
      <c r="J134">
        <v>1</v>
      </c>
      <c r="L134" t="s">
        <v>562</v>
      </c>
      <c r="M134" t="s">
        <v>175</v>
      </c>
      <c r="N134" t="s">
        <v>138</v>
      </c>
      <c r="O134" t="s">
        <v>563</v>
      </c>
      <c r="P134">
        <v>6075150</v>
      </c>
      <c r="Q134">
        <v>2</v>
      </c>
      <c r="BH134" t="s">
        <v>549</v>
      </c>
      <c r="BI134" t="s">
        <v>3</v>
      </c>
      <c r="BJ134" t="s">
        <v>8</v>
      </c>
      <c r="BK134" s="5"/>
      <c r="BL134" s="5" t="s">
        <v>20</v>
      </c>
      <c r="BM134" s="5" t="s">
        <v>1310</v>
      </c>
      <c r="BN134" s="5" t="s">
        <v>1310</v>
      </c>
      <c r="BO134" s="5" t="s">
        <v>1310</v>
      </c>
      <c r="BP134" s="5" t="s">
        <v>1310</v>
      </c>
      <c r="BQ134" s="5" t="s">
        <v>1310</v>
      </c>
    </row>
    <row r="135" spans="1:69" x14ac:dyDescent="0.2">
      <c r="A135" t="s">
        <v>469</v>
      </c>
      <c r="B135" t="s">
        <v>487</v>
      </c>
      <c r="C135" t="s">
        <v>488</v>
      </c>
      <c r="D135">
        <v>35</v>
      </c>
      <c r="E135" t="s">
        <v>549</v>
      </c>
      <c r="F135">
        <v>3534401</v>
      </c>
      <c r="G135" t="s">
        <v>788</v>
      </c>
      <c r="H135">
        <v>35011034</v>
      </c>
      <c r="I135">
        <v>2</v>
      </c>
      <c r="J135">
        <v>1</v>
      </c>
      <c r="K135">
        <v>0</v>
      </c>
      <c r="L135" t="s">
        <v>779</v>
      </c>
      <c r="M135" t="s">
        <v>186</v>
      </c>
      <c r="N135" t="s">
        <v>326</v>
      </c>
      <c r="O135" t="s">
        <v>84</v>
      </c>
      <c r="P135">
        <v>6192010</v>
      </c>
      <c r="Q135">
        <v>1</v>
      </c>
      <c r="R135">
        <v>1</v>
      </c>
      <c r="S135">
        <v>1</v>
      </c>
      <c r="T135">
        <v>0</v>
      </c>
      <c r="U135">
        <v>0</v>
      </c>
      <c r="V135">
        <v>0</v>
      </c>
      <c r="W135">
        <v>0</v>
      </c>
      <c r="X135">
        <v>0</v>
      </c>
      <c r="Y135">
        <v>1</v>
      </c>
      <c r="Z135">
        <v>0</v>
      </c>
      <c r="AA135">
        <v>0</v>
      </c>
      <c r="AB135">
        <v>0</v>
      </c>
      <c r="AC135">
        <v>1</v>
      </c>
      <c r="AD135">
        <v>0</v>
      </c>
      <c r="AE135">
        <v>0</v>
      </c>
      <c r="AF135">
        <v>0</v>
      </c>
      <c r="AG135">
        <v>0</v>
      </c>
      <c r="AH135">
        <v>1</v>
      </c>
      <c r="AI135">
        <v>0</v>
      </c>
      <c r="AJ135">
        <v>0</v>
      </c>
      <c r="AK135">
        <v>0</v>
      </c>
      <c r="AL135">
        <v>0</v>
      </c>
      <c r="AM135">
        <v>2436</v>
      </c>
      <c r="AN135">
        <v>0</v>
      </c>
      <c r="AO135">
        <v>805</v>
      </c>
      <c r="AP135">
        <v>1631</v>
      </c>
      <c r="AQ135">
        <v>0</v>
      </c>
      <c r="AR135">
        <v>0</v>
      </c>
      <c r="AS135">
        <v>28</v>
      </c>
      <c r="AT135">
        <v>1275</v>
      </c>
      <c r="AU135">
        <v>1161</v>
      </c>
      <c r="AV135">
        <v>1027</v>
      </c>
      <c r="AW135">
        <v>1005</v>
      </c>
      <c r="AX135">
        <v>47</v>
      </c>
      <c r="AY135">
        <v>347</v>
      </c>
      <c r="AZ135">
        <v>6</v>
      </c>
      <c r="BA135">
        <v>4</v>
      </c>
      <c r="BB135">
        <v>0</v>
      </c>
      <c r="BC135">
        <v>0</v>
      </c>
      <c r="BD135">
        <v>2</v>
      </c>
      <c r="BE135">
        <v>772</v>
      </c>
      <c r="BF135">
        <v>1535</v>
      </c>
      <c r="BG135">
        <v>127</v>
      </c>
      <c r="BH135" t="s">
        <v>549</v>
      </c>
      <c r="BI135" t="s">
        <v>3</v>
      </c>
      <c r="BJ135" t="s">
        <v>8</v>
      </c>
      <c r="BK135" s="5" t="s">
        <v>12</v>
      </c>
      <c r="BL135" s="5" t="s">
        <v>19</v>
      </c>
      <c r="BM135" s="5" t="s">
        <v>86</v>
      </c>
      <c r="BN135" s="5" t="s">
        <v>1318</v>
      </c>
      <c r="BO135" s="5" t="s">
        <v>1318</v>
      </c>
      <c r="BP135" s="5" t="s">
        <v>1318</v>
      </c>
      <c r="BQ135" s="5" t="s">
        <v>1309</v>
      </c>
    </row>
    <row r="136" spans="1:69" x14ac:dyDescent="0.2">
      <c r="A136" t="s">
        <v>469</v>
      </c>
      <c r="B136" t="s">
        <v>487</v>
      </c>
      <c r="C136" t="s">
        <v>488</v>
      </c>
      <c r="D136">
        <v>35</v>
      </c>
      <c r="E136" t="s">
        <v>549</v>
      </c>
      <c r="F136">
        <v>3534401</v>
      </c>
      <c r="G136" t="s">
        <v>789</v>
      </c>
      <c r="H136">
        <v>35011058</v>
      </c>
      <c r="I136">
        <v>2</v>
      </c>
      <c r="J136">
        <v>1</v>
      </c>
      <c r="K136">
        <v>0</v>
      </c>
      <c r="L136" t="s">
        <v>654</v>
      </c>
      <c r="M136" t="s">
        <v>241</v>
      </c>
      <c r="N136" t="s">
        <v>326</v>
      </c>
      <c r="O136" t="s">
        <v>655</v>
      </c>
      <c r="P136">
        <v>6172000</v>
      </c>
      <c r="Q136">
        <v>1</v>
      </c>
      <c r="R136">
        <v>1</v>
      </c>
      <c r="S136">
        <v>1</v>
      </c>
      <c r="T136">
        <v>0</v>
      </c>
      <c r="U136">
        <v>0</v>
      </c>
      <c r="V136">
        <v>0</v>
      </c>
      <c r="W136">
        <v>0</v>
      </c>
      <c r="X136">
        <v>0</v>
      </c>
      <c r="Y136">
        <v>1</v>
      </c>
      <c r="Z136">
        <v>0</v>
      </c>
      <c r="AA136">
        <v>0</v>
      </c>
      <c r="AB136">
        <v>0</v>
      </c>
      <c r="AC136">
        <v>1</v>
      </c>
      <c r="AD136">
        <v>0</v>
      </c>
      <c r="AE136">
        <v>0</v>
      </c>
      <c r="AF136">
        <v>0</v>
      </c>
      <c r="AG136">
        <v>0</v>
      </c>
      <c r="AH136">
        <v>1</v>
      </c>
      <c r="AI136">
        <v>0</v>
      </c>
      <c r="AJ136">
        <v>0</v>
      </c>
      <c r="AK136">
        <v>0</v>
      </c>
      <c r="AL136">
        <v>0</v>
      </c>
      <c r="AM136">
        <v>337</v>
      </c>
      <c r="AN136">
        <v>0</v>
      </c>
      <c r="AO136">
        <v>75</v>
      </c>
      <c r="AP136">
        <v>262</v>
      </c>
      <c r="AQ136">
        <v>61</v>
      </c>
      <c r="AR136">
        <v>0</v>
      </c>
      <c r="AS136">
        <v>8</v>
      </c>
      <c r="AT136">
        <v>186</v>
      </c>
      <c r="AU136">
        <v>151</v>
      </c>
      <c r="AV136">
        <v>39</v>
      </c>
      <c r="AW136">
        <v>146</v>
      </c>
      <c r="AX136">
        <v>22</v>
      </c>
      <c r="AY136">
        <v>129</v>
      </c>
      <c r="AZ136">
        <v>1</v>
      </c>
      <c r="BA136">
        <v>0</v>
      </c>
      <c r="BB136">
        <v>0</v>
      </c>
      <c r="BC136">
        <v>0</v>
      </c>
      <c r="BD136">
        <v>1</v>
      </c>
      <c r="BE136">
        <v>74</v>
      </c>
      <c r="BF136">
        <v>253</v>
      </c>
      <c r="BG136">
        <v>9</v>
      </c>
      <c r="BH136" t="s">
        <v>549</v>
      </c>
      <c r="BI136" t="s">
        <v>3</v>
      </c>
      <c r="BJ136" t="s">
        <v>8</v>
      </c>
      <c r="BK136" s="5" t="s">
        <v>12</v>
      </c>
      <c r="BL136" s="5" t="s">
        <v>19</v>
      </c>
      <c r="BM136" s="5" t="s">
        <v>83</v>
      </c>
      <c r="BN136" s="5" t="s">
        <v>1318</v>
      </c>
      <c r="BO136" s="5" t="s">
        <v>1318</v>
      </c>
      <c r="BP136" s="5" t="s">
        <v>1318</v>
      </c>
      <c r="BQ136" s="5" t="s">
        <v>1309</v>
      </c>
    </row>
    <row r="137" spans="1:69" x14ac:dyDescent="0.2">
      <c r="A137" t="s">
        <v>469</v>
      </c>
      <c r="B137" t="s">
        <v>487</v>
      </c>
      <c r="C137" t="s">
        <v>488</v>
      </c>
      <c r="D137">
        <v>35</v>
      </c>
      <c r="E137" t="s">
        <v>549</v>
      </c>
      <c r="F137">
        <v>3534401</v>
      </c>
      <c r="G137" t="s">
        <v>790</v>
      </c>
      <c r="H137">
        <v>35011061</v>
      </c>
      <c r="I137">
        <v>2</v>
      </c>
      <c r="J137">
        <v>1</v>
      </c>
      <c r="K137">
        <v>0</v>
      </c>
      <c r="L137" t="s">
        <v>791</v>
      </c>
      <c r="M137" t="s">
        <v>426</v>
      </c>
      <c r="N137" t="s">
        <v>138</v>
      </c>
      <c r="O137" t="s">
        <v>594</v>
      </c>
      <c r="P137">
        <v>6250250</v>
      </c>
      <c r="Q137">
        <v>1</v>
      </c>
      <c r="R137">
        <v>1</v>
      </c>
      <c r="S137">
        <v>1</v>
      </c>
      <c r="T137">
        <v>0</v>
      </c>
      <c r="U137">
        <v>0</v>
      </c>
      <c r="V137">
        <v>0</v>
      </c>
      <c r="W137">
        <v>0</v>
      </c>
      <c r="X137">
        <v>0</v>
      </c>
      <c r="Y137">
        <v>1</v>
      </c>
      <c r="Z137">
        <v>0</v>
      </c>
      <c r="AA137">
        <v>0</v>
      </c>
      <c r="AB137">
        <v>0</v>
      </c>
      <c r="AC137">
        <v>1</v>
      </c>
      <c r="AD137">
        <v>0</v>
      </c>
      <c r="AE137">
        <v>0</v>
      </c>
      <c r="AF137">
        <v>0</v>
      </c>
      <c r="AG137">
        <v>0</v>
      </c>
      <c r="AH137">
        <v>1</v>
      </c>
      <c r="AI137">
        <v>0</v>
      </c>
      <c r="AJ137">
        <v>0</v>
      </c>
      <c r="AK137">
        <v>0</v>
      </c>
      <c r="AL137">
        <v>0</v>
      </c>
      <c r="AM137">
        <v>897</v>
      </c>
      <c r="AN137">
        <v>0</v>
      </c>
      <c r="AO137">
        <v>558</v>
      </c>
      <c r="AP137">
        <v>339</v>
      </c>
      <c r="AQ137">
        <v>109</v>
      </c>
      <c r="AR137">
        <v>0</v>
      </c>
      <c r="AS137">
        <v>32</v>
      </c>
      <c r="AT137">
        <v>440</v>
      </c>
      <c r="AU137">
        <v>457</v>
      </c>
      <c r="AV137">
        <v>366</v>
      </c>
      <c r="AW137">
        <v>242</v>
      </c>
      <c r="AX137">
        <v>24</v>
      </c>
      <c r="AY137">
        <v>265</v>
      </c>
      <c r="AZ137">
        <v>0</v>
      </c>
      <c r="BA137">
        <v>0</v>
      </c>
      <c r="BB137">
        <v>0</v>
      </c>
      <c r="BC137">
        <v>0</v>
      </c>
      <c r="BD137">
        <v>2</v>
      </c>
      <c r="BE137">
        <v>539</v>
      </c>
      <c r="BF137">
        <v>329</v>
      </c>
      <c r="BG137">
        <v>27</v>
      </c>
      <c r="BH137" t="s">
        <v>549</v>
      </c>
      <c r="BI137" t="s">
        <v>3</v>
      </c>
      <c r="BJ137" t="s">
        <v>8</v>
      </c>
      <c r="BK137" s="5" t="s">
        <v>12</v>
      </c>
      <c r="BL137" s="5" t="s">
        <v>19</v>
      </c>
      <c r="BM137" s="5" t="s">
        <v>81</v>
      </c>
      <c r="BN137" s="5" t="s">
        <v>1318</v>
      </c>
      <c r="BO137" s="5" t="s">
        <v>1318</v>
      </c>
      <c r="BP137" s="5" t="s">
        <v>1318</v>
      </c>
      <c r="BQ137" s="5" t="s">
        <v>1309</v>
      </c>
    </row>
    <row r="138" spans="1:69" x14ac:dyDescent="0.2">
      <c r="A138" t="s">
        <v>469</v>
      </c>
      <c r="B138" t="s">
        <v>487</v>
      </c>
      <c r="C138" t="s">
        <v>488</v>
      </c>
      <c r="D138">
        <v>35</v>
      </c>
      <c r="E138" t="s">
        <v>549</v>
      </c>
      <c r="F138">
        <v>3534401</v>
      </c>
      <c r="G138" t="s">
        <v>792</v>
      </c>
      <c r="H138">
        <v>35011083</v>
      </c>
      <c r="I138">
        <v>2</v>
      </c>
      <c r="J138">
        <v>1</v>
      </c>
      <c r="K138">
        <v>0</v>
      </c>
      <c r="L138" t="s">
        <v>793</v>
      </c>
      <c r="M138" t="s">
        <v>294</v>
      </c>
      <c r="N138" t="s">
        <v>138</v>
      </c>
      <c r="O138" t="s">
        <v>577</v>
      </c>
      <c r="P138">
        <v>6086130</v>
      </c>
      <c r="Q138">
        <v>1</v>
      </c>
      <c r="R138">
        <v>1</v>
      </c>
      <c r="S138">
        <v>1</v>
      </c>
      <c r="T138">
        <v>0</v>
      </c>
      <c r="U138">
        <v>0</v>
      </c>
      <c r="V138">
        <v>0</v>
      </c>
      <c r="W138">
        <v>0</v>
      </c>
      <c r="X138">
        <v>0</v>
      </c>
      <c r="Y138">
        <v>1</v>
      </c>
      <c r="Z138">
        <v>0</v>
      </c>
      <c r="AA138">
        <v>0</v>
      </c>
      <c r="AB138">
        <v>0</v>
      </c>
      <c r="AC138">
        <v>1</v>
      </c>
      <c r="AD138">
        <v>0</v>
      </c>
      <c r="AE138">
        <v>0</v>
      </c>
      <c r="AF138">
        <v>0</v>
      </c>
      <c r="AG138">
        <v>0</v>
      </c>
      <c r="AH138">
        <v>1</v>
      </c>
      <c r="AI138">
        <v>0</v>
      </c>
      <c r="AJ138">
        <v>0</v>
      </c>
      <c r="AK138">
        <v>0</v>
      </c>
      <c r="AL138">
        <v>0</v>
      </c>
      <c r="AM138">
        <v>538</v>
      </c>
      <c r="AN138">
        <v>0</v>
      </c>
      <c r="AO138">
        <v>408</v>
      </c>
      <c r="AP138">
        <v>130</v>
      </c>
      <c r="AQ138">
        <v>0</v>
      </c>
      <c r="AR138">
        <v>0</v>
      </c>
      <c r="AS138">
        <v>41</v>
      </c>
      <c r="AT138">
        <v>250</v>
      </c>
      <c r="AU138">
        <v>288</v>
      </c>
      <c r="AV138">
        <v>141</v>
      </c>
      <c r="AW138">
        <v>284</v>
      </c>
      <c r="AX138">
        <v>18</v>
      </c>
      <c r="AY138">
        <v>93</v>
      </c>
      <c r="AZ138">
        <v>2</v>
      </c>
      <c r="BA138">
        <v>0</v>
      </c>
      <c r="BB138">
        <v>0</v>
      </c>
      <c r="BC138">
        <v>0</v>
      </c>
      <c r="BD138">
        <v>0</v>
      </c>
      <c r="BE138">
        <v>390</v>
      </c>
      <c r="BF138">
        <v>140</v>
      </c>
      <c r="BG138">
        <v>8</v>
      </c>
      <c r="BH138" t="s">
        <v>549</v>
      </c>
      <c r="BI138" t="s">
        <v>3</v>
      </c>
      <c r="BJ138" t="s">
        <v>8</v>
      </c>
      <c r="BK138" s="5" t="s">
        <v>12</v>
      </c>
      <c r="BL138" s="5" t="s">
        <v>19</v>
      </c>
      <c r="BM138" s="5" t="s">
        <v>81</v>
      </c>
      <c r="BN138" s="5" t="s">
        <v>1318</v>
      </c>
      <c r="BO138" s="5" t="s">
        <v>1318</v>
      </c>
      <c r="BP138" s="5" t="s">
        <v>1318</v>
      </c>
      <c r="BQ138" s="5" t="s">
        <v>1309</v>
      </c>
    </row>
    <row r="139" spans="1:69" x14ac:dyDescent="0.2">
      <c r="A139" t="s">
        <v>469</v>
      </c>
      <c r="B139" t="s">
        <v>487</v>
      </c>
      <c r="C139" t="s">
        <v>488</v>
      </c>
      <c r="D139">
        <v>35</v>
      </c>
      <c r="E139" t="s">
        <v>549</v>
      </c>
      <c r="F139">
        <v>3534401</v>
      </c>
      <c r="G139" t="s">
        <v>794</v>
      </c>
      <c r="H139">
        <v>35011095</v>
      </c>
      <c r="I139">
        <v>2</v>
      </c>
      <c r="J139">
        <v>1</v>
      </c>
      <c r="K139">
        <v>0</v>
      </c>
      <c r="L139" t="s">
        <v>795</v>
      </c>
      <c r="M139" t="s">
        <v>349</v>
      </c>
      <c r="N139" t="s">
        <v>324</v>
      </c>
      <c r="O139" t="s">
        <v>82</v>
      </c>
      <c r="P139">
        <v>6097080</v>
      </c>
      <c r="Q139">
        <v>1</v>
      </c>
      <c r="R139">
        <v>1</v>
      </c>
      <c r="S139">
        <v>1</v>
      </c>
      <c r="T139">
        <v>0</v>
      </c>
      <c r="U139">
        <v>0</v>
      </c>
      <c r="V139">
        <v>0</v>
      </c>
      <c r="W139">
        <v>0</v>
      </c>
      <c r="X139">
        <v>0</v>
      </c>
      <c r="Y139">
        <v>1</v>
      </c>
      <c r="Z139">
        <v>0</v>
      </c>
      <c r="AA139">
        <v>0</v>
      </c>
      <c r="AB139">
        <v>0</v>
      </c>
      <c r="AC139">
        <v>1</v>
      </c>
      <c r="AD139">
        <v>0</v>
      </c>
      <c r="AE139">
        <v>0</v>
      </c>
      <c r="AF139">
        <v>0</v>
      </c>
      <c r="AG139">
        <v>0</v>
      </c>
      <c r="AH139">
        <v>1</v>
      </c>
      <c r="AI139">
        <v>0</v>
      </c>
      <c r="AJ139">
        <v>0</v>
      </c>
      <c r="AK139">
        <v>0</v>
      </c>
      <c r="AL139">
        <v>0</v>
      </c>
      <c r="AM139">
        <v>1743</v>
      </c>
      <c r="AN139">
        <v>0</v>
      </c>
      <c r="AO139">
        <v>506</v>
      </c>
      <c r="AP139">
        <v>1237</v>
      </c>
      <c r="AQ139">
        <v>0</v>
      </c>
      <c r="AR139">
        <v>0</v>
      </c>
      <c r="AS139">
        <v>29</v>
      </c>
      <c r="AT139">
        <v>889</v>
      </c>
      <c r="AU139">
        <v>854</v>
      </c>
      <c r="AV139">
        <v>684</v>
      </c>
      <c r="AW139">
        <v>624</v>
      </c>
      <c r="AX139">
        <v>48</v>
      </c>
      <c r="AY139">
        <v>381</v>
      </c>
      <c r="AZ139">
        <v>6</v>
      </c>
      <c r="BA139">
        <v>0</v>
      </c>
      <c r="BB139">
        <v>0</v>
      </c>
      <c r="BC139">
        <v>0</v>
      </c>
      <c r="BD139">
        <v>0</v>
      </c>
      <c r="BE139">
        <v>470</v>
      </c>
      <c r="BF139">
        <v>1145</v>
      </c>
      <c r="BG139">
        <v>128</v>
      </c>
      <c r="BH139" t="s">
        <v>549</v>
      </c>
      <c r="BI139" t="s">
        <v>3</v>
      </c>
      <c r="BJ139" t="s">
        <v>8</v>
      </c>
      <c r="BK139" s="5" t="s">
        <v>12</v>
      </c>
      <c r="BL139" s="5" t="s">
        <v>19</v>
      </c>
      <c r="BM139" s="5" t="s">
        <v>86</v>
      </c>
      <c r="BN139" s="5" t="s">
        <v>1318</v>
      </c>
      <c r="BO139" s="5" t="s">
        <v>1318</v>
      </c>
      <c r="BP139" s="5" t="s">
        <v>1318</v>
      </c>
      <c r="BQ139" s="5" t="s">
        <v>1309</v>
      </c>
    </row>
    <row r="140" spans="1:69" x14ac:dyDescent="0.2">
      <c r="A140" t="s">
        <v>469</v>
      </c>
      <c r="B140" t="s">
        <v>487</v>
      </c>
      <c r="C140" t="s">
        <v>488</v>
      </c>
      <c r="D140">
        <v>35</v>
      </c>
      <c r="E140" t="s">
        <v>549</v>
      </c>
      <c r="F140">
        <v>3534401</v>
      </c>
      <c r="G140" t="s">
        <v>796</v>
      </c>
      <c r="H140">
        <v>35011113</v>
      </c>
      <c r="I140">
        <v>2</v>
      </c>
      <c r="J140">
        <v>1</v>
      </c>
      <c r="K140">
        <v>0</v>
      </c>
      <c r="L140" t="s">
        <v>797</v>
      </c>
      <c r="M140" t="s">
        <v>173</v>
      </c>
      <c r="N140" t="s">
        <v>138</v>
      </c>
      <c r="O140" t="s">
        <v>569</v>
      </c>
      <c r="P140">
        <v>6290050</v>
      </c>
      <c r="Q140">
        <v>1</v>
      </c>
      <c r="R140">
        <v>1</v>
      </c>
      <c r="S140">
        <v>1</v>
      </c>
      <c r="T140">
        <v>0</v>
      </c>
      <c r="U140">
        <v>0</v>
      </c>
      <c r="V140">
        <v>0</v>
      </c>
      <c r="W140">
        <v>0</v>
      </c>
      <c r="X140">
        <v>0</v>
      </c>
      <c r="Y140">
        <v>1</v>
      </c>
      <c r="Z140">
        <v>0</v>
      </c>
      <c r="AA140">
        <v>0</v>
      </c>
      <c r="AB140">
        <v>0</v>
      </c>
      <c r="AC140">
        <v>1</v>
      </c>
      <c r="AD140">
        <v>0</v>
      </c>
      <c r="AE140">
        <v>0</v>
      </c>
      <c r="AF140">
        <v>0</v>
      </c>
      <c r="AG140">
        <v>0</v>
      </c>
      <c r="AH140">
        <v>0</v>
      </c>
      <c r="AI140">
        <v>0</v>
      </c>
      <c r="AJ140">
        <v>0</v>
      </c>
      <c r="AK140">
        <v>1</v>
      </c>
      <c r="AL140">
        <v>0</v>
      </c>
      <c r="AM140">
        <v>496</v>
      </c>
      <c r="AN140">
        <v>0</v>
      </c>
      <c r="AO140">
        <v>354</v>
      </c>
      <c r="AP140">
        <v>142</v>
      </c>
      <c r="AQ140">
        <v>21</v>
      </c>
      <c r="AR140">
        <v>0</v>
      </c>
      <c r="AS140">
        <v>12</v>
      </c>
      <c r="AT140">
        <v>236</v>
      </c>
      <c r="AU140">
        <v>260</v>
      </c>
      <c r="AV140">
        <v>138</v>
      </c>
      <c r="AW140">
        <v>209</v>
      </c>
      <c r="AX140">
        <v>19</v>
      </c>
      <c r="AY140">
        <v>129</v>
      </c>
      <c r="AZ140">
        <v>1</v>
      </c>
      <c r="BA140">
        <v>0</v>
      </c>
      <c r="BB140">
        <v>0</v>
      </c>
      <c r="BC140">
        <v>0</v>
      </c>
      <c r="BD140">
        <v>1</v>
      </c>
      <c r="BE140">
        <v>333</v>
      </c>
      <c r="BF140">
        <v>150</v>
      </c>
      <c r="BG140">
        <v>12</v>
      </c>
      <c r="BH140" t="s">
        <v>549</v>
      </c>
      <c r="BI140" t="s">
        <v>3</v>
      </c>
      <c r="BJ140" t="s">
        <v>8</v>
      </c>
      <c r="BK140" s="5" t="s">
        <v>12</v>
      </c>
      <c r="BL140" s="5" t="s">
        <v>19</v>
      </c>
      <c r="BM140" s="5" t="s">
        <v>83</v>
      </c>
      <c r="BN140" s="5" t="s">
        <v>1318</v>
      </c>
      <c r="BO140" s="5" t="s">
        <v>1318</v>
      </c>
      <c r="BP140" s="5" t="s">
        <v>1318</v>
      </c>
      <c r="BQ140" s="5" t="s">
        <v>1319</v>
      </c>
    </row>
    <row r="141" spans="1:69" x14ac:dyDescent="0.2">
      <c r="A141" t="s">
        <v>469</v>
      </c>
      <c r="B141" t="s">
        <v>487</v>
      </c>
      <c r="C141" t="s">
        <v>488</v>
      </c>
      <c r="D141">
        <v>35</v>
      </c>
      <c r="E141" t="s">
        <v>549</v>
      </c>
      <c r="F141">
        <v>3534401</v>
      </c>
      <c r="G141" t="s">
        <v>798</v>
      </c>
      <c r="H141">
        <v>35011137</v>
      </c>
      <c r="I141">
        <v>2</v>
      </c>
      <c r="J141">
        <v>1</v>
      </c>
      <c r="K141">
        <v>0</v>
      </c>
      <c r="L141" t="s">
        <v>373</v>
      </c>
      <c r="M141" t="s">
        <v>85</v>
      </c>
      <c r="N141" t="s">
        <v>138</v>
      </c>
      <c r="O141" t="s">
        <v>87</v>
      </c>
      <c r="P141">
        <v>6130140</v>
      </c>
      <c r="Q141">
        <v>1</v>
      </c>
      <c r="R141">
        <v>1</v>
      </c>
      <c r="S141">
        <v>1</v>
      </c>
      <c r="T141">
        <v>0</v>
      </c>
      <c r="U141">
        <v>0</v>
      </c>
      <c r="V141">
        <v>0</v>
      </c>
      <c r="W141">
        <v>0</v>
      </c>
      <c r="X141">
        <v>0</v>
      </c>
      <c r="Y141">
        <v>1</v>
      </c>
      <c r="Z141">
        <v>0</v>
      </c>
      <c r="AA141">
        <v>0</v>
      </c>
      <c r="AB141">
        <v>0</v>
      </c>
      <c r="AC141">
        <v>1</v>
      </c>
      <c r="AD141">
        <v>0</v>
      </c>
      <c r="AE141">
        <v>0</v>
      </c>
      <c r="AF141">
        <v>0</v>
      </c>
      <c r="AG141">
        <v>0</v>
      </c>
      <c r="AH141">
        <v>1</v>
      </c>
      <c r="AI141">
        <v>0</v>
      </c>
      <c r="AJ141">
        <v>0</v>
      </c>
      <c r="AK141">
        <v>0</v>
      </c>
      <c r="AL141">
        <v>0</v>
      </c>
      <c r="AM141">
        <v>2177</v>
      </c>
      <c r="AN141">
        <v>0</v>
      </c>
      <c r="AO141">
        <v>806</v>
      </c>
      <c r="AP141">
        <v>1371</v>
      </c>
      <c r="AQ141">
        <v>0</v>
      </c>
      <c r="AR141">
        <v>0</v>
      </c>
      <c r="AS141">
        <v>29</v>
      </c>
      <c r="AT141">
        <v>1078</v>
      </c>
      <c r="AU141">
        <v>1099</v>
      </c>
      <c r="AV141">
        <v>562</v>
      </c>
      <c r="AW141">
        <v>928</v>
      </c>
      <c r="AX141">
        <v>74</v>
      </c>
      <c r="AY141">
        <v>610</v>
      </c>
      <c r="AZ141">
        <v>3</v>
      </c>
      <c r="BA141">
        <v>0</v>
      </c>
      <c r="BB141">
        <v>0</v>
      </c>
      <c r="BC141">
        <v>0</v>
      </c>
      <c r="BD141">
        <v>1</v>
      </c>
      <c r="BE141">
        <v>756</v>
      </c>
      <c r="BF141">
        <v>1296</v>
      </c>
      <c r="BG141">
        <v>124</v>
      </c>
      <c r="BH141" t="s">
        <v>549</v>
      </c>
      <c r="BI141" t="s">
        <v>3</v>
      </c>
      <c r="BJ141" t="s">
        <v>8</v>
      </c>
      <c r="BK141" s="5" t="s">
        <v>12</v>
      </c>
      <c r="BL141" s="5" t="s">
        <v>19</v>
      </c>
      <c r="BM141" s="5" t="s">
        <v>86</v>
      </c>
      <c r="BN141" s="5" t="s">
        <v>1318</v>
      </c>
      <c r="BO141" s="5" t="s">
        <v>1318</v>
      </c>
      <c r="BP141" s="5" t="s">
        <v>1318</v>
      </c>
      <c r="BQ141" s="5" t="s">
        <v>1309</v>
      </c>
    </row>
    <row r="142" spans="1:69" x14ac:dyDescent="0.2">
      <c r="A142" t="s">
        <v>469</v>
      </c>
      <c r="B142" t="s">
        <v>487</v>
      </c>
      <c r="C142" t="s">
        <v>488</v>
      </c>
      <c r="D142">
        <v>35</v>
      </c>
      <c r="E142" t="s">
        <v>549</v>
      </c>
      <c r="F142">
        <v>3534401</v>
      </c>
      <c r="G142" t="s">
        <v>799</v>
      </c>
      <c r="H142">
        <v>35011149</v>
      </c>
      <c r="I142">
        <v>2</v>
      </c>
      <c r="J142">
        <v>1</v>
      </c>
      <c r="K142">
        <v>0</v>
      </c>
      <c r="L142" t="s">
        <v>521</v>
      </c>
      <c r="M142" t="s">
        <v>371</v>
      </c>
      <c r="N142" t="s">
        <v>138</v>
      </c>
      <c r="O142" t="s">
        <v>392</v>
      </c>
      <c r="P142">
        <v>6110230</v>
      </c>
      <c r="Q142">
        <v>1</v>
      </c>
      <c r="R142">
        <v>1</v>
      </c>
      <c r="S142">
        <v>1</v>
      </c>
      <c r="T142">
        <v>0</v>
      </c>
      <c r="U142">
        <v>0</v>
      </c>
      <c r="V142">
        <v>0</v>
      </c>
      <c r="W142">
        <v>0</v>
      </c>
      <c r="X142">
        <v>0</v>
      </c>
      <c r="Y142">
        <v>1</v>
      </c>
      <c r="Z142">
        <v>0</v>
      </c>
      <c r="AA142">
        <v>0</v>
      </c>
      <c r="AB142">
        <v>0</v>
      </c>
      <c r="AC142">
        <v>1</v>
      </c>
      <c r="AD142">
        <v>0</v>
      </c>
      <c r="AE142">
        <v>0</v>
      </c>
      <c r="AF142">
        <v>0</v>
      </c>
      <c r="AG142">
        <v>0</v>
      </c>
      <c r="AH142">
        <v>1</v>
      </c>
      <c r="AI142">
        <v>0</v>
      </c>
      <c r="AJ142">
        <v>0</v>
      </c>
      <c r="AK142">
        <v>0</v>
      </c>
      <c r="AL142">
        <v>0</v>
      </c>
      <c r="AM142">
        <v>428</v>
      </c>
      <c r="AN142">
        <v>0</v>
      </c>
      <c r="AO142">
        <v>428</v>
      </c>
      <c r="AP142">
        <v>0</v>
      </c>
      <c r="AQ142">
        <v>0</v>
      </c>
      <c r="AR142">
        <v>0</v>
      </c>
      <c r="AS142">
        <v>9</v>
      </c>
      <c r="AT142">
        <v>213</v>
      </c>
      <c r="AU142">
        <v>215</v>
      </c>
      <c r="AV142">
        <v>81</v>
      </c>
      <c r="AW142">
        <v>225</v>
      </c>
      <c r="AX142">
        <v>16</v>
      </c>
      <c r="AY142">
        <v>106</v>
      </c>
      <c r="AZ142">
        <v>0</v>
      </c>
      <c r="BA142">
        <v>0</v>
      </c>
      <c r="BB142">
        <v>0</v>
      </c>
      <c r="BC142">
        <v>0</v>
      </c>
      <c r="BD142">
        <v>3</v>
      </c>
      <c r="BE142">
        <v>411</v>
      </c>
      <c r="BF142">
        <v>14</v>
      </c>
      <c r="BG142">
        <v>0</v>
      </c>
      <c r="BH142" t="s">
        <v>549</v>
      </c>
      <c r="BI142" t="s">
        <v>3</v>
      </c>
      <c r="BJ142" t="s">
        <v>8</v>
      </c>
      <c r="BK142" s="5" t="s">
        <v>12</v>
      </c>
      <c r="BL142" s="5" t="s">
        <v>19</v>
      </c>
      <c r="BM142" s="5" t="s">
        <v>83</v>
      </c>
      <c r="BN142" s="5" t="s">
        <v>1318</v>
      </c>
      <c r="BO142" s="5" t="s">
        <v>1318</v>
      </c>
      <c r="BP142" s="5" t="s">
        <v>1318</v>
      </c>
      <c r="BQ142" s="5" t="s">
        <v>1309</v>
      </c>
    </row>
    <row r="143" spans="1:69" x14ac:dyDescent="0.2">
      <c r="A143" t="s">
        <v>469</v>
      </c>
      <c r="B143" t="s">
        <v>487</v>
      </c>
      <c r="C143" t="s">
        <v>488</v>
      </c>
      <c r="D143">
        <v>35</v>
      </c>
      <c r="E143" t="s">
        <v>549</v>
      </c>
      <c r="F143">
        <v>3534401</v>
      </c>
      <c r="G143" t="s">
        <v>800</v>
      </c>
      <c r="H143">
        <v>35038647</v>
      </c>
      <c r="I143">
        <v>2</v>
      </c>
      <c r="J143">
        <v>1</v>
      </c>
      <c r="K143">
        <v>0</v>
      </c>
      <c r="L143" t="s">
        <v>801</v>
      </c>
      <c r="M143" t="s">
        <v>377</v>
      </c>
      <c r="N143" t="s">
        <v>326</v>
      </c>
      <c r="O143" t="s">
        <v>414</v>
      </c>
      <c r="P143">
        <v>6036018</v>
      </c>
      <c r="Q143">
        <v>1</v>
      </c>
      <c r="R143">
        <v>1</v>
      </c>
      <c r="S143">
        <v>1</v>
      </c>
      <c r="T143">
        <v>0</v>
      </c>
      <c r="U143">
        <v>0</v>
      </c>
      <c r="V143">
        <v>0</v>
      </c>
      <c r="W143">
        <v>0</v>
      </c>
      <c r="X143">
        <v>0</v>
      </c>
      <c r="Y143">
        <v>1</v>
      </c>
      <c r="Z143">
        <v>0</v>
      </c>
      <c r="AA143">
        <v>0</v>
      </c>
      <c r="AB143">
        <v>0</v>
      </c>
      <c r="AC143">
        <v>1</v>
      </c>
      <c r="AD143">
        <v>0</v>
      </c>
      <c r="AE143">
        <v>0</v>
      </c>
      <c r="AF143">
        <v>0</v>
      </c>
      <c r="AG143">
        <v>0</v>
      </c>
      <c r="AH143">
        <v>1</v>
      </c>
      <c r="AI143">
        <v>0</v>
      </c>
      <c r="AJ143">
        <v>0</v>
      </c>
      <c r="AK143">
        <v>0</v>
      </c>
      <c r="AL143">
        <v>0</v>
      </c>
      <c r="AM143">
        <v>441</v>
      </c>
      <c r="AN143">
        <v>0</v>
      </c>
      <c r="AO143">
        <v>0</v>
      </c>
      <c r="AP143">
        <v>441</v>
      </c>
      <c r="AQ143">
        <v>22</v>
      </c>
      <c r="AR143">
        <v>0</v>
      </c>
      <c r="AS143">
        <v>8</v>
      </c>
      <c r="AT143">
        <v>248</v>
      </c>
      <c r="AU143">
        <v>193</v>
      </c>
      <c r="AV143">
        <v>52</v>
      </c>
      <c r="AW143">
        <v>224</v>
      </c>
      <c r="AX143">
        <v>47</v>
      </c>
      <c r="AY143">
        <v>115</v>
      </c>
      <c r="AZ143">
        <v>0</v>
      </c>
      <c r="BA143">
        <v>3</v>
      </c>
      <c r="BB143">
        <v>0</v>
      </c>
      <c r="BC143">
        <v>0</v>
      </c>
      <c r="BD143">
        <v>0</v>
      </c>
      <c r="BE143">
        <v>3</v>
      </c>
      <c r="BF143">
        <v>423</v>
      </c>
      <c r="BG143">
        <v>15</v>
      </c>
      <c r="BH143" t="s">
        <v>549</v>
      </c>
      <c r="BI143" t="s">
        <v>3</v>
      </c>
      <c r="BJ143" t="s">
        <v>8</v>
      </c>
      <c r="BK143" s="5" t="s">
        <v>12</v>
      </c>
      <c r="BL143" s="5" t="s">
        <v>19</v>
      </c>
      <c r="BM143" s="5" t="s">
        <v>83</v>
      </c>
      <c r="BN143" s="5" t="s">
        <v>1318</v>
      </c>
      <c r="BO143" s="5" t="s">
        <v>1318</v>
      </c>
      <c r="BP143" s="5" t="s">
        <v>1318</v>
      </c>
      <c r="BQ143" s="5" t="s">
        <v>1309</v>
      </c>
    </row>
    <row r="144" spans="1:69" x14ac:dyDescent="0.2">
      <c r="A144" t="s">
        <v>469</v>
      </c>
      <c r="B144" t="s">
        <v>487</v>
      </c>
      <c r="C144" t="s">
        <v>488</v>
      </c>
      <c r="D144">
        <v>35</v>
      </c>
      <c r="E144" t="s">
        <v>549</v>
      </c>
      <c r="F144">
        <v>3534401</v>
      </c>
      <c r="G144" t="s">
        <v>802</v>
      </c>
      <c r="H144">
        <v>35038684</v>
      </c>
      <c r="I144">
        <v>2</v>
      </c>
      <c r="J144">
        <v>1</v>
      </c>
      <c r="K144">
        <v>0</v>
      </c>
      <c r="L144" t="s">
        <v>803</v>
      </c>
      <c r="M144" t="s">
        <v>126</v>
      </c>
      <c r="N144" t="s">
        <v>138</v>
      </c>
      <c r="O144" t="s">
        <v>804</v>
      </c>
      <c r="P144">
        <v>6278060</v>
      </c>
      <c r="Q144">
        <v>1</v>
      </c>
      <c r="R144">
        <v>1</v>
      </c>
      <c r="S144">
        <v>1</v>
      </c>
      <c r="T144">
        <v>0</v>
      </c>
      <c r="U144">
        <v>0</v>
      </c>
      <c r="V144">
        <v>0</v>
      </c>
      <c r="W144">
        <v>0</v>
      </c>
      <c r="X144">
        <v>0</v>
      </c>
      <c r="Y144">
        <v>1</v>
      </c>
      <c r="Z144">
        <v>0</v>
      </c>
      <c r="AA144">
        <v>0</v>
      </c>
      <c r="AB144">
        <v>0</v>
      </c>
      <c r="AC144">
        <v>1</v>
      </c>
      <c r="AD144">
        <v>0</v>
      </c>
      <c r="AE144">
        <v>0</v>
      </c>
      <c r="AF144">
        <v>0</v>
      </c>
      <c r="AG144">
        <v>0</v>
      </c>
      <c r="AH144">
        <v>1</v>
      </c>
      <c r="AI144">
        <v>0</v>
      </c>
      <c r="AJ144">
        <v>0</v>
      </c>
      <c r="AK144">
        <v>0</v>
      </c>
      <c r="AL144">
        <v>0</v>
      </c>
      <c r="AM144">
        <v>809</v>
      </c>
      <c r="AN144">
        <v>0</v>
      </c>
      <c r="AO144">
        <v>521</v>
      </c>
      <c r="AP144">
        <v>288</v>
      </c>
      <c r="AQ144">
        <v>0</v>
      </c>
      <c r="AR144">
        <v>0</v>
      </c>
      <c r="AS144">
        <v>20</v>
      </c>
      <c r="AT144">
        <v>387</v>
      </c>
      <c r="AU144">
        <v>422</v>
      </c>
      <c r="AV144">
        <v>233</v>
      </c>
      <c r="AW144">
        <v>294</v>
      </c>
      <c r="AX144">
        <v>10</v>
      </c>
      <c r="AY144">
        <v>271</v>
      </c>
      <c r="AZ144">
        <v>1</v>
      </c>
      <c r="BA144">
        <v>0</v>
      </c>
      <c r="BB144">
        <v>0</v>
      </c>
      <c r="BC144">
        <v>0</v>
      </c>
      <c r="BD144">
        <v>0</v>
      </c>
      <c r="BE144">
        <v>498</v>
      </c>
      <c r="BF144">
        <v>289</v>
      </c>
      <c r="BG144">
        <v>22</v>
      </c>
      <c r="BH144" t="s">
        <v>549</v>
      </c>
      <c r="BI144" t="s">
        <v>3</v>
      </c>
      <c r="BJ144" t="s">
        <v>8</v>
      </c>
      <c r="BK144" s="5" t="s">
        <v>12</v>
      </c>
      <c r="BL144" s="5" t="s">
        <v>19</v>
      </c>
      <c r="BM144" s="5" t="s">
        <v>81</v>
      </c>
      <c r="BN144" s="5" t="s">
        <v>1318</v>
      </c>
      <c r="BO144" s="5" t="s">
        <v>1318</v>
      </c>
      <c r="BP144" s="5" t="s">
        <v>1318</v>
      </c>
      <c r="BQ144" s="5" t="s">
        <v>1309</v>
      </c>
    </row>
    <row r="145" spans="1:69" x14ac:dyDescent="0.2">
      <c r="A145" t="s">
        <v>469</v>
      </c>
      <c r="B145" t="s">
        <v>487</v>
      </c>
      <c r="C145" t="s">
        <v>488</v>
      </c>
      <c r="D145">
        <v>35</v>
      </c>
      <c r="E145" t="s">
        <v>549</v>
      </c>
      <c r="F145">
        <v>3534401</v>
      </c>
      <c r="G145" t="s">
        <v>805</v>
      </c>
      <c r="H145">
        <v>35038702</v>
      </c>
      <c r="I145">
        <v>2</v>
      </c>
      <c r="J145">
        <v>1</v>
      </c>
      <c r="K145">
        <v>0</v>
      </c>
      <c r="L145" t="s">
        <v>806</v>
      </c>
      <c r="M145" t="s">
        <v>85</v>
      </c>
      <c r="N145" t="s">
        <v>138</v>
      </c>
      <c r="O145" t="s">
        <v>454</v>
      </c>
      <c r="P145">
        <v>6152010</v>
      </c>
      <c r="Q145">
        <v>1</v>
      </c>
      <c r="R145">
        <v>1</v>
      </c>
      <c r="S145">
        <v>1</v>
      </c>
      <c r="T145">
        <v>0</v>
      </c>
      <c r="U145">
        <v>0</v>
      </c>
      <c r="V145">
        <v>0</v>
      </c>
      <c r="W145">
        <v>0</v>
      </c>
      <c r="X145">
        <v>0</v>
      </c>
      <c r="Y145">
        <v>1</v>
      </c>
      <c r="Z145">
        <v>0</v>
      </c>
      <c r="AA145">
        <v>0</v>
      </c>
      <c r="AB145">
        <v>0</v>
      </c>
      <c r="AC145">
        <v>1</v>
      </c>
      <c r="AD145">
        <v>0</v>
      </c>
      <c r="AE145">
        <v>0</v>
      </c>
      <c r="AF145">
        <v>0</v>
      </c>
      <c r="AG145">
        <v>0</v>
      </c>
      <c r="AH145">
        <v>1</v>
      </c>
      <c r="AI145">
        <v>0</v>
      </c>
      <c r="AJ145">
        <v>0</v>
      </c>
      <c r="AK145">
        <v>0</v>
      </c>
      <c r="AL145">
        <v>0</v>
      </c>
      <c r="AM145">
        <v>290</v>
      </c>
      <c r="AN145">
        <v>0</v>
      </c>
      <c r="AO145">
        <v>290</v>
      </c>
      <c r="AP145">
        <v>0</v>
      </c>
      <c r="AQ145">
        <v>0</v>
      </c>
      <c r="AR145">
        <v>0</v>
      </c>
      <c r="AS145">
        <v>8</v>
      </c>
      <c r="AT145">
        <v>140</v>
      </c>
      <c r="AU145">
        <v>150</v>
      </c>
      <c r="AV145">
        <v>98</v>
      </c>
      <c r="AW145">
        <v>100</v>
      </c>
      <c r="AX145">
        <v>8</v>
      </c>
      <c r="AY145">
        <v>84</v>
      </c>
      <c r="AZ145">
        <v>0</v>
      </c>
      <c r="BA145">
        <v>0</v>
      </c>
      <c r="BB145">
        <v>0</v>
      </c>
      <c r="BC145">
        <v>0</v>
      </c>
      <c r="BD145">
        <v>0</v>
      </c>
      <c r="BE145">
        <v>276</v>
      </c>
      <c r="BF145">
        <v>14</v>
      </c>
      <c r="BG145">
        <v>0</v>
      </c>
      <c r="BH145" t="s">
        <v>549</v>
      </c>
      <c r="BI145" t="s">
        <v>3</v>
      </c>
      <c r="BJ145" t="s">
        <v>8</v>
      </c>
      <c r="BK145" s="5" t="s">
        <v>12</v>
      </c>
      <c r="BL145" s="5" t="s">
        <v>19</v>
      </c>
      <c r="BM145" s="5" t="s">
        <v>83</v>
      </c>
      <c r="BN145" s="5" t="s">
        <v>1318</v>
      </c>
      <c r="BO145" s="5" t="s">
        <v>1318</v>
      </c>
      <c r="BP145" s="5" t="s">
        <v>1318</v>
      </c>
      <c r="BQ145" s="5" t="s">
        <v>1309</v>
      </c>
    </row>
    <row r="146" spans="1:69" x14ac:dyDescent="0.2">
      <c r="A146" t="s">
        <v>469</v>
      </c>
      <c r="B146" t="s">
        <v>487</v>
      </c>
      <c r="C146" t="s">
        <v>488</v>
      </c>
      <c r="D146">
        <v>35</v>
      </c>
      <c r="E146" t="s">
        <v>549</v>
      </c>
      <c r="F146">
        <v>3534401</v>
      </c>
      <c r="G146" t="s">
        <v>529</v>
      </c>
      <c r="H146">
        <v>35038726</v>
      </c>
      <c r="I146">
        <v>2</v>
      </c>
      <c r="J146">
        <v>1</v>
      </c>
      <c r="K146">
        <v>0</v>
      </c>
      <c r="L146" t="s">
        <v>807</v>
      </c>
      <c r="M146" t="s">
        <v>85</v>
      </c>
      <c r="N146" t="s">
        <v>326</v>
      </c>
      <c r="O146" t="s">
        <v>655</v>
      </c>
      <c r="P146">
        <v>6160000</v>
      </c>
      <c r="Q146">
        <v>1</v>
      </c>
      <c r="R146">
        <v>1</v>
      </c>
      <c r="S146">
        <v>1</v>
      </c>
      <c r="T146">
        <v>0</v>
      </c>
      <c r="U146">
        <v>0</v>
      </c>
      <c r="V146">
        <v>0</v>
      </c>
      <c r="W146">
        <v>0</v>
      </c>
      <c r="X146">
        <v>0</v>
      </c>
      <c r="Y146">
        <v>1</v>
      </c>
      <c r="Z146">
        <v>0</v>
      </c>
      <c r="AA146">
        <v>0</v>
      </c>
      <c r="AB146">
        <v>0</v>
      </c>
      <c r="AC146">
        <v>1</v>
      </c>
      <c r="AD146">
        <v>0</v>
      </c>
      <c r="AE146">
        <v>0</v>
      </c>
      <c r="AF146">
        <v>0</v>
      </c>
      <c r="AG146">
        <v>0</v>
      </c>
      <c r="AH146">
        <v>1</v>
      </c>
      <c r="AI146">
        <v>0</v>
      </c>
      <c r="AJ146">
        <v>0</v>
      </c>
      <c r="AK146">
        <v>0</v>
      </c>
      <c r="AL146">
        <v>0</v>
      </c>
      <c r="AM146">
        <v>1627</v>
      </c>
      <c r="AN146">
        <v>0</v>
      </c>
      <c r="AO146">
        <v>654</v>
      </c>
      <c r="AP146">
        <v>799</v>
      </c>
      <c r="AQ146">
        <v>0</v>
      </c>
      <c r="AR146">
        <v>174</v>
      </c>
      <c r="AS146">
        <v>24</v>
      </c>
      <c r="AT146">
        <v>857</v>
      </c>
      <c r="AU146">
        <v>770</v>
      </c>
      <c r="AV146">
        <v>538</v>
      </c>
      <c r="AW146">
        <v>528</v>
      </c>
      <c r="AX146">
        <v>48</v>
      </c>
      <c r="AY146">
        <v>512</v>
      </c>
      <c r="AZ146">
        <v>1</v>
      </c>
      <c r="BA146">
        <v>0</v>
      </c>
      <c r="BB146">
        <v>0</v>
      </c>
      <c r="BC146">
        <v>0</v>
      </c>
      <c r="BD146">
        <v>2</v>
      </c>
      <c r="BE146">
        <v>587</v>
      </c>
      <c r="BF146">
        <v>825</v>
      </c>
      <c r="BG146">
        <v>213</v>
      </c>
      <c r="BH146" t="s">
        <v>549</v>
      </c>
      <c r="BI146" t="s">
        <v>3</v>
      </c>
      <c r="BJ146" t="s">
        <v>8</v>
      </c>
      <c r="BK146" s="5" t="s">
        <v>12</v>
      </c>
      <c r="BL146" s="5" t="s">
        <v>19</v>
      </c>
      <c r="BM146" s="5" t="s">
        <v>86</v>
      </c>
      <c r="BN146" s="5" t="s">
        <v>1318</v>
      </c>
      <c r="BO146" s="5" t="s">
        <v>1318</v>
      </c>
      <c r="BP146" s="5" t="s">
        <v>1318</v>
      </c>
      <c r="BQ146" s="5" t="s">
        <v>1309</v>
      </c>
    </row>
    <row r="147" spans="1:69" x14ac:dyDescent="0.2">
      <c r="A147" t="s">
        <v>469</v>
      </c>
      <c r="B147" t="s">
        <v>487</v>
      </c>
      <c r="C147" t="s">
        <v>488</v>
      </c>
      <c r="D147">
        <v>35</v>
      </c>
      <c r="E147" t="s">
        <v>549</v>
      </c>
      <c r="F147">
        <v>3534401</v>
      </c>
      <c r="G147" t="s">
        <v>808</v>
      </c>
      <c r="H147">
        <v>35038738</v>
      </c>
      <c r="I147">
        <v>2</v>
      </c>
      <c r="J147">
        <v>1</v>
      </c>
      <c r="K147">
        <v>0</v>
      </c>
      <c r="L147" t="s">
        <v>416</v>
      </c>
      <c r="M147" t="s">
        <v>195</v>
      </c>
      <c r="N147" t="s">
        <v>138</v>
      </c>
      <c r="O147" t="s">
        <v>809</v>
      </c>
      <c r="P147">
        <v>6240170</v>
      </c>
      <c r="Q147">
        <v>1</v>
      </c>
      <c r="R147">
        <v>1</v>
      </c>
      <c r="S147">
        <v>1</v>
      </c>
      <c r="T147">
        <v>0</v>
      </c>
      <c r="U147">
        <v>0</v>
      </c>
      <c r="V147">
        <v>0</v>
      </c>
      <c r="W147">
        <v>0</v>
      </c>
      <c r="X147">
        <v>0</v>
      </c>
      <c r="Y147">
        <v>1</v>
      </c>
      <c r="Z147">
        <v>0</v>
      </c>
      <c r="AA147">
        <v>0</v>
      </c>
      <c r="AB147">
        <v>0</v>
      </c>
      <c r="AC147">
        <v>1</v>
      </c>
      <c r="AD147">
        <v>0</v>
      </c>
      <c r="AE147">
        <v>0</v>
      </c>
      <c r="AF147">
        <v>0</v>
      </c>
      <c r="AG147">
        <v>0</v>
      </c>
      <c r="AH147">
        <v>1</v>
      </c>
      <c r="AI147">
        <v>0</v>
      </c>
      <c r="AJ147">
        <v>0</v>
      </c>
      <c r="AK147">
        <v>0</v>
      </c>
      <c r="AL147">
        <v>0</v>
      </c>
      <c r="AM147">
        <v>491</v>
      </c>
      <c r="AN147">
        <v>0</v>
      </c>
      <c r="AO147">
        <v>491</v>
      </c>
      <c r="AP147">
        <v>0</v>
      </c>
      <c r="AQ147">
        <v>0</v>
      </c>
      <c r="AR147">
        <v>0</v>
      </c>
      <c r="AS147">
        <v>18</v>
      </c>
      <c r="AT147">
        <v>244</v>
      </c>
      <c r="AU147">
        <v>247</v>
      </c>
      <c r="AV147">
        <v>173</v>
      </c>
      <c r="AW147">
        <v>162</v>
      </c>
      <c r="AX147">
        <v>11</v>
      </c>
      <c r="AY147">
        <v>141</v>
      </c>
      <c r="AZ147">
        <v>3</v>
      </c>
      <c r="BA147">
        <v>1</v>
      </c>
      <c r="BB147">
        <v>0</v>
      </c>
      <c r="BC147">
        <v>0</v>
      </c>
      <c r="BD147">
        <v>0</v>
      </c>
      <c r="BE147">
        <v>469</v>
      </c>
      <c r="BF147">
        <v>22</v>
      </c>
      <c r="BG147">
        <v>0</v>
      </c>
      <c r="BH147" t="s">
        <v>549</v>
      </c>
      <c r="BI147" t="s">
        <v>3</v>
      </c>
      <c r="BJ147" t="s">
        <v>8</v>
      </c>
      <c r="BK147" s="5" t="s">
        <v>12</v>
      </c>
      <c r="BL147" s="5" t="s">
        <v>19</v>
      </c>
      <c r="BM147" s="5" t="s">
        <v>83</v>
      </c>
      <c r="BN147" s="5" t="s">
        <v>1318</v>
      </c>
      <c r="BO147" s="5" t="s">
        <v>1318</v>
      </c>
      <c r="BP147" s="5" t="s">
        <v>1318</v>
      </c>
      <c r="BQ147" s="5" t="s">
        <v>1309</v>
      </c>
    </row>
    <row r="148" spans="1:69" x14ac:dyDescent="0.2">
      <c r="A148" t="s">
        <v>469</v>
      </c>
      <c r="B148" t="s">
        <v>487</v>
      </c>
      <c r="C148" t="s">
        <v>488</v>
      </c>
      <c r="D148">
        <v>35</v>
      </c>
      <c r="E148" t="s">
        <v>549</v>
      </c>
      <c r="F148">
        <v>3534401</v>
      </c>
      <c r="G148" t="s">
        <v>810</v>
      </c>
      <c r="H148">
        <v>35039196</v>
      </c>
      <c r="I148">
        <v>2</v>
      </c>
      <c r="J148">
        <v>1</v>
      </c>
      <c r="K148">
        <v>0</v>
      </c>
      <c r="L148" t="s">
        <v>811</v>
      </c>
      <c r="M148" t="s">
        <v>152</v>
      </c>
      <c r="N148" t="s">
        <v>326</v>
      </c>
      <c r="O148" t="s">
        <v>812</v>
      </c>
      <c r="P148">
        <v>6273060</v>
      </c>
      <c r="Q148">
        <v>1</v>
      </c>
      <c r="R148">
        <v>1</v>
      </c>
      <c r="S148">
        <v>1</v>
      </c>
      <c r="T148">
        <v>0</v>
      </c>
      <c r="U148">
        <v>0</v>
      </c>
      <c r="V148">
        <v>0</v>
      </c>
      <c r="W148">
        <v>0</v>
      </c>
      <c r="X148">
        <v>0</v>
      </c>
      <c r="Y148">
        <v>1</v>
      </c>
      <c r="Z148">
        <v>0</v>
      </c>
      <c r="AA148">
        <v>0</v>
      </c>
      <c r="AB148">
        <v>0</v>
      </c>
      <c r="AC148">
        <v>1</v>
      </c>
      <c r="AD148">
        <v>0</v>
      </c>
      <c r="AE148">
        <v>0</v>
      </c>
      <c r="AF148">
        <v>0</v>
      </c>
      <c r="AG148">
        <v>0</v>
      </c>
      <c r="AH148">
        <v>1</v>
      </c>
      <c r="AI148">
        <v>0</v>
      </c>
      <c r="AJ148">
        <v>0</v>
      </c>
      <c r="AK148">
        <v>0</v>
      </c>
      <c r="AL148">
        <v>0</v>
      </c>
      <c r="AM148">
        <v>846</v>
      </c>
      <c r="AN148">
        <v>0</v>
      </c>
      <c r="AO148">
        <v>280</v>
      </c>
      <c r="AP148">
        <v>268</v>
      </c>
      <c r="AQ148">
        <v>0</v>
      </c>
      <c r="AR148">
        <v>298</v>
      </c>
      <c r="AS148">
        <v>17</v>
      </c>
      <c r="AT148">
        <v>460</v>
      </c>
      <c r="AU148">
        <v>386</v>
      </c>
      <c r="AV148">
        <v>424</v>
      </c>
      <c r="AW148">
        <v>225</v>
      </c>
      <c r="AX148">
        <v>17</v>
      </c>
      <c r="AY148">
        <v>179</v>
      </c>
      <c r="AZ148">
        <v>1</v>
      </c>
      <c r="BA148">
        <v>0</v>
      </c>
      <c r="BB148">
        <v>0</v>
      </c>
      <c r="BC148">
        <v>0</v>
      </c>
      <c r="BD148">
        <v>1</v>
      </c>
      <c r="BE148">
        <v>260</v>
      </c>
      <c r="BF148">
        <v>295</v>
      </c>
      <c r="BG148">
        <v>290</v>
      </c>
      <c r="BH148" t="s">
        <v>549</v>
      </c>
      <c r="BI148" t="s">
        <v>3</v>
      </c>
      <c r="BJ148" t="s">
        <v>8</v>
      </c>
      <c r="BK148" s="5" t="s">
        <v>12</v>
      </c>
      <c r="BL148" s="5" t="s">
        <v>19</v>
      </c>
      <c r="BM148" s="5" t="s">
        <v>81</v>
      </c>
      <c r="BN148" s="5" t="s">
        <v>1318</v>
      </c>
      <c r="BO148" s="5" t="s">
        <v>1318</v>
      </c>
      <c r="BP148" s="5" t="s">
        <v>1318</v>
      </c>
      <c r="BQ148" s="5" t="s">
        <v>1309</v>
      </c>
    </row>
    <row r="149" spans="1:69" x14ac:dyDescent="0.2">
      <c r="A149" t="s">
        <v>469</v>
      </c>
      <c r="B149" t="s">
        <v>487</v>
      </c>
      <c r="C149" t="s">
        <v>488</v>
      </c>
      <c r="D149">
        <v>35</v>
      </c>
      <c r="E149" t="s">
        <v>549</v>
      </c>
      <c r="F149">
        <v>3534401</v>
      </c>
      <c r="G149" t="s">
        <v>813</v>
      </c>
      <c r="H149">
        <v>35040770</v>
      </c>
      <c r="I149">
        <v>2</v>
      </c>
      <c r="J149">
        <v>1</v>
      </c>
      <c r="K149">
        <v>0</v>
      </c>
      <c r="L149" t="s">
        <v>611</v>
      </c>
      <c r="M149" t="s">
        <v>107</v>
      </c>
      <c r="N149" t="s">
        <v>326</v>
      </c>
      <c r="O149" t="s">
        <v>612</v>
      </c>
      <c r="P149">
        <v>6260170</v>
      </c>
      <c r="Q149">
        <v>1</v>
      </c>
      <c r="R149">
        <v>1</v>
      </c>
      <c r="S149">
        <v>1</v>
      </c>
      <c r="T149">
        <v>0</v>
      </c>
      <c r="U149">
        <v>0</v>
      </c>
      <c r="V149">
        <v>0</v>
      </c>
      <c r="W149">
        <v>0</v>
      </c>
      <c r="X149">
        <v>0</v>
      </c>
      <c r="Y149">
        <v>1</v>
      </c>
      <c r="Z149">
        <v>0</v>
      </c>
      <c r="AA149">
        <v>0</v>
      </c>
      <c r="AB149">
        <v>0</v>
      </c>
      <c r="AC149">
        <v>1</v>
      </c>
      <c r="AD149">
        <v>0</v>
      </c>
      <c r="AE149">
        <v>0</v>
      </c>
      <c r="AF149">
        <v>0</v>
      </c>
      <c r="AG149">
        <v>0</v>
      </c>
      <c r="AH149">
        <v>1</v>
      </c>
      <c r="AI149">
        <v>0</v>
      </c>
      <c r="AJ149">
        <v>0</v>
      </c>
      <c r="AK149">
        <v>0</v>
      </c>
      <c r="AL149">
        <v>0</v>
      </c>
      <c r="AM149">
        <v>2096</v>
      </c>
      <c r="AN149">
        <v>0</v>
      </c>
      <c r="AO149">
        <v>828</v>
      </c>
      <c r="AP149">
        <v>1268</v>
      </c>
      <c r="AQ149">
        <v>0</v>
      </c>
      <c r="AR149">
        <v>0</v>
      </c>
      <c r="AS149">
        <v>59</v>
      </c>
      <c r="AT149">
        <v>1051</v>
      </c>
      <c r="AU149">
        <v>1045</v>
      </c>
      <c r="AV149">
        <v>1073</v>
      </c>
      <c r="AW149">
        <v>574</v>
      </c>
      <c r="AX149">
        <v>26</v>
      </c>
      <c r="AY149">
        <v>415</v>
      </c>
      <c r="AZ149">
        <v>5</v>
      </c>
      <c r="BA149">
        <v>3</v>
      </c>
      <c r="BB149">
        <v>0</v>
      </c>
      <c r="BC149">
        <v>0</v>
      </c>
      <c r="BD149">
        <v>2</v>
      </c>
      <c r="BE149">
        <v>779</v>
      </c>
      <c r="BF149">
        <v>1205</v>
      </c>
      <c r="BG149">
        <v>110</v>
      </c>
      <c r="BH149" t="s">
        <v>549</v>
      </c>
      <c r="BI149" t="s">
        <v>3</v>
      </c>
      <c r="BJ149" t="s">
        <v>8</v>
      </c>
      <c r="BK149" s="5" t="s">
        <v>12</v>
      </c>
      <c r="BL149" s="5" t="s">
        <v>19</v>
      </c>
      <c r="BM149" s="5" t="s">
        <v>86</v>
      </c>
      <c r="BN149" s="5" t="s">
        <v>1318</v>
      </c>
      <c r="BO149" s="5" t="s">
        <v>1318</v>
      </c>
      <c r="BP149" s="5" t="s">
        <v>1318</v>
      </c>
      <c r="BQ149" s="5" t="s">
        <v>1309</v>
      </c>
    </row>
    <row r="150" spans="1:69" x14ac:dyDescent="0.2">
      <c r="A150" t="s">
        <v>469</v>
      </c>
      <c r="B150" t="s">
        <v>487</v>
      </c>
      <c r="C150" t="s">
        <v>488</v>
      </c>
      <c r="D150">
        <v>35</v>
      </c>
      <c r="E150" t="s">
        <v>549</v>
      </c>
      <c r="F150">
        <v>3534401</v>
      </c>
      <c r="G150" t="s">
        <v>814</v>
      </c>
      <c r="H150">
        <v>35040800</v>
      </c>
      <c r="I150">
        <v>2</v>
      </c>
      <c r="J150">
        <v>1</v>
      </c>
      <c r="K150">
        <v>0</v>
      </c>
      <c r="L150" t="s">
        <v>815</v>
      </c>
      <c r="M150" t="s">
        <v>141</v>
      </c>
      <c r="O150" t="s">
        <v>124</v>
      </c>
      <c r="P150">
        <v>6140052</v>
      </c>
      <c r="Q150">
        <v>1</v>
      </c>
      <c r="R150">
        <v>1</v>
      </c>
      <c r="S150">
        <v>1</v>
      </c>
      <c r="T150">
        <v>0</v>
      </c>
      <c r="U150">
        <v>0</v>
      </c>
      <c r="V150">
        <v>0</v>
      </c>
      <c r="W150">
        <v>0</v>
      </c>
      <c r="X150">
        <v>0</v>
      </c>
      <c r="Y150">
        <v>1</v>
      </c>
      <c r="Z150">
        <v>0</v>
      </c>
      <c r="AA150">
        <v>0</v>
      </c>
      <c r="AB150">
        <v>0</v>
      </c>
      <c r="AC150">
        <v>1</v>
      </c>
      <c r="AD150">
        <v>0</v>
      </c>
      <c r="AE150">
        <v>0</v>
      </c>
      <c r="AF150">
        <v>0</v>
      </c>
      <c r="AG150">
        <v>0</v>
      </c>
      <c r="AH150">
        <v>1</v>
      </c>
      <c r="AI150">
        <v>0</v>
      </c>
      <c r="AJ150">
        <v>0</v>
      </c>
      <c r="AK150">
        <v>0</v>
      </c>
      <c r="AL150">
        <v>0</v>
      </c>
      <c r="AM150">
        <v>1587</v>
      </c>
      <c r="AN150">
        <v>0</v>
      </c>
      <c r="AO150">
        <v>769</v>
      </c>
      <c r="AP150">
        <v>818</v>
      </c>
      <c r="AQ150">
        <v>0</v>
      </c>
      <c r="AR150">
        <v>0</v>
      </c>
      <c r="AS150">
        <v>48</v>
      </c>
      <c r="AT150">
        <v>780</v>
      </c>
      <c r="AU150">
        <v>807</v>
      </c>
      <c r="AV150">
        <v>644</v>
      </c>
      <c r="AW150">
        <v>440</v>
      </c>
      <c r="AX150">
        <v>61</v>
      </c>
      <c r="AY150">
        <v>439</v>
      </c>
      <c r="AZ150">
        <v>2</v>
      </c>
      <c r="BA150">
        <v>1</v>
      </c>
      <c r="BB150">
        <v>0</v>
      </c>
      <c r="BC150">
        <v>0</v>
      </c>
      <c r="BD150">
        <v>3</v>
      </c>
      <c r="BE150">
        <v>710</v>
      </c>
      <c r="BF150">
        <v>812</v>
      </c>
      <c r="BG150">
        <v>62</v>
      </c>
      <c r="BH150" t="s">
        <v>549</v>
      </c>
      <c r="BI150" t="s">
        <v>3</v>
      </c>
      <c r="BJ150" t="s">
        <v>8</v>
      </c>
      <c r="BK150" s="5" t="s">
        <v>12</v>
      </c>
      <c r="BL150" s="5" t="s">
        <v>19</v>
      </c>
      <c r="BM150" s="5" t="s">
        <v>86</v>
      </c>
      <c r="BN150" s="5" t="s">
        <v>1318</v>
      </c>
      <c r="BO150" s="5" t="s">
        <v>1318</v>
      </c>
      <c r="BP150" s="5" t="s">
        <v>1318</v>
      </c>
      <c r="BQ150" s="5" t="s">
        <v>1309</v>
      </c>
    </row>
    <row r="151" spans="1:69" x14ac:dyDescent="0.2">
      <c r="A151" t="s">
        <v>469</v>
      </c>
      <c r="B151" t="s">
        <v>487</v>
      </c>
      <c r="C151" t="s">
        <v>488</v>
      </c>
      <c r="D151">
        <v>35</v>
      </c>
      <c r="E151" t="s">
        <v>549</v>
      </c>
      <c r="F151">
        <v>3534401</v>
      </c>
      <c r="G151" t="s">
        <v>816</v>
      </c>
      <c r="H151">
        <v>35046619</v>
      </c>
      <c r="I151">
        <v>2</v>
      </c>
      <c r="J151">
        <v>1</v>
      </c>
      <c r="K151">
        <v>0</v>
      </c>
      <c r="L151" t="s">
        <v>700</v>
      </c>
      <c r="M151" t="s">
        <v>178</v>
      </c>
      <c r="N151" t="s">
        <v>138</v>
      </c>
      <c r="O151" t="s">
        <v>648</v>
      </c>
      <c r="P151">
        <v>6132340</v>
      </c>
      <c r="Q151">
        <v>1</v>
      </c>
      <c r="R151">
        <v>1</v>
      </c>
      <c r="S151">
        <v>1</v>
      </c>
      <c r="T151">
        <v>0</v>
      </c>
      <c r="U151">
        <v>0</v>
      </c>
      <c r="V151">
        <v>0</v>
      </c>
      <c r="W151">
        <v>0</v>
      </c>
      <c r="X151">
        <v>0</v>
      </c>
      <c r="Y151">
        <v>1</v>
      </c>
      <c r="Z151">
        <v>0</v>
      </c>
      <c r="AA151">
        <v>0</v>
      </c>
      <c r="AB151">
        <v>0</v>
      </c>
      <c r="AC151">
        <v>1</v>
      </c>
      <c r="AD151">
        <v>0</v>
      </c>
      <c r="AE151">
        <v>0</v>
      </c>
      <c r="AF151">
        <v>0</v>
      </c>
      <c r="AG151">
        <v>0</v>
      </c>
      <c r="AH151">
        <v>1</v>
      </c>
      <c r="AI151">
        <v>0</v>
      </c>
      <c r="AJ151">
        <v>0</v>
      </c>
      <c r="AK151">
        <v>0</v>
      </c>
      <c r="AL151">
        <v>0</v>
      </c>
      <c r="AM151">
        <v>592</v>
      </c>
      <c r="AN151">
        <v>0</v>
      </c>
      <c r="AO151">
        <v>439</v>
      </c>
      <c r="AP151">
        <v>153</v>
      </c>
      <c r="AQ151">
        <v>0</v>
      </c>
      <c r="AR151">
        <v>0</v>
      </c>
      <c r="AS151">
        <v>30</v>
      </c>
      <c r="AT151">
        <v>279</v>
      </c>
      <c r="AU151">
        <v>313</v>
      </c>
      <c r="AV151">
        <v>242</v>
      </c>
      <c r="AW151">
        <v>183</v>
      </c>
      <c r="AX151">
        <v>21</v>
      </c>
      <c r="AY151">
        <v>146</v>
      </c>
      <c r="AZ151">
        <v>0</v>
      </c>
      <c r="BA151">
        <v>0</v>
      </c>
      <c r="BB151">
        <v>0</v>
      </c>
      <c r="BC151">
        <v>0</v>
      </c>
      <c r="BD151">
        <v>0</v>
      </c>
      <c r="BE151">
        <v>416</v>
      </c>
      <c r="BF151">
        <v>165</v>
      </c>
      <c r="BG151">
        <v>11</v>
      </c>
      <c r="BH151" t="s">
        <v>549</v>
      </c>
      <c r="BI151" t="s">
        <v>3</v>
      </c>
      <c r="BJ151" t="s">
        <v>8</v>
      </c>
      <c r="BK151" s="5" t="s">
        <v>12</v>
      </c>
      <c r="BL151" s="5" t="s">
        <v>19</v>
      </c>
      <c r="BM151" s="5" t="s">
        <v>81</v>
      </c>
      <c r="BN151" s="5" t="s">
        <v>1318</v>
      </c>
      <c r="BO151" s="5" t="s">
        <v>1318</v>
      </c>
      <c r="BP151" s="5" t="s">
        <v>1318</v>
      </c>
      <c r="BQ151" s="5" t="s">
        <v>1309</v>
      </c>
    </row>
    <row r="152" spans="1:69" x14ac:dyDescent="0.2">
      <c r="A152" t="s">
        <v>469</v>
      </c>
      <c r="B152" t="s">
        <v>487</v>
      </c>
      <c r="C152" t="s">
        <v>488</v>
      </c>
      <c r="D152">
        <v>35</v>
      </c>
      <c r="E152" t="s">
        <v>549</v>
      </c>
      <c r="F152">
        <v>3534401</v>
      </c>
      <c r="G152" t="s">
        <v>817</v>
      </c>
      <c r="H152">
        <v>35046620</v>
      </c>
      <c r="I152">
        <v>2</v>
      </c>
      <c r="J152">
        <v>1</v>
      </c>
      <c r="K152">
        <v>0</v>
      </c>
      <c r="L152" t="s">
        <v>516</v>
      </c>
      <c r="M152" t="s">
        <v>214</v>
      </c>
      <c r="N152" t="s">
        <v>138</v>
      </c>
      <c r="O152" t="s">
        <v>648</v>
      </c>
      <c r="P152">
        <v>6056420</v>
      </c>
      <c r="Q152">
        <v>1</v>
      </c>
      <c r="R152">
        <v>1</v>
      </c>
      <c r="S152">
        <v>1</v>
      </c>
      <c r="T152">
        <v>0</v>
      </c>
      <c r="U152">
        <v>0</v>
      </c>
      <c r="V152">
        <v>0</v>
      </c>
      <c r="W152">
        <v>0</v>
      </c>
      <c r="X152">
        <v>0</v>
      </c>
      <c r="Y152">
        <v>1</v>
      </c>
      <c r="Z152">
        <v>0</v>
      </c>
      <c r="AA152">
        <v>0</v>
      </c>
      <c r="AB152">
        <v>0</v>
      </c>
      <c r="AC152">
        <v>1</v>
      </c>
      <c r="AD152">
        <v>0</v>
      </c>
      <c r="AE152">
        <v>0</v>
      </c>
      <c r="AF152">
        <v>0</v>
      </c>
      <c r="AG152">
        <v>0</v>
      </c>
      <c r="AH152">
        <v>1</v>
      </c>
      <c r="AI152">
        <v>0</v>
      </c>
      <c r="AJ152">
        <v>0</v>
      </c>
      <c r="AK152">
        <v>0</v>
      </c>
      <c r="AL152">
        <v>0</v>
      </c>
      <c r="AM152">
        <v>669</v>
      </c>
      <c r="AN152">
        <v>0</v>
      </c>
      <c r="AO152">
        <v>489</v>
      </c>
      <c r="AP152">
        <v>180</v>
      </c>
      <c r="AQ152">
        <v>0</v>
      </c>
      <c r="AR152">
        <v>0</v>
      </c>
      <c r="AS152">
        <v>19</v>
      </c>
      <c r="AT152">
        <v>295</v>
      </c>
      <c r="AU152">
        <v>374</v>
      </c>
      <c r="AV152">
        <v>19</v>
      </c>
      <c r="AW152">
        <v>303</v>
      </c>
      <c r="AX152">
        <v>57</v>
      </c>
      <c r="AY152">
        <v>281</v>
      </c>
      <c r="AZ152">
        <v>9</v>
      </c>
      <c r="BA152">
        <v>0</v>
      </c>
      <c r="BB152">
        <v>0</v>
      </c>
      <c r="BC152">
        <v>0</v>
      </c>
      <c r="BD152">
        <v>1</v>
      </c>
      <c r="BE152">
        <v>457</v>
      </c>
      <c r="BF152">
        <v>199</v>
      </c>
      <c r="BG152">
        <v>12</v>
      </c>
      <c r="BH152" t="s">
        <v>549</v>
      </c>
      <c r="BI152" t="s">
        <v>3</v>
      </c>
      <c r="BJ152" t="s">
        <v>8</v>
      </c>
      <c r="BK152" s="5" t="s">
        <v>12</v>
      </c>
      <c r="BL152" s="5" t="s">
        <v>19</v>
      </c>
      <c r="BM152" s="5" t="s">
        <v>81</v>
      </c>
      <c r="BN152" s="5" t="s">
        <v>1318</v>
      </c>
      <c r="BO152" s="5" t="s">
        <v>1318</v>
      </c>
      <c r="BP152" s="5" t="s">
        <v>1318</v>
      </c>
      <c r="BQ152" s="5" t="s">
        <v>1309</v>
      </c>
    </row>
    <row r="153" spans="1:69" x14ac:dyDescent="0.2">
      <c r="A153" t="s">
        <v>469</v>
      </c>
      <c r="B153" t="s">
        <v>487</v>
      </c>
      <c r="C153" t="s">
        <v>488</v>
      </c>
      <c r="D153">
        <v>35</v>
      </c>
      <c r="E153" t="s">
        <v>549</v>
      </c>
      <c r="F153">
        <v>3534401</v>
      </c>
      <c r="G153" t="s">
        <v>818</v>
      </c>
      <c r="H153">
        <v>35051433</v>
      </c>
      <c r="I153">
        <v>3</v>
      </c>
      <c r="J153">
        <v>1</v>
      </c>
      <c r="K153">
        <v>0</v>
      </c>
      <c r="L153" t="s">
        <v>819</v>
      </c>
      <c r="M153" t="s">
        <v>114</v>
      </c>
      <c r="N153" t="s">
        <v>138</v>
      </c>
      <c r="O153" t="s">
        <v>459</v>
      </c>
      <c r="P153">
        <v>6266195</v>
      </c>
      <c r="Q153">
        <v>1</v>
      </c>
      <c r="R153">
        <v>1</v>
      </c>
      <c r="S153">
        <v>1</v>
      </c>
      <c r="T153">
        <v>0</v>
      </c>
      <c r="U153">
        <v>0</v>
      </c>
      <c r="V153">
        <v>0</v>
      </c>
      <c r="W153">
        <v>0</v>
      </c>
      <c r="X153">
        <v>0</v>
      </c>
      <c r="Y153">
        <v>1</v>
      </c>
      <c r="Z153">
        <v>0</v>
      </c>
      <c r="AA153">
        <v>0</v>
      </c>
      <c r="AB153">
        <v>0</v>
      </c>
      <c r="AC153">
        <v>1</v>
      </c>
      <c r="AD153">
        <v>0</v>
      </c>
      <c r="AE153">
        <v>0</v>
      </c>
      <c r="AF153">
        <v>0</v>
      </c>
      <c r="AG153">
        <v>0</v>
      </c>
      <c r="AH153">
        <v>1</v>
      </c>
      <c r="AI153">
        <v>0</v>
      </c>
      <c r="AJ153">
        <v>0</v>
      </c>
      <c r="AK153">
        <v>0</v>
      </c>
      <c r="AL153">
        <v>0</v>
      </c>
      <c r="AM153">
        <v>668</v>
      </c>
      <c r="AN153">
        <v>668</v>
      </c>
      <c r="AO153">
        <v>0</v>
      </c>
      <c r="AP153">
        <v>0</v>
      </c>
      <c r="AQ153">
        <v>0</v>
      </c>
      <c r="AR153">
        <v>0</v>
      </c>
      <c r="AS153">
        <v>13</v>
      </c>
      <c r="AT153">
        <v>363</v>
      </c>
      <c r="AU153">
        <v>305</v>
      </c>
      <c r="AV153">
        <v>201</v>
      </c>
      <c r="AW153">
        <v>217</v>
      </c>
      <c r="AX153">
        <v>25</v>
      </c>
      <c r="AY153">
        <v>218</v>
      </c>
      <c r="AZ153">
        <v>4</v>
      </c>
      <c r="BA153">
        <v>3</v>
      </c>
      <c r="BB153">
        <v>170</v>
      </c>
      <c r="BC153">
        <v>444</v>
      </c>
      <c r="BD153">
        <v>54</v>
      </c>
      <c r="BE153">
        <v>0</v>
      </c>
      <c r="BF153">
        <v>0</v>
      </c>
      <c r="BG153">
        <v>0</v>
      </c>
      <c r="BH153" t="s">
        <v>549</v>
      </c>
      <c r="BI153" t="s">
        <v>4</v>
      </c>
      <c r="BJ153" t="s">
        <v>8</v>
      </c>
      <c r="BK153" s="5" t="s">
        <v>12</v>
      </c>
      <c r="BL153" s="5" t="s">
        <v>19</v>
      </c>
      <c r="BM153" s="5" t="s">
        <v>81</v>
      </c>
      <c r="BN153" s="5" t="s">
        <v>1318</v>
      </c>
      <c r="BO153" s="5" t="s">
        <v>1318</v>
      </c>
      <c r="BP153" s="5" t="s">
        <v>1318</v>
      </c>
      <c r="BQ153" s="5" t="s">
        <v>1309</v>
      </c>
    </row>
    <row r="154" spans="1:69" x14ac:dyDescent="0.2">
      <c r="A154" t="s">
        <v>469</v>
      </c>
      <c r="B154" t="s">
        <v>487</v>
      </c>
      <c r="C154" t="s">
        <v>488</v>
      </c>
      <c r="D154">
        <v>35</v>
      </c>
      <c r="E154" t="s">
        <v>549</v>
      </c>
      <c r="F154">
        <v>3534401</v>
      </c>
      <c r="G154" t="s">
        <v>820</v>
      </c>
      <c r="H154">
        <v>35051445</v>
      </c>
      <c r="I154">
        <v>3</v>
      </c>
      <c r="J154">
        <v>1</v>
      </c>
      <c r="K154">
        <v>0</v>
      </c>
      <c r="L154" t="s">
        <v>821</v>
      </c>
      <c r="M154" t="s">
        <v>165</v>
      </c>
      <c r="N154" t="s">
        <v>138</v>
      </c>
      <c r="O154" t="s">
        <v>683</v>
      </c>
      <c r="P154">
        <v>6216270</v>
      </c>
      <c r="Q154">
        <v>1</v>
      </c>
      <c r="R154">
        <v>1</v>
      </c>
      <c r="S154">
        <v>1</v>
      </c>
      <c r="T154">
        <v>0</v>
      </c>
      <c r="U154">
        <v>0</v>
      </c>
      <c r="V154">
        <v>0</v>
      </c>
      <c r="W154">
        <v>0</v>
      </c>
      <c r="X154">
        <v>0</v>
      </c>
      <c r="Y154">
        <v>1</v>
      </c>
      <c r="Z154">
        <v>0</v>
      </c>
      <c r="AA154">
        <v>0</v>
      </c>
      <c r="AB154">
        <v>0</v>
      </c>
      <c r="AC154">
        <v>1</v>
      </c>
      <c r="AD154">
        <v>0</v>
      </c>
      <c r="AE154">
        <v>0</v>
      </c>
      <c r="AF154">
        <v>0</v>
      </c>
      <c r="AG154">
        <v>0</v>
      </c>
      <c r="AH154">
        <v>1</v>
      </c>
      <c r="AI154">
        <v>0</v>
      </c>
      <c r="AJ154">
        <v>0</v>
      </c>
      <c r="AK154">
        <v>0</v>
      </c>
      <c r="AL154">
        <v>0</v>
      </c>
      <c r="AM154">
        <v>191</v>
      </c>
      <c r="AN154">
        <v>191</v>
      </c>
      <c r="AO154">
        <v>0</v>
      </c>
      <c r="AP154">
        <v>0</v>
      </c>
      <c r="AQ154">
        <v>0</v>
      </c>
      <c r="AR154">
        <v>0</v>
      </c>
      <c r="AS154">
        <v>4</v>
      </c>
      <c r="AT154">
        <v>91</v>
      </c>
      <c r="AU154">
        <v>100</v>
      </c>
      <c r="AV154">
        <v>16</v>
      </c>
      <c r="AW154">
        <v>97</v>
      </c>
      <c r="AX154">
        <v>13</v>
      </c>
      <c r="AY154">
        <v>64</v>
      </c>
      <c r="AZ154">
        <v>0</v>
      </c>
      <c r="BA154">
        <v>1</v>
      </c>
      <c r="BB154">
        <v>37</v>
      </c>
      <c r="BC154">
        <v>141</v>
      </c>
      <c r="BD154">
        <v>13</v>
      </c>
      <c r="BE154">
        <v>0</v>
      </c>
      <c r="BF154">
        <v>0</v>
      </c>
      <c r="BG154">
        <v>0</v>
      </c>
      <c r="BH154" t="s">
        <v>549</v>
      </c>
      <c r="BI154" t="s">
        <v>4</v>
      </c>
      <c r="BJ154" t="s">
        <v>8</v>
      </c>
      <c r="BK154" s="5" t="s">
        <v>12</v>
      </c>
      <c r="BL154" s="5" t="s">
        <v>19</v>
      </c>
      <c r="BM154" s="5" t="s">
        <v>80</v>
      </c>
      <c r="BN154" s="5" t="s">
        <v>1318</v>
      </c>
      <c r="BO154" s="5" t="s">
        <v>1318</v>
      </c>
      <c r="BP154" s="5" t="s">
        <v>1318</v>
      </c>
      <c r="BQ154" s="5" t="s">
        <v>1309</v>
      </c>
    </row>
    <row r="155" spans="1:69" x14ac:dyDescent="0.2">
      <c r="A155" t="s">
        <v>469</v>
      </c>
      <c r="B155" t="s">
        <v>487</v>
      </c>
      <c r="C155" t="s">
        <v>488</v>
      </c>
      <c r="D155">
        <v>35</v>
      </c>
      <c r="E155" t="s">
        <v>549</v>
      </c>
      <c r="F155">
        <v>3534401</v>
      </c>
      <c r="G155" t="s">
        <v>822</v>
      </c>
      <c r="H155">
        <v>35051457</v>
      </c>
      <c r="I155">
        <v>3</v>
      </c>
      <c r="J155">
        <v>1</v>
      </c>
      <c r="K155">
        <v>0</v>
      </c>
      <c r="L155" t="s">
        <v>823</v>
      </c>
      <c r="M155" t="s">
        <v>221</v>
      </c>
      <c r="N155" t="s">
        <v>138</v>
      </c>
      <c r="O155" t="s">
        <v>500</v>
      </c>
      <c r="P155">
        <v>6286080</v>
      </c>
      <c r="Q155">
        <v>1</v>
      </c>
      <c r="R155">
        <v>1</v>
      </c>
      <c r="S155">
        <v>1</v>
      </c>
      <c r="T155">
        <v>0</v>
      </c>
      <c r="U155">
        <v>0</v>
      </c>
      <c r="V155">
        <v>0</v>
      </c>
      <c r="W155">
        <v>0</v>
      </c>
      <c r="X155">
        <v>0</v>
      </c>
      <c r="Y155">
        <v>1</v>
      </c>
      <c r="Z155">
        <v>0</v>
      </c>
      <c r="AA155">
        <v>0</v>
      </c>
      <c r="AB155">
        <v>0</v>
      </c>
      <c r="AC155">
        <v>1</v>
      </c>
      <c r="AD155">
        <v>0</v>
      </c>
      <c r="AE155">
        <v>0</v>
      </c>
      <c r="AF155">
        <v>0</v>
      </c>
      <c r="AG155">
        <v>0</v>
      </c>
      <c r="AH155">
        <v>1</v>
      </c>
      <c r="AI155">
        <v>0</v>
      </c>
      <c r="AJ155">
        <v>0</v>
      </c>
      <c r="AK155">
        <v>0</v>
      </c>
      <c r="AL155">
        <v>0</v>
      </c>
      <c r="AM155">
        <v>265</v>
      </c>
      <c r="AN155">
        <v>265</v>
      </c>
      <c r="AO155">
        <v>0</v>
      </c>
      <c r="AP155">
        <v>0</v>
      </c>
      <c r="AQ155">
        <v>0</v>
      </c>
      <c r="AR155">
        <v>0</v>
      </c>
      <c r="AS155">
        <v>5</v>
      </c>
      <c r="AT155">
        <v>124</v>
      </c>
      <c r="AU155">
        <v>141</v>
      </c>
      <c r="AV155">
        <v>93</v>
      </c>
      <c r="AW155">
        <v>97</v>
      </c>
      <c r="AX155">
        <v>10</v>
      </c>
      <c r="AY155">
        <v>64</v>
      </c>
      <c r="AZ155">
        <v>0</v>
      </c>
      <c r="BA155">
        <v>1</v>
      </c>
      <c r="BB155">
        <v>42</v>
      </c>
      <c r="BC155">
        <v>204</v>
      </c>
      <c r="BD155">
        <v>19</v>
      </c>
      <c r="BE155">
        <v>0</v>
      </c>
      <c r="BF155">
        <v>0</v>
      </c>
      <c r="BG155">
        <v>0</v>
      </c>
      <c r="BH155" t="s">
        <v>549</v>
      </c>
      <c r="BI155" t="s">
        <v>4</v>
      </c>
      <c r="BJ155" t="s">
        <v>8</v>
      </c>
      <c r="BK155" s="5" t="s">
        <v>12</v>
      </c>
      <c r="BL155" s="5" t="s">
        <v>19</v>
      </c>
      <c r="BM155" s="5" t="s">
        <v>83</v>
      </c>
      <c r="BN155" s="5" t="s">
        <v>1318</v>
      </c>
      <c r="BO155" s="5" t="s">
        <v>1318</v>
      </c>
      <c r="BP155" s="5" t="s">
        <v>1318</v>
      </c>
      <c r="BQ155" s="5" t="s">
        <v>1309</v>
      </c>
    </row>
    <row r="156" spans="1:69" x14ac:dyDescent="0.2">
      <c r="A156" t="s">
        <v>469</v>
      </c>
      <c r="B156" t="s">
        <v>487</v>
      </c>
      <c r="C156" t="s">
        <v>488</v>
      </c>
      <c r="D156">
        <v>35</v>
      </c>
      <c r="E156" t="s">
        <v>549</v>
      </c>
      <c r="F156">
        <v>3534401</v>
      </c>
      <c r="G156" t="s">
        <v>824</v>
      </c>
      <c r="H156">
        <v>35051470</v>
      </c>
      <c r="I156">
        <v>3</v>
      </c>
      <c r="J156">
        <v>1</v>
      </c>
      <c r="K156">
        <v>0</v>
      </c>
      <c r="L156" t="s">
        <v>686</v>
      </c>
      <c r="M156" t="s">
        <v>406</v>
      </c>
      <c r="N156" t="s">
        <v>138</v>
      </c>
      <c r="O156" t="s">
        <v>84</v>
      </c>
      <c r="P156">
        <v>6190120</v>
      </c>
      <c r="Q156">
        <v>1</v>
      </c>
      <c r="R156">
        <v>1</v>
      </c>
      <c r="S156">
        <v>1</v>
      </c>
      <c r="T156">
        <v>0</v>
      </c>
      <c r="U156">
        <v>0</v>
      </c>
      <c r="V156">
        <v>0</v>
      </c>
      <c r="W156">
        <v>0</v>
      </c>
      <c r="X156">
        <v>0</v>
      </c>
      <c r="Y156">
        <v>1</v>
      </c>
      <c r="Z156">
        <v>0</v>
      </c>
      <c r="AA156">
        <v>0</v>
      </c>
      <c r="AB156">
        <v>0</v>
      </c>
      <c r="AC156">
        <v>1</v>
      </c>
      <c r="AD156">
        <v>0</v>
      </c>
      <c r="AE156">
        <v>0</v>
      </c>
      <c r="AF156">
        <v>0</v>
      </c>
      <c r="AG156">
        <v>0</v>
      </c>
      <c r="AH156">
        <v>1</v>
      </c>
      <c r="AI156">
        <v>0</v>
      </c>
      <c r="AJ156">
        <v>0</v>
      </c>
      <c r="AK156">
        <v>0</v>
      </c>
      <c r="AL156">
        <v>0</v>
      </c>
      <c r="AM156">
        <v>253</v>
      </c>
      <c r="AN156">
        <v>253</v>
      </c>
      <c r="AO156">
        <v>0</v>
      </c>
      <c r="AP156">
        <v>0</v>
      </c>
      <c r="AQ156">
        <v>0</v>
      </c>
      <c r="AR156">
        <v>0</v>
      </c>
      <c r="AS156">
        <v>17</v>
      </c>
      <c r="AT156">
        <v>123</v>
      </c>
      <c r="AU156">
        <v>130</v>
      </c>
      <c r="AV156">
        <v>39</v>
      </c>
      <c r="AW156">
        <v>138</v>
      </c>
      <c r="AX156">
        <v>9</v>
      </c>
      <c r="AY156">
        <v>67</v>
      </c>
      <c r="AZ156">
        <v>0</v>
      </c>
      <c r="BA156">
        <v>0</v>
      </c>
      <c r="BB156">
        <v>83</v>
      </c>
      <c r="BC156">
        <v>151</v>
      </c>
      <c r="BD156">
        <v>19</v>
      </c>
      <c r="BE156">
        <v>0</v>
      </c>
      <c r="BF156">
        <v>0</v>
      </c>
      <c r="BG156">
        <v>0</v>
      </c>
      <c r="BH156" t="s">
        <v>549</v>
      </c>
      <c r="BI156" t="s">
        <v>4</v>
      </c>
      <c r="BJ156" t="s">
        <v>8</v>
      </c>
      <c r="BK156" s="5" t="s">
        <v>12</v>
      </c>
      <c r="BL156" s="5" t="s">
        <v>19</v>
      </c>
      <c r="BM156" s="5" t="s">
        <v>83</v>
      </c>
      <c r="BN156" s="5" t="s">
        <v>1318</v>
      </c>
      <c r="BO156" s="5" t="s">
        <v>1318</v>
      </c>
      <c r="BP156" s="5" t="s">
        <v>1318</v>
      </c>
      <c r="BQ156" s="5" t="s">
        <v>1309</v>
      </c>
    </row>
    <row r="157" spans="1:69" x14ac:dyDescent="0.2">
      <c r="A157" t="s">
        <v>469</v>
      </c>
      <c r="B157" t="s">
        <v>487</v>
      </c>
      <c r="C157" t="s">
        <v>488</v>
      </c>
      <c r="D157">
        <v>35</v>
      </c>
      <c r="E157" t="s">
        <v>549</v>
      </c>
      <c r="F157">
        <v>3534401</v>
      </c>
      <c r="G157" t="s">
        <v>825</v>
      </c>
      <c r="H157">
        <v>35051482</v>
      </c>
      <c r="I157">
        <v>3</v>
      </c>
      <c r="J157">
        <v>1</v>
      </c>
      <c r="K157">
        <v>0</v>
      </c>
      <c r="L157" t="s">
        <v>826</v>
      </c>
      <c r="M157" t="s">
        <v>314</v>
      </c>
      <c r="N157" t="s">
        <v>138</v>
      </c>
      <c r="O157" t="s">
        <v>572</v>
      </c>
      <c r="P157">
        <v>6142100</v>
      </c>
      <c r="Q157">
        <v>1</v>
      </c>
      <c r="R157">
        <v>1</v>
      </c>
      <c r="S157">
        <v>1</v>
      </c>
      <c r="T157">
        <v>0</v>
      </c>
      <c r="U157">
        <v>0</v>
      </c>
      <c r="V157">
        <v>0</v>
      </c>
      <c r="W157">
        <v>0</v>
      </c>
      <c r="X157">
        <v>0</v>
      </c>
      <c r="Y157">
        <v>1</v>
      </c>
      <c r="Z157">
        <v>0</v>
      </c>
      <c r="AA157">
        <v>0</v>
      </c>
      <c r="AB157">
        <v>0</v>
      </c>
      <c r="AC157">
        <v>1</v>
      </c>
      <c r="AD157">
        <v>0</v>
      </c>
      <c r="AE157">
        <v>0</v>
      </c>
      <c r="AF157">
        <v>0</v>
      </c>
      <c r="AG157">
        <v>0</v>
      </c>
      <c r="AH157">
        <v>1</v>
      </c>
      <c r="AI157">
        <v>0</v>
      </c>
      <c r="AJ157">
        <v>0</v>
      </c>
      <c r="AK157">
        <v>0</v>
      </c>
      <c r="AL157">
        <v>0</v>
      </c>
      <c r="AM157">
        <v>287</v>
      </c>
      <c r="AN157">
        <v>287</v>
      </c>
      <c r="AO157">
        <v>0</v>
      </c>
      <c r="AP157">
        <v>0</v>
      </c>
      <c r="AQ157">
        <v>0</v>
      </c>
      <c r="AR157">
        <v>0</v>
      </c>
      <c r="AS157">
        <v>12</v>
      </c>
      <c r="AT157">
        <v>139</v>
      </c>
      <c r="AU157">
        <v>148</v>
      </c>
      <c r="AV157">
        <v>74</v>
      </c>
      <c r="AW157">
        <v>97</v>
      </c>
      <c r="AX157">
        <v>9</v>
      </c>
      <c r="AY157">
        <v>107</v>
      </c>
      <c r="AZ157">
        <v>0</v>
      </c>
      <c r="BA157">
        <v>0</v>
      </c>
      <c r="BB157">
        <v>0</v>
      </c>
      <c r="BC157">
        <v>263</v>
      </c>
      <c r="BD157">
        <v>24</v>
      </c>
      <c r="BE157">
        <v>0</v>
      </c>
      <c r="BF157">
        <v>0</v>
      </c>
      <c r="BG157">
        <v>0</v>
      </c>
      <c r="BH157" t="s">
        <v>549</v>
      </c>
      <c r="BI157" t="s">
        <v>4</v>
      </c>
      <c r="BJ157" t="s">
        <v>8</v>
      </c>
      <c r="BK157" s="5" t="s">
        <v>12</v>
      </c>
      <c r="BL157" s="5" t="s">
        <v>19</v>
      </c>
      <c r="BM157" s="5" t="s">
        <v>83</v>
      </c>
      <c r="BN157" s="5" t="s">
        <v>1318</v>
      </c>
      <c r="BO157" s="5" t="s">
        <v>1318</v>
      </c>
      <c r="BP157" s="5" t="s">
        <v>1318</v>
      </c>
      <c r="BQ157" s="5" t="s">
        <v>1309</v>
      </c>
    </row>
    <row r="158" spans="1:69" x14ac:dyDescent="0.2">
      <c r="A158" t="s">
        <v>469</v>
      </c>
      <c r="B158" t="s">
        <v>487</v>
      </c>
      <c r="C158" t="s">
        <v>488</v>
      </c>
      <c r="D158">
        <v>35</v>
      </c>
      <c r="E158" t="s">
        <v>549</v>
      </c>
      <c r="F158">
        <v>3534401</v>
      </c>
      <c r="G158" t="s">
        <v>827</v>
      </c>
      <c r="H158">
        <v>35051494</v>
      </c>
      <c r="I158">
        <v>3</v>
      </c>
      <c r="J158">
        <v>1</v>
      </c>
      <c r="K158">
        <v>0</v>
      </c>
      <c r="L158" t="s">
        <v>557</v>
      </c>
      <c r="M158" t="s">
        <v>246</v>
      </c>
      <c r="N158" t="s">
        <v>326</v>
      </c>
      <c r="O158" t="s">
        <v>392</v>
      </c>
      <c r="P158">
        <v>6112010</v>
      </c>
      <c r="Q158">
        <v>1</v>
      </c>
      <c r="R158">
        <v>1</v>
      </c>
      <c r="S158">
        <v>1</v>
      </c>
      <c r="T158">
        <v>0</v>
      </c>
      <c r="U158">
        <v>0</v>
      </c>
      <c r="V158">
        <v>0</v>
      </c>
      <c r="W158">
        <v>0</v>
      </c>
      <c r="X158">
        <v>0</v>
      </c>
      <c r="Y158">
        <v>1</v>
      </c>
      <c r="Z158">
        <v>0</v>
      </c>
      <c r="AA158">
        <v>0</v>
      </c>
      <c r="AB158">
        <v>0</v>
      </c>
      <c r="AC158">
        <v>1</v>
      </c>
      <c r="AD158">
        <v>0</v>
      </c>
      <c r="AE158">
        <v>0</v>
      </c>
      <c r="AF158">
        <v>0</v>
      </c>
      <c r="AG158">
        <v>0</v>
      </c>
      <c r="AH158">
        <v>1</v>
      </c>
      <c r="AI158">
        <v>0</v>
      </c>
      <c r="AJ158">
        <v>0</v>
      </c>
      <c r="AK158">
        <v>0</v>
      </c>
      <c r="AL158">
        <v>0</v>
      </c>
      <c r="AM158">
        <v>176</v>
      </c>
      <c r="AN158">
        <v>176</v>
      </c>
      <c r="AO158">
        <v>0</v>
      </c>
      <c r="AP158">
        <v>0</v>
      </c>
      <c r="AQ158">
        <v>0</v>
      </c>
      <c r="AR158">
        <v>0</v>
      </c>
      <c r="AS158">
        <v>11</v>
      </c>
      <c r="AT158">
        <v>92</v>
      </c>
      <c r="AU158">
        <v>84</v>
      </c>
      <c r="AV158">
        <v>61</v>
      </c>
      <c r="AW158">
        <v>87</v>
      </c>
      <c r="AX158">
        <v>4</v>
      </c>
      <c r="AY158">
        <v>23</v>
      </c>
      <c r="AZ158">
        <v>1</v>
      </c>
      <c r="BA158">
        <v>0</v>
      </c>
      <c r="BB158">
        <v>36</v>
      </c>
      <c r="BC158">
        <v>131</v>
      </c>
      <c r="BD158">
        <v>9</v>
      </c>
      <c r="BE158">
        <v>0</v>
      </c>
      <c r="BF158">
        <v>0</v>
      </c>
      <c r="BG158">
        <v>0</v>
      </c>
      <c r="BH158" t="s">
        <v>549</v>
      </c>
      <c r="BI158" t="s">
        <v>4</v>
      </c>
      <c r="BJ158" t="s">
        <v>8</v>
      </c>
      <c r="BK158" s="5" t="s">
        <v>12</v>
      </c>
      <c r="BL158" s="5" t="s">
        <v>19</v>
      </c>
      <c r="BM158" s="5" t="s">
        <v>80</v>
      </c>
      <c r="BN158" s="5" t="s">
        <v>1318</v>
      </c>
      <c r="BO158" s="5" t="s">
        <v>1318</v>
      </c>
      <c r="BP158" s="5" t="s">
        <v>1318</v>
      </c>
      <c r="BQ158" s="5" t="s">
        <v>1309</v>
      </c>
    </row>
    <row r="159" spans="1:69" x14ac:dyDescent="0.2">
      <c r="A159" t="s">
        <v>469</v>
      </c>
      <c r="B159" t="s">
        <v>487</v>
      </c>
      <c r="C159" t="s">
        <v>488</v>
      </c>
      <c r="D159">
        <v>35</v>
      </c>
      <c r="E159" t="s">
        <v>549</v>
      </c>
      <c r="F159">
        <v>3534401</v>
      </c>
      <c r="G159" t="s">
        <v>828</v>
      </c>
      <c r="H159">
        <v>35051500</v>
      </c>
      <c r="I159">
        <v>3</v>
      </c>
      <c r="J159">
        <v>1</v>
      </c>
      <c r="K159">
        <v>0</v>
      </c>
      <c r="L159" t="s">
        <v>491</v>
      </c>
      <c r="M159" t="s">
        <v>94</v>
      </c>
      <c r="N159" t="s">
        <v>138</v>
      </c>
      <c r="O159" t="s">
        <v>444</v>
      </c>
      <c r="P159">
        <v>6230110</v>
      </c>
      <c r="Q159">
        <v>1</v>
      </c>
      <c r="R159">
        <v>1</v>
      </c>
      <c r="S159">
        <v>1</v>
      </c>
      <c r="T159">
        <v>0</v>
      </c>
      <c r="U159">
        <v>0</v>
      </c>
      <c r="V159">
        <v>0</v>
      </c>
      <c r="W159">
        <v>0</v>
      </c>
      <c r="X159">
        <v>0</v>
      </c>
      <c r="Y159">
        <v>1</v>
      </c>
      <c r="Z159">
        <v>0</v>
      </c>
      <c r="AA159">
        <v>0</v>
      </c>
      <c r="AB159">
        <v>0</v>
      </c>
      <c r="AC159">
        <v>1</v>
      </c>
      <c r="AD159">
        <v>0</v>
      </c>
      <c r="AE159">
        <v>0</v>
      </c>
      <c r="AF159">
        <v>0</v>
      </c>
      <c r="AG159">
        <v>0</v>
      </c>
      <c r="AH159">
        <v>1</v>
      </c>
      <c r="AI159">
        <v>0</v>
      </c>
      <c r="AJ159">
        <v>0</v>
      </c>
      <c r="AK159">
        <v>0</v>
      </c>
      <c r="AL159">
        <v>0</v>
      </c>
      <c r="AM159">
        <v>406</v>
      </c>
      <c r="AN159">
        <v>406</v>
      </c>
      <c r="AO159">
        <v>0</v>
      </c>
      <c r="AP159">
        <v>0</v>
      </c>
      <c r="AQ159">
        <v>0</v>
      </c>
      <c r="AR159">
        <v>0</v>
      </c>
      <c r="AS159">
        <v>6</v>
      </c>
      <c r="AT159">
        <v>192</v>
      </c>
      <c r="AU159">
        <v>214</v>
      </c>
      <c r="AV159">
        <v>98</v>
      </c>
      <c r="AW159">
        <v>168</v>
      </c>
      <c r="AX159">
        <v>13</v>
      </c>
      <c r="AY159">
        <v>126</v>
      </c>
      <c r="AZ159">
        <v>1</v>
      </c>
      <c r="BA159">
        <v>0</v>
      </c>
      <c r="BB159">
        <v>239</v>
      </c>
      <c r="BC159">
        <v>167</v>
      </c>
      <c r="BD159">
        <v>0</v>
      </c>
      <c r="BE159">
        <v>0</v>
      </c>
      <c r="BF159">
        <v>0</v>
      </c>
      <c r="BG159">
        <v>0</v>
      </c>
      <c r="BH159" t="s">
        <v>549</v>
      </c>
      <c r="BI159" t="s">
        <v>4</v>
      </c>
      <c r="BJ159" t="s">
        <v>8</v>
      </c>
      <c r="BK159" s="5" t="s">
        <v>12</v>
      </c>
      <c r="BL159" s="5" t="s">
        <v>19</v>
      </c>
      <c r="BM159" s="5" t="s">
        <v>83</v>
      </c>
      <c r="BN159" s="5" t="s">
        <v>1318</v>
      </c>
      <c r="BO159" s="5" t="s">
        <v>1318</v>
      </c>
      <c r="BP159" s="5" t="s">
        <v>1318</v>
      </c>
      <c r="BQ159" s="5" t="s">
        <v>1309</v>
      </c>
    </row>
    <row r="160" spans="1:69" x14ac:dyDescent="0.2">
      <c r="A160" t="s">
        <v>469</v>
      </c>
      <c r="B160" t="s">
        <v>487</v>
      </c>
      <c r="C160" t="s">
        <v>488</v>
      </c>
      <c r="D160">
        <v>35</v>
      </c>
      <c r="E160" t="s">
        <v>549</v>
      </c>
      <c r="F160">
        <v>3534401</v>
      </c>
      <c r="G160" t="s">
        <v>829</v>
      </c>
      <c r="H160">
        <v>35051524</v>
      </c>
      <c r="I160">
        <v>3</v>
      </c>
      <c r="J160">
        <v>1</v>
      </c>
      <c r="K160">
        <v>0</v>
      </c>
      <c r="L160" t="s">
        <v>531</v>
      </c>
      <c r="M160" t="s">
        <v>199</v>
      </c>
      <c r="N160" t="s">
        <v>326</v>
      </c>
      <c r="O160" t="s">
        <v>577</v>
      </c>
      <c r="P160">
        <v>6080020</v>
      </c>
      <c r="Q160">
        <v>1</v>
      </c>
      <c r="R160">
        <v>1</v>
      </c>
      <c r="S160">
        <v>1</v>
      </c>
      <c r="T160">
        <v>0</v>
      </c>
      <c r="U160">
        <v>0</v>
      </c>
      <c r="V160">
        <v>0</v>
      </c>
      <c r="W160">
        <v>0</v>
      </c>
      <c r="X160">
        <v>0</v>
      </c>
      <c r="Y160">
        <v>1</v>
      </c>
      <c r="Z160">
        <v>0</v>
      </c>
      <c r="AA160">
        <v>0</v>
      </c>
      <c r="AB160">
        <v>0</v>
      </c>
      <c r="AC160">
        <v>1</v>
      </c>
      <c r="AD160">
        <v>0</v>
      </c>
      <c r="AE160">
        <v>0</v>
      </c>
      <c r="AF160">
        <v>0</v>
      </c>
      <c r="AG160">
        <v>0</v>
      </c>
      <c r="AH160">
        <v>1</v>
      </c>
      <c r="AI160">
        <v>0</v>
      </c>
      <c r="AJ160">
        <v>0</v>
      </c>
      <c r="AK160">
        <v>0</v>
      </c>
      <c r="AL160">
        <v>0</v>
      </c>
      <c r="AM160">
        <v>157</v>
      </c>
      <c r="AN160">
        <v>157</v>
      </c>
      <c r="AO160">
        <v>0</v>
      </c>
      <c r="AP160">
        <v>0</v>
      </c>
      <c r="AQ160">
        <v>0</v>
      </c>
      <c r="AR160">
        <v>0</v>
      </c>
      <c r="AS160">
        <v>1</v>
      </c>
      <c r="AT160">
        <v>68</v>
      </c>
      <c r="AU160">
        <v>89</v>
      </c>
      <c r="AV160">
        <v>41</v>
      </c>
      <c r="AW160">
        <v>85</v>
      </c>
      <c r="AX160">
        <v>2</v>
      </c>
      <c r="AY160">
        <v>28</v>
      </c>
      <c r="AZ160">
        <v>1</v>
      </c>
      <c r="BA160">
        <v>0</v>
      </c>
      <c r="BB160">
        <v>36</v>
      </c>
      <c r="BC160">
        <v>111</v>
      </c>
      <c r="BD160">
        <v>10</v>
      </c>
      <c r="BE160">
        <v>0</v>
      </c>
      <c r="BF160">
        <v>0</v>
      </c>
      <c r="BG160">
        <v>0</v>
      </c>
      <c r="BH160" t="s">
        <v>549</v>
      </c>
      <c r="BI160" t="s">
        <v>4</v>
      </c>
      <c r="BJ160" t="s">
        <v>8</v>
      </c>
      <c r="BK160" s="5" t="s">
        <v>12</v>
      </c>
      <c r="BL160" s="5" t="s">
        <v>19</v>
      </c>
      <c r="BM160" s="5" t="s">
        <v>80</v>
      </c>
      <c r="BN160" s="5" t="s">
        <v>1318</v>
      </c>
      <c r="BO160" s="5" t="s">
        <v>1318</v>
      </c>
      <c r="BP160" s="5" t="s">
        <v>1318</v>
      </c>
      <c r="BQ160" s="5" t="s">
        <v>1309</v>
      </c>
    </row>
    <row r="161" spans="1:69" x14ac:dyDescent="0.2">
      <c r="A161" t="s">
        <v>469</v>
      </c>
      <c r="B161" t="s">
        <v>487</v>
      </c>
      <c r="C161" t="s">
        <v>488</v>
      </c>
      <c r="D161">
        <v>35</v>
      </c>
      <c r="E161" t="s">
        <v>549</v>
      </c>
      <c r="F161">
        <v>3534401</v>
      </c>
      <c r="G161" t="s">
        <v>830</v>
      </c>
      <c r="H161">
        <v>35051536</v>
      </c>
      <c r="I161">
        <v>3</v>
      </c>
      <c r="J161">
        <v>1</v>
      </c>
      <c r="K161">
        <v>0</v>
      </c>
      <c r="L161" t="s">
        <v>831</v>
      </c>
      <c r="M161" t="s">
        <v>336</v>
      </c>
      <c r="N161" t="s">
        <v>324</v>
      </c>
      <c r="O161" t="s">
        <v>580</v>
      </c>
      <c r="P161">
        <v>6226010</v>
      </c>
      <c r="Q161">
        <v>1</v>
      </c>
      <c r="R161">
        <v>1</v>
      </c>
      <c r="S161">
        <v>1</v>
      </c>
      <c r="T161">
        <v>0</v>
      </c>
      <c r="U161">
        <v>0</v>
      </c>
      <c r="V161">
        <v>0</v>
      </c>
      <c r="W161">
        <v>0</v>
      </c>
      <c r="X161">
        <v>0</v>
      </c>
      <c r="Y161">
        <v>1</v>
      </c>
      <c r="Z161">
        <v>0</v>
      </c>
      <c r="AA161">
        <v>0</v>
      </c>
      <c r="AB161">
        <v>0</v>
      </c>
      <c r="AC161">
        <v>1</v>
      </c>
      <c r="AD161">
        <v>0</v>
      </c>
      <c r="AE161">
        <v>0</v>
      </c>
      <c r="AF161">
        <v>0</v>
      </c>
      <c r="AG161">
        <v>0</v>
      </c>
      <c r="AH161">
        <v>1</v>
      </c>
      <c r="AI161">
        <v>0</v>
      </c>
      <c r="AJ161">
        <v>0</v>
      </c>
      <c r="AK161">
        <v>0</v>
      </c>
      <c r="AL161">
        <v>0</v>
      </c>
      <c r="AM161">
        <v>525</v>
      </c>
      <c r="AN161">
        <v>525</v>
      </c>
      <c r="AO161">
        <v>0</v>
      </c>
      <c r="AP161">
        <v>0</v>
      </c>
      <c r="AQ161">
        <v>0</v>
      </c>
      <c r="AR161">
        <v>0</v>
      </c>
      <c r="AS161">
        <v>0</v>
      </c>
      <c r="AT161">
        <v>267</v>
      </c>
      <c r="AU161">
        <v>258</v>
      </c>
      <c r="AV161">
        <v>221</v>
      </c>
      <c r="AW161">
        <v>185</v>
      </c>
      <c r="AX161">
        <v>6</v>
      </c>
      <c r="AY161">
        <v>109</v>
      </c>
      <c r="AZ161">
        <v>3</v>
      </c>
      <c r="BA161">
        <v>1</v>
      </c>
      <c r="BB161">
        <v>211</v>
      </c>
      <c r="BC161">
        <v>288</v>
      </c>
      <c r="BD161">
        <v>26</v>
      </c>
      <c r="BE161">
        <v>0</v>
      </c>
      <c r="BF161">
        <v>0</v>
      </c>
      <c r="BG161">
        <v>0</v>
      </c>
      <c r="BH161" t="s">
        <v>549</v>
      </c>
      <c r="BI161" t="s">
        <v>4</v>
      </c>
      <c r="BJ161" t="s">
        <v>8</v>
      </c>
      <c r="BK161" s="5" t="s">
        <v>12</v>
      </c>
      <c r="BL161" s="5" t="s">
        <v>19</v>
      </c>
      <c r="BM161" s="5" t="s">
        <v>81</v>
      </c>
      <c r="BN161" s="5" t="s">
        <v>1318</v>
      </c>
      <c r="BO161" s="5" t="s">
        <v>1318</v>
      </c>
      <c r="BP161" s="5" t="s">
        <v>1318</v>
      </c>
      <c r="BQ161" s="5" t="s">
        <v>1309</v>
      </c>
    </row>
    <row r="162" spans="1:69" x14ac:dyDescent="0.2">
      <c r="A162" t="s">
        <v>469</v>
      </c>
      <c r="B162" t="s">
        <v>487</v>
      </c>
      <c r="C162" t="s">
        <v>488</v>
      </c>
      <c r="D162">
        <v>35</v>
      </c>
      <c r="E162" t="s">
        <v>549</v>
      </c>
      <c r="F162">
        <v>3534401</v>
      </c>
      <c r="G162" t="s">
        <v>832</v>
      </c>
      <c r="H162">
        <v>35070129</v>
      </c>
      <c r="I162">
        <v>3</v>
      </c>
      <c r="J162">
        <v>1</v>
      </c>
      <c r="K162">
        <v>0</v>
      </c>
      <c r="L162" t="s">
        <v>547</v>
      </c>
      <c r="M162" t="s">
        <v>103</v>
      </c>
      <c r="N162" t="s">
        <v>138</v>
      </c>
      <c r="O162" t="s">
        <v>612</v>
      </c>
      <c r="P162">
        <v>6250270</v>
      </c>
      <c r="Q162">
        <v>1</v>
      </c>
      <c r="R162">
        <v>1</v>
      </c>
      <c r="S162">
        <v>1</v>
      </c>
      <c r="T162">
        <v>0</v>
      </c>
      <c r="U162">
        <v>0</v>
      </c>
      <c r="V162">
        <v>0</v>
      </c>
      <c r="W162">
        <v>0</v>
      </c>
      <c r="X162">
        <v>0</v>
      </c>
      <c r="Y162">
        <v>1</v>
      </c>
      <c r="Z162">
        <v>0</v>
      </c>
      <c r="AA162">
        <v>0</v>
      </c>
      <c r="AB162">
        <v>0</v>
      </c>
      <c r="AC162">
        <v>1</v>
      </c>
      <c r="AD162">
        <v>0</v>
      </c>
      <c r="AE162">
        <v>0</v>
      </c>
      <c r="AF162">
        <v>0</v>
      </c>
      <c r="AG162">
        <v>0</v>
      </c>
      <c r="AH162">
        <v>1</v>
      </c>
      <c r="AI162">
        <v>0</v>
      </c>
      <c r="AJ162">
        <v>0</v>
      </c>
      <c r="AK162">
        <v>0</v>
      </c>
      <c r="AL162">
        <v>0</v>
      </c>
      <c r="AM162">
        <v>890</v>
      </c>
      <c r="AN162">
        <v>272</v>
      </c>
      <c r="AO162">
        <v>618</v>
      </c>
      <c r="AP162">
        <v>0</v>
      </c>
      <c r="AQ162">
        <v>0</v>
      </c>
      <c r="AR162">
        <v>0</v>
      </c>
      <c r="AS162">
        <v>29</v>
      </c>
      <c r="AT162">
        <v>432</v>
      </c>
      <c r="AU162">
        <v>458</v>
      </c>
      <c r="AV162">
        <v>197</v>
      </c>
      <c r="AW162">
        <v>301</v>
      </c>
      <c r="AX162">
        <v>38</v>
      </c>
      <c r="AY162">
        <v>351</v>
      </c>
      <c r="AZ162">
        <v>2</v>
      </c>
      <c r="BA162">
        <v>1</v>
      </c>
      <c r="BB162">
        <v>0</v>
      </c>
      <c r="BC162">
        <v>247</v>
      </c>
      <c r="BD162">
        <v>622</v>
      </c>
      <c r="BE162">
        <v>21</v>
      </c>
      <c r="BF162">
        <v>0</v>
      </c>
      <c r="BG162">
        <v>0</v>
      </c>
      <c r="BH162" t="s">
        <v>549</v>
      </c>
      <c r="BI162" t="s">
        <v>4</v>
      </c>
      <c r="BJ162" t="s">
        <v>8</v>
      </c>
      <c r="BK162" s="5" t="s">
        <v>12</v>
      </c>
      <c r="BL162" s="5" t="s">
        <v>19</v>
      </c>
      <c r="BM162" s="5" t="s">
        <v>81</v>
      </c>
      <c r="BN162" s="5" t="s">
        <v>1318</v>
      </c>
      <c r="BO162" s="5" t="s">
        <v>1318</v>
      </c>
      <c r="BP162" s="5" t="s">
        <v>1318</v>
      </c>
      <c r="BQ162" s="5" t="s">
        <v>1309</v>
      </c>
    </row>
    <row r="163" spans="1:69" x14ac:dyDescent="0.2">
      <c r="A163" t="s">
        <v>469</v>
      </c>
      <c r="B163" t="s">
        <v>487</v>
      </c>
      <c r="C163" t="s">
        <v>488</v>
      </c>
      <c r="D163">
        <v>35</v>
      </c>
      <c r="E163" t="s">
        <v>549</v>
      </c>
      <c r="F163">
        <v>3534401</v>
      </c>
      <c r="G163" t="s">
        <v>833</v>
      </c>
      <c r="H163">
        <v>35070130</v>
      </c>
      <c r="I163">
        <v>3</v>
      </c>
      <c r="J163">
        <v>1</v>
      </c>
      <c r="K163">
        <v>0</v>
      </c>
      <c r="L163" t="s">
        <v>174</v>
      </c>
      <c r="M163" t="s">
        <v>462</v>
      </c>
      <c r="N163" t="s">
        <v>138</v>
      </c>
      <c r="O163" t="s">
        <v>655</v>
      </c>
      <c r="P163">
        <v>6162220</v>
      </c>
      <c r="Q163">
        <v>1</v>
      </c>
      <c r="R163">
        <v>1</v>
      </c>
      <c r="S163">
        <v>1</v>
      </c>
      <c r="T163">
        <v>0</v>
      </c>
      <c r="U163">
        <v>0</v>
      </c>
      <c r="V163">
        <v>0</v>
      </c>
      <c r="W163">
        <v>0</v>
      </c>
      <c r="X163">
        <v>0</v>
      </c>
      <c r="Y163">
        <v>1</v>
      </c>
      <c r="Z163">
        <v>0</v>
      </c>
      <c r="AA163">
        <v>0</v>
      </c>
      <c r="AB163">
        <v>0</v>
      </c>
      <c r="AC163">
        <v>1</v>
      </c>
      <c r="AD163">
        <v>0</v>
      </c>
      <c r="AE163">
        <v>0</v>
      </c>
      <c r="AF163">
        <v>0</v>
      </c>
      <c r="AG163">
        <v>0</v>
      </c>
      <c r="AH163">
        <v>1</v>
      </c>
      <c r="AI163">
        <v>0</v>
      </c>
      <c r="AJ163">
        <v>0</v>
      </c>
      <c r="AK163">
        <v>0</v>
      </c>
      <c r="AL163">
        <v>0</v>
      </c>
      <c r="AM163">
        <v>318</v>
      </c>
      <c r="AN163">
        <v>318</v>
      </c>
      <c r="AO163">
        <v>0</v>
      </c>
      <c r="AP163">
        <v>0</v>
      </c>
      <c r="AQ163">
        <v>0</v>
      </c>
      <c r="AR163">
        <v>0</v>
      </c>
      <c r="AS163">
        <v>5</v>
      </c>
      <c r="AT163">
        <v>179</v>
      </c>
      <c r="AU163">
        <v>139</v>
      </c>
      <c r="AV163">
        <v>57</v>
      </c>
      <c r="AW163">
        <v>122</v>
      </c>
      <c r="AX163">
        <v>10</v>
      </c>
      <c r="AY163">
        <v>128</v>
      </c>
      <c r="AZ163">
        <v>1</v>
      </c>
      <c r="BA163">
        <v>0</v>
      </c>
      <c r="BB163">
        <v>0</v>
      </c>
      <c r="BC163">
        <v>293</v>
      </c>
      <c r="BD163">
        <v>25</v>
      </c>
      <c r="BE163">
        <v>0</v>
      </c>
      <c r="BF163">
        <v>0</v>
      </c>
      <c r="BG163">
        <v>0</v>
      </c>
      <c r="BH163" t="s">
        <v>549</v>
      </c>
      <c r="BI163" t="s">
        <v>4</v>
      </c>
      <c r="BJ163" t="s">
        <v>8</v>
      </c>
      <c r="BK163" s="5" t="s">
        <v>12</v>
      </c>
      <c r="BL163" s="5" t="s">
        <v>19</v>
      </c>
      <c r="BM163" s="5" t="s">
        <v>83</v>
      </c>
      <c r="BN163" s="5" t="s">
        <v>1318</v>
      </c>
      <c r="BO163" s="5" t="s">
        <v>1318</v>
      </c>
      <c r="BP163" s="5" t="s">
        <v>1318</v>
      </c>
      <c r="BQ163" s="5" t="s">
        <v>1309</v>
      </c>
    </row>
    <row r="164" spans="1:69" x14ac:dyDescent="0.2">
      <c r="A164" t="s">
        <v>469</v>
      </c>
      <c r="B164" t="s">
        <v>487</v>
      </c>
      <c r="C164" t="s">
        <v>488</v>
      </c>
      <c r="D164">
        <v>35</v>
      </c>
      <c r="E164" t="s">
        <v>549</v>
      </c>
      <c r="F164">
        <v>3534401</v>
      </c>
      <c r="G164" t="s">
        <v>834</v>
      </c>
      <c r="H164">
        <v>35070142</v>
      </c>
      <c r="I164">
        <v>3</v>
      </c>
      <c r="J164">
        <v>1</v>
      </c>
      <c r="K164">
        <v>0</v>
      </c>
      <c r="L164" t="s">
        <v>537</v>
      </c>
      <c r="M164" t="s">
        <v>222</v>
      </c>
      <c r="N164" t="s">
        <v>138</v>
      </c>
      <c r="O164" t="s">
        <v>773</v>
      </c>
      <c r="P164">
        <v>6273090</v>
      </c>
      <c r="Q164">
        <v>1</v>
      </c>
      <c r="R164">
        <v>1</v>
      </c>
      <c r="S164">
        <v>1</v>
      </c>
      <c r="T164">
        <v>0</v>
      </c>
      <c r="U164">
        <v>0</v>
      </c>
      <c r="V164">
        <v>0</v>
      </c>
      <c r="W164">
        <v>0</v>
      </c>
      <c r="X164">
        <v>0</v>
      </c>
      <c r="Y164">
        <v>1</v>
      </c>
      <c r="Z164">
        <v>0</v>
      </c>
      <c r="AA164">
        <v>0</v>
      </c>
      <c r="AB164">
        <v>0</v>
      </c>
      <c r="AC164">
        <v>1</v>
      </c>
      <c r="AD164">
        <v>0</v>
      </c>
      <c r="AE164">
        <v>0</v>
      </c>
      <c r="AF164">
        <v>0</v>
      </c>
      <c r="AG164">
        <v>0</v>
      </c>
      <c r="AH164">
        <v>1</v>
      </c>
      <c r="AI164">
        <v>0</v>
      </c>
      <c r="AJ164">
        <v>0</v>
      </c>
      <c r="AK164">
        <v>0</v>
      </c>
      <c r="AL164">
        <v>0</v>
      </c>
      <c r="AM164">
        <v>993</v>
      </c>
      <c r="AN164">
        <v>74</v>
      </c>
      <c r="AO164">
        <v>893</v>
      </c>
      <c r="AP164">
        <v>0</v>
      </c>
      <c r="AQ164">
        <v>0</v>
      </c>
      <c r="AR164">
        <v>26</v>
      </c>
      <c r="AS164">
        <v>36</v>
      </c>
      <c r="AT164">
        <v>502</v>
      </c>
      <c r="AU164">
        <v>491</v>
      </c>
      <c r="AV164">
        <v>182</v>
      </c>
      <c r="AW164">
        <v>356</v>
      </c>
      <c r="AX164">
        <v>28</v>
      </c>
      <c r="AY164">
        <v>425</v>
      </c>
      <c r="AZ164">
        <v>2</v>
      </c>
      <c r="BA164">
        <v>0</v>
      </c>
      <c r="BB164">
        <v>0</v>
      </c>
      <c r="BC164">
        <v>64</v>
      </c>
      <c r="BD164">
        <v>867</v>
      </c>
      <c r="BE164">
        <v>36</v>
      </c>
      <c r="BF164">
        <v>1</v>
      </c>
      <c r="BG164">
        <v>25</v>
      </c>
      <c r="BH164" t="s">
        <v>549</v>
      </c>
      <c r="BI164" t="s">
        <v>4</v>
      </c>
      <c r="BJ164" t="s">
        <v>8</v>
      </c>
      <c r="BK164" s="5" t="s">
        <v>12</v>
      </c>
      <c r="BL164" s="5" t="s">
        <v>19</v>
      </c>
      <c r="BM164" s="5" t="s">
        <v>81</v>
      </c>
      <c r="BN164" s="5" t="s">
        <v>1318</v>
      </c>
      <c r="BO164" s="5" t="s">
        <v>1318</v>
      </c>
      <c r="BP164" s="5" t="s">
        <v>1318</v>
      </c>
      <c r="BQ164" s="5" t="s">
        <v>1309</v>
      </c>
    </row>
    <row r="165" spans="1:69" x14ac:dyDescent="0.2">
      <c r="A165" t="s">
        <v>469</v>
      </c>
      <c r="B165" t="s">
        <v>487</v>
      </c>
      <c r="C165" t="s">
        <v>488</v>
      </c>
      <c r="D165">
        <v>35</v>
      </c>
      <c r="E165" t="s">
        <v>549</v>
      </c>
      <c r="F165">
        <v>3534401</v>
      </c>
      <c r="G165" t="s">
        <v>835</v>
      </c>
      <c r="H165">
        <v>35070154</v>
      </c>
      <c r="I165">
        <v>3</v>
      </c>
      <c r="J165">
        <v>1</v>
      </c>
      <c r="K165">
        <v>0</v>
      </c>
      <c r="L165" t="s">
        <v>836</v>
      </c>
      <c r="M165" t="s">
        <v>197</v>
      </c>
      <c r="N165" t="s">
        <v>138</v>
      </c>
      <c r="O165" t="s">
        <v>569</v>
      </c>
      <c r="P165">
        <v>6283140</v>
      </c>
      <c r="Q165">
        <v>1</v>
      </c>
      <c r="R165">
        <v>1</v>
      </c>
      <c r="S165">
        <v>1</v>
      </c>
      <c r="T165">
        <v>0</v>
      </c>
      <c r="U165">
        <v>0</v>
      </c>
      <c r="V165">
        <v>0</v>
      </c>
      <c r="W165">
        <v>0</v>
      </c>
      <c r="X165">
        <v>0</v>
      </c>
      <c r="Y165">
        <v>1</v>
      </c>
      <c r="Z165">
        <v>0</v>
      </c>
      <c r="AA165">
        <v>0</v>
      </c>
      <c r="AB165">
        <v>0</v>
      </c>
      <c r="AC165">
        <v>1</v>
      </c>
      <c r="AD165">
        <v>0</v>
      </c>
      <c r="AE165">
        <v>0</v>
      </c>
      <c r="AF165">
        <v>0</v>
      </c>
      <c r="AG165">
        <v>0</v>
      </c>
      <c r="AH165">
        <v>1</v>
      </c>
      <c r="AI165">
        <v>0</v>
      </c>
      <c r="AJ165">
        <v>0</v>
      </c>
      <c r="AK165">
        <v>0</v>
      </c>
      <c r="AL165">
        <v>0</v>
      </c>
      <c r="AM165">
        <v>143</v>
      </c>
      <c r="AN165">
        <v>143</v>
      </c>
      <c r="AO165">
        <v>0</v>
      </c>
      <c r="AP165">
        <v>0</v>
      </c>
      <c r="AQ165">
        <v>0</v>
      </c>
      <c r="AR165">
        <v>0</v>
      </c>
      <c r="AS165">
        <v>5</v>
      </c>
      <c r="AT165">
        <v>67</v>
      </c>
      <c r="AU165">
        <v>76</v>
      </c>
      <c r="AV165">
        <v>17</v>
      </c>
      <c r="AW165">
        <v>88</v>
      </c>
      <c r="AX165">
        <v>2</v>
      </c>
      <c r="AY165">
        <v>34</v>
      </c>
      <c r="AZ165">
        <v>1</v>
      </c>
      <c r="BA165">
        <v>1</v>
      </c>
      <c r="BB165">
        <v>29</v>
      </c>
      <c r="BC165">
        <v>103</v>
      </c>
      <c r="BD165">
        <v>11</v>
      </c>
      <c r="BE165">
        <v>0</v>
      </c>
      <c r="BF165">
        <v>0</v>
      </c>
      <c r="BG165">
        <v>0</v>
      </c>
      <c r="BH165" t="s">
        <v>549</v>
      </c>
      <c r="BI165" t="s">
        <v>4</v>
      </c>
      <c r="BJ165" t="s">
        <v>8</v>
      </c>
      <c r="BK165" s="5" t="s">
        <v>12</v>
      </c>
      <c r="BL165" s="5" t="s">
        <v>19</v>
      </c>
      <c r="BM165" s="5" t="s">
        <v>80</v>
      </c>
      <c r="BN165" s="5" t="s">
        <v>1318</v>
      </c>
      <c r="BO165" s="5" t="s">
        <v>1318</v>
      </c>
      <c r="BP165" s="5" t="s">
        <v>1318</v>
      </c>
      <c r="BQ165" s="5" t="s">
        <v>1309</v>
      </c>
    </row>
    <row r="166" spans="1:69" x14ac:dyDescent="0.2">
      <c r="A166" t="s">
        <v>469</v>
      </c>
      <c r="B166" t="s">
        <v>487</v>
      </c>
      <c r="C166" t="s">
        <v>488</v>
      </c>
      <c r="D166">
        <v>35</v>
      </c>
      <c r="E166" t="s">
        <v>549</v>
      </c>
      <c r="F166">
        <v>3534401</v>
      </c>
      <c r="G166" t="s">
        <v>837</v>
      </c>
      <c r="H166">
        <v>35072989</v>
      </c>
      <c r="I166">
        <v>3</v>
      </c>
      <c r="J166">
        <v>1</v>
      </c>
      <c r="K166">
        <v>0</v>
      </c>
      <c r="L166" t="s">
        <v>838</v>
      </c>
      <c r="M166" t="s">
        <v>275</v>
      </c>
      <c r="N166" t="s">
        <v>138</v>
      </c>
      <c r="O166" t="s">
        <v>809</v>
      </c>
      <c r="P166">
        <v>6240190</v>
      </c>
      <c r="Q166">
        <v>1</v>
      </c>
      <c r="R166">
        <v>1</v>
      </c>
      <c r="S166">
        <v>1</v>
      </c>
      <c r="T166">
        <v>0</v>
      </c>
      <c r="U166">
        <v>0</v>
      </c>
      <c r="V166">
        <v>0</v>
      </c>
      <c r="W166">
        <v>0</v>
      </c>
      <c r="X166">
        <v>0</v>
      </c>
      <c r="Y166">
        <v>1</v>
      </c>
      <c r="Z166">
        <v>0</v>
      </c>
      <c r="AA166">
        <v>0</v>
      </c>
      <c r="AB166">
        <v>0</v>
      </c>
      <c r="AC166">
        <v>1</v>
      </c>
      <c r="AD166">
        <v>0</v>
      </c>
      <c r="AE166">
        <v>0</v>
      </c>
      <c r="AF166">
        <v>0</v>
      </c>
      <c r="AG166">
        <v>0</v>
      </c>
      <c r="AH166">
        <v>1</v>
      </c>
      <c r="AI166">
        <v>0</v>
      </c>
      <c r="AJ166">
        <v>0</v>
      </c>
      <c r="AK166">
        <v>0</v>
      </c>
      <c r="AL166">
        <v>0</v>
      </c>
      <c r="AM166">
        <v>392</v>
      </c>
      <c r="AN166">
        <v>392</v>
      </c>
      <c r="AO166">
        <v>0</v>
      </c>
      <c r="AP166">
        <v>0</v>
      </c>
      <c r="AQ166">
        <v>0</v>
      </c>
      <c r="AR166">
        <v>0</v>
      </c>
      <c r="AS166">
        <v>2</v>
      </c>
      <c r="AT166">
        <v>182</v>
      </c>
      <c r="AU166">
        <v>210</v>
      </c>
      <c r="AV166">
        <v>144</v>
      </c>
      <c r="AW166">
        <v>110</v>
      </c>
      <c r="AX166">
        <v>18</v>
      </c>
      <c r="AY166">
        <v>120</v>
      </c>
      <c r="AZ166">
        <v>0</v>
      </c>
      <c r="BA166">
        <v>0</v>
      </c>
      <c r="BB166">
        <v>158</v>
      </c>
      <c r="BC166">
        <v>215</v>
      </c>
      <c r="BD166">
        <v>19</v>
      </c>
      <c r="BE166">
        <v>0</v>
      </c>
      <c r="BF166">
        <v>0</v>
      </c>
      <c r="BG166">
        <v>0</v>
      </c>
      <c r="BH166" t="s">
        <v>549</v>
      </c>
      <c r="BI166" t="s">
        <v>4</v>
      </c>
      <c r="BJ166" t="s">
        <v>8</v>
      </c>
      <c r="BK166" s="5" t="s">
        <v>12</v>
      </c>
      <c r="BL166" s="5" t="s">
        <v>19</v>
      </c>
      <c r="BM166" s="5" t="s">
        <v>83</v>
      </c>
      <c r="BN166" s="5" t="s">
        <v>1318</v>
      </c>
      <c r="BO166" s="5" t="s">
        <v>1318</v>
      </c>
      <c r="BP166" s="5" t="s">
        <v>1318</v>
      </c>
      <c r="BQ166" s="5" t="s">
        <v>1309</v>
      </c>
    </row>
    <row r="167" spans="1:69" x14ac:dyDescent="0.2">
      <c r="A167" t="s">
        <v>469</v>
      </c>
      <c r="B167" t="s">
        <v>487</v>
      </c>
      <c r="C167" t="s">
        <v>488</v>
      </c>
      <c r="D167">
        <v>35</v>
      </c>
      <c r="E167" t="s">
        <v>549</v>
      </c>
      <c r="F167">
        <v>3534401</v>
      </c>
      <c r="G167" t="s">
        <v>839</v>
      </c>
      <c r="H167">
        <v>35075504</v>
      </c>
      <c r="I167">
        <v>3</v>
      </c>
      <c r="J167">
        <v>1</v>
      </c>
      <c r="K167">
        <v>0</v>
      </c>
      <c r="L167" t="s">
        <v>806</v>
      </c>
      <c r="M167" t="s">
        <v>284</v>
      </c>
      <c r="N167" t="s">
        <v>138</v>
      </c>
      <c r="O167" t="s">
        <v>454</v>
      </c>
      <c r="P167">
        <v>6152010</v>
      </c>
      <c r="Q167">
        <v>1</v>
      </c>
      <c r="R167">
        <v>1</v>
      </c>
      <c r="S167">
        <v>1</v>
      </c>
      <c r="T167">
        <v>0</v>
      </c>
      <c r="U167">
        <v>0</v>
      </c>
      <c r="V167">
        <v>0</v>
      </c>
      <c r="W167">
        <v>0</v>
      </c>
      <c r="X167">
        <v>0</v>
      </c>
      <c r="Y167">
        <v>1</v>
      </c>
      <c r="Z167">
        <v>0</v>
      </c>
      <c r="AA167">
        <v>0</v>
      </c>
      <c r="AB167">
        <v>0</v>
      </c>
      <c r="AC167">
        <v>1</v>
      </c>
      <c r="AD167">
        <v>0</v>
      </c>
      <c r="AE167">
        <v>0</v>
      </c>
      <c r="AF167">
        <v>0</v>
      </c>
      <c r="AG167">
        <v>0</v>
      </c>
      <c r="AH167">
        <v>1</v>
      </c>
      <c r="AI167">
        <v>0</v>
      </c>
      <c r="AJ167">
        <v>0</v>
      </c>
      <c r="AK167">
        <v>0</v>
      </c>
      <c r="AL167">
        <v>0</v>
      </c>
      <c r="AM167">
        <v>265</v>
      </c>
      <c r="AN167">
        <v>265</v>
      </c>
      <c r="AO167">
        <v>0</v>
      </c>
      <c r="AP167">
        <v>0</v>
      </c>
      <c r="AQ167">
        <v>0</v>
      </c>
      <c r="AR167">
        <v>0</v>
      </c>
      <c r="AS167">
        <v>4</v>
      </c>
      <c r="AT167">
        <v>130</v>
      </c>
      <c r="AU167">
        <v>135</v>
      </c>
      <c r="AV167">
        <v>51</v>
      </c>
      <c r="AW167">
        <v>91</v>
      </c>
      <c r="AX167">
        <v>14</v>
      </c>
      <c r="AY167">
        <v>109</v>
      </c>
      <c r="AZ167">
        <v>0</v>
      </c>
      <c r="BA167">
        <v>0</v>
      </c>
      <c r="BB167">
        <v>0</v>
      </c>
      <c r="BC167">
        <v>239</v>
      </c>
      <c r="BD167">
        <v>26</v>
      </c>
      <c r="BE167">
        <v>0</v>
      </c>
      <c r="BF167">
        <v>0</v>
      </c>
      <c r="BG167">
        <v>0</v>
      </c>
      <c r="BH167" t="s">
        <v>549</v>
      </c>
      <c r="BI167" t="s">
        <v>4</v>
      </c>
      <c r="BJ167" t="s">
        <v>8</v>
      </c>
      <c r="BK167" s="5" t="s">
        <v>12</v>
      </c>
      <c r="BL167" s="5" t="s">
        <v>19</v>
      </c>
      <c r="BM167" s="5" t="s">
        <v>83</v>
      </c>
      <c r="BN167" s="5" t="s">
        <v>1318</v>
      </c>
      <c r="BO167" s="5" t="s">
        <v>1318</v>
      </c>
      <c r="BP167" s="5" t="s">
        <v>1318</v>
      </c>
      <c r="BQ167" s="5" t="s">
        <v>1309</v>
      </c>
    </row>
    <row r="168" spans="1:69" x14ac:dyDescent="0.2">
      <c r="A168" t="s">
        <v>469</v>
      </c>
      <c r="B168" t="s">
        <v>487</v>
      </c>
      <c r="C168" t="s">
        <v>488</v>
      </c>
      <c r="D168">
        <v>35</v>
      </c>
      <c r="E168" t="s">
        <v>549</v>
      </c>
      <c r="F168">
        <v>3534401</v>
      </c>
      <c r="G168" t="s">
        <v>840</v>
      </c>
      <c r="H168">
        <v>35076867</v>
      </c>
      <c r="I168">
        <v>3</v>
      </c>
      <c r="J168">
        <v>1</v>
      </c>
      <c r="K168">
        <v>0</v>
      </c>
      <c r="L168" t="s">
        <v>841</v>
      </c>
      <c r="M168" t="s">
        <v>378</v>
      </c>
      <c r="N168" t="s">
        <v>138</v>
      </c>
      <c r="O168" t="s">
        <v>734</v>
      </c>
      <c r="P168">
        <v>6263280</v>
      </c>
      <c r="Q168">
        <v>1</v>
      </c>
      <c r="R168">
        <v>1</v>
      </c>
      <c r="S168">
        <v>1</v>
      </c>
      <c r="T168">
        <v>0</v>
      </c>
      <c r="U168">
        <v>0</v>
      </c>
      <c r="V168">
        <v>0</v>
      </c>
      <c r="W168">
        <v>0</v>
      </c>
      <c r="X168">
        <v>0</v>
      </c>
      <c r="Y168">
        <v>1</v>
      </c>
      <c r="Z168">
        <v>0</v>
      </c>
      <c r="AA168">
        <v>0</v>
      </c>
      <c r="AB168">
        <v>0</v>
      </c>
      <c r="AC168">
        <v>1</v>
      </c>
      <c r="AD168">
        <v>0</v>
      </c>
      <c r="AE168">
        <v>0</v>
      </c>
      <c r="AF168">
        <v>0</v>
      </c>
      <c r="AG168">
        <v>0</v>
      </c>
      <c r="AH168">
        <v>1</v>
      </c>
      <c r="AI168">
        <v>0</v>
      </c>
      <c r="AJ168">
        <v>0</v>
      </c>
      <c r="AK168">
        <v>0</v>
      </c>
      <c r="AL168">
        <v>0</v>
      </c>
      <c r="AM168">
        <v>729</v>
      </c>
      <c r="AN168">
        <v>729</v>
      </c>
      <c r="AO168">
        <v>0</v>
      </c>
      <c r="AP168">
        <v>0</v>
      </c>
      <c r="AQ168">
        <v>0</v>
      </c>
      <c r="AR168">
        <v>0</v>
      </c>
      <c r="AS168">
        <v>14</v>
      </c>
      <c r="AT168">
        <v>369</v>
      </c>
      <c r="AU168">
        <v>360</v>
      </c>
      <c r="AV168">
        <v>55</v>
      </c>
      <c r="AW168">
        <v>278</v>
      </c>
      <c r="AX168">
        <v>46</v>
      </c>
      <c r="AY168">
        <v>344</v>
      </c>
      <c r="AZ168">
        <v>5</v>
      </c>
      <c r="BA168">
        <v>1</v>
      </c>
      <c r="BB168">
        <v>307</v>
      </c>
      <c r="BC168">
        <v>382</v>
      </c>
      <c r="BD168">
        <v>40</v>
      </c>
      <c r="BE168">
        <v>0</v>
      </c>
      <c r="BF168">
        <v>0</v>
      </c>
      <c r="BG168">
        <v>0</v>
      </c>
      <c r="BH168" t="s">
        <v>549</v>
      </c>
      <c r="BI168" t="s">
        <v>4</v>
      </c>
      <c r="BJ168" t="s">
        <v>8</v>
      </c>
      <c r="BK168" s="5" t="s">
        <v>12</v>
      </c>
      <c r="BL168" s="5" t="s">
        <v>19</v>
      </c>
      <c r="BM168" s="5" t="s">
        <v>81</v>
      </c>
      <c r="BN168" s="5" t="s">
        <v>1318</v>
      </c>
      <c r="BO168" s="5" t="s">
        <v>1318</v>
      </c>
      <c r="BP168" s="5" t="s">
        <v>1318</v>
      </c>
      <c r="BQ168" s="5" t="s">
        <v>1309</v>
      </c>
    </row>
    <row r="169" spans="1:69" x14ac:dyDescent="0.2">
      <c r="A169" t="s">
        <v>469</v>
      </c>
      <c r="B169" t="s">
        <v>487</v>
      </c>
      <c r="C169" t="s">
        <v>488</v>
      </c>
      <c r="D169">
        <v>35</v>
      </c>
      <c r="E169" t="s">
        <v>549</v>
      </c>
      <c r="F169">
        <v>3534401</v>
      </c>
      <c r="G169" t="s">
        <v>842</v>
      </c>
      <c r="H169">
        <v>35078827</v>
      </c>
      <c r="I169">
        <v>3</v>
      </c>
      <c r="J169">
        <v>1</v>
      </c>
      <c r="K169">
        <v>0</v>
      </c>
      <c r="L169" t="s">
        <v>843</v>
      </c>
      <c r="M169" t="s">
        <v>193</v>
      </c>
      <c r="N169" t="s">
        <v>138</v>
      </c>
      <c r="O169" t="s">
        <v>572</v>
      </c>
      <c r="P169">
        <v>6142030</v>
      </c>
      <c r="Q169">
        <v>1</v>
      </c>
      <c r="R169">
        <v>1</v>
      </c>
      <c r="S169">
        <v>1</v>
      </c>
      <c r="T169">
        <v>0</v>
      </c>
      <c r="U169">
        <v>0</v>
      </c>
      <c r="V169">
        <v>0</v>
      </c>
      <c r="W169">
        <v>0</v>
      </c>
      <c r="X169">
        <v>0</v>
      </c>
      <c r="Y169">
        <v>1</v>
      </c>
      <c r="Z169">
        <v>0</v>
      </c>
      <c r="AA169">
        <v>0</v>
      </c>
      <c r="AB169">
        <v>0</v>
      </c>
      <c r="AC169">
        <v>1</v>
      </c>
      <c r="AD169">
        <v>0</v>
      </c>
      <c r="AE169">
        <v>0</v>
      </c>
      <c r="AF169">
        <v>0</v>
      </c>
      <c r="AG169">
        <v>0</v>
      </c>
      <c r="AH169">
        <v>1</v>
      </c>
      <c r="AI169">
        <v>0</v>
      </c>
      <c r="AJ169">
        <v>0</v>
      </c>
      <c r="AK169">
        <v>0</v>
      </c>
      <c r="AL169">
        <v>0</v>
      </c>
      <c r="AM169">
        <v>138</v>
      </c>
      <c r="AN169">
        <v>138</v>
      </c>
      <c r="AO169">
        <v>0</v>
      </c>
      <c r="AP169">
        <v>0</v>
      </c>
      <c r="AQ169">
        <v>0</v>
      </c>
      <c r="AR169">
        <v>0</v>
      </c>
      <c r="AS169">
        <v>6</v>
      </c>
      <c r="AT169">
        <v>67</v>
      </c>
      <c r="AU169">
        <v>71</v>
      </c>
      <c r="AV169">
        <v>4</v>
      </c>
      <c r="AW169">
        <v>47</v>
      </c>
      <c r="AX169">
        <v>15</v>
      </c>
      <c r="AY169">
        <v>72</v>
      </c>
      <c r="AZ169">
        <v>0</v>
      </c>
      <c r="BA169">
        <v>0</v>
      </c>
      <c r="BB169">
        <v>0</v>
      </c>
      <c r="BC169">
        <v>126</v>
      </c>
      <c r="BD169">
        <v>12</v>
      </c>
      <c r="BE169">
        <v>0</v>
      </c>
      <c r="BF169">
        <v>0</v>
      </c>
      <c r="BG169">
        <v>0</v>
      </c>
      <c r="BH169" t="s">
        <v>549</v>
      </c>
      <c r="BI169" t="s">
        <v>4</v>
      </c>
      <c r="BJ169" t="s">
        <v>8</v>
      </c>
      <c r="BK169" s="5" t="s">
        <v>12</v>
      </c>
      <c r="BL169" s="5" t="s">
        <v>19</v>
      </c>
      <c r="BM169" s="5" t="s">
        <v>80</v>
      </c>
      <c r="BN169" s="5" t="s">
        <v>1318</v>
      </c>
      <c r="BO169" s="5" t="s">
        <v>1318</v>
      </c>
      <c r="BP169" s="5" t="s">
        <v>1318</v>
      </c>
      <c r="BQ169" s="5" t="s">
        <v>1309</v>
      </c>
    </row>
    <row r="170" spans="1:69" x14ac:dyDescent="0.2">
      <c r="A170" t="s">
        <v>469</v>
      </c>
      <c r="B170" t="s">
        <v>487</v>
      </c>
      <c r="C170" t="s">
        <v>488</v>
      </c>
      <c r="D170">
        <v>35</v>
      </c>
      <c r="E170" t="s">
        <v>549</v>
      </c>
      <c r="F170">
        <v>3534401</v>
      </c>
      <c r="G170" t="s">
        <v>844</v>
      </c>
      <c r="H170">
        <v>35078839</v>
      </c>
      <c r="I170">
        <v>3</v>
      </c>
      <c r="J170">
        <v>1</v>
      </c>
      <c r="K170">
        <v>0</v>
      </c>
      <c r="L170" t="s">
        <v>845</v>
      </c>
      <c r="M170" t="s">
        <v>113</v>
      </c>
      <c r="N170" t="s">
        <v>138</v>
      </c>
      <c r="O170" t="s">
        <v>454</v>
      </c>
      <c r="P170">
        <v>6150050</v>
      </c>
      <c r="Q170">
        <v>1</v>
      </c>
      <c r="R170">
        <v>1</v>
      </c>
      <c r="S170">
        <v>1</v>
      </c>
      <c r="T170">
        <v>0</v>
      </c>
      <c r="U170">
        <v>0</v>
      </c>
      <c r="V170">
        <v>0</v>
      </c>
      <c r="W170">
        <v>0</v>
      </c>
      <c r="X170">
        <v>0</v>
      </c>
      <c r="Y170">
        <v>1</v>
      </c>
      <c r="Z170">
        <v>0</v>
      </c>
      <c r="AA170">
        <v>0</v>
      </c>
      <c r="AB170">
        <v>0</v>
      </c>
      <c r="AC170">
        <v>1</v>
      </c>
      <c r="AD170">
        <v>0</v>
      </c>
      <c r="AE170">
        <v>0</v>
      </c>
      <c r="AF170">
        <v>0</v>
      </c>
      <c r="AG170">
        <v>0</v>
      </c>
      <c r="AH170">
        <v>1</v>
      </c>
      <c r="AI170">
        <v>0</v>
      </c>
      <c r="AJ170">
        <v>0</v>
      </c>
      <c r="AK170">
        <v>0</v>
      </c>
      <c r="AL170">
        <v>0</v>
      </c>
      <c r="AM170">
        <v>526</v>
      </c>
      <c r="AN170">
        <v>526</v>
      </c>
      <c r="AO170">
        <v>0</v>
      </c>
      <c r="AP170">
        <v>0</v>
      </c>
      <c r="AQ170">
        <v>0</v>
      </c>
      <c r="AR170">
        <v>0</v>
      </c>
      <c r="AS170">
        <v>14</v>
      </c>
      <c r="AT170">
        <v>247</v>
      </c>
      <c r="AU170">
        <v>279</v>
      </c>
      <c r="AV170">
        <v>256</v>
      </c>
      <c r="AW170">
        <v>117</v>
      </c>
      <c r="AX170">
        <v>17</v>
      </c>
      <c r="AY170">
        <v>132</v>
      </c>
      <c r="AZ170">
        <v>2</v>
      </c>
      <c r="BA170">
        <v>2</v>
      </c>
      <c r="BB170">
        <v>204</v>
      </c>
      <c r="BC170">
        <v>291</v>
      </c>
      <c r="BD170">
        <v>31</v>
      </c>
      <c r="BE170">
        <v>0</v>
      </c>
      <c r="BF170">
        <v>0</v>
      </c>
      <c r="BG170">
        <v>0</v>
      </c>
      <c r="BH170" t="s">
        <v>549</v>
      </c>
      <c r="BI170" t="s">
        <v>4</v>
      </c>
      <c r="BJ170" t="s">
        <v>8</v>
      </c>
      <c r="BK170" s="5" t="s">
        <v>12</v>
      </c>
      <c r="BL170" s="5" t="s">
        <v>19</v>
      </c>
      <c r="BM170" s="5" t="s">
        <v>81</v>
      </c>
      <c r="BN170" s="5" t="s">
        <v>1318</v>
      </c>
      <c r="BO170" s="5" t="s">
        <v>1318</v>
      </c>
      <c r="BP170" s="5" t="s">
        <v>1318</v>
      </c>
      <c r="BQ170" s="5" t="s">
        <v>1309</v>
      </c>
    </row>
    <row r="171" spans="1:69" x14ac:dyDescent="0.2">
      <c r="A171" t="s">
        <v>469</v>
      </c>
      <c r="B171" t="s">
        <v>487</v>
      </c>
      <c r="C171" t="s">
        <v>488</v>
      </c>
      <c r="D171">
        <v>35</v>
      </c>
      <c r="E171" t="s">
        <v>549</v>
      </c>
      <c r="F171">
        <v>3534401</v>
      </c>
      <c r="G171" t="s">
        <v>846</v>
      </c>
      <c r="H171">
        <v>35078840</v>
      </c>
      <c r="I171">
        <v>3</v>
      </c>
      <c r="J171">
        <v>1</v>
      </c>
      <c r="K171">
        <v>0</v>
      </c>
      <c r="L171" t="s">
        <v>415</v>
      </c>
      <c r="M171" t="s">
        <v>167</v>
      </c>
      <c r="N171" t="s">
        <v>138</v>
      </c>
      <c r="O171" t="s">
        <v>119</v>
      </c>
      <c r="P171">
        <v>6060210</v>
      </c>
      <c r="Q171">
        <v>1</v>
      </c>
      <c r="R171">
        <v>1</v>
      </c>
      <c r="S171">
        <v>1</v>
      </c>
      <c r="T171">
        <v>0</v>
      </c>
      <c r="U171">
        <v>0</v>
      </c>
      <c r="V171">
        <v>0</v>
      </c>
      <c r="W171">
        <v>0</v>
      </c>
      <c r="X171">
        <v>0</v>
      </c>
      <c r="Y171">
        <v>1</v>
      </c>
      <c r="Z171">
        <v>0</v>
      </c>
      <c r="AA171">
        <v>0</v>
      </c>
      <c r="AB171">
        <v>0</v>
      </c>
      <c r="AC171">
        <v>1</v>
      </c>
      <c r="AD171">
        <v>0</v>
      </c>
      <c r="AE171">
        <v>0</v>
      </c>
      <c r="AF171">
        <v>0</v>
      </c>
      <c r="AG171">
        <v>0</v>
      </c>
      <c r="AH171">
        <v>1</v>
      </c>
      <c r="AI171">
        <v>0</v>
      </c>
      <c r="AJ171">
        <v>0</v>
      </c>
      <c r="AK171">
        <v>0</v>
      </c>
      <c r="AL171">
        <v>0</v>
      </c>
      <c r="AM171">
        <v>246</v>
      </c>
      <c r="AN171">
        <v>246</v>
      </c>
      <c r="AO171">
        <v>0</v>
      </c>
      <c r="AP171">
        <v>0</v>
      </c>
      <c r="AQ171">
        <v>0</v>
      </c>
      <c r="AR171">
        <v>0</v>
      </c>
      <c r="AS171">
        <v>10</v>
      </c>
      <c r="AT171">
        <v>101</v>
      </c>
      <c r="AU171">
        <v>145</v>
      </c>
      <c r="AV171">
        <v>45</v>
      </c>
      <c r="AW171">
        <v>134</v>
      </c>
      <c r="AX171">
        <v>10</v>
      </c>
      <c r="AY171">
        <v>56</v>
      </c>
      <c r="AZ171">
        <v>1</v>
      </c>
      <c r="BA171">
        <v>0</v>
      </c>
      <c r="BB171">
        <v>16</v>
      </c>
      <c r="BC171">
        <v>206</v>
      </c>
      <c r="BD171">
        <v>24</v>
      </c>
      <c r="BE171">
        <v>0</v>
      </c>
      <c r="BF171">
        <v>0</v>
      </c>
      <c r="BG171">
        <v>0</v>
      </c>
      <c r="BH171" t="s">
        <v>549</v>
      </c>
      <c r="BI171" t="s">
        <v>4</v>
      </c>
      <c r="BJ171" t="s">
        <v>8</v>
      </c>
      <c r="BK171" s="5" t="s">
        <v>12</v>
      </c>
      <c r="BL171" s="5" t="s">
        <v>19</v>
      </c>
      <c r="BM171" s="5" t="s">
        <v>83</v>
      </c>
      <c r="BN171" s="5" t="s">
        <v>1318</v>
      </c>
      <c r="BO171" s="5" t="s">
        <v>1318</v>
      </c>
      <c r="BP171" s="5" t="s">
        <v>1318</v>
      </c>
      <c r="BQ171" s="5" t="s">
        <v>1309</v>
      </c>
    </row>
    <row r="172" spans="1:69" x14ac:dyDescent="0.2">
      <c r="A172" t="s">
        <v>469</v>
      </c>
      <c r="B172" t="s">
        <v>487</v>
      </c>
      <c r="C172" t="s">
        <v>488</v>
      </c>
      <c r="D172">
        <v>35</v>
      </c>
      <c r="E172" t="s">
        <v>549</v>
      </c>
      <c r="F172">
        <v>3534401</v>
      </c>
      <c r="G172" t="s">
        <v>847</v>
      </c>
      <c r="H172">
        <v>35078852</v>
      </c>
      <c r="I172">
        <v>3</v>
      </c>
      <c r="J172">
        <v>1</v>
      </c>
      <c r="K172">
        <v>0</v>
      </c>
      <c r="L172" t="s">
        <v>848</v>
      </c>
      <c r="M172" t="s">
        <v>90</v>
      </c>
      <c r="N172" t="s">
        <v>138</v>
      </c>
      <c r="O172" t="s">
        <v>453</v>
      </c>
      <c r="P172">
        <v>6124190</v>
      </c>
      <c r="Q172">
        <v>1</v>
      </c>
      <c r="R172">
        <v>1</v>
      </c>
      <c r="S172">
        <v>1</v>
      </c>
      <c r="T172">
        <v>0</v>
      </c>
      <c r="U172">
        <v>0</v>
      </c>
      <c r="V172">
        <v>0</v>
      </c>
      <c r="W172">
        <v>0</v>
      </c>
      <c r="X172">
        <v>0</v>
      </c>
      <c r="Y172">
        <v>1</v>
      </c>
      <c r="Z172">
        <v>0</v>
      </c>
      <c r="AA172">
        <v>0</v>
      </c>
      <c r="AB172">
        <v>0</v>
      </c>
      <c r="AC172">
        <v>1</v>
      </c>
      <c r="AD172">
        <v>0</v>
      </c>
      <c r="AE172">
        <v>0</v>
      </c>
      <c r="AF172">
        <v>0</v>
      </c>
      <c r="AG172">
        <v>0</v>
      </c>
      <c r="AH172">
        <v>1</v>
      </c>
      <c r="AI172">
        <v>0</v>
      </c>
      <c r="AJ172">
        <v>0</v>
      </c>
      <c r="AK172">
        <v>0</v>
      </c>
      <c r="AL172">
        <v>0</v>
      </c>
      <c r="AM172">
        <v>260</v>
      </c>
      <c r="AN172">
        <v>260</v>
      </c>
      <c r="AO172">
        <v>0</v>
      </c>
      <c r="AP172">
        <v>0</v>
      </c>
      <c r="AQ172">
        <v>0</v>
      </c>
      <c r="AR172">
        <v>0</v>
      </c>
      <c r="AS172">
        <v>10</v>
      </c>
      <c r="AT172">
        <v>124</v>
      </c>
      <c r="AU172">
        <v>136</v>
      </c>
      <c r="AV172">
        <v>14</v>
      </c>
      <c r="AW172">
        <v>148</v>
      </c>
      <c r="AX172">
        <v>16</v>
      </c>
      <c r="AY172">
        <v>81</v>
      </c>
      <c r="AZ172">
        <v>1</v>
      </c>
      <c r="BA172">
        <v>0</v>
      </c>
      <c r="BB172">
        <v>27</v>
      </c>
      <c r="BC172">
        <v>217</v>
      </c>
      <c r="BD172">
        <v>16</v>
      </c>
      <c r="BE172">
        <v>0</v>
      </c>
      <c r="BF172">
        <v>0</v>
      </c>
      <c r="BG172">
        <v>0</v>
      </c>
      <c r="BH172" t="s">
        <v>549</v>
      </c>
      <c r="BI172" t="s">
        <v>4</v>
      </c>
      <c r="BJ172" t="s">
        <v>8</v>
      </c>
      <c r="BK172" s="5" t="s">
        <v>12</v>
      </c>
      <c r="BL172" s="5" t="s">
        <v>19</v>
      </c>
      <c r="BM172" s="5" t="s">
        <v>83</v>
      </c>
      <c r="BN172" s="5" t="s">
        <v>1318</v>
      </c>
      <c r="BO172" s="5" t="s">
        <v>1318</v>
      </c>
      <c r="BP172" s="5" t="s">
        <v>1318</v>
      </c>
      <c r="BQ172" s="5" t="s">
        <v>1309</v>
      </c>
    </row>
    <row r="173" spans="1:69" x14ac:dyDescent="0.2">
      <c r="A173" t="s">
        <v>469</v>
      </c>
      <c r="B173" t="s">
        <v>487</v>
      </c>
      <c r="C173" t="s">
        <v>488</v>
      </c>
      <c r="D173">
        <v>35</v>
      </c>
      <c r="E173" t="s">
        <v>549</v>
      </c>
      <c r="F173">
        <v>3534401</v>
      </c>
      <c r="G173" t="s">
        <v>849</v>
      </c>
      <c r="H173">
        <v>35078864</v>
      </c>
      <c r="I173">
        <v>3</v>
      </c>
      <c r="J173">
        <v>1</v>
      </c>
      <c r="K173">
        <v>0</v>
      </c>
      <c r="L173" t="s">
        <v>850</v>
      </c>
      <c r="M173" t="s">
        <v>143</v>
      </c>
      <c r="N173" t="s">
        <v>138</v>
      </c>
      <c r="O173" t="s">
        <v>552</v>
      </c>
      <c r="P173">
        <v>6030410</v>
      </c>
      <c r="Q173">
        <v>1</v>
      </c>
      <c r="R173">
        <v>1</v>
      </c>
      <c r="S173">
        <v>1</v>
      </c>
      <c r="T173">
        <v>0</v>
      </c>
      <c r="U173">
        <v>0</v>
      </c>
      <c r="V173">
        <v>0</v>
      </c>
      <c r="W173">
        <v>0</v>
      </c>
      <c r="X173">
        <v>0</v>
      </c>
      <c r="Y173">
        <v>1</v>
      </c>
      <c r="Z173">
        <v>0</v>
      </c>
      <c r="AA173">
        <v>0</v>
      </c>
      <c r="AB173">
        <v>0</v>
      </c>
      <c r="AC173">
        <v>1</v>
      </c>
      <c r="AD173">
        <v>0</v>
      </c>
      <c r="AE173">
        <v>0</v>
      </c>
      <c r="AF173">
        <v>0</v>
      </c>
      <c r="AG173">
        <v>0</v>
      </c>
      <c r="AH173">
        <v>1</v>
      </c>
      <c r="AI173">
        <v>0</v>
      </c>
      <c r="AJ173">
        <v>0</v>
      </c>
      <c r="AK173">
        <v>0</v>
      </c>
      <c r="AL173">
        <v>0</v>
      </c>
      <c r="AM173">
        <v>183</v>
      </c>
      <c r="AN173">
        <v>183</v>
      </c>
      <c r="AO173">
        <v>0</v>
      </c>
      <c r="AP173">
        <v>0</v>
      </c>
      <c r="AQ173">
        <v>0</v>
      </c>
      <c r="AR173">
        <v>0</v>
      </c>
      <c r="AS173">
        <v>1</v>
      </c>
      <c r="AT173">
        <v>89</v>
      </c>
      <c r="AU173">
        <v>94</v>
      </c>
      <c r="AV173">
        <v>65</v>
      </c>
      <c r="AW173">
        <v>74</v>
      </c>
      <c r="AX173">
        <v>6</v>
      </c>
      <c r="AY173">
        <v>37</v>
      </c>
      <c r="AZ173">
        <v>1</v>
      </c>
      <c r="BA173">
        <v>0</v>
      </c>
      <c r="BB173">
        <v>37</v>
      </c>
      <c r="BC173">
        <v>133</v>
      </c>
      <c r="BD173">
        <v>13</v>
      </c>
      <c r="BE173">
        <v>0</v>
      </c>
      <c r="BF173">
        <v>0</v>
      </c>
      <c r="BG173">
        <v>0</v>
      </c>
      <c r="BH173" t="s">
        <v>549</v>
      </c>
      <c r="BI173" t="s">
        <v>4</v>
      </c>
      <c r="BJ173" t="s">
        <v>8</v>
      </c>
      <c r="BK173" s="5" t="s">
        <v>12</v>
      </c>
      <c r="BL173" s="5" t="s">
        <v>19</v>
      </c>
      <c r="BM173" s="5" t="s">
        <v>80</v>
      </c>
      <c r="BN173" s="5" t="s">
        <v>1318</v>
      </c>
      <c r="BO173" s="5" t="s">
        <v>1318</v>
      </c>
      <c r="BP173" s="5" t="s">
        <v>1318</v>
      </c>
      <c r="BQ173" s="5" t="s">
        <v>1309</v>
      </c>
    </row>
    <row r="174" spans="1:69" x14ac:dyDescent="0.2">
      <c r="A174" t="s">
        <v>469</v>
      </c>
      <c r="B174" t="s">
        <v>487</v>
      </c>
      <c r="C174" t="s">
        <v>488</v>
      </c>
      <c r="D174">
        <v>35</v>
      </c>
      <c r="E174" t="s">
        <v>549</v>
      </c>
      <c r="F174">
        <v>3534401</v>
      </c>
      <c r="G174" t="s">
        <v>851</v>
      </c>
      <c r="H174">
        <v>35081450</v>
      </c>
      <c r="I174">
        <v>3</v>
      </c>
      <c r="J174">
        <v>1</v>
      </c>
      <c r="K174">
        <v>0</v>
      </c>
      <c r="L174" t="s">
        <v>852</v>
      </c>
      <c r="M174" t="s">
        <v>209</v>
      </c>
      <c r="N174" t="s">
        <v>326</v>
      </c>
      <c r="O174" t="s">
        <v>773</v>
      </c>
      <c r="P174">
        <v>6288040</v>
      </c>
      <c r="Q174">
        <v>1</v>
      </c>
      <c r="R174">
        <v>1</v>
      </c>
      <c r="S174">
        <v>1</v>
      </c>
      <c r="T174">
        <v>0</v>
      </c>
      <c r="U174">
        <v>0</v>
      </c>
      <c r="V174">
        <v>0</v>
      </c>
      <c r="W174">
        <v>0</v>
      </c>
      <c r="X174">
        <v>0</v>
      </c>
      <c r="Y174">
        <v>1</v>
      </c>
      <c r="Z174">
        <v>0</v>
      </c>
      <c r="AA174">
        <v>0</v>
      </c>
      <c r="AB174">
        <v>0</v>
      </c>
      <c r="AC174">
        <v>1</v>
      </c>
      <c r="AD174">
        <v>0</v>
      </c>
      <c r="AE174">
        <v>0</v>
      </c>
      <c r="AF174">
        <v>0</v>
      </c>
      <c r="AG174">
        <v>0</v>
      </c>
      <c r="AH174">
        <v>1</v>
      </c>
      <c r="AI174">
        <v>0</v>
      </c>
      <c r="AJ174">
        <v>0</v>
      </c>
      <c r="AK174">
        <v>0</v>
      </c>
      <c r="AL174">
        <v>0</v>
      </c>
      <c r="AM174">
        <v>231</v>
      </c>
      <c r="AN174">
        <v>231</v>
      </c>
      <c r="AO174">
        <v>0</v>
      </c>
      <c r="AP174">
        <v>0</v>
      </c>
      <c r="AQ174">
        <v>0</v>
      </c>
      <c r="AR174">
        <v>0</v>
      </c>
      <c r="AS174">
        <v>5</v>
      </c>
      <c r="AT174">
        <v>115</v>
      </c>
      <c r="AU174">
        <v>116</v>
      </c>
      <c r="AV174">
        <v>58</v>
      </c>
      <c r="AW174">
        <v>95</v>
      </c>
      <c r="AX174">
        <v>13</v>
      </c>
      <c r="AY174">
        <v>65</v>
      </c>
      <c r="AZ174">
        <v>0</v>
      </c>
      <c r="BA174">
        <v>0</v>
      </c>
      <c r="BB174">
        <v>55</v>
      </c>
      <c r="BC174">
        <v>159</v>
      </c>
      <c r="BD174">
        <v>17</v>
      </c>
      <c r="BE174">
        <v>0</v>
      </c>
      <c r="BF174">
        <v>0</v>
      </c>
      <c r="BG174">
        <v>0</v>
      </c>
      <c r="BH174" t="s">
        <v>549</v>
      </c>
      <c r="BI174" t="s">
        <v>4</v>
      </c>
      <c r="BJ174" t="s">
        <v>8</v>
      </c>
      <c r="BK174" s="5" t="s">
        <v>12</v>
      </c>
      <c r="BL174" s="5" t="s">
        <v>19</v>
      </c>
      <c r="BM174" s="5" t="s">
        <v>83</v>
      </c>
      <c r="BN174" s="5" t="s">
        <v>1318</v>
      </c>
      <c r="BO174" s="5" t="s">
        <v>1318</v>
      </c>
      <c r="BP174" s="5" t="s">
        <v>1318</v>
      </c>
      <c r="BQ174" s="5" t="s">
        <v>1309</v>
      </c>
    </row>
    <row r="175" spans="1:69" x14ac:dyDescent="0.2">
      <c r="A175" t="s">
        <v>469</v>
      </c>
      <c r="B175" t="s">
        <v>487</v>
      </c>
      <c r="C175" t="s">
        <v>488</v>
      </c>
      <c r="D175">
        <v>35</v>
      </c>
      <c r="E175" t="s">
        <v>549</v>
      </c>
      <c r="F175">
        <v>3534401</v>
      </c>
      <c r="G175" t="s">
        <v>853</v>
      </c>
      <c r="H175">
        <v>35081462</v>
      </c>
      <c r="I175">
        <v>3</v>
      </c>
      <c r="J175">
        <v>1</v>
      </c>
      <c r="K175">
        <v>0</v>
      </c>
      <c r="L175" t="s">
        <v>417</v>
      </c>
      <c r="M175" t="s">
        <v>110</v>
      </c>
      <c r="N175" t="s">
        <v>138</v>
      </c>
      <c r="O175" t="s">
        <v>759</v>
      </c>
      <c r="P175">
        <v>6033260</v>
      </c>
      <c r="Q175">
        <v>1</v>
      </c>
      <c r="R175">
        <v>1</v>
      </c>
      <c r="S175">
        <v>1</v>
      </c>
      <c r="T175">
        <v>0</v>
      </c>
      <c r="U175">
        <v>0</v>
      </c>
      <c r="V175">
        <v>0</v>
      </c>
      <c r="W175">
        <v>0</v>
      </c>
      <c r="X175">
        <v>0</v>
      </c>
      <c r="Y175">
        <v>1</v>
      </c>
      <c r="Z175">
        <v>0</v>
      </c>
      <c r="AA175">
        <v>0</v>
      </c>
      <c r="AB175">
        <v>0</v>
      </c>
      <c r="AC175">
        <v>1</v>
      </c>
      <c r="AD175">
        <v>0</v>
      </c>
      <c r="AE175">
        <v>0</v>
      </c>
      <c r="AF175">
        <v>0</v>
      </c>
      <c r="AG175">
        <v>0</v>
      </c>
      <c r="AH175">
        <v>1</v>
      </c>
      <c r="AI175">
        <v>0</v>
      </c>
      <c r="AJ175">
        <v>0</v>
      </c>
      <c r="AK175">
        <v>0</v>
      </c>
      <c r="AL175">
        <v>0</v>
      </c>
      <c r="AM175">
        <v>216</v>
      </c>
      <c r="AN175">
        <v>216</v>
      </c>
      <c r="AO175">
        <v>0</v>
      </c>
      <c r="AP175">
        <v>0</v>
      </c>
      <c r="AQ175">
        <v>0</v>
      </c>
      <c r="AR175">
        <v>0</v>
      </c>
      <c r="AS175">
        <v>9</v>
      </c>
      <c r="AT175">
        <v>110</v>
      </c>
      <c r="AU175">
        <v>106</v>
      </c>
      <c r="AV175">
        <v>36</v>
      </c>
      <c r="AW175">
        <v>100</v>
      </c>
      <c r="AX175">
        <v>11</v>
      </c>
      <c r="AY175">
        <v>69</v>
      </c>
      <c r="AZ175">
        <v>0</v>
      </c>
      <c r="BA175">
        <v>0</v>
      </c>
      <c r="BB175">
        <v>0</v>
      </c>
      <c r="BC175">
        <v>195</v>
      </c>
      <c r="BD175">
        <v>21</v>
      </c>
      <c r="BE175">
        <v>0</v>
      </c>
      <c r="BF175">
        <v>0</v>
      </c>
      <c r="BG175">
        <v>0</v>
      </c>
      <c r="BH175" t="s">
        <v>549</v>
      </c>
      <c r="BI175" t="s">
        <v>4</v>
      </c>
      <c r="BJ175" t="s">
        <v>8</v>
      </c>
      <c r="BK175" s="5" t="s">
        <v>12</v>
      </c>
      <c r="BL175" s="5" t="s">
        <v>19</v>
      </c>
      <c r="BM175" s="5" t="s">
        <v>83</v>
      </c>
      <c r="BN175" s="5" t="s">
        <v>1318</v>
      </c>
      <c r="BO175" s="5" t="s">
        <v>1318</v>
      </c>
      <c r="BP175" s="5" t="s">
        <v>1318</v>
      </c>
      <c r="BQ175" s="5" t="s">
        <v>1309</v>
      </c>
    </row>
    <row r="176" spans="1:69" x14ac:dyDescent="0.2">
      <c r="A176" t="s">
        <v>469</v>
      </c>
      <c r="B176" t="s">
        <v>487</v>
      </c>
      <c r="C176" t="s">
        <v>488</v>
      </c>
      <c r="D176">
        <v>35</v>
      </c>
      <c r="E176" t="s">
        <v>549</v>
      </c>
      <c r="F176">
        <v>3534401</v>
      </c>
      <c r="G176" t="s">
        <v>854</v>
      </c>
      <c r="H176">
        <v>35082119</v>
      </c>
      <c r="I176">
        <v>3</v>
      </c>
      <c r="J176">
        <v>1</v>
      </c>
      <c r="K176">
        <v>0</v>
      </c>
      <c r="L176" t="s">
        <v>855</v>
      </c>
      <c r="M176" t="s">
        <v>184</v>
      </c>
      <c r="N176" t="s">
        <v>138</v>
      </c>
      <c r="O176" t="s">
        <v>409</v>
      </c>
      <c r="P176">
        <v>6180060</v>
      </c>
      <c r="Q176">
        <v>1</v>
      </c>
      <c r="R176">
        <v>1</v>
      </c>
      <c r="S176">
        <v>1</v>
      </c>
      <c r="T176">
        <v>0</v>
      </c>
      <c r="U176">
        <v>0</v>
      </c>
      <c r="V176">
        <v>0</v>
      </c>
      <c r="W176">
        <v>0</v>
      </c>
      <c r="X176">
        <v>0</v>
      </c>
      <c r="Y176">
        <v>1</v>
      </c>
      <c r="Z176">
        <v>0</v>
      </c>
      <c r="AA176">
        <v>0</v>
      </c>
      <c r="AB176">
        <v>0</v>
      </c>
      <c r="AC176">
        <v>1</v>
      </c>
      <c r="AD176">
        <v>0</v>
      </c>
      <c r="AE176">
        <v>0</v>
      </c>
      <c r="AF176">
        <v>0</v>
      </c>
      <c r="AG176">
        <v>0</v>
      </c>
      <c r="AH176">
        <v>1</v>
      </c>
      <c r="AI176">
        <v>0</v>
      </c>
      <c r="AJ176">
        <v>0</v>
      </c>
      <c r="AK176">
        <v>0</v>
      </c>
      <c r="AL176">
        <v>0</v>
      </c>
      <c r="AM176">
        <v>156</v>
      </c>
      <c r="AN176">
        <v>156</v>
      </c>
      <c r="AO176">
        <v>0</v>
      </c>
      <c r="AP176">
        <v>0</v>
      </c>
      <c r="AQ176">
        <v>0</v>
      </c>
      <c r="AR176">
        <v>0</v>
      </c>
      <c r="AS176">
        <v>14</v>
      </c>
      <c r="AT176">
        <v>77</v>
      </c>
      <c r="AU176">
        <v>79</v>
      </c>
      <c r="AV176">
        <v>39</v>
      </c>
      <c r="AW176">
        <v>86</v>
      </c>
      <c r="AX176">
        <v>4</v>
      </c>
      <c r="AY176">
        <v>27</v>
      </c>
      <c r="AZ176">
        <v>0</v>
      </c>
      <c r="BA176">
        <v>0</v>
      </c>
      <c r="BB176">
        <v>27</v>
      </c>
      <c r="BC176">
        <v>114</v>
      </c>
      <c r="BD176">
        <v>15</v>
      </c>
      <c r="BE176">
        <v>0</v>
      </c>
      <c r="BF176">
        <v>0</v>
      </c>
      <c r="BG176">
        <v>0</v>
      </c>
      <c r="BH176" t="s">
        <v>549</v>
      </c>
      <c r="BI176" t="s">
        <v>4</v>
      </c>
      <c r="BJ176" t="s">
        <v>8</v>
      </c>
      <c r="BK176" s="5" t="s">
        <v>12</v>
      </c>
      <c r="BL176" s="5" t="s">
        <v>19</v>
      </c>
      <c r="BM176" s="5" t="s">
        <v>80</v>
      </c>
      <c r="BN176" s="5" t="s">
        <v>1318</v>
      </c>
      <c r="BO176" s="5" t="s">
        <v>1318</v>
      </c>
      <c r="BP176" s="5" t="s">
        <v>1318</v>
      </c>
      <c r="BQ176" s="5" t="s">
        <v>1309</v>
      </c>
    </row>
    <row r="177" spans="1:69" x14ac:dyDescent="0.2">
      <c r="A177" t="s">
        <v>469</v>
      </c>
      <c r="B177" t="s">
        <v>487</v>
      </c>
      <c r="C177" t="s">
        <v>488</v>
      </c>
      <c r="D177">
        <v>35</v>
      </c>
      <c r="E177" t="s">
        <v>549</v>
      </c>
      <c r="F177">
        <v>3534401</v>
      </c>
      <c r="G177" t="s">
        <v>856</v>
      </c>
      <c r="H177">
        <v>35082485</v>
      </c>
      <c r="I177">
        <v>3</v>
      </c>
      <c r="J177">
        <v>1</v>
      </c>
      <c r="K177">
        <v>0</v>
      </c>
      <c r="L177" t="s">
        <v>611</v>
      </c>
      <c r="M177" t="s">
        <v>430</v>
      </c>
      <c r="N177" t="s">
        <v>326</v>
      </c>
      <c r="O177" t="s">
        <v>477</v>
      </c>
      <c r="P177">
        <v>6263100</v>
      </c>
      <c r="Q177">
        <v>1</v>
      </c>
      <c r="R177">
        <v>1</v>
      </c>
      <c r="S177">
        <v>1</v>
      </c>
      <c r="T177">
        <v>0</v>
      </c>
      <c r="U177">
        <v>0</v>
      </c>
      <c r="V177">
        <v>0</v>
      </c>
      <c r="W177">
        <v>0</v>
      </c>
      <c r="X177">
        <v>0</v>
      </c>
      <c r="Y177">
        <v>1</v>
      </c>
      <c r="Z177">
        <v>0</v>
      </c>
      <c r="AA177">
        <v>0</v>
      </c>
      <c r="AB177">
        <v>0</v>
      </c>
      <c r="AC177">
        <v>1</v>
      </c>
      <c r="AD177">
        <v>0</v>
      </c>
      <c r="AE177">
        <v>0</v>
      </c>
      <c r="AF177">
        <v>0</v>
      </c>
      <c r="AG177">
        <v>0</v>
      </c>
      <c r="AH177">
        <v>1</v>
      </c>
      <c r="AI177">
        <v>0</v>
      </c>
      <c r="AJ177">
        <v>0</v>
      </c>
      <c r="AK177">
        <v>0</v>
      </c>
      <c r="AL177">
        <v>0</v>
      </c>
      <c r="AM177">
        <v>981</v>
      </c>
      <c r="AN177">
        <v>86</v>
      </c>
      <c r="AO177">
        <v>871</v>
      </c>
      <c r="AP177">
        <v>0</v>
      </c>
      <c r="AQ177">
        <v>0</v>
      </c>
      <c r="AR177">
        <v>24</v>
      </c>
      <c r="AS177">
        <v>28</v>
      </c>
      <c r="AT177">
        <v>488</v>
      </c>
      <c r="AU177">
        <v>493</v>
      </c>
      <c r="AV177">
        <v>190</v>
      </c>
      <c r="AW177">
        <v>301</v>
      </c>
      <c r="AX177">
        <v>22</v>
      </c>
      <c r="AY177">
        <v>457</v>
      </c>
      <c r="AZ177">
        <v>7</v>
      </c>
      <c r="BA177">
        <v>4</v>
      </c>
      <c r="BB177">
        <v>0</v>
      </c>
      <c r="BC177">
        <v>83</v>
      </c>
      <c r="BD177">
        <v>842</v>
      </c>
      <c r="BE177">
        <v>31</v>
      </c>
      <c r="BF177">
        <v>1</v>
      </c>
      <c r="BG177">
        <v>24</v>
      </c>
      <c r="BH177" t="s">
        <v>549</v>
      </c>
      <c r="BI177" t="s">
        <v>4</v>
      </c>
      <c r="BJ177" t="s">
        <v>8</v>
      </c>
      <c r="BK177" s="5" t="s">
        <v>12</v>
      </c>
      <c r="BL177" s="5" t="s">
        <v>19</v>
      </c>
      <c r="BM177" s="5" t="s">
        <v>81</v>
      </c>
      <c r="BN177" s="5" t="s">
        <v>1318</v>
      </c>
      <c r="BO177" s="5" t="s">
        <v>1318</v>
      </c>
      <c r="BP177" s="5" t="s">
        <v>1318</v>
      </c>
      <c r="BQ177" s="5" t="s">
        <v>1309</v>
      </c>
    </row>
    <row r="178" spans="1:69" x14ac:dyDescent="0.2">
      <c r="A178" t="s">
        <v>469</v>
      </c>
      <c r="B178" t="s">
        <v>487</v>
      </c>
      <c r="C178" t="s">
        <v>488</v>
      </c>
      <c r="D178">
        <v>35</v>
      </c>
      <c r="E178" t="s">
        <v>549</v>
      </c>
      <c r="F178">
        <v>3534401</v>
      </c>
      <c r="G178" t="s">
        <v>857</v>
      </c>
      <c r="H178">
        <v>35082491</v>
      </c>
      <c r="I178">
        <v>3</v>
      </c>
      <c r="J178">
        <v>1</v>
      </c>
      <c r="K178">
        <v>0</v>
      </c>
      <c r="L178" t="s">
        <v>858</v>
      </c>
      <c r="M178" t="s">
        <v>219</v>
      </c>
      <c r="N178" t="s">
        <v>138</v>
      </c>
      <c r="O178" t="s">
        <v>99</v>
      </c>
      <c r="P178">
        <v>6172187</v>
      </c>
      <c r="Q178">
        <v>1</v>
      </c>
      <c r="R178">
        <v>1</v>
      </c>
      <c r="S178">
        <v>1</v>
      </c>
      <c r="T178">
        <v>0</v>
      </c>
      <c r="U178">
        <v>0</v>
      </c>
      <c r="V178">
        <v>0</v>
      </c>
      <c r="W178">
        <v>0</v>
      </c>
      <c r="X178">
        <v>0</v>
      </c>
      <c r="Y178">
        <v>1</v>
      </c>
      <c r="Z178">
        <v>0</v>
      </c>
      <c r="AA178">
        <v>0</v>
      </c>
      <c r="AB178">
        <v>0</v>
      </c>
      <c r="AC178">
        <v>1</v>
      </c>
      <c r="AD178">
        <v>0</v>
      </c>
      <c r="AE178">
        <v>0</v>
      </c>
      <c r="AF178">
        <v>0</v>
      </c>
      <c r="AG178">
        <v>0</v>
      </c>
      <c r="AH178">
        <v>1</v>
      </c>
      <c r="AI178">
        <v>0</v>
      </c>
      <c r="AJ178">
        <v>0</v>
      </c>
      <c r="AK178">
        <v>0</v>
      </c>
      <c r="AL178">
        <v>0</v>
      </c>
      <c r="AM178">
        <v>709</v>
      </c>
      <c r="AN178">
        <v>0</v>
      </c>
      <c r="AO178">
        <v>709</v>
      </c>
      <c r="AP178">
        <v>0</v>
      </c>
      <c r="AQ178">
        <v>0</v>
      </c>
      <c r="AR178">
        <v>0</v>
      </c>
      <c r="AS178">
        <v>20</v>
      </c>
      <c r="AT178">
        <v>339</v>
      </c>
      <c r="AU178">
        <v>370</v>
      </c>
      <c r="AV178">
        <v>94</v>
      </c>
      <c r="AW178">
        <v>329</v>
      </c>
      <c r="AX178">
        <v>25</v>
      </c>
      <c r="AY178">
        <v>257</v>
      </c>
      <c r="AZ178">
        <v>2</v>
      </c>
      <c r="BA178">
        <v>2</v>
      </c>
      <c r="BB178">
        <v>0</v>
      </c>
      <c r="BC178">
        <v>0</v>
      </c>
      <c r="BD178">
        <v>672</v>
      </c>
      <c r="BE178">
        <v>37</v>
      </c>
      <c r="BF178">
        <v>0</v>
      </c>
      <c r="BG178">
        <v>0</v>
      </c>
      <c r="BH178" t="s">
        <v>549</v>
      </c>
      <c r="BI178" t="s">
        <v>4</v>
      </c>
      <c r="BJ178" t="s">
        <v>8</v>
      </c>
      <c r="BK178" s="5" t="s">
        <v>12</v>
      </c>
      <c r="BL178" s="5" t="s">
        <v>19</v>
      </c>
      <c r="BM178" s="5" t="s">
        <v>81</v>
      </c>
      <c r="BN178" s="5" t="s">
        <v>1318</v>
      </c>
      <c r="BO178" s="5" t="s">
        <v>1318</v>
      </c>
      <c r="BP178" s="5" t="s">
        <v>1318</v>
      </c>
      <c r="BQ178" s="5" t="s">
        <v>1309</v>
      </c>
    </row>
    <row r="179" spans="1:69" x14ac:dyDescent="0.2">
      <c r="A179" t="s">
        <v>469</v>
      </c>
      <c r="B179" t="s">
        <v>487</v>
      </c>
      <c r="C179" t="s">
        <v>488</v>
      </c>
      <c r="D179">
        <v>35</v>
      </c>
      <c r="E179" t="s">
        <v>549</v>
      </c>
      <c r="F179">
        <v>3534401</v>
      </c>
      <c r="G179" t="s">
        <v>859</v>
      </c>
      <c r="H179">
        <v>35082570</v>
      </c>
      <c r="I179">
        <v>3</v>
      </c>
      <c r="J179">
        <v>1</v>
      </c>
      <c r="K179">
        <v>0</v>
      </c>
      <c r="L179" t="s">
        <v>860</v>
      </c>
      <c r="M179" t="s">
        <v>100</v>
      </c>
      <c r="N179" t="s">
        <v>138</v>
      </c>
      <c r="O179" t="s">
        <v>773</v>
      </c>
      <c r="P179">
        <v>6288220</v>
      </c>
      <c r="Q179">
        <v>1</v>
      </c>
      <c r="R179">
        <v>1</v>
      </c>
      <c r="S179">
        <v>1</v>
      </c>
      <c r="T179">
        <v>0</v>
      </c>
      <c r="U179">
        <v>0</v>
      </c>
      <c r="V179">
        <v>0</v>
      </c>
      <c r="W179">
        <v>0</v>
      </c>
      <c r="X179">
        <v>0</v>
      </c>
      <c r="Y179">
        <v>1</v>
      </c>
      <c r="Z179">
        <v>0</v>
      </c>
      <c r="AA179">
        <v>0</v>
      </c>
      <c r="AB179">
        <v>0</v>
      </c>
      <c r="AC179">
        <v>1</v>
      </c>
      <c r="AD179">
        <v>0</v>
      </c>
      <c r="AE179">
        <v>0</v>
      </c>
      <c r="AF179">
        <v>0</v>
      </c>
      <c r="AG179">
        <v>0</v>
      </c>
      <c r="AH179">
        <v>1</v>
      </c>
      <c r="AI179">
        <v>0</v>
      </c>
      <c r="AJ179">
        <v>0</v>
      </c>
      <c r="AK179">
        <v>0</v>
      </c>
      <c r="AL179">
        <v>0</v>
      </c>
      <c r="AM179">
        <v>543</v>
      </c>
      <c r="AN179">
        <v>172</v>
      </c>
      <c r="AO179">
        <v>371</v>
      </c>
      <c r="AP179">
        <v>0</v>
      </c>
      <c r="AQ179">
        <v>0</v>
      </c>
      <c r="AR179">
        <v>0</v>
      </c>
      <c r="AS179">
        <v>16</v>
      </c>
      <c r="AT179">
        <v>283</v>
      </c>
      <c r="AU179">
        <v>260</v>
      </c>
      <c r="AV179">
        <v>72</v>
      </c>
      <c r="AW179">
        <v>234</v>
      </c>
      <c r="AX179">
        <v>21</v>
      </c>
      <c r="AY179">
        <v>214</v>
      </c>
      <c r="AZ179">
        <v>2</v>
      </c>
      <c r="BA179">
        <v>0</v>
      </c>
      <c r="BB179">
        <v>73</v>
      </c>
      <c r="BC179">
        <v>94</v>
      </c>
      <c r="BD179">
        <v>362</v>
      </c>
      <c r="BE179">
        <v>14</v>
      </c>
      <c r="BF179">
        <v>0</v>
      </c>
      <c r="BG179">
        <v>0</v>
      </c>
      <c r="BH179" t="s">
        <v>549</v>
      </c>
      <c r="BI179" t="s">
        <v>4</v>
      </c>
      <c r="BJ179" t="s">
        <v>8</v>
      </c>
      <c r="BK179" s="5" t="s">
        <v>12</v>
      </c>
      <c r="BL179" s="5" t="s">
        <v>19</v>
      </c>
      <c r="BM179" s="5" t="s">
        <v>81</v>
      </c>
      <c r="BN179" s="5" t="s">
        <v>1318</v>
      </c>
      <c r="BO179" s="5" t="s">
        <v>1318</v>
      </c>
      <c r="BP179" s="5" t="s">
        <v>1318</v>
      </c>
      <c r="BQ179" s="5" t="s">
        <v>1309</v>
      </c>
    </row>
    <row r="180" spans="1:69" x14ac:dyDescent="0.2">
      <c r="A180" t="s">
        <v>469</v>
      </c>
      <c r="B180" t="s">
        <v>487</v>
      </c>
      <c r="C180" t="s">
        <v>488</v>
      </c>
      <c r="D180">
        <v>35</v>
      </c>
      <c r="E180" t="s">
        <v>549</v>
      </c>
      <c r="F180">
        <v>3534401</v>
      </c>
      <c r="G180" t="s">
        <v>861</v>
      </c>
      <c r="H180">
        <v>35082600</v>
      </c>
      <c r="I180">
        <v>3</v>
      </c>
      <c r="J180">
        <v>1</v>
      </c>
      <c r="K180">
        <v>0</v>
      </c>
      <c r="L180" t="s">
        <v>862</v>
      </c>
      <c r="M180" t="s">
        <v>85</v>
      </c>
      <c r="N180" t="s">
        <v>138</v>
      </c>
      <c r="O180" t="s">
        <v>594</v>
      </c>
      <c r="P180">
        <v>6250030</v>
      </c>
      <c r="Q180">
        <v>1</v>
      </c>
      <c r="R180">
        <v>1</v>
      </c>
      <c r="S180">
        <v>1</v>
      </c>
      <c r="T180">
        <v>0</v>
      </c>
      <c r="U180">
        <v>0</v>
      </c>
      <c r="V180">
        <v>0</v>
      </c>
      <c r="W180">
        <v>0</v>
      </c>
      <c r="X180">
        <v>0</v>
      </c>
      <c r="Y180">
        <v>1</v>
      </c>
      <c r="Z180">
        <v>0</v>
      </c>
      <c r="AA180">
        <v>0</v>
      </c>
      <c r="AB180">
        <v>0</v>
      </c>
      <c r="AC180">
        <v>1</v>
      </c>
      <c r="AD180">
        <v>0</v>
      </c>
      <c r="AE180">
        <v>0</v>
      </c>
      <c r="AF180">
        <v>0</v>
      </c>
      <c r="AG180">
        <v>0</v>
      </c>
      <c r="AH180">
        <v>1</v>
      </c>
      <c r="AI180">
        <v>0</v>
      </c>
      <c r="AJ180">
        <v>0</v>
      </c>
      <c r="AK180">
        <v>0</v>
      </c>
      <c r="AL180">
        <v>0</v>
      </c>
      <c r="AM180">
        <v>449</v>
      </c>
      <c r="AN180">
        <v>0</v>
      </c>
      <c r="AO180">
        <v>449</v>
      </c>
      <c r="AP180">
        <v>0</v>
      </c>
      <c r="AQ180">
        <v>0</v>
      </c>
      <c r="AR180">
        <v>0</v>
      </c>
      <c r="AS180">
        <v>9</v>
      </c>
      <c r="AT180">
        <v>233</v>
      </c>
      <c r="AU180">
        <v>216</v>
      </c>
      <c r="AV180">
        <v>84</v>
      </c>
      <c r="AW180">
        <v>191</v>
      </c>
      <c r="AX180">
        <v>14</v>
      </c>
      <c r="AY180">
        <v>159</v>
      </c>
      <c r="AZ180">
        <v>1</v>
      </c>
      <c r="BA180">
        <v>0</v>
      </c>
      <c r="BB180">
        <v>0</v>
      </c>
      <c r="BC180">
        <v>0</v>
      </c>
      <c r="BD180">
        <v>436</v>
      </c>
      <c r="BE180">
        <v>13</v>
      </c>
      <c r="BF180">
        <v>0</v>
      </c>
      <c r="BG180">
        <v>0</v>
      </c>
      <c r="BH180" t="s">
        <v>549</v>
      </c>
      <c r="BI180" t="s">
        <v>4</v>
      </c>
      <c r="BJ180" t="s">
        <v>8</v>
      </c>
      <c r="BK180" s="5" t="s">
        <v>12</v>
      </c>
      <c r="BL180" s="5" t="s">
        <v>19</v>
      </c>
      <c r="BM180" s="5" t="s">
        <v>83</v>
      </c>
      <c r="BN180" s="5" t="s">
        <v>1318</v>
      </c>
      <c r="BO180" s="5" t="s">
        <v>1318</v>
      </c>
      <c r="BP180" s="5" t="s">
        <v>1318</v>
      </c>
      <c r="BQ180" s="5" t="s">
        <v>1309</v>
      </c>
    </row>
    <row r="181" spans="1:69" x14ac:dyDescent="0.2">
      <c r="A181" t="s">
        <v>469</v>
      </c>
      <c r="B181" t="s">
        <v>487</v>
      </c>
      <c r="C181" t="s">
        <v>488</v>
      </c>
      <c r="D181">
        <v>35</v>
      </c>
      <c r="E181" t="s">
        <v>549</v>
      </c>
      <c r="F181">
        <v>3534401</v>
      </c>
      <c r="G181" t="s">
        <v>863</v>
      </c>
      <c r="H181">
        <v>35082659</v>
      </c>
      <c r="I181">
        <v>3</v>
      </c>
      <c r="J181">
        <v>1</v>
      </c>
      <c r="K181">
        <v>0</v>
      </c>
      <c r="L181" t="s">
        <v>528</v>
      </c>
      <c r="M181" t="s">
        <v>136</v>
      </c>
      <c r="N181" t="s">
        <v>326</v>
      </c>
      <c r="O181" t="s">
        <v>124</v>
      </c>
      <c r="P181">
        <v>6140270</v>
      </c>
      <c r="Q181">
        <v>1</v>
      </c>
      <c r="R181">
        <v>1</v>
      </c>
      <c r="S181">
        <v>1</v>
      </c>
      <c r="T181">
        <v>0</v>
      </c>
      <c r="U181">
        <v>0</v>
      </c>
      <c r="V181">
        <v>0</v>
      </c>
      <c r="W181">
        <v>0</v>
      </c>
      <c r="X181">
        <v>0</v>
      </c>
      <c r="Y181">
        <v>1</v>
      </c>
      <c r="Z181">
        <v>0</v>
      </c>
      <c r="AA181">
        <v>0</v>
      </c>
      <c r="AB181">
        <v>0</v>
      </c>
      <c r="AC181">
        <v>1</v>
      </c>
      <c r="AD181">
        <v>0</v>
      </c>
      <c r="AE181">
        <v>0</v>
      </c>
      <c r="AF181">
        <v>0</v>
      </c>
      <c r="AG181">
        <v>0</v>
      </c>
      <c r="AH181">
        <v>1</v>
      </c>
      <c r="AI181">
        <v>0</v>
      </c>
      <c r="AJ181">
        <v>0</v>
      </c>
      <c r="AK181">
        <v>0</v>
      </c>
      <c r="AL181">
        <v>0</v>
      </c>
      <c r="AM181">
        <v>311</v>
      </c>
      <c r="AN181">
        <v>0</v>
      </c>
      <c r="AO181">
        <v>311</v>
      </c>
      <c r="AP181">
        <v>0</v>
      </c>
      <c r="AQ181">
        <v>0</v>
      </c>
      <c r="AR181">
        <v>0</v>
      </c>
      <c r="AS181">
        <v>11</v>
      </c>
      <c r="AT181">
        <v>146</v>
      </c>
      <c r="AU181">
        <v>165</v>
      </c>
      <c r="AV181">
        <v>66</v>
      </c>
      <c r="AW181">
        <v>133</v>
      </c>
      <c r="AX181">
        <v>12</v>
      </c>
      <c r="AY181">
        <v>100</v>
      </c>
      <c r="AZ181">
        <v>0</v>
      </c>
      <c r="BA181">
        <v>0</v>
      </c>
      <c r="BB181">
        <v>0</v>
      </c>
      <c r="BC181">
        <v>0</v>
      </c>
      <c r="BD181">
        <v>305</v>
      </c>
      <c r="BE181">
        <v>6</v>
      </c>
      <c r="BF181">
        <v>0</v>
      </c>
      <c r="BG181">
        <v>0</v>
      </c>
      <c r="BH181" t="s">
        <v>549</v>
      </c>
      <c r="BI181" t="s">
        <v>4</v>
      </c>
      <c r="BJ181" t="s">
        <v>8</v>
      </c>
      <c r="BK181" s="5" t="s">
        <v>12</v>
      </c>
      <c r="BL181" s="5" t="s">
        <v>19</v>
      </c>
      <c r="BM181" s="5" t="s">
        <v>83</v>
      </c>
      <c r="BN181" s="5" t="s">
        <v>1318</v>
      </c>
      <c r="BO181" s="5" t="s">
        <v>1318</v>
      </c>
      <c r="BP181" s="5" t="s">
        <v>1318</v>
      </c>
      <c r="BQ181" s="5" t="s">
        <v>1309</v>
      </c>
    </row>
    <row r="182" spans="1:69" x14ac:dyDescent="0.2">
      <c r="A182" t="s">
        <v>469</v>
      </c>
      <c r="B182" t="s">
        <v>487</v>
      </c>
      <c r="C182" t="s">
        <v>488</v>
      </c>
      <c r="D182">
        <v>35</v>
      </c>
      <c r="E182" t="s">
        <v>549</v>
      </c>
      <c r="F182">
        <v>3534401</v>
      </c>
      <c r="G182" t="s">
        <v>864</v>
      </c>
      <c r="H182">
        <v>35082661</v>
      </c>
      <c r="I182">
        <v>3</v>
      </c>
      <c r="J182">
        <v>1</v>
      </c>
      <c r="K182">
        <v>0</v>
      </c>
      <c r="L182" t="s">
        <v>865</v>
      </c>
      <c r="M182" t="s">
        <v>85</v>
      </c>
      <c r="N182" t="s">
        <v>138</v>
      </c>
      <c r="O182" t="s">
        <v>599</v>
      </c>
      <c r="P182">
        <v>6170470</v>
      </c>
      <c r="Q182">
        <v>1</v>
      </c>
      <c r="R182">
        <v>1</v>
      </c>
      <c r="S182">
        <v>1</v>
      </c>
      <c r="T182">
        <v>0</v>
      </c>
      <c r="U182">
        <v>0</v>
      </c>
      <c r="V182">
        <v>0</v>
      </c>
      <c r="W182">
        <v>0</v>
      </c>
      <c r="X182">
        <v>0</v>
      </c>
      <c r="Y182">
        <v>1</v>
      </c>
      <c r="Z182">
        <v>0</v>
      </c>
      <c r="AA182">
        <v>0</v>
      </c>
      <c r="AB182">
        <v>0</v>
      </c>
      <c r="AC182">
        <v>1</v>
      </c>
      <c r="AD182">
        <v>0</v>
      </c>
      <c r="AE182">
        <v>0</v>
      </c>
      <c r="AF182">
        <v>0</v>
      </c>
      <c r="AG182">
        <v>0</v>
      </c>
      <c r="AH182">
        <v>1</v>
      </c>
      <c r="AI182">
        <v>0</v>
      </c>
      <c r="AJ182">
        <v>0</v>
      </c>
      <c r="AK182">
        <v>0</v>
      </c>
      <c r="AL182">
        <v>0</v>
      </c>
      <c r="AM182">
        <v>318</v>
      </c>
      <c r="AN182">
        <v>0</v>
      </c>
      <c r="AO182">
        <v>318</v>
      </c>
      <c r="AP182">
        <v>0</v>
      </c>
      <c r="AQ182">
        <v>0</v>
      </c>
      <c r="AR182">
        <v>0</v>
      </c>
      <c r="AS182">
        <v>13</v>
      </c>
      <c r="AT182">
        <v>150</v>
      </c>
      <c r="AU182">
        <v>168</v>
      </c>
      <c r="AV182">
        <v>25</v>
      </c>
      <c r="AW182">
        <v>143</v>
      </c>
      <c r="AX182">
        <v>13</v>
      </c>
      <c r="AY182">
        <v>136</v>
      </c>
      <c r="AZ182">
        <v>0</v>
      </c>
      <c r="BA182">
        <v>1</v>
      </c>
      <c r="BB182">
        <v>0</v>
      </c>
      <c r="BC182">
        <v>0</v>
      </c>
      <c r="BD182">
        <v>309</v>
      </c>
      <c r="BE182">
        <v>9</v>
      </c>
      <c r="BF182">
        <v>0</v>
      </c>
      <c r="BG182">
        <v>0</v>
      </c>
      <c r="BH182" t="s">
        <v>549</v>
      </c>
      <c r="BI182" t="s">
        <v>4</v>
      </c>
      <c r="BJ182" t="s">
        <v>8</v>
      </c>
      <c r="BK182" s="5" t="s">
        <v>12</v>
      </c>
      <c r="BL182" s="5" t="s">
        <v>19</v>
      </c>
      <c r="BM182" s="5" t="s">
        <v>83</v>
      </c>
      <c r="BN182" s="5" t="s">
        <v>1318</v>
      </c>
      <c r="BO182" s="5" t="s">
        <v>1318</v>
      </c>
      <c r="BP182" s="5" t="s">
        <v>1318</v>
      </c>
      <c r="BQ182" s="5" t="s">
        <v>1309</v>
      </c>
    </row>
    <row r="183" spans="1:69" x14ac:dyDescent="0.2">
      <c r="A183" t="s">
        <v>469</v>
      </c>
      <c r="B183" t="s">
        <v>487</v>
      </c>
      <c r="C183" t="s">
        <v>488</v>
      </c>
      <c r="D183">
        <v>35</v>
      </c>
      <c r="E183" t="s">
        <v>549</v>
      </c>
      <c r="F183">
        <v>3534401</v>
      </c>
      <c r="G183" t="s">
        <v>866</v>
      </c>
      <c r="H183">
        <v>35082685</v>
      </c>
      <c r="I183">
        <v>3</v>
      </c>
      <c r="J183">
        <v>1</v>
      </c>
      <c r="K183">
        <v>0</v>
      </c>
      <c r="L183" t="s">
        <v>867</v>
      </c>
      <c r="M183" t="s">
        <v>396</v>
      </c>
      <c r="N183" t="s">
        <v>138</v>
      </c>
      <c r="O183" t="s">
        <v>809</v>
      </c>
      <c r="P183">
        <v>6246010</v>
      </c>
      <c r="Q183">
        <v>1</v>
      </c>
      <c r="R183">
        <v>1</v>
      </c>
      <c r="S183">
        <v>1</v>
      </c>
      <c r="T183">
        <v>0</v>
      </c>
      <c r="U183">
        <v>0</v>
      </c>
      <c r="V183">
        <v>0</v>
      </c>
      <c r="W183">
        <v>0</v>
      </c>
      <c r="X183">
        <v>0</v>
      </c>
      <c r="Y183">
        <v>1</v>
      </c>
      <c r="Z183">
        <v>0</v>
      </c>
      <c r="AA183">
        <v>0</v>
      </c>
      <c r="AB183">
        <v>0</v>
      </c>
      <c r="AC183">
        <v>1</v>
      </c>
      <c r="AD183">
        <v>0</v>
      </c>
      <c r="AE183">
        <v>0</v>
      </c>
      <c r="AF183">
        <v>0</v>
      </c>
      <c r="AG183">
        <v>0</v>
      </c>
      <c r="AH183">
        <v>1</v>
      </c>
      <c r="AI183">
        <v>0</v>
      </c>
      <c r="AJ183">
        <v>0</v>
      </c>
      <c r="AK183">
        <v>0</v>
      </c>
      <c r="AL183">
        <v>0</v>
      </c>
      <c r="AM183">
        <v>501</v>
      </c>
      <c r="AN183">
        <v>0</v>
      </c>
      <c r="AO183">
        <v>501</v>
      </c>
      <c r="AP183">
        <v>0</v>
      </c>
      <c r="AQ183">
        <v>0</v>
      </c>
      <c r="AR183">
        <v>0</v>
      </c>
      <c r="AS183">
        <v>18</v>
      </c>
      <c r="AT183">
        <v>246</v>
      </c>
      <c r="AU183">
        <v>255</v>
      </c>
      <c r="AV183">
        <v>90</v>
      </c>
      <c r="AW183">
        <v>237</v>
      </c>
      <c r="AX183">
        <v>12</v>
      </c>
      <c r="AY183">
        <v>160</v>
      </c>
      <c r="AZ183">
        <v>2</v>
      </c>
      <c r="BA183">
        <v>0</v>
      </c>
      <c r="BB183">
        <v>0</v>
      </c>
      <c r="BC183">
        <v>0</v>
      </c>
      <c r="BD183">
        <v>479</v>
      </c>
      <c r="BE183">
        <v>22</v>
      </c>
      <c r="BF183">
        <v>0</v>
      </c>
      <c r="BG183">
        <v>0</v>
      </c>
      <c r="BH183" t="s">
        <v>549</v>
      </c>
      <c r="BI183" t="s">
        <v>4</v>
      </c>
      <c r="BJ183" t="s">
        <v>8</v>
      </c>
      <c r="BK183" s="5" t="s">
        <v>12</v>
      </c>
      <c r="BL183" s="5" t="s">
        <v>19</v>
      </c>
      <c r="BM183" s="5" t="s">
        <v>81</v>
      </c>
      <c r="BN183" s="5" t="s">
        <v>1318</v>
      </c>
      <c r="BO183" s="5" t="s">
        <v>1318</v>
      </c>
      <c r="BP183" s="5" t="s">
        <v>1318</v>
      </c>
      <c r="BQ183" s="5" t="s">
        <v>1309</v>
      </c>
    </row>
    <row r="184" spans="1:69" x14ac:dyDescent="0.2">
      <c r="A184" t="s">
        <v>469</v>
      </c>
      <c r="B184" t="s">
        <v>487</v>
      </c>
      <c r="C184" t="s">
        <v>488</v>
      </c>
      <c r="D184">
        <v>35</v>
      </c>
      <c r="E184" t="s">
        <v>549</v>
      </c>
      <c r="F184">
        <v>3534401</v>
      </c>
      <c r="G184" t="s">
        <v>868</v>
      </c>
      <c r="H184">
        <v>35082867</v>
      </c>
      <c r="I184">
        <v>3</v>
      </c>
      <c r="J184">
        <v>1</v>
      </c>
      <c r="K184">
        <v>0</v>
      </c>
      <c r="L184" t="s">
        <v>869</v>
      </c>
      <c r="M184" t="s">
        <v>384</v>
      </c>
      <c r="N184" t="s">
        <v>244</v>
      </c>
      <c r="O184" t="s">
        <v>750</v>
      </c>
      <c r="P184">
        <v>6276120</v>
      </c>
      <c r="Q184">
        <v>1</v>
      </c>
      <c r="R184">
        <v>1</v>
      </c>
      <c r="S184">
        <v>1</v>
      </c>
      <c r="T184">
        <v>0</v>
      </c>
      <c r="U184">
        <v>0</v>
      </c>
      <c r="V184">
        <v>0</v>
      </c>
      <c r="W184">
        <v>0</v>
      </c>
      <c r="X184">
        <v>0</v>
      </c>
      <c r="Y184">
        <v>1</v>
      </c>
      <c r="Z184">
        <v>0</v>
      </c>
      <c r="AA184">
        <v>0</v>
      </c>
      <c r="AB184">
        <v>0</v>
      </c>
      <c r="AC184">
        <v>1</v>
      </c>
      <c r="AD184">
        <v>0</v>
      </c>
      <c r="AE184">
        <v>0</v>
      </c>
      <c r="AF184">
        <v>0</v>
      </c>
      <c r="AG184">
        <v>0</v>
      </c>
      <c r="AH184">
        <v>1</v>
      </c>
      <c r="AI184">
        <v>0</v>
      </c>
      <c r="AJ184">
        <v>0</v>
      </c>
      <c r="AK184">
        <v>0</v>
      </c>
      <c r="AL184">
        <v>0</v>
      </c>
      <c r="AM184">
        <v>667</v>
      </c>
      <c r="AN184">
        <v>179</v>
      </c>
      <c r="AO184">
        <v>488</v>
      </c>
      <c r="AP184">
        <v>0</v>
      </c>
      <c r="AQ184">
        <v>0</v>
      </c>
      <c r="AR184">
        <v>0</v>
      </c>
      <c r="AS184">
        <v>13</v>
      </c>
      <c r="AT184">
        <v>344</v>
      </c>
      <c r="AU184">
        <v>323</v>
      </c>
      <c r="AV184">
        <v>273</v>
      </c>
      <c r="AW184">
        <v>165</v>
      </c>
      <c r="AX184">
        <v>20</v>
      </c>
      <c r="AY184">
        <v>208</v>
      </c>
      <c r="AZ184">
        <v>0</v>
      </c>
      <c r="BA184">
        <v>1</v>
      </c>
      <c r="BB184">
        <v>0</v>
      </c>
      <c r="BC184">
        <v>160</v>
      </c>
      <c r="BD184">
        <v>488</v>
      </c>
      <c r="BE184">
        <v>19</v>
      </c>
      <c r="BF184">
        <v>0</v>
      </c>
      <c r="BG184">
        <v>0</v>
      </c>
      <c r="BH184" t="s">
        <v>549</v>
      </c>
      <c r="BI184" t="s">
        <v>4</v>
      </c>
      <c r="BJ184" t="s">
        <v>8</v>
      </c>
      <c r="BK184" s="5" t="s">
        <v>12</v>
      </c>
      <c r="BL184" s="5" t="s">
        <v>19</v>
      </c>
      <c r="BM184" s="5" t="s">
        <v>81</v>
      </c>
      <c r="BN184" s="5" t="s">
        <v>1318</v>
      </c>
      <c r="BO184" s="5" t="s">
        <v>1318</v>
      </c>
      <c r="BP184" s="5" t="s">
        <v>1318</v>
      </c>
      <c r="BQ184" s="5" t="s">
        <v>1309</v>
      </c>
    </row>
    <row r="185" spans="1:69" x14ac:dyDescent="0.2">
      <c r="A185" t="s">
        <v>469</v>
      </c>
      <c r="B185" t="s">
        <v>487</v>
      </c>
      <c r="C185" t="s">
        <v>488</v>
      </c>
      <c r="D185">
        <v>35</v>
      </c>
      <c r="E185" t="s">
        <v>549</v>
      </c>
      <c r="F185">
        <v>3534401</v>
      </c>
      <c r="G185" t="s">
        <v>870</v>
      </c>
      <c r="H185">
        <v>35083094</v>
      </c>
      <c r="I185">
        <v>3</v>
      </c>
      <c r="J185">
        <v>1</v>
      </c>
      <c r="K185">
        <v>0</v>
      </c>
      <c r="L185" t="s">
        <v>871</v>
      </c>
      <c r="M185" t="s">
        <v>133</v>
      </c>
      <c r="N185" t="s">
        <v>138</v>
      </c>
      <c r="O185" t="s">
        <v>87</v>
      </c>
      <c r="P185">
        <v>6130100</v>
      </c>
      <c r="Q185">
        <v>1</v>
      </c>
      <c r="R185">
        <v>1</v>
      </c>
      <c r="S185">
        <v>1</v>
      </c>
      <c r="T185">
        <v>0</v>
      </c>
      <c r="U185">
        <v>0</v>
      </c>
      <c r="V185">
        <v>0</v>
      </c>
      <c r="W185">
        <v>0</v>
      </c>
      <c r="X185">
        <v>0</v>
      </c>
      <c r="Y185">
        <v>1</v>
      </c>
      <c r="Z185">
        <v>0</v>
      </c>
      <c r="AA185">
        <v>0</v>
      </c>
      <c r="AB185">
        <v>0</v>
      </c>
      <c r="AC185">
        <v>1</v>
      </c>
      <c r="AD185">
        <v>1</v>
      </c>
      <c r="AE185">
        <v>0</v>
      </c>
      <c r="AF185">
        <v>1</v>
      </c>
      <c r="AG185">
        <v>0</v>
      </c>
      <c r="AH185">
        <v>1</v>
      </c>
      <c r="AI185">
        <v>0</v>
      </c>
      <c r="AJ185">
        <v>0</v>
      </c>
      <c r="AK185">
        <v>0</v>
      </c>
      <c r="AL185">
        <v>0</v>
      </c>
      <c r="AM185">
        <v>558</v>
      </c>
      <c r="AN185">
        <v>104</v>
      </c>
      <c r="AO185">
        <v>454</v>
      </c>
      <c r="AP185">
        <v>0</v>
      </c>
      <c r="AQ185">
        <v>0</v>
      </c>
      <c r="AR185">
        <v>0</v>
      </c>
      <c r="AS185">
        <v>26</v>
      </c>
      <c r="AT185">
        <v>258</v>
      </c>
      <c r="AU185">
        <v>300</v>
      </c>
      <c r="AV185">
        <v>132</v>
      </c>
      <c r="AW185">
        <v>235</v>
      </c>
      <c r="AX185">
        <v>9</v>
      </c>
      <c r="AY185">
        <v>181</v>
      </c>
      <c r="AZ185">
        <v>1</v>
      </c>
      <c r="BA185">
        <v>0</v>
      </c>
      <c r="BB185">
        <v>0</v>
      </c>
      <c r="BC185">
        <v>97</v>
      </c>
      <c r="BD185">
        <v>440</v>
      </c>
      <c r="BE185">
        <v>21</v>
      </c>
      <c r="BF185">
        <v>0</v>
      </c>
      <c r="BG185">
        <v>0</v>
      </c>
      <c r="BH185" t="s">
        <v>549</v>
      </c>
      <c r="BI185" t="s">
        <v>4</v>
      </c>
      <c r="BJ185" t="s">
        <v>8</v>
      </c>
      <c r="BK185" s="5" t="s">
        <v>12</v>
      </c>
      <c r="BL185" s="5" t="s">
        <v>19</v>
      </c>
      <c r="BM185" s="5" t="s">
        <v>81</v>
      </c>
      <c r="BN185" s="5" t="s">
        <v>1318</v>
      </c>
      <c r="BO185" s="5" t="s">
        <v>1318</v>
      </c>
      <c r="BP185" s="5" t="s">
        <v>1318</v>
      </c>
      <c r="BQ185" s="5" t="s">
        <v>1309</v>
      </c>
    </row>
    <row r="186" spans="1:69" x14ac:dyDescent="0.2">
      <c r="A186" t="s">
        <v>469</v>
      </c>
      <c r="B186" t="s">
        <v>487</v>
      </c>
      <c r="C186" t="s">
        <v>488</v>
      </c>
      <c r="D186">
        <v>35</v>
      </c>
      <c r="E186" t="s">
        <v>549</v>
      </c>
      <c r="F186">
        <v>3534401</v>
      </c>
      <c r="G186" t="s">
        <v>872</v>
      </c>
      <c r="H186">
        <v>35083112</v>
      </c>
      <c r="I186">
        <v>3</v>
      </c>
      <c r="J186">
        <v>1</v>
      </c>
      <c r="K186">
        <v>0</v>
      </c>
      <c r="L186" t="s">
        <v>826</v>
      </c>
      <c r="M186" t="s">
        <v>308</v>
      </c>
      <c r="N186" t="s">
        <v>138</v>
      </c>
      <c r="O186" t="s">
        <v>572</v>
      </c>
      <c r="P186">
        <v>6142100</v>
      </c>
      <c r="Q186">
        <v>1</v>
      </c>
      <c r="R186">
        <v>1</v>
      </c>
      <c r="S186">
        <v>1</v>
      </c>
      <c r="T186">
        <v>0</v>
      </c>
      <c r="U186">
        <v>0</v>
      </c>
      <c r="V186">
        <v>0</v>
      </c>
      <c r="W186">
        <v>0</v>
      </c>
      <c r="X186">
        <v>0</v>
      </c>
      <c r="Y186">
        <v>1</v>
      </c>
      <c r="Z186">
        <v>0</v>
      </c>
      <c r="AA186">
        <v>0</v>
      </c>
      <c r="AB186">
        <v>0</v>
      </c>
      <c r="AC186">
        <v>1</v>
      </c>
      <c r="AD186">
        <v>0</v>
      </c>
      <c r="AE186">
        <v>0</v>
      </c>
      <c r="AF186">
        <v>0</v>
      </c>
      <c r="AG186">
        <v>0</v>
      </c>
      <c r="AH186">
        <v>1</v>
      </c>
      <c r="AI186">
        <v>0</v>
      </c>
      <c r="AJ186">
        <v>0</v>
      </c>
      <c r="AK186">
        <v>0</v>
      </c>
      <c r="AL186">
        <v>0</v>
      </c>
      <c r="AM186">
        <v>880</v>
      </c>
      <c r="AN186">
        <v>0</v>
      </c>
      <c r="AO186">
        <v>855</v>
      </c>
      <c r="AP186">
        <v>0</v>
      </c>
      <c r="AQ186">
        <v>0</v>
      </c>
      <c r="AR186">
        <v>25</v>
      </c>
      <c r="AS186">
        <v>28</v>
      </c>
      <c r="AT186">
        <v>438</v>
      </c>
      <c r="AU186">
        <v>442</v>
      </c>
      <c r="AV186">
        <v>201</v>
      </c>
      <c r="AW186">
        <v>317</v>
      </c>
      <c r="AX186">
        <v>20</v>
      </c>
      <c r="AY186">
        <v>338</v>
      </c>
      <c r="AZ186">
        <v>4</v>
      </c>
      <c r="BA186">
        <v>0</v>
      </c>
      <c r="BB186">
        <v>0</v>
      </c>
      <c r="BC186">
        <v>0</v>
      </c>
      <c r="BD186">
        <v>823</v>
      </c>
      <c r="BE186">
        <v>32</v>
      </c>
      <c r="BF186">
        <v>0</v>
      </c>
      <c r="BG186">
        <v>25</v>
      </c>
      <c r="BH186" t="s">
        <v>549</v>
      </c>
      <c r="BI186" t="s">
        <v>4</v>
      </c>
      <c r="BJ186" t="s">
        <v>8</v>
      </c>
      <c r="BK186" s="5" t="s">
        <v>12</v>
      </c>
      <c r="BL186" s="5" t="s">
        <v>19</v>
      </c>
      <c r="BM186" s="5" t="s">
        <v>81</v>
      </c>
      <c r="BN186" s="5" t="s">
        <v>1318</v>
      </c>
      <c r="BO186" s="5" t="s">
        <v>1318</v>
      </c>
      <c r="BP186" s="5" t="s">
        <v>1318</v>
      </c>
      <c r="BQ186" s="5" t="s">
        <v>1309</v>
      </c>
    </row>
    <row r="187" spans="1:69" x14ac:dyDescent="0.2">
      <c r="A187" t="s">
        <v>469</v>
      </c>
      <c r="B187" t="s">
        <v>487</v>
      </c>
      <c r="C187" t="s">
        <v>488</v>
      </c>
      <c r="D187">
        <v>35</v>
      </c>
      <c r="E187" t="s">
        <v>549</v>
      </c>
      <c r="F187">
        <v>3534401</v>
      </c>
      <c r="G187" t="s">
        <v>873</v>
      </c>
      <c r="H187">
        <v>35083161</v>
      </c>
      <c r="I187">
        <v>3</v>
      </c>
      <c r="J187">
        <v>1</v>
      </c>
      <c r="K187">
        <v>0</v>
      </c>
      <c r="L187" t="s">
        <v>461</v>
      </c>
      <c r="M187" t="s">
        <v>283</v>
      </c>
      <c r="N187" t="s">
        <v>138</v>
      </c>
      <c r="O187" t="s">
        <v>874</v>
      </c>
      <c r="P187">
        <v>6286240</v>
      </c>
      <c r="Q187">
        <v>1</v>
      </c>
      <c r="R187">
        <v>1</v>
      </c>
      <c r="S187">
        <v>1</v>
      </c>
      <c r="T187">
        <v>0</v>
      </c>
      <c r="U187">
        <v>0</v>
      </c>
      <c r="V187">
        <v>0</v>
      </c>
      <c r="W187">
        <v>0</v>
      </c>
      <c r="X187">
        <v>0</v>
      </c>
      <c r="Y187">
        <v>1</v>
      </c>
      <c r="Z187">
        <v>0</v>
      </c>
      <c r="AA187">
        <v>0</v>
      </c>
      <c r="AB187">
        <v>0</v>
      </c>
      <c r="AC187">
        <v>1</v>
      </c>
      <c r="AD187">
        <v>0</v>
      </c>
      <c r="AE187">
        <v>0</v>
      </c>
      <c r="AF187">
        <v>0</v>
      </c>
      <c r="AG187">
        <v>0</v>
      </c>
      <c r="AH187">
        <v>1</v>
      </c>
      <c r="AI187">
        <v>0</v>
      </c>
      <c r="AJ187">
        <v>0</v>
      </c>
      <c r="AK187">
        <v>0</v>
      </c>
      <c r="AL187">
        <v>0</v>
      </c>
      <c r="AM187">
        <v>888</v>
      </c>
      <c r="AN187">
        <v>45</v>
      </c>
      <c r="AO187">
        <v>843</v>
      </c>
      <c r="AP187">
        <v>0</v>
      </c>
      <c r="AQ187">
        <v>0</v>
      </c>
      <c r="AR187">
        <v>0</v>
      </c>
      <c r="AS187">
        <v>22</v>
      </c>
      <c r="AT187">
        <v>448</v>
      </c>
      <c r="AU187">
        <v>440</v>
      </c>
      <c r="AV187">
        <v>54</v>
      </c>
      <c r="AW187">
        <v>409</v>
      </c>
      <c r="AX187">
        <v>50</v>
      </c>
      <c r="AY187">
        <v>373</v>
      </c>
      <c r="AZ187">
        <v>1</v>
      </c>
      <c r="BA187">
        <v>1</v>
      </c>
      <c r="BB187">
        <v>0</v>
      </c>
      <c r="BC187">
        <v>40</v>
      </c>
      <c r="BD187">
        <v>790</v>
      </c>
      <c r="BE187">
        <v>58</v>
      </c>
      <c r="BF187">
        <v>0</v>
      </c>
      <c r="BG187">
        <v>0</v>
      </c>
      <c r="BH187" t="s">
        <v>549</v>
      </c>
      <c r="BI187" t="s">
        <v>4</v>
      </c>
      <c r="BJ187" t="s">
        <v>8</v>
      </c>
      <c r="BK187" s="5" t="s">
        <v>12</v>
      </c>
      <c r="BL187" s="5" t="s">
        <v>19</v>
      </c>
      <c r="BM187" s="5" t="s">
        <v>81</v>
      </c>
      <c r="BN187" s="5" t="s">
        <v>1318</v>
      </c>
      <c r="BO187" s="5" t="s">
        <v>1318</v>
      </c>
      <c r="BP187" s="5" t="s">
        <v>1318</v>
      </c>
      <c r="BQ187" s="5" t="s">
        <v>1309</v>
      </c>
    </row>
    <row r="188" spans="1:69" x14ac:dyDescent="0.2">
      <c r="A188" t="s">
        <v>469</v>
      </c>
      <c r="B188" t="s">
        <v>487</v>
      </c>
      <c r="C188" t="s">
        <v>488</v>
      </c>
      <c r="D188">
        <v>35</v>
      </c>
      <c r="E188" t="s">
        <v>549</v>
      </c>
      <c r="F188">
        <v>3534401</v>
      </c>
      <c r="G188" t="s">
        <v>875</v>
      </c>
      <c r="H188">
        <v>35083185</v>
      </c>
      <c r="I188">
        <v>3</v>
      </c>
      <c r="J188">
        <v>1</v>
      </c>
      <c r="K188">
        <v>0</v>
      </c>
      <c r="L188" t="s">
        <v>876</v>
      </c>
      <c r="M188" t="s">
        <v>441</v>
      </c>
      <c r="N188" t="s">
        <v>138</v>
      </c>
      <c r="O188" t="s">
        <v>409</v>
      </c>
      <c r="P188">
        <v>6180000</v>
      </c>
      <c r="Q188">
        <v>1</v>
      </c>
      <c r="R188">
        <v>1</v>
      </c>
      <c r="S188">
        <v>1</v>
      </c>
      <c r="T188">
        <v>0</v>
      </c>
      <c r="U188">
        <v>0</v>
      </c>
      <c r="V188">
        <v>0</v>
      </c>
      <c r="W188">
        <v>0</v>
      </c>
      <c r="X188">
        <v>0</v>
      </c>
      <c r="Y188">
        <v>1</v>
      </c>
      <c r="Z188">
        <v>0</v>
      </c>
      <c r="AA188">
        <v>0</v>
      </c>
      <c r="AB188">
        <v>0</v>
      </c>
      <c r="AC188">
        <v>1</v>
      </c>
      <c r="AD188">
        <v>0</v>
      </c>
      <c r="AE188">
        <v>0</v>
      </c>
      <c r="AF188">
        <v>0</v>
      </c>
      <c r="AG188">
        <v>0</v>
      </c>
      <c r="AH188">
        <v>1</v>
      </c>
      <c r="AI188">
        <v>0</v>
      </c>
      <c r="AJ188">
        <v>0</v>
      </c>
      <c r="AK188">
        <v>0</v>
      </c>
      <c r="AL188">
        <v>0</v>
      </c>
      <c r="AM188">
        <v>921</v>
      </c>
      <c r="AN188">
        <v>89</v>
      </c>
      <c r="AO188">
        <v>832</v>
      </c>
      <c r="AP188">
        <v>0</v>
      </c>
      <c r="AQ188">
        <v>0</v>
      </c>
      <c r="AR188">
        <v>0</v>
      </c>
      <c r="AS188">
        <v>31</v>
      </c>
      <c r="AT188">
        <v>467</v>
      </c>
      <c r="AU188">
        <v>454</v>
      </c>
      <c r="AV188">
        <v>104</v>
      </c>
      <c r="AW188">
        <v>471</v>
      </c>
      <c r="AX188">
        <v>21</v>
      </c>
      <c r="AY188">
        <v>319</v>
      </c>
      <c r="AZ188">
        <v>4</v>
      </c>
      <c r="BA188">
        <v>2</v>
      </c>
      <c r="BB188">
        <v>0</v>
      </c>
      <c r="BC188">
        <v>73</v>
      </c>
      <c r="BD188">
        <v>814</v>
      </c>
      <c r="BE188">
        <v>34</v>
      </c>
      <c r="BF188">
        <v>0</v>
      </c>
      <c r="BG188">
        <v>0</v>
      </c>
      <c r="BH188" t="s">
        <v>549</v>
      </c>
      <c r="BI188" t="s">
        <v>4</v>
      </c>
      <c r="BJ188" t="s">
        <v>8</v>
      </c>
      <c r="BK188" s="5" t="s">
        <v>12</v>
      </c>
      <c r="BL188" s="5" t="s">
        <v>19</v>
      </c>
      <c r="BM188" s="5" t="s">
        <v>81</v>
      </c>
      <c r="BN188" s="5" t="s">
        <v>1318</v>
      </c>
      <c r="BO188" s="5" t="s">
        <v>1318</v>
      </c>
      <c r="BP188" s="5" t="s">
        <v>1318</v>
      </c>
      <c r="BQ188" s="5" t="s">
        <v>1309</v>
      </c>
    </row>
    <row r="189" spans="1:69" x14ac:dyDescent="0.2">
      <c r="A189" t="s">
        <v>469</v>
      </c>
      <c r="B189" t="s">
        <v>487</v>
      </c>
      <c r="C189" t="s">
        <v>488</v>
      </c>
      <c r="D189">
        <v>35</v>
      </c>
      <c r="E189" t="s">
        <v>549</v>
      </c>
      <c r="F189">
        <v>3534401</v>
      </c>
      <c r="G189" t="s">
        <v>877</v>
      </c>
      <c r="H189">
        <v>35083239</v>
      </c>
      <c r="I189">
        <v>3</v>
      </c>
      <c r="J189">
        <v>1</v>
      </c>
      <c r="K189">
        <v>0</v>
      </c>
      <c r="L189" t="s">
        <v>878</v>
      </c>
      <c r="M189" t="s">
        <v>189</v>
      </c>
      <c r="N189" t="s">
        <v>138</v>
      </c>
      <c r="O189" t="s">
        <v>594</v>
      </c>
      <c r="P189">
        <v>6260116</v>
      </c>
      <c r="Q189">
        <v>1</v>
      </c>
      <c r="R189">
        <v>1</v>
      </c>
      <c r="S189">
        <v>1</v>
      </c>
      <c r="T189">
        <v>0</v>
      </c>
      <c r="U189">
        <v>0</v>
      </c>
      <c r="V189">
        <v>0</v>
      </c>
      <c r="W189">
        <v>0</v>
      </c>
      <c r="X189">
        <v>0</v>
      </c>
      <c r="Y189">
        <v>1</v>
      </c>
      <c r="Z189">
        <v>0</v>
      </c>
      <c r="AA189">
        <v>0</v>
      </c>
      <c r="AB189">
        <v>0</v>
      </c>
      <c r="AC189">
        <v>1</v>
      </c>
      <c r="AD189">
        <v>0</v>
      </c>
      <c r="AE189">
        <v>0</v>
      </c>
      <c r="AF189">
        <v>0</v>
      </c>
      <c r="AG189">
        <v>0</v>
      </c>
      <c r="AH189">
        <v>1</v>
      </c>
      <c r="AI189">
        <v>0</v>
      </c>
      <c r="AJ189">
        <v>0</v>
      </c>
      <c r="AK189">
        <v>0</v>
      </c>
      <c r="AL189">
        <v>0</v>
      </c>
      <c r="AM189">
        <v>222</v>
      </c>
      <c r="AN189">
        <v>222</v>
      </c>
      <c r="AO189">
        <v>0</v>
      </c>
      <c r="AP189">
        <v>0</v>
      </c>
      <c r="AQ189">
        <v>0</v>
      </c>
      <c r="AR189">
        <v>0</v>
      </c>
      <c r="AS189">
        <v>3</v>
      </c>
      <c r="AT189">
        <v>117</v>
      </c>
      <c r="AU189">
        <v>105</v>
      </c>
      <c r="AV189">
        <v>158</v>
      </c>
      <c r="AW189">
        <v>32</v>
      </c>
      <c r="AX189">
        <v>7</v>
      </c>
      <c r="AY189">
        <v>23</v>
      </c>
      <c r="AZ189">
        <v>2</v>
      </c>
      <c r="BA189">
        <v>0</v>
      </c>
      <c r="BB189">
        <v>30</v>
      </c>
      <c r="BC189">
        <v>176</v>
      </c>
      <c r="BD189">
        <v>16</v>
      </c>
      <c r="BE189">
        <v>0</v>
      </c>
      <c r="BF189">
        <v>0</v>
      </c>
      <c r="BG189">
        <v>0</v>
      </c>
      <c r="BH189" t="s">
        <v>549</v>
      </c>
      <c r="BI189" t="s">
        <v>4</v>
      </c>
      <c r="BJ189" t="s">
        <v>8</v>
      </c>
      <c r="BK189" s="5" t="s">
        <v>12</v>
      </c>
      <c r="BL189" s="5" t="s">
        <v>19</v>
      </c>
      <c r="BM189" s="5" t="s">
        <v>83</v>
      </c>
      <c r="BN189" s="5" t="s">
        <v>1318</v>
      </c>
      <c r="BO189" s="5" t="s">
        <v>1318</v>
      </c>
      <c r="BP189" s="5" t="s">
        <v>1318</v>
      </c>
      <c r="BQ189" s="5" t="s">
        <v>1309</v>
      </c>
    </row>
    <row r="190" spans="1:69" x14ac:dyDescent="0.2">
      <c r="A190" t="s">
        <v>469</v>
      </c>
      <c r="B190" t="s">
        <v>487</v>
      </c>
      <c r="C190" t="s">
        <v>488</v>
      </c>
      <c r="D190">
        <v>35</v>
      </c>
      <c r="E190" t="s">
        <v>549</v>
      </c>
      <c r="F190">
        <v>3534401</v>
      </c>
      <c r="G190" t="s">
        <v>879</v>
      </c>
      <c r="H190">
        <v>35083240</v>
      </c>
      <c r="I190">
        <v>3</v>
      </c>
      <c r="J190">
        <v>1</v>
      </c>
      <c r="K190">
        <v>0</v>
      </c>
      <c r="L190" t="s">
        <v>522</v>
      </c>
      <c r="M190" t="s">
        <v>880</v>
      </c>
      <c r="N190" t="s">
        <v>326</v>
      </c>
      <c r="O190" t="s">
        <v>84</v>
      </c>
      <c r="P190">
        <v>6194050</v>
      </c>
      <c r="Q190">
        <v>1</v>
      </c>
      <c r="R190">
        <v>1</v>
      </c>
      <c r="S190">
        <v>1</v>
      </c>
      <c r="T190">
        <v>0</v>
      </c>
      <c r="U190">
        <v>0</v>
      </c>
      <c r="V190">
        <v>0</v>
      </c>
      <c r="W190">
        <v>0</v>
      </c>
      <c r="X190">
        <v>0</v>
      </c>
      <c r="Y190">
        <v>1</v>
      </c>
      <c r="Z190">
        <v>0</v>
      </c>
      <c r="AA190">
        <v>0</v>
      </c>
      <c r="AB190">
        <v>0</v>
      </c>
      <c r="AC190">
        <v>1</v>
      </c>
      <c r="AD190">
        <v>0</v>
      </c>
      <c r="AE190">
        <v>0</v>
      </c>
      <c r="AF190">
        <v>0</v>
      </c>
      <c r="AG190">
        <v>0</v>
      </c>
      <c r="AH190">
        <v>1</v>
      </c>
      <c r="AI190">
        <v>0</v>
      </c>
      <c r="AJ190">
        <v>0</v>
      </c>
      <c r="AK190">
        <v>0</v>
      </c>
      <c r="AL190">
        <v>0</v>
      </c>
      <c r="AM190">
        <v>604</v>
      </c>
      <c r="AN190">
        <v>0</v>
      </c>
      <c r="AO190">
        <v>604</v>
      </c>
      <c r="AP190">
        <v>0</v>
      </c>
      <c r="AQ190">
        <v>0</v>
      </c>
      <c r="AR190">
        <v>0</v>
      </c>
      <c r="AS190">
        <v>28</v>
      </c>
      <c r="AT190">
        <v>309</v>
      </c>
      <c r="AU190">
        <v>295</v>
      </c>
      <c r="AV190">
        <v>67</v>
      </c>
      <c r="AW190">
        <v>312</v>
      </c>
      <c r="AX190">
        <v>18</v>
      </c>
      <c r="AY190">
        <v>204</v>
      </c>
      <c r="AZ190">
        <v>2</v>
      </c>
      <c r="BA190">
        <v>1</v>
      </c>
      <c r="BB190">
        <v>0</v>
      </c>
      <c r="BC190">
        <v>0</v>
      </c>
      <c r="BD190">
        <v>582</v>
      </c>
      <c r="BE190">
        <v>22</v>
      </c>
      <c r="BF190">
        <v>0</v>
      </c>
      <c r="BG190">
        <v>0</v>
      </c>
      <c r="BH190" t="s">
        <v>549</v>
      </c>
      <c r="BI190" t="s">
        <v>4</v>
      </c>
      <c r="BJ190" t="s">
        <v>8</v>
      </c>
      <c r="BK190" s="5" t="s">
        <v>12</v>
      </c>
      <c r="BL190" s="5" t="s">
        <v>19</v>
      </c>
      <c r="BM190" s="5" t="s">
        <v>81</v>
      </c>
      <c r="BN190" s="5" t="s">
        <v>1318</v>
      </c>
      <c r="BO190" s="5" t="s">
        <v>1318</v>
      </c>
      <c r="BP190" s="5" t="s">
        <v>1318</v>
      </c>
      <c r="BQ190" s="5" t="s">
        <v>1309</v>
      </c>
    </row>
    <row r="191" spans="1:69" x14ac:dyDescent="0.2">
      <c r="A191" t="s">
        <v>469</v>
      </c>
      <c r="B191" t="s">
        <v>487</v>
      </c>
      <c r="C191" t="s">
        <v>488</v>
      </c>
      <c r="D191">
        <v>35</v>
      </c>
      <c r="E191" t="s">
        <v>549</v>
      </c>
      <c r="F191">
        <v>3534401</v>
      </c>
      <c r="G191" t="s">
        <v>881</v>
      </c>
      <c r="H191">
        <v>35085819</v>
      </c>
      <c r="I191">
        <v>3</v>
      </c>
      <c r="J191">
        <v>1</v>
      </c>
      <c r="K191">
        <v>0</v>
      </c>
      <c r="L191" t="s">
        <v>367</v>
      </c>
      <c r="M191" t="s">
        <v>134</v>
      </c>
      <c r="N191" t="s">
        <v>326</v>
      </c>
      <c r="O191" t="s">
        <v>580</v>
      </c>
      <c r="P191">
        <v>6226008</v>
      </c>
      <c r="Q191">
        <v>1</v>
      </c>
      <c r="R191">
        <v>1</v>
      </c>
      <c r="S191">
        <v>1</v>
      </c>
      <c r="T191">
        <v>0</v>
      </c>
      <c r="U191">
        <v>0</v>
      </c>
      <c r="V191">
        <v>0</v>
      </c>
      <c r="W191">
        <v>0</v>
      </c>
      <c r="X191">
        <v>0</v>
      </c>
      <c r="Y191">
        <v>1</v>
      </c>
      <c r="Z191">
        <v>0</v>
      </c>
      <c r="AA191">
        <v>0</v>
      </c>
      <c r="AB191">
        <v>0</v>
      </c>
      <c r="AC191">
        <v>1</v>
      </c>
      <c r="AD191">
        <v>0</v>
      </c>
      <c r="AE191">
        <v>0</v>
      </c>
      <c r="AF191">
        <v>0</v>
      </c>
      <c r="AG191">
        <v>0</v>
      </c>
      <c r="AH191">
        <v>1</v>
      </c>
      <c r="AI191">
        <v>0</v>
      </c>
      <c r="AJ191">
        <v>0</v>
      </c>
      <c r="AK191">
        <v>0</v>
      </c>
      <c r="AL191">
        <v>0</v>
      </c>
      <c r="AM191">
        <v>526</v>
      </c>
      <c r="AN191">
        <v>526</v>
      </c>
      <c r="AO191">
        <v>0</v>
      </c>
      <c r="AP191">
        <v>0</v>
      </c>
      <c r="AQ191">
        <v>0</v>
      </c>
      <c r="AR191">
        <v>0</v>
      </c>
      <c r="AS191">
        <v>1</v>
      </c>
      <c r="AT191">
        <v>271</v>
      </c>
      <c r="AU191">
        <v>255</v>
      </c>
      <c r="AV191">
        <v>147</v>
      </c>
      <c r="AW191">
        <v>162</v>
      </c>
      <c r="AX191">
        <v>9</v>
      </c>
      <c r="AY191">
        <v>208</v>
      </c>
      <c r="AZ191">
        <v>0</v>
      </c>
      <c r="BA191">
        <v>0</v>
      </c>
      <c r="BB191">
        <v>219</v>
      </c>
      <c r="BC191">
        <v>274</v>
      </c>
      <c r="BD191">
        <v>33</v>
      </c>
      <c r="BE191">
        <v>0</v>
      </c>
      <c r="BF191">
        <v>0</v>
      </c>
      <c r="BG191">
        <v>0</v>
      </c>
      <c r="BH191" t="s">
        <v>549</v>
      </c>
      <c r="BI191" t="s">
        <v>4</v>
      </c>
      <c r="BJ191" t="s">
        <v>8</v>
      </c>
      <c r="BK191" s="5" t="s">
        <v>12</v>
      </c>
      <c r="BL191" s="5" t="s">
        <v>19</v>
      </c>
      <c r="BM191" s="5" t="s">
        <v>81</v>
      </c>
      <c r="BN191" s="5" t="s">
        <v>1318</v>
      </c>
      <c r="BO191" s="5" t="s">
        <v>1318</v>
      </c>
      <c r="BP191" s="5" t="s">
        <v>1318</v>
      </c>
      <c r="BQ191" s="5" t="s">
        <v>1309</v>
      </c>
    </row>
    <row r="192" spans="1:69" x14ac:dyDescent="0.2">
      <c r="A192" t="s">
        <v>469</v>
      </c>
      <c r="B192" t="s">
        <v>487</v>
      </c>
      <c r="C192" t="s">
        <v>488</v>
      </c>
      <c r="D192">
        <v>35</v>
      </c>
      <c r="E192" t="s">
        <v>549</v>
      </c>
      <c r="F192">
        <v>3534401</v>
      </c>
      <c r="G192" t="s">
        <v>882</v>
      </c>
      <c r="H192">
        <v>35085820</v>
      </c>
      <c r="I192">
        <v>3</v>
      </c>
      <c r="J192">
        <v>1</v>
      </c>
      <c r="K192">
        <v>0</v>
      </c>
      <c r="L192" t="s">
        <v>883</v>
      </c>
      <c r="M192" t="s">
        <v>221</v>
      </c>
      <c r="N192" t="s">
        <v>138</v>
      </c>
      <c r="O192" t="s">
        <v>569</v>
      </c>
      <c r="P192">
        <v>6283110</v>
      </c>
      <c r="Q192">
        <v>1</v>
      </c>
      <c r="R192">
        <v>1</v>
      </c>
      <c r="S192">
        <v>1</v>
      </c>
      <c r="T192">
        <v>0</v>
      </c>
      <c r="U192">
        <v>0</v>
      </c>
      <c r="V192">
        <v>0</v>
      </c>
      <c r="W192">
        <v>0</v>
      </c>
      <c r="X192">
        <v>0</v>
      </c>
      <c r="Y192">
        <v>1</v>
      </c>
      <c r="Z192">
        <v>0</v>
      </c>
      <c r="AA192">
        <v>0</v>
      </c>
      <c r="AB192">
        <v>0</v>
      </c>
      <c r="AC192">
        <v>1</v>
      </c>
      <c r="AD192">
        <v>0</v>
      </c>
      <c r="AE192">
        <v>0</v>
      </c>
      <c r="AF192">
        <v>0</v>
      </c>
      <c r="AG192">
        <v>0</v>
      </c>
      <c r="AH192">
        <v>1</v>
      </c>
      <c r="AI192">
        <v>0</v>
      </c>
      <c r="AJ192">
        <v>0</v>
      </c>
      <c r="AK192">
        <v>0</v>
      </c>
      <c r="AL192">
        <v>0</v>
      </c>
      <c r="AM192">
        <v>261</v>
      </c>
      <c r="AN192">
        <v>261</v>
      </c>
      <c r="AO192">
        <v>0</v>
      </c>
      <c r="AP192">
        <v>0</v>
      </c>
      <c r="AQ192">
        <v>0</v>
      </c>
      <c r="AR192">
        <v>0</v>
      </c>
      <c r="AS192">
        <v>10</v>
      </c>
      <c r="AT192">
        <v>128</v>
      </c>
      <c r="AU192">
        <v>133</v>
      </c>
      <c r="AV192">
        <v>17</v>
      </c>
      <c r="AW192">
        <v>181</v>
      </c>
      <c r="AX192">
        <v>4</v>
      </c>
      <c r="AY192">
        <v>56</v>
      </c>
      <c r="AZ192">
        <v>3</v>
      </c>
      <c r="BA192">
        <v>0</v>
      </c>
      <c r="BB192">
        <v>115</v>
      </c>
      <c r="BC192">
        <v>132</v>
      </c>
      <c r="BD192">
        <v>14</v>
      </c>
      <c r="BE192">
        <v>0</v>
      </c>
      <c r="BF192">
        <v>0</v>
      </c>
      <c r="BG192">
        <v>0</v>
      </c>
      <c r="BH192" t="s">
        <v>549</v>
      </c>
      <c r="BI192" t="s">
        <v>4</v>
      </c>
      <c r="BJ192" t="s">
        <v>8</v>
      </c>
      <c r="BK192" s="5" t="s">
        <v>12</v>
      </c>
      <c r="BL192" s="5" t="s">
        <v>19</v>
      </c>
      <c r="BM192" s="5" t="s">
        <v>83</v>
      </c>
      <c r="BN192" s="5" t="s">
        <v>1318</v>
      </c>
      <c r="BO192" s="5" t="s">
        <v>1318</v>
      </c>
      <c r="BP192" s="5" t="s">
        <v>1318</v>
      </c>
      <c r="BQ192" s="5" t="s">
        <v>1309</v>
      </c>
    </row>
    <row r="193" spans="1:69" x14ac:dyDescent="0.2">
      <c r="A193" t="s">
        <v>469</v>
      </c>
      <c r="B193" t="s">
        <v>487</v>
      </c>
      <c r="C193" t="s">
        <v>488</v>
      </c>
      <c r="D193">
        <v>35</v>
      </c>
      <c r="E193" t="s">
        <v>549</v>
      </c>
      <c r="F193">
        <v>3534401</v>
      </c>
      <c r="G193" t="s">
        <v>884</v>
      </c>
      <c r="H193">
        <v>35087973</v>
      </c>
      <c r="I193">
        <v>3</v>
      </c>
      <c r="J193">
        <v>1</v>
      </c>
      <c r="K193">
        <v>0</v>
      </c>
      <c r="L193" t="s">
        <v>885</v>
      </c>
      <c r="M193" t="s">
        <v>394</v>
      </c>
      <c r="N193" t="s">
        <v>138</v>
      </c>
      <c r="O193" t="s">
        <v>589</v>
      </c>
      <c r="P193">
        <v>6182040</v>
      </c>
      <c r="Q193">
        <v>1</v>
      </c>
      <c r="R193">
        <v>1</v>
      </c>
      <c r="S193">
        <v>1</v>
      </c>
      <c r="T193">
        <v>0</v>
      </c>
      <c r="U193">
        <v>0</v>
      </c>
      <c r="V193">
        <v>0</v>
      </c>
      <c r="W193">
        <v>0</v>
      </c>
      <c r="X193">
        <v>0</v>
      </c>
      <c r="Y193">
        <v>1</v>
      </c>
      <c r="Z193">
        <v>0</v>
      </c>
      <c r="AA193">
        <v>0</v>
      </c>
      <c r="AB193">
        <v>0</v>
      </c>
      <c r="AC193">
        <v>1</v>
      </c>
      <c r="AD193">
        <v>0</v>
      </c>
      <c r="AE193">
        <v>0</v>
      </c>
      <c r="AF193">
        <v>0</v>
      </c>
      <c r="AG193">
        <v>0</v>
      </c>
      <c r="AH193">
        <v>1</v>
      </c>
      <c r="AI193">
        <v>0</v>
      </c>
      <c r="AJ193">
        <v>0</v>
      </c>
      <c r="AK193">
        <v>0</v>
      </c>
      <c r="AL193">
        <v>0</v>
      </c>
      <c r="AM193">
        <v>253</v>
      </c>
      <c r="AN193">
        <v>253</v>
      </c>
      <c r="AO193">
        <v>0</v>
      </c>
      <c r="AP193">
        <v>0</v>
      </c>
      <c r="AQ193">
        <v>0</v>
      </c>
      <c r="AR193">
        <v>0</v>
      </c>
      <c r="AS193">
        <v>11</v>
      </c>
      <c r="AT193">
        <v>127</v>
      </c>
      <c r="AU193">
        <v>126</v>
      </c>
      <c r="AV193">
        <v>81</v>
      </c>
      <c r="AW193">
        <v>106</v>
      </c>
      <c r="AX193">
        <v>8</v>
      </c>
      <c r="AY193">
        <v>58</v>
      </c>
      <c r="AZ193">
        <v>0</v>
      </c>
      <c r="BA193">
        <v>0</v>
      </c>
      <c r="BB193">
        <v>18</v>
      </c>
      <c r="BC193">
        <v>207</v>
      </c>
      <c r="BD193">
        <v>28</v>
      </c>
      <c r="BE193">
        <v>0</v>
      </c>
      <c r="BF193">
        <v>0</v>
      </c>
      <c r="BG193">
        <v>0</v>
      </c>
      <c r="BH193" t="s">
        <v>549</v>
      </c>
      <c r="BI193" t="s">
        <v>4</v>
      </c>
      <c r="BJ193" t="s">
        <v>8</v>
      </c>
      <c r="BK193" s="5" t="s">
        <v>12</v>
      </c>
      <c r="BL193" s="5" t="s">
        <v>19</v>
      </c>
      <c r="BM193" s="5" t="s">
        <v>83</v>
      </c>
      <c r="BN193" s="5" t="s">
        <v>1318</v>
      </c>
      <c r="BO193" s="5" t="s">
        <v>1318</v>
      </c>
      <c r="BP193" s="5" t="s">
        <v>1318</v>
      </c>
      <c r="BQ193" s="5" t="s">
        <v>1309</v>
      </c>
    </row>
    <row r="194" spans="1:69" x14ac:dyDescent="0.2">
      <c r="A194" t="s">
        <v>469</v>
      </c>
      <c r="B194" t="s">
        <v>487</v>
      </c>
      <c r="C194" t="s">
        <v>488</v>
      </c>
      <c r="D194">
        <v>35</v>
      </c>
      <c r="E194" t="s">
        <v>549</v>
      </c>
      <c r="F194">
        <v>3534401</v>
      </c>
      <c r="G194" t="s">
        <v>886</v>
      </c>
      <c r="H194">
        <v>35087981</v>
      </c>
      <c r="I194">
        <v>3</v>
      </c>
      <c r="J194">
        <v>1</v>
      </c>
      <c r="K194">
        <v>0</v>
      </c>
      <c r="L194" t="s">
        <v>525</v>
      </c>
      <c r="M194" t="s">
        <v>290</v>
      </c>
      <c r="N194" t="s">
        <v>138</v>
      </c>
      <c r="O194" t="s">
        <v>569</v>
      </c>
      <c r="P194">
        <v>6293060</v>
      </c>
      <c r="Q194">
        <v>1</v>
      </c>
      <c r="R194">
        <v>1</v>
      </c>
      <c r="S194">
        <v>1</v>
      </c>
      <c r="T194">
        <v>0</v>
      </c>
      <c r="U194">
        <v>0</v>
      </c>
      <c r="V194">
        <v>0</v>
      </c>
      <c r="W194">
        <v>0</v>
      </c>
      <c r="X194">
        <v>0</v>
      </c>
      <c r="Y194">
        <v>1</v>
      </c>
      <c r="Z194">
        <v>0</v>
      </c>
      <c r="AA194">
        <v>0</v>
      </c>
      <c r="AB194">
        <v>0</v>
      </c>
      <c r="AC194">
        <v>1</v>
      </c>
      <c r="AD194">
        <v>0</v>
      </c>
      <c r="AE194">
        <v>0</v>
      </c>
      <c r="AF194">
        <v>0</v>
      </c>
      <c r="AG194">
        <v>0</v>
      </c>
      <c r="AH194">
        <v>1</v>
      </c>
      <c r="AI194">
        <v>0</v>
      </c>
      <c r="AJ194">
        <v>0</v>
      </c>
      <c r="AK194">
        <v>0</v>
      </c>
      <c r="AL194">
        <v>0</v>
      </c>
      <c r="AM194">
        <v>145</v>
      </c>
      <c r="AN194">
        <v>145</v>
      </c>
      <c r="AO194">
        <v>0</v>
      </c>
      <c r="AP194">
        <v>0</v>
      </c>
      <c r="AQ194">
        <v>0</v>
      </c>
      <c r="AR194">
        <v>0</v>
      </c>
      <c r="AS194">
        <v>5</v>
      </c>
      <c r="AT194">
        <v>64</v>
      </c>
      <c r="AU194">
        <v>81</v>
      </c>
      <c r="AV194">
        <v>23</v>
      </c>
      <c r="AW194">
        <v>80</v>
      </c>
      <c r="AX194">
        <v>7</v>
      </c>
      <c r="AY194">
        <v>35</v>
      </c>
      <c r="AZ194">
        <v>0</v>
      </c>
      <c r="BA194">
        <v>0</v>
      </c>
      <c r="BB194">
        <v>74</v>
      </c>
      <c r="BC194">
        <v>68</v>
      </c>
      <c r="BD194">
        <v>3</v>
      </c>
      <c r="BE194">
        <v>0</v>
      </c>
      <c r="BF194">
        <v>0</v>
      </c>
      <c r="BG194">
        <v>0</v>
      </c>
      <c r="BH194" t="s">
        <v>549</v>
      </c>
      <c r="BI194" t="s">
        <v>4</v>
      </c>
      <c r="BJ194" t="s">
        <v>8</v>
      </c>
      <c r="BK194" s="5" t="s">
        <v>12</v>
      </c>
      <c r="BL194" s="5" t="s">
        <v>19</v>
      </c>
      <c r="BM194" s="5" t="s">
        <v>80</v>
      </c>
      <c r="BN194" s="5" t="s">
        <v>1318</v>
      </c>
      <c r="BO194" s="5" t="s">
        <v>1318</v>
      </c>
      <c r="BP194" s="5" t="s">
        <v>1318</v>
      </c>
      <c r="BQ194" s="5" t="s">
        <v>1309</v>
      </c>
    </row>
    <row r="195" spans="1:69" x14ac:dyDescent="0.2">
      <c r="A195" t="s">
        <v>469</v>
      </c>
      <c r="B195" t="s">
        <v>487</v>
      </c>
      <c r="C195" t="s">
        <v>488</v>
      </c>
      <c r="D195">
        <v>35</v>
      </c>
      <c r="E195" t="s">
        <v>549</v>
      </c>
      <c r="F195">
        <v>3534401</v>
      </c>
      <c r="G195" t="s">
        <v>887</v>
      </c>
      <c r="H195">
        <v>35087993</v>
      </c>
      <c r="I195">
        <v>3</v>
      </c>
      <c r="J195">
        <v>1</v>
      </c>
      <c r="K195">
        <v>0</v>
      </c>
      <c r="L195" t="s">
        <v>888</v>
      </c>
      <c r="M195" t="s">
        <v>231</v>
      </c>
      <c r="N195" t="s">
        <v>326</v>
      </c>
      <c r="O195" t="s">
        <v>773</v>
      </c>
      <c r="P195">
        <v>6273060</v>
      </c>
      <c r="Q195">
        <v>1</v>
      </c>
      <c r="R195">
        <v>1</v>
      </c>
      <c r="S195">
        <v>1</v>
      </c>
      <c r="T195">
        <v>0</v>
      </c>
      <c r="U195">
        <v>0</v>
      </c>
      <c r="V195">
        <v>0</v>
      </c>
      <c r="W195">
        <v>0</v>
      </c>
      <c r="X195">
        <v>0</v>
      </c>
      <c r="Y195">
        <v>1</v>
      </c>
      <c r="Z195">
        <v>0</v>
      </c>
      <c r="AA195">
        <v>0</v>
      </c>
      <c r="AB195">
        <v>0</v>
      </c>
      <c r="AC195">
        <v>1</v>
      </c>
      <c r="AD195">
        <v>0</v>
      </c>
      <c r="AE195">
        <v>0</v>
      </c>
      <c r="AF195">
        <v>0</v>
      </c>
      <c r="AG195">
        <v>0</v>
      </c>
      <c r="AH195">
        <v>1</v>
      </c>
      <c r="AI195">
        <v>0</v>
      </c>
      <c r="AJ195">
        <v>0</v>
      </c>
      <c r="AK195">
        <v>0</v>
      </c>
      <c r="AL195">
        <v>0</v>
      </c>
      <c r="AM195">
        <v>289</v>
      </c>
      <c r="AN195">
        <v>289</v>
      </c>
      <c r="AO195">
        <v>0</v>
      </c>
      <c r="AP195">
        <v>0</v>
      </c>
      <c r="AQ195">
        <v>0</v>
      </c>
      <c r="AR195">
        <v>0</v>
      </c>
      <c r="AS195">
        <v>8</v>
      </c>
      <c r="AT195">
        <v>155</v>
      </c>
      <c r="AU195">
        <v>134</v>
      </c>
      <c r="AV195">
        <v>120</v>
      </c>
      <c r="AW195">
        <v>85</v>
      </c>
      <c r="AX195">
        <v>9</v>
      </c>
      <c r="AY195">
        <v>74</v>
      </c>
      <c r="AZ195">
        <v>1</v>
      </c>
      <c r="BA195">
        <v>0</v>
      </c>
      <c r="BB195">
        <v>178</v>
      </c>
      <c r="BC195">
        <v>111</v>
      </c>
      <c r="BD195">
        <v>0</v>
      </c>
      <c r="BE195">
        <v>0</v>
      </c>
      <c r="BF195">
        <v>0</v>
      </c>
      <c r="BG195">
        <v>0</v>
      </c>
      <c r="BH195" t="s">
        <v>549</v>
      </c>
      <c r="BI195" t="s">
        <v>4</v>
      </c>
      <c r="BJ195" t="s">
        <v>8</v>
      </c>
      <c r="BK195" s="5" t="s">
        <v>12</v>
      </c>
      <c r="BL195" s="5" t="s">
        <v>19</v>
      </c>
      <c r="BM195" s="5" t="s">
        <v>83</v>
      </c>
      <c r="BN195" s="5" t="s">
        <v>1318</v>
      </c>
      <c r="BO195" s="5" t="s">
        <v>1318</v>
      </c>
      <c r="BP195" s="5" t="s">
        <v>1318</v>
      </c>
      <c r="BQ195" s="5" t="s">
        <v>1309</v>
      </c>
    </row>
    <row r="196" spans="1:69" x14ac:dyDescent="0.2">
      <c r="A196" t="s">
        <v>469</v>
      </c>
      <c r="B196" t="s">
        <v>487</v>
      </c>
      <c r="C196" t="s">
        <v>488</v>
      </c>
      <c r="D196">
        <v>35</v>
      </c>
      <c r="E196" t="s">
        <v>549</v>
      </c>
      <c r="F196">
        <v>3534401</v>
      </c>
      <c r="G196" t="s">
        <v>889</v>
      </c>
      <c r="H196">
        <v>35088006</v>
      </c>
      <c r="I196">
        <v>3</v>
      </c>
      <c r="J196">
        <v>1</v>
      </c>
      <c r="K196">
        <v>0</v>
      </c>
      <c r="L196" t="s">
        <v>768</v>
      </c>
      <c r="M196" t="s">
        <v>194</v>
      </c>
      <c r="N196" t="s">
        <v>138</v>
      </c>
      <c r="O196" t="s">
        <v>477</v>
      </c>
      <c r="P196">
        <v>6266030</v>
      </c>
      <c r="Q196">
        <v>1</v>
      </c>
      <c r="R196">
        <v>1</v>
      </c>
      <c r="S196">
        <v>1</v>
      </c>
      <c r="T196">
        <v>0</v>
      </c>
      <c r="U196">
        <v>0</v>
      </c>
      <c r="V196">
        <v>0</v>
      </c>
      <c r="W196">
        <v>0</v>
      </c>
      <c r="X196">
        <v>0</v>
      </c>
      <c r="Y196">
        <v>1</v>
      </c>
      <c r="Z196">
        <v>0</v>
      </c>
      <c r="AA196">
        <v>0</v>
      </c>
      <c r="AB196">
        <v>0</v>
      </c>
      <c r="AC196">
        <v>1</v>
      </c>
      <c r="AD196">
        <v>0</v>
      </c>
      <c r="AE196">
        <v>0</v>
      </c>
      <c r="AF196">
        <v>0</v>
      </c>
      <c r="AG196">
        <v>0</v>
      </c>
      <c r="AH196">
        <v>1</v>
      </c>
      <c r="AI196">
        <v>0</v>
      </c>
      <c r="AJ196">
        <v>0</v>
      </c>
      <c r="AK196">
        <v>0</v>
      </c>
      <c r="AL196">
        <v>0</v>
      </c>
      <c r="AM196">
        <v>331</v>
      </c>
      <c r="AN196">
        <v>331</v>
      </c>
      <c r="AO196">
        <v>0</v>
      </c>
      <c r="AP196">
        <v>0</v>
      </c>
      <c r="AQ196">
        <v>0</v>
      </c>
      <c r="AR196">
        <v>0</v>
      </c>
      <c r="AS196">
        <v>4</v>
      </c>
      <c r="AT196">
        <v>146</v>
      </c>
      <c r="AU196">
        <v>185</v>
      </c>
      <c r="AV196">
        <v>93</v>
      </c>
      <c r="AW196">
        <v>137</v>
      </c>
      <c r="AX196">
        <v>13</v>
      </c>
      <c r="AY196">
        <v>87</v>
      </c>
      <c r="AZ196">
        <v>0</v>
      </c>
      <c r="BA196">
        <v>1</v>
      </c>
      <c r="BB196">
        <v>0</v>
      </c>
      <c r="BC196">
        <v>298</v>
      </c>
      <c r="BD196">
        <v>33</v>
      </c>
      <c r="BE196">
        <v>0</v>
      </c>
      <c r="BF196">
        <v>0</v>
      </c>
      <c r="BG196">
        <v>0</v>
      </c>
      <c r="BH196" t="s">
        <v>549</v>
      </c>
      <c r="BI196" t="s">
        <v>4</v>
      </c>
      <c r="BJ196" t="s">
        <v>8</v>
      </c>
      <c r="BK196" s="5" t="s">
        <v>12</v>
      </c>
      <c r="BL196" s="5" t="s">
        <v>19</v>
      </c>
      <c r="BM196" s="5" t="s">
        <v>83</v>
      </c>
      <c r="BN196" s="5" t="s">
        <v>1318</v>
      </c>
      <c r="BO196" s="5" t="s">
        <v>1318</v>
      </c>
      <c r="BP196" s="5" t="s">
        <v>1318</v>
      </c>
      <c r="BQ196" s="5" t="s">
        <v>1309</v>
      </c>
    </row>
    <row r="197" spans="1:69" x14ac:dyDescent="0.2">
      <c r="A197" t="s">
        <v>469</v>
      </c>
      <c r="B197" t="s">
        <v>487</v>
      </c>
      <c r="C197" t="s">
        <v>488</v>
      </c>
      <c r="D197">
        <v>35</v>
      </c>
      <c r="E197" t="s">
        <v>549</v>
      </c>
      <c r="F197">
        <v>3534401</v>
      </c>
      <c r="G197" t="s">
        <v>890</v>
      </c>
      <c r="H197">
        <v>35088018</v>
      </c>
      <c r="I197">
        <v>3</v>
      </c>
      <c r="J197">
        <v>1</v>
      </c>
      <c r="K197">
        <v>0</v>
      </c>
      <c r="L197" t="s">
        <v>512</v>
      </c>
      <c r="M197" t="s">
        <v>180</v>
      </c>
      <c r="N197" t="s">
        <v>138</v>
      </c>
      <c r="O197" t="s">
        <v>495</v>
      </c>
      <c r="P197">
        <v>6160160</v>
      </c>
      <c r="Q197">
        <v>1</v>
      </c>
      <c r="R197">
        <v>1</v>
      </c>
      <c r="S197">
        <v>1</v>
      </c>
      <c r="T197">
        <v>0</v>
      </c>
      <c r="U197">
        <v>0</v>
      </c>
      <c r="V197">
        <v>0</v>
      </c>
      <c r="W197">
        <v>0</v>
      </c>
      <c r="X197">
        <v>0</v>
      </c>
      <c r="Y197">
        <v>1</v>
      </c>
      <c r="Z197">
        <v>0</v>
      </c>
      <c r="AA197">
        <v>0</v>
      </c>
      <c r="AB197">
        <v>0</v>
      </c>
      <c r="AC197">
        <v>1</v>
      </c>
      <c r="AD197">
        <v>0</v>
      </c>
      <c r="AE197">
        <v>0</v>
      </c>
      <c r="AF197">
        <v>0</v>
      </c>
      <c r="AG197">
        <v>0</v>
      </c>
      <c r="AH197">
        <v>1</v>
      </c>
      <c r="AI197">
        <v>0</v>
      </c>
      <c r="AJ197">
        <v>0</v>
      </c>
      <c r="AK197">
        <v>0</v>
      </c>
      <c r="AL197">
        <v>0</v>
      </c>
      <c r="AM197">
        <v>204</v>
      </c>
      <c r="AN197">
        <v>204</v>
      </c>
      <c r="AO197">
        <v>0</v>
      </c>
      <c r="AP197">
        <v>0</v>
      </c>
      <c r="AQ197">
        <v>0</v>
      </c>
      <c r="AR197">
        <v>0</v>
      </c>
      <c r="AS197">
        <v>5</v>
      </c>
      <c r="AT197">
        <v>109</v>
      </c>
      <c r="AU197">
        <v>95</v>
      </c>
      <c r="AV197">
        <v>100</v>
      </c>
      <c r="AW197">
        <v>50</v>
      </c>
      <c r="AX197">
        <v>3</v>
      </c>
      <c r="AY197">
        <v>50</v>
      </c>
      <c r="AZ197">
        <v>1</v>
      </c>
      <c r="BA197">
        <v>0</v>
      </c>
      <c r="BB197">
        <v>44</v>
      </c>
      <c r="BC197">
        <v>145</v>
      </c>
      <c r="BD197">
        <v>15</v>
      </c>
      <c r="BE197">
        <v>0</v>
      </c>
      <c r="BF197">
        <v>0</v>
      </c>
      <c r="BG197">
        <v>0</v>
      </c>
      <c r="BH197" t="s">
        <v>549</v>
      </c>
      <c r="BI197" t="s">
        <v>4</v>
      </c>
      <c r="BJ197" t="s">
        <v>8</v>
      </c>
      <c r="BK197" s="5" t="s">
        <v>12</v>
      </c>
      <c r="BL197" s="5" t="s">
        <v>19</v>
      </c>
      <c r="BM197" s="5" t="s">
        <v>83</v>
      </c>
      <c r="BN197" s="5" t="s">
        <v>1318</v>
      </c>
      <c r="BO197" s="5" t="s">
        <v>1318</v>
      </c>
      <c r="BP197" s="5" t="s">
        <v>1318</v>
      </c>
      <c r="BQ197" s="5" t="s">
        <v>1309</v>
      </c>
    </row>
    <row r="198" spans="1:69" x14ac:dyDescent="0.2">
      <c r="A198" t="s">
        <v>469</v>
      </c>
      <c r="B198" t="s">
        <v>487</v>
      </c>
      <c r="C198" t="s">
        <v>488</v>
      </c>
      <c r="D198">
        <v>35</v>
      </c>
      <c r="E198" t="s">
        <v>549</v>
      </c>
      <c r="F198">
        <v>3534401</v>
      </c>
      <c r="G198" t="s">
        <v>891</v>
      </c>
      <c r="H198">
        <v>35091236</v>
      </c>
      <c r="I198">
        <v>3</v>
      </c>
      <c r="J198">
        <v>1</v>
      </c>
      <c r="K198">
        <v>0</v>
      </c>
      <c r="L198" t="s">
        <v>892</v>
      </c>
      <c r="M198" t="s">
        <v>287</v>
      </c>
      <c r="N198" t="s">
        <v>138</v>
      </c>
      <c r="O198" t="s">
        <v>474</v>
      </c>
      <c r="P198">
        <v>6150270</v>
      </c>
      <c r="Q198">
        <v>1</v>
      </c>
      <c r="R198">
        <v>1</v>
      </c>
      <c r="S198">
        <v>1</v>
      </c>
      <c r="T198">
        <v>0</v>
      </c>
      <c r="U198">
        <v>0</v>
      </c>
      <c r="V198">
        <v>0</v>
      </c>
      <c r="W198">
        <v>0</v>
      </c>
      <c r="X198">
        <v>0</v>
      </c>
      <c r="Y198">
        <v>1</v>
      </c>
      <c r="Z198">
        <v>0</v>
      </c>
      <c r="AA198">
        <v>0</v>
      </c>
      <c r="AB198">
        <v>0</v>
      </c>
      <c r="AC198">
        <v>1</v>
      </c>
      <c r="AD198">
        <v>0</v>
      </c>
      <c r="AE198">
        <v>0</v>
      </c>
      <c r="AF198">
        <v>0</v>
      </c>
      <c r="AG198">
        <v>0</v>
      </c>
      <c r="AH198">
        <v>1</v>
      </c>
      <c r="AI198">
        <v>0</v>
      </c>
      <c r="AJ198">
        <v>0</v>
      </c>
      <c r="AK198">
        <v>0</v>
      </c>
      <c r="AL198">
        <v>0</v>
      </c>
      <c r="AM198">
        <v>189</v>
      </c>
      <c r="AN198">
        <v>189</v>
      </c>
      <c r="AO198">
        <v>0</v>
      </c>
      <c r="AP198">
        <v>0</v>
      </c>
      <c r="AQ198">
        <v>0</v>
      </c>
      <c r="AR198">
        <v>0</v>
      </c>
      <c r="AS198">
        <v>3</v>
      </c>
      <c r="AT198">
        <v>98</v>
      </c>
      <c r="AU198">
        <v>91</v>
      </c>
      <c r="AV198">
        <v>74</v>
      </c>
      <c r="AW198">
        <v>67</v>
      </c>
      <c r="AX198">
        <v>5</v>
      </c>
      <c r="AY198">
        <v>43</v>
      </c>
      <c r="AZ198">
        <v>0</v>
      </c>
      <c r="BA198">
        <v>0</v>
      </c>
      <c r="BB198">
        <v>0</v>
      </c>
      <c r="BC198">
        <v>169</v>
      </c>
      <c r="BD198">
        <v>20</v>
      </c>
      <c r="BE198">
        <v>0</v>
      </c>
      <c r="BF198">
        <v>0</v>
      </c>
      <c r="BG198">
        <v>0</v>
      </c>
      <c r="BH198" t="s">
        <v>549</v>
      </c>
      <c r="BI198" t="s">
        <v>4</v>
      </c>
      <c r="BJ198" t="s">
        <v>8</v>
      </c>
      <c r="BK198" s="5" t="s">
        <v>12</v>
      </c>
      <c r="BL198" s="5" t="s">
        <v>19</v>
      </c>
      <c r="BM198" s="5" t="s">
        <v>80</v>
      </c>
      <c r="BN198" s="5" t="s">
        <v>1318</v>
      </c>
      <c r="BO198" s="5" t="s">
        <v>1318</v>
      </c>
      <c r="BP198" s="5" t="s">
        <v>1318</v>
      </c>
      <c r="BQ198" s="5" t="s">
        <v>1309</v>
      </c>
    </row>
    <row r="199" spans="1:69" x14ac:dyDescent="0.2">
      <c r="A199" t="s">
        <v>469</v>
      </c>
      <c r="B199" t="s">
        <v>487</v>
      </c>
      <c r="C199" t="s">
        <v>488</v>
      </c>
      <c r="D199">
        <v>35</v>
      </c>
      <c r="E199" t="s">
        <v>549</v>
      </c>
      <c r="F199">
        <v>3534401</v>
      </c>
      <c r="G199" t="s">
        <v>893</v>
      </c>
      <c r="H199">
        <v>35093154</v>
      </c>
      <c r="I199">
        <v>3</v>
      </c>
      <c r="J199">
        <v>1</v>
      </c>
      <c r="K199">
        <v>0</v>
      </c>
      <c r="L199" t="s">
        <v>894</v>
      </c>
      <c r="M199" t="s">
        <v>328</v>
      </c>
      <c r="N199" t="s">
        <v>138</v>
      </c>
      <c r="O199" t="s">
        <v>895</v>
      </c>
      <c r="P199">
        <v>6184260</v>
      </c>
      <c r="Q199">
        <v>1</v>
      </c>
      <c r="R199">
        <v>1</v>
      </c>
      <c r="S199">
        <v>1</v>
      </c>
      <c r="T199">
        <v>0</v>
      </c>
      <c r="U199">
        <v>0</v>
      </c>
      <c r="V199">
        <v>0</v>
      </c>
      <c r="W199">
        <v>0</v>
      </c>
      <c r="X199">
        <v>0</v>
      </c>
      <c r="Y199">
        <v>1</v>
      </c>
      <c r="Z199">
        <v>0</v>
      </c>
      <c r="AA199">
        <v>0</v>
      </c>
      <c r="AB199">
        <v>0</v>
      </c>
      <c r="AC199">
        <v>1</v>
      </c>
      <c r="AD199">
        <v>0</v>
      </c>
      <c r="AE199">
        <v>0</v>
      </c>
      <c r="AF199">
        <v>0</v>
      </c>
      <c r="AG199">
        <v>0</v>
      </c>
      <c r="AH199">
        <v>1</v>
      </c>
      <c r="AI199">
        <v>0</v>
      </c>
      <c r="AJ199">
        <v>0</v>
      </c>
      <c r="AK199">
        <v>0</v>
      </c>
      <c r="AL199">
        <v>0</v>
      </c>
      <c r="AM199">
        <v>498</v>
      </c>
      <c r="AN199">
        <v>498</v>
      </c>
      <c r="AO199">
        <v>0</v>
      </c>
      <c r="AP199">
        <v>0</v>
      </c>
      <c r="AQ199">
        <v>0</v>
      </c>
      <c r="AR199">
        <v>0</v>
      </c>
      <c r="AS199">
        <v>27</v>
      </c>
      <c r="AT199">
        <v>230</v>
      </c>
      <c r="AU199">
        <v>268</v>
      </c>
      <c r="AV199">
        <v>136</v>
      </c>
      <c r="AW199">
        <v>217</v>
      </c>
      <c r="AX199">
        <v>15</v>
      </c>
      <c r="AY199">
        <v>129</v>
      </c>
      <c r="AZ199">
        <v>0</v>
      </c>
      <c r="BA199">
        <v>1</v>
      </c>
      <c r="BB199">
        <v>167</v>
      </c>
      <c r="BC199">
        <v>297</v>
      </c>
      <c r="BD199">
        <v>34</v>
      </c>
      <c r="BE199">
        <v>0</v>
      </c>
      <c r="BF199">
        <v>0</v>
      </c>
      <c r="BG199">
        <v>0</v>
      </c>
      <c r="BH199" t="s">
        <v>549</v>
      </c>
      <c r="BI199" t="s">
        <v>4</v>
      </c>
      <c r="BJ199" t="s">
        <v>8</v>
      </c>
      <c r="BK199" s="5" t="s">
        <v>12</v>
      </c>
      <c r="BL199" s="5" t="s">
        <v>19</v>
      </c>
      <c r="BM199" s="5" t="s">
        <v>83</v>
      </c>
      <c r="BN199" s="5" t="s">
        <v>1318</v>
      </c>
      <c r="BO199" s="5" t="s">
        <v>1318</v>
      </c>
      <c r="BP199" s="5" t="s">
        <v>1318</v>
      </c>
      <c r="BQ199" s="5" t="s">
        <v>1309</v>
      </c>
    </row>
    <row r="200" spans="1:69" x14ac:dyDescent="0.2">
      <c r="A200" t="s">
        <v>469</v>
      </c>
      <c r="B200" t="s">
        <v>487</v>
      </c>
      <c r="C200" t="s">
        <v>488</v>
      </c>
      <c r="D200">
        <v>35</v>
      </c>
      <c r="E200" t="s">
        <v>549</v>
      </c>
      <c r="F200">
        <v>3534401</v>
      </c>
      <c r="G200" t="s">
        <v>896</v>
      </c>
      <c r="H200">
        <v>35094389</v>
      </c>
      <c r="I200">
        <v>3</v>
      </c>
      <c r="J200">
        <v>1</v>
      </c>
      <c r="K200">
        <v>0</v>
      </c>
      <c r="L200" t="s">
        <v>897</v>
      </c>
      <c r="M200" t="s">
        <v>130</v>
      </c>
      <c r="N200" t="s">
        <v>138</v>
      </c>
      <c r="O200" t="s">
        <v>124</v>
      </c>
      <c r="P200">
        <v>6140200</v>
      </c>
      <c r="Q200">
        <v>1</v>
      </c>
      <c r="R200">
        <v>1</v>
      </c>
      <c r="S200">
        <v>1</v>
      </c>
      <c r="T200">
        <v>0</v>
      </c>
      <c r="U200">
        <v>0</v>
      </c>
      <c r="V200">
        <v>0</v>
      </c>
      <c r="W200">
        <v>0</v>
      </c>
      <c r="X200">
        <v>0</v>
      </c>
      <c r="Y200">
        <v>1</v>
      </c>
      <c r="Z200">
        <v>0</v>
      </c>
      <c r="AA200">
        <v>0</v>
      </c>
      <c r="AB200">
        <v>0</v>
      </c>
      <c r="AC200">
        <v>1</v>
      </c>
      <c r="AD200">
        <v>0</v>
      </c>
      <c r="AE200">
        <v>0</v>
      </c>
      <c r="AF200">
        <v>0</v>
      </c>
      <c r="AG200">
        <v>0</v>
      </c>
      <c r="AH200">
        <v>1</v>
      </c>
      <c r="AI200">
        <v>0</v>
      </c>
      <c r="AJ200">
        <v>0</v>
      </c>
      <c r="AK200">
        <v>0</v>
      </c>
      <c r="AL200">
        <v>0</v>
      </c>
      <c r="AM200">
        <v>449</v>
      </c>
      <c r="AN200">
        <v>449</v>
      </c>
      <c r="AO200">
        <v>0</v>
      </c>
      <c r="AP200">
        <v>0</v>
      </c>
      <c r="AQ200">
        <v>0</v>
      </c>
      <c r="AR200">
        <v>0</v>
      </c>
      <c r="AS200">
        <v>5</v>
      </c>
      <c r="AT200">
        <v>212</v>
      </c>
      <c r="AU200">
        <v>237</v>
      </c>
      <c r="AV200">
        <v>50</v>
      </c>
      <c r="AW200">
        <v>202</v>
      </c>
      <c r="AX200">
        <v>33</v>
      </c>
      <c r="AY200">
        <v>161</v>
      </c>
      <c r="AZ200">
        <v>1</v>
      </c>
      <c r="BA200">
        <v>2</v>
      </c>
      <c r="BB200">
        <v>89</v>
      </c>
      <c r="BC200">
        <v>324</v>
      </c>
      <c r="BD200">
        <v>36</v>
      </c>
      <c r="BE200">
        <v>0</v>
      </c>
      <c r="BF200">
        <v>0</v>
      </c>
      <c r="BG200">
        <v>0</v>
      </c>
      <c r="BH200" t="s">
        <v>549</v>
      </c>
      <c r="BI200" t="s">
        <v>4</v>
      </c>
      <c r="BJ200" t="s">
        <v>8</v>
      </c>
      <c r="BK200" s="5" t="s">
        <v>12</v>
      </c>
      <c r="BL200" s="5" t="s">
        <v>19</v>
      </c>
      <c r="BM200" s="5" t="s">
        <v>83</v>
      </c>
      <c r="BN200" s="5" t="s">
        <v>1318</v>
      </c>
      <c r="BO200" s="5" t="s">
        <v>1318</v>
      </c>
      <c r="BP200" s="5" t="s">
        <v>1318</v>
      </c>
      <c r="BQ200" s="5" t="s">
        <v>1309</v>
      </c>
    </row>
    <row r="201" spans="1:69" x14ac:dyDescent="0.2">
      <c r="A201" t="s">
        <v>469</v>
      </c>
      <c r="B201" t="s">
        <v>487</v>
      </c>
      <c r="C201" t="s">
        <v>488</v>
      </c>
      <c r="D201">
        <v>35</v>
      </c>
      <c r="E201" t="s">
        <v>549</v>
      </c>
      <c r="F201">
        <v>3534401</v>
      </c>
      <c r="G201" t="s">
        <v>898</v>
      </c>
      <c r="H201">
        <v>35097317</v>
      </c>
      <c r="I201">
        <v>3</v>
      </c>
      <c r="J201">
        <v>1</v>
      </c>
      <c r="K201">
        <v>0</v>
      </c>
      <c r="L201" t="s">
        <v>899</v>
      </c>
      <c r="M201" t="s">
        <v>89</v>
      </c>
      <c r="N201" t="s">
        <v>138</v>
      </c>
      <c r="O201" t="s">
        <v>577</v>
      </c>
      <c r="P201">
        <v>6080000</v>
      </c>
      <c r="Q201">
        <v>1</v>
      </c>
      <c r="R201">
        <v>1</v>
      </c>
      <c r="S201">
        <v>1</v>
      </c>
      <c r="T201">
        <v>0</v>
      </c>
      <c r="U201">
        <v>0</v>
      </c>
      <c r="V201">
        <v>0</v>
      </c>
      <c r="W201">
        <v>0</v>
      </c>
      <c r="X201">
        <v>0</v>
      </c>
      <c r="Y201">
        <v>1</v>
      </c>
      <c r="Z201">
        <v>0</v>
      </c>
      <c r="AA201">
        <v>0</v>
      </c>
      <c r="AB201">
        <v>0</v>
      </c>
      <c r="AC201">
        <v>1</v>
      </c>
      <c r="AD201">
        <v>0</v>
      </c>
      <c r="AE201">
        <v>0</v>
      </c>
      <c r="AF201">
        <v>0</v>
      </c>
      <c r="AG201">
        <v>0</v>
      </c>
      <c r="AH201">
        <v>1</v>
      </c>
      <c r="AI201">
        <v>0</v>
      </c>
      <c r="AJ201">
        <v>0</v>
      </c>
      <c r="AK201">
        <v>0</v>
      </c>
      <c r="AL201">
        <v>0</v>
      </c>
      <c r="AM201">
        <v>183</v>
      </c>
      <c r="AN201">
        <v>183</v>
      </c>
      <c r="AO201">
        <v>0</v>
      </c>
      <c r="AP201">
        <v>0</v>
      </c>
      <c r="AQ201">
        <v>0</v>
      </c>
      <c r="AR201">
        <v>0</v>
      </c>
      <c r="AS201">
        <v>18</v>
      </c>
      <c r="AT201">
        <v>93</v>
      </c>
      <c r="AU201">
        <v>90</v>
      </c>
      <c r="AV201">
        <v>0</v>
      </c>
      <c r="AW201">
        <v>104</v>
      </c>
      <c r="AX201">
        <v>6</v>
      </c>
      <c r="AY201">
        <v>70</v>
      </c>
      <c r="AZ201">
        <v>3</v>
      </c>
      <c r="BA201">
        <v>0</v>
      </c>
      <c r="BB201">
        <v>15</v>
      </c>
      <c r="BC201">
        <v>154</v>
      </c>
      <c r="BD201">
        <v>14</v>
      </c>
      <c r="BE201">
        <v>0</v>
      </c>
      <c r="BF201">
        <v>0</v>
      </c>
      <c r="BG201">
        <v>0</v>
      </c>
      <c r="BH201" t="s">
        <v>549</v>
      </c>
      <c r="BI201" t="s">
        <v>4</v>
      </c>
      <c r="BJ201" t="s">
        <v>8</v>
      </c>
      <c r="BK201" s="5" t="s">
        <v>12</v>
      </c>
      <c r="BL201" s="5" t="s">
        <v>19</v>
      </c>
      <c r="BM201" s="5" t="s">
        <v>80</v>
      </c>
      <c r="BN201" s="5" t="s">
        <v>1318</v>
      </c>
      <c r="BO201" s="5" t="s">
        <v>1318</v>
      </c>
      <c r="BP201" s="5" t="s">
        <v>1318</v>
      </c>
      <c r="BQ201" s="5" t="s">
        <v>1309</v>
      </c>
    </row>
    <row r="202" spans="1:69" x14ac:dyDescent="0.2">
      <c r="A202" t="s">
        <v>469</v>
      </c>
      <c r="B202" t="s">
        <v>487</v>
      </c>
      <c r="C202" t="s">
        <v>488</v>
      </c>
      <c r="D202">
        <v>35</v>
      </c>
      <c r="E202" t="s">
        <v>549</v>
      </c>
      <c r="F202">
        <v>3534401</v>
      </c>
      <c r="G202" t="s">
        <v>900</v>
      </c>
      <c r="H202">
        <v>35097329</v>
      </c>
      <c r="I202">
        <v>3</v>
      </c>
      <c r="J202">
        <v>1</v>
      </c>
      <c r="K202">
        <v>0</v>
      </c>
      <c r="L202" t="s">
        <v>534</v>
      </c>
      <c r="M202" t="s">
        <v>356</v>
      </c>
      <c r="N202" t="s">
        <v>138</v>
      </c>
      <c r="O202" t="s">
        <v>514</v>
      </c>
      <c r="P202">
        <v>6268090</v>
      </c>
      <c r="Q202">
        <v>1</v>
      </c>
      <c r="R202">
        <v>1</v>
      </c>
      <c r="S202">
        <v>1</v>
      </c>
      <c r="T202">
        <v>0</v>
      </c>
      <c r="U202">
        <v>0</v>
      </c>
      <c r="V202">
        <v>0</v>
      </c>
      <c r="W202">
        <v>0</v>
      </c>
      <c r="X202">
        <v>0</v>
      </c>
      <c r="Y202">
        <v>1</v>
      </c>
      <c r="Z202">
        <v>0</v>
      </c>
      <c r="AA202">
        <v>0</v>
      </c>
      <c r="AB202">
        <v>0</v>
      </c>
      <c r="AC202">
        <v>1</v>
      </c>
      <c r="AD202">
        <v>0</v>
      </c>
      <c r="AE202">
        <v>0</v>
      </c>
      <c r="AF202">
        <v>0</v>
      </c>
      <c r="AG202">
        <v>0</v>
      </c>
      <c r="AH202">
        <v>1</v>
      </c>
      <c r="AI202">
        <v>0</v>
      </c>
      <c r="AJ202">
        <v>0</v>
      </c>
      <c r="AK202">
        <v>0</v>
      </c>
      <c r="AL202">
        <v>0</v>
      </c>
      <c r="AM202">
        <v>137</v>
      </c>
      <c r="AN202">
        <v>137</v>
      </c>
      <c r="AO202">
        <v>0</v>
      </c>
      <c r="AP202">
        <v>0</v>
      </c>
      <c r="AQ202">
        <v>0</v>
      </c>
      <c r="AR202">
        <v>0</v>
      </c>
      <c r="AS202">
        <v>0</v>
      </c>
      <c r="AT202">
        <v>68</v>
      </c>
      <c r="AU202">
        <v>69</v>
      </c>
      <c r="AV202">
        <v>83</v>
      </c>
      <c r="AW202">
        <v>28</v>
      </c>
      <c r="AX202">
        <v>4</v>
      </c>
      <c r="AY202">
        <v>20</v>
      </c>
      <c r="AZ202">
        <v>0</v>
      </c>
      <c r="BA202">
        <v>2</v>
      </c>
      <c r="BB202">
        <v>58</v>
      </c>
      <c r="BC202">
        <v>73</v>
      </c>
      <c r="BD202">
        <v>6</v>
      </c>
      <c r="BE202">
        <v>0</v>
      </c>
      <c r="BF202">
        <v>0</v>
      </c>
      <c r="BG202">
        <v>0</v>
      </c>
      <c r="BH202" t="s">
        <v>549</v>
      </c>
      <c r="BI202" t="s">
        <v>4</v>
      </c>
      <c r="BJ202" t="s">
        <v>8</v>
      </c>
      <c r="BK202" s="5" t="s">
        <v>12</v>
      </c>
      <c r="BL202" s="5" t="s">
        <v>19</v>
      </c>
      <c r="BM202" s="5" t="s">
        <v>80</v>
      </c>
      <c r="BN202" s="5" t="s">
        <v>1318</v>
      </c>
      <c r="BO202" s="5" t="s">
        <v>1318</v>
      </c>
      <c r="BP202" s="5" t="s">
        <v>1318</v>
      </c>
      <c r="BQ202" s="5" t="s">
        <v>1309</v>
      </c>
    </row>
    <row r="203" spans="1:69" x14ac:dyDescent="0.2">
      <c r="A203" t="s">
        <v>469</v>
      </c>
      <c r="B203" t="s">
        <v>487</v>
      </c>
      <c r="C203" t="s">
        <v>488</v>
      </c>
      <c r="D203">
        <v>35</v>
      </c>
      <c r="E203" t="s">
        <v>549</v>
      </c>
      <c r="F203">
        <v>3534401</v>
      </c>
      <c r="G203" t="s">
        <v>901</v>
      </c>
      <c r="H203">
        <v>35109393</v>
      </c>
      <c r="I203">
        <v>4</v>
      </c>
      <c r="J203">
        <v>1</v>
      </c>
      <c r="K203">
        <v>0</v>
      </c>
      <c r="L203" t="s">
        <v>664</v>
      </c>
      <c r="M203" t="s">
        <v>330</v>
      </c>
      <c r="N203" t="s">
        <v>138</v>
      </c>
      <c r="O203" t="s">
        <v>82</v>
      </c>
      <c r="P203">
        <v>6013010</v>
      </c>
      <c r="Q203">
        <v>1</v>
      </c>
      <c r="R203">
        <v>1</v>
      </c>
      <c r="S203">
        <v>1</v>
      </c>
      <c r="T203">
        <v>0</v>
      </c>
      <c r="U203">
        <v>0</v>
      </c>
      <c r="V203">
        <v>0</v>
      </c>
      <c r="W203">
        <v>0</v>
      </c>
      <c r="X203">
        <v>0</v>
      </c>
      <c r="Y203">
        <v>1</v>
      </c>
      <c r="Z203">
        <v>0</v>
      </c>
      <c r="AA203">
        <v>0</v>
      </c>
      <c r="AB203">
        <v>0</v>
      </c>
      <c r="AC203">
        <v>1</v>
      </c>
      <c r="AD203">
        <v>0</v>
      </c>
      <c r="AE203">
        <v>0</v>
      </c>
      <c r="AF203">
        <v>0</v>
      </c>
      <c r="AG203">
        <v>0</v>
      </c>
      <c r="AH203">
        <v>1</v>
      </c>
      <c r="AI203">
        <v>0</v>
      </c>
      <c r="AJ203">
        <v>0</v>
      </c>
      <c r="AK203">
        <v>0</v>
      </c>
      <c r="AL203">
        <v>0</v>
      </c>
      <c r="AM203">
        <v>451</v>
      </c>
      <c r="AN203">
        <v>8</v>
      </c>
      <c r="AO203">
        <v>268</v>
      </c>
      <c r="AP203">
        <v>175</v>
      </c>
      <c r="AQ203">
        <v>118</v>
      </c>
      <c r="AR203">
        <v>0</v>
      </c>
      <c r="AS203">
        <v>6</v>
      </c>
      <c r="AT203">
        <v>223</v>
      </c>
      <c r="AU203">
        <v>228</v>
      </c>
      <c r="AV203">
        <v>196</v>
      </c>
      <c r="AW203">
        <v>197</v>
      </c>
      <c r="AX203">
        <v>7</v>
      </c>
      <c r="AY203">
        <v>49</v>
      </c>
      <c r="AZ203">
        <v>2</v>
      </c>
      <c r="BA203">
        <v>0</v>
      </c>
      <c r="BB203">
        <v>0</v>
      </c>
      <c r="BC203">
        <v>7</v>
      </c>
      <c r="BD203">
        <v>104</v>
      </c>
      <c r="BE203">
        <v>159</v>
      </c>
      <c r="BF203">
        <v>178</v>
      </c>
      <c r="BG203">
        <v>3</v>
      </c>
      <c r="BH203" t="s">
        <v>549</v>
      </c>
      <c r="BI203" t="s">
        <v>5</v>
      </c>
      <c r="BJ203" t="s">
        <v>8</v>
      </c>
      <c r="BK203" s="5" t="s">
        <v>12</v>
      </c>
      <c r="BL203" s="5" t="s">
        <v>19</v>
      </c>
      <c r="BM203" s="5" t="s">
        <v>83</v>
      </c>
      <c r="BN203" s="5" t="s">
        <v>1318</v>
      </c>
      <c r="BO203" s="5" t="s">
        <v>1318</v>
      </c>
      <c r="BP203" s="5" t="s">
        <v>1318</v>
      </c>
      <c r="BQ203" s="5" t="s">
        <v>1309</v>
      </c>
    </row>
    <row r="204" spans="1:69" x14ac:dyDescent="0.2">
      <c r="A204" t="s">
        <v>469</v>
      </c>
      <c r="B204" t="s">
        <v>487</v>
      </c>
      <c r="C204" t="s">
        <v>488</v>
      </c>
      <c r="D204">
        <v>35</v>
      </c>
      <c r="E204" t="s">
        <v>549</v>
      </c>
      <c r="F204">
        <v>3534401</v>
      </c>
      <c r="G204" t="s">
        <v>902</v>
      </c>
      <c r="H204">
        <v>35109400</v>
      </c>
      <c r="I204">
        <v>4</v>
      </c>
      <c r="J204">
        <v>1</v>
      </c>
      <c r="K204">
        <v>0</v>
      </c>
      <c r="L204" t="s">
        <v>509</v>
      </c>
      <c r="M204" t="s">
        <v>105</v>
      </c>
      <c r="N204" t="s">
        <v>138</v>
      </c>
      <c r="O204" t="s">
        <v>82</v>
      </c>
      <c r="P204">
        <v>6016030</v>
      </c>
      <c r="Q204">
        <v>1</v>
      </c>
      <c r="R204">
        <v>1</v>
      </c>
      <c r="S204">
        <v>1</v>
      </c>
      <c r="T204">
        <v>0</v>
      </c>
      <c r="U204">
        <v>0</v>
      </c>
      <c r="V204">
        <v>0</v>
      </c>
      <c r="W204">
        <v>0</v>
      </c>
      <c r="X204">
        <v>0</v>
      </c>
      <c r="Y204">
        <v>1</v>
      </c>
      <c r="Z204">
        <v>0</v>
      </c>
      <c r="AA204">
        <v>0</v>
      </c>
      <c r="AB204">
        <v>0</v>
      </c>
      <c r="AC204">
        <v>1</v>
      </c>
      <c r="AD204">
        <v>0</v>
      </c>
      <c r="AE204">
        <v>0</v>
      </c>
      <c r="AF204">
        <v>0</v>
      </c>
      <c r="AG204">
        <v>0</v>
      </c>
      <c r="AH204">
        <v>1</v>
      </c>
      <c r="AI204">
        <v>0</v>
      </c>
      <c r="AJ204">
        <v>0</v>
      </c>
      <c r="AK204">
        <v>0</v>
      </c>
      <c r="AL204">
        <v>0</v>
      </c>
      <c r="AM204">
        <v>557</v>
      </c>
      <c r="AN204">
        <v>0</v>
      </c>
      <c r="AO204">
        <v>264</v>
      </c>
      <c r="AP204">
        <v>293</v>
      </c>
      <c r="AQ204">
        <v>228</v>
      </c>
      <c r="AR204">
        <v>0</v>
      </c>
      <c r="AS204">
        <v>5</v>
      </c>
      <c r="AT204">
        <v>262</v>
      </c>
      <c r="AU204">
        <v>295</v>
      </c>
      <c r="AV204">
        <v>216</v>
      </c>
      <c r="AW204">
        <v>262</v>
      </c>
      <c r="AX204">
        <v>11</v>
      </c>
      <c r="AY204">
        <v>60</v>
      </c>
      <c r="AZ204">
        <v>7</v>
      </c>
      <c r="BA204">
        <v>1</v>
      </c>
      <c r="BB204">
        <v>0</v>
      </c>
      <c r="BC204">
        <v>0</v>
      </c>
      <c r="BD204">
        <v>103</v>
      </c>
      <c r="BE204">
        <v>158</v>
      </c>
      <c r="BF204">
        <v>289</v>
      </c>
      <c r="BG204">
        <v>7</v>
      </c>
      <c r="BH204" t="s">
        <v>549</v>
      </c>
      <c r="BI204" t="s">
        <v>5</v>
      </c>
      <c r="BJ204" t="s">
        <v>8</v>
      </c>
      <c r="BK204" s="5" t="s">
        <v>12</v>
      </c>
      <c r="BL204" s="5" t="s">
        <v>19</v>
      </c>
      <c r="BM204" s="5" t="s">
        <v>81</v>
      </c>
      <c r="BN204" s="5" t="s">
        <v>1318</v>
      </c>
      <c r="BO204" s="5" t="s">
        <v>1318</v>
      </c>
      <c r="BP204" s="5" t="s">
        <v>1318</v>
      </c>
      <c r="BQ204" s="5" t="s">
        <v>1309</v>
      </c>
    </row>
    <row r="205" spans="1:69" x14ac:dyDescent="0.2">
      <c r="A205" t="s">
        <v>469</v>
      </c>
      <c r="B205" t="s">
        <v>487</v>
      </c>
      <c r="C205" t="s">
        <v>488</v>
      </c>
      <c r="D205">
        <v>35</v>
      </c>
      <c r="E205" t="s">
        <v>549</v>
      </c>
      <c r="F205">
        <v>3534401</v>
      </c>
      <c r="G205" t="s">
        <v>903</v>
      </c>
      <c r="H205">
        <v>35109411</v>
      </c>
      <c r="I205">
        <v>4</v>
      </c>
      <c r="J205">
        <v>1</v>
      </c>
      <c r="K205">
        <v>0</v>
      </c>
      <c r="L205" t="s">
        <v>484</v>
      </c>
      <c r="M205" t="s">
        <v>198</v>
      </c>
      <c r="N205" t="s">
        <v>326</v>
      </c>
      <c r="O205" t="s">
        <v>904</v>
      </c>
      <c r="P205">
        <v>6296190</v>
      </c>
      <c r="Q205">
        <v>1</v>
      </c>
      <c r="R205">
        <v>1</v>
      </c>
      <c r="S205">
        <v>1</v>
      </c>
      <c r="T205">
        <v>1</v>
      </c>
      <c r="U205">
        <v>0</v>
      </c>
      <c r="V205">
        <v>0</v>
      </c>
      <c r="W205">
        <v>0</v>
      </c>
      <c r="X205">
        <v>0</v>
      </c>
      <c r="Y205">
        <v>1</v>
      </c>
      <c r="Z205">
        <v>0</v>
      </c>
      <c r="AA205">
        <v>0</v>
      </c>
      <c r="AB205">
        <v>0</v>
      </c>
      <c r="AC205">
        <v>1</v>
      </c>
      <c r="AD205">
        <v>0</v>
      </c>
      <c r="AE205">
        <v>0</v>
      </c>
      <c r="AF205">
        <v>0</v>
      </c>
      <c r="AG205">
        <v>0</v>
      </c>
      <c r="AH205">
        <v>1</v>
      </c>
      <c r="AI205">
        <v>0</v>
      </c>
      <c r="AJ205">
        <v>0</v>
      </c>
      <c r="AK205">
        <v>0</v>
      </c>
      <c r="AL205">
        <v>0</v>
      </c>
      <c r="AM205">
        <v>1067</v>
      </c>
      <c r="AN205">
        <v>126</v>
      </c>
      <c r="AO205">
        <v>743</v>
      </c>
      <c r="AP205">
        <v>198</v>
      </c>
      <c r="AQ205">
        <v>0</v>
      </c>
      <c r="AR205">
        <v>0</v>
      </c>
      <c r="AS205">
        <v>13</v>
      </c>
      <c r="AT205">
        <v>567</v>
      </c>
      <c r="AU205">
        <v>500</v>
      </c>
      <c r="AV205">
        <v>70</v>
      </c>
      <c r="AW205">
        <v>823</v>
      </c>
      <c r="AX205">
        <v>18</v>
      </c>
      <c r="AY205">
        <v>144</v>
      </c>
      <c r="AZ205">
        <v>12</v>
      </c>
      <c r="BA205">
        <v>0</v>
      </c>
      <c r="BB205">
        <v>25</v>
      </c>
      <c r="BC205">
        <v>86</v>
      </c>
      <c r="BD205">
        <v>406</v>
      </c>
      <c r="BE205">
        <v>349</v>
      </c>
      <c r="BF205">
        <v>196</v>
      </c>
      <c r="BG205">
        <v>5</v>
      </c>
      <c r="BH205" t="s">
        <v>549</v>
      </c>
      <c r="BI205" t="s">
        <v>5</v>
      </c>
      <c r="BJ205" t="s">
        <v>8</v>
      </c>
      <c r="BK205" s="5" t="s">
        <v>12</v>
      </c>
      <c r="BL205" s="5" t="s">
        <v>19</v>
      </c>
      <c r="BM205" s="5" t="s">
        <v>86</v>
      </c>
      <c r="BN205" s="5" t="s">
        <v>1318</v>
      </c>
      <c r="BO205" s="5" t="s">
        <v>1318</v>
      </c>
      <c r="BP205" s="5" t="s">
        <v>1318</v>
      </c>
      <c r="BQ205" s="5" t="s">
        <v>1309</v>
      </c>
    </row>
    <row r="206" spans="1:69" x14ac:dyDescent="0.2">
      <c r="A206" t="s">
        <v>469</v>
      </c>
      <c r="B206" t="s">
        <v>487</v>
      </c>
      <c r="C206" t="s">
        <v>488</v>
      </c>
      <c r="D206">
        <v>35</v>
      </c>
      <c r="E206" t="s">
        <v>549</v>
      </c>
      <c r="F206">
        <v>3534401</v>
      </c>
      <c r="G206" t="s">
        <v>905</v>
      </c>
      <c r="H206">
        <v>35109423</v>
      </c>
      <c r="I206">
        <v>4</v>
      </c>
      <c r="J206">
        <v>1</v>
      </c>
      <c r="K206">
        <v>0</v>
      </c>
      <c r="L206" t="s">
        <v>906</v>
      </c>
      <c r="M206" t="s">
        <v>85</v>
      </c>
      <c r="O206" t="s">
        <v>555</v>
      </c>
      <c r="P206">
        <v>6023180</v>
      </c>
      <c r="Q206">
        <v>1</v>
      </c>
      <c r="R206">
        <v>1</v>
      </c>
      <c r="S206">
        <v>1</v>
      </c>
      <c r="T206">
        <v>0</v>
      </c>
      <c r="U206">
        <v>0</v>
      </c>
      <c r="V206">
        <v>0</v>
      </c>
      <c r="W206">
        <v>0</v>
      </c>
      <c r="X206">
        <v>0</v>
      </c>
      <c r="Y206">
        <v>1</v>
      </c>
      <c r="Z206">
        <v>0</v>
      </c>
      <c r="AA206">
        <v>0</v>
      </c>
      <c r="AB206">
        <v>0</v>
      </c>
      <c r="AC206">
        <v>1</v>
      </c>
      <c r="AD206">
        <v>0</v>
      </c>
      <c r="AE206">
        <v>0</v>
      </c>
      <c r="AF206">
        <v>0</v>
      </c>
      <c r="AG206">
        <v>0</v>
      </c>
      <c r="AH206">
        <v>1</v>
      </c>
      <c r="AI206">
        <v>0</v>
      </c>
      <c r="AJ206">
        <v>0</v>
      </c>
      <c r="AK206">
        <v>0</v>
      </c>
      <c r="AL206">
        <v>0</v>
      </c>
      <c r="AM206">
        <v>2507</v>
      </c>
      <c r="AN206">
        <v>415</v>
      </c>
      <c r="AO206">
        <v>2092</v>
      </c>
      <c r="AP206">
        <v>0</v>
      </c>
      <c r="AQ206">
        <v>0</v>
      </c>
      <c r="AR206">
        <v>0</v>
      </c>
      <c r="AS206">
        <v>17</v>
      </c>
      <c r="AT206">
        <v>1249</v>
      </c>
      <c r="AU206">
        <v>1258</v>
      </c>
      <c r="AV206">
        <v>49</v>
      </c>
      <c r="AW206">
        <v>2155</v>
      </c>
      <c r="AX206">
        <v>44</v>
      </c>
      <c r="AY206">
        <v>231</v>
      </c>
      <c r="AZ206">
        <v>27</v>
      </c>
      <c r="BA206">
        <v>1</v>
      </c>
      <c r="BB206">
        <v>0</v>
      </c>
      <c r="BC206">
        <v>346</v>
      </c>
      <c r="BD206">
        <v>2148</v>
      </c>
      <c r="BE206">
        <v>13</v>
      </c>
      <c r="BF206">
        <v>0</v>
      </c>
      <c r="BG206">
        <v>0</v>
      </c>
      <c r="BH206" t="s">
        <v>549</v>
      </c>
      <c r="BI206" t="s">
        <v>5</v>
      </c>
      <c r="BJ206" t="s">
        <v>8</v>
      </c>
      <c r="BK206" s="5" t="s">
        <v>12</v>
      </c>
      <c r="BL206" s="5" t="s">
        <v>19</v>
      </c>
      <c r="BM206" s="5" t="s">
        <v>86</v>
      </c>
      <c r="BN206" s="5" t="s">
        <v>1318</v>
      </c>
      <c r="BO206" s="5" t="s">
        <v>1318</v>
      </c>
      <c r="BP206" s="5" t="s">
        <v>1318</v>
      </c>
      <c r="BQ206" s="5" t="s">
        <v>1309</v>
      </c>
    </row>
    <row r="207" spans="1:69" x14ac:dyDescent="0.2">
      <c r="A207" t="s">
        <v>469</v>
      </c>
      <c r="B207" t="s">
        <v>487</v>
      </c>
      <c r="C207" t="s">
        <v>488</v>
      </c>
      <c r="D207">
        <v>35</v>
      </c>
      <c r="E207" t="s">
        <v>549</v>
      </c>
      <c r="F207">
        <v>3534401</v>
      </c>
      <c r="G207" t="s">
        <v>907</v>
      </c>
      <c r="H207">
        <v>35109435</v>
      </c>
      <c r="I207">
        <v>4</v>
      </c>
      <c r="J207">
        <v>1</v>
      </c>
      <c r="K207">
        <v>0</v>
      </c>
      <c r="L207" t="s">
        <v>908</v>
      </c>
      <c r="M207" t="s">
        <v>191</v>
      </c>
      <c r="N207" t="s">
        <v>138</v>
      </c>
      <c r="O207" t="s">
        <v>82</v>
      </c>
      <c r="P207">
        <v>6086090</v>
      </c>
      <c r="Q207">
        <v>1</v>
      </c>
      <c r="R207">
        <v>1</v>
      </c>
      <c r="S207">
        <v>1</v>
      </c>
      <c r="T207">
        <v>0</v>
      </c>
      <c r="U207">
        <v>0</v>
      </c>
      <c r="V207">
        <v>0</v>
      </c>
      <c r="W207">
        <v>0</v>
      </c>
      <c r="X207">
        <v>0</v>
      </c>
      <c r="Y207">
        <v>1</v>
      </c>
      <c r="Z207">
        <v>0</v>
      </c>
      <c r="AA207">
        <v>0</v>
      </c>
      <c r="AB207">
        <v>0</v>
      </c>
      <c r="AC207">
        <v>1</v>
      </c>
      <c r="AD207">
        <v>0</v>
      </c>
      <c r="AE207">
        <v>0</v>
      </c>
      <c r="AF207">
        <v>0</v>
      </c>
      <c r="AG207">
        <v>0</v>
      </c>
      <c r="AH207">
        <v>1</v>
      </c>
      <c r="AI207">
        <v>0</v>
      </c>
      <c r="AJ207">
        <v>0</v>
      </c>
      <c r="AK207">
        <v>0</v>
      </c>
      <c r="AL207">
        <v>0</v>
      </c>
      <c r="AM207">
        <v>994</v>
      </c>
      <c r="AN207">
        <v>84</v>
      </c>
      <c r="AO207">
        <v>745</v>
      </c>
      <c r="AP207">
        <v>165</v>
      </c>
      <c r="AQ207">
        <v>0</v>
      </c>
      <c r="AR207">
        <v>0</v>
      </c>
      <c r="AS207">
        <v>13</v>
      </c>
      <c r="AT207">
        <v>512</v>
      </c>
      <c r="AU207">
        <v>482</v>
      </c>
      <c r="AV207">
        <v>401</v>
      </c>
      <c r="AW207">
        <v>529</v>
      </c>
      <c r="AX207">
        <v>3</v>
      </c>
      <c r="AY207">
        <v>52</v>
      </c>
      <c r="AZ207">
        <v>9</v>
      </c>
      <c r="BA207">
        <v>0</v>
      </c>
      <c r="BB207">
        <v>18</v>
      </c>
      <c r="BC207">
        <v>58</v>
      </c>
      <c r="BD207">
        <v>399</v>
      </c>
      <c r="BE207">
        <v>347</v>
      </c>
      <c r="BF207">
        <v>170</v>
      </c>
      <c r="BG207">
        <v>2</v>
      </c>
      <c r="BH207" t="s">
        <v>549</v>
      </c>
      <c r="BI207" t="s">
        <v>5</v>
      </c>
      <c r="BJ207" t="s">
        <v>8</v>
      </c>
      <c r="BK207" s="5" t="s">
        <v>12</v>
      </c>
      <c r="BL207" s="5" t="s">
        <v>19</v>
      </c>
      <c r="BM207" s="5" t="s">
        <v>81</v>
      </c>
      <c r="BN207" s="5" t="s">
        <v>1318</v>
      </c>
      <c r="BO207" s="5" t="s">
        <v>1318</v>
      </c>
      <c r="BP207" s="5" t="s">
        <v>1318</v>
      </c>
      <c r="BQ207" s="5" t="s">
        <v>1309</v>
      </c>
    </row>
    <row r="208" spans="1:69" x14ac:dyDescent="0.2">
      <c r="A208" t="s">
        <v>469</v>
      </c>
      <c r="B208" t="s">
        <v>487</v>
      </c>
      <c r="C208" t="s">
        <v>488</v>
      </c>
      <c r="D208">
        <v>35</v>
      </c>
      <c r="E208" t="s">
        <v>549</v>
      </c>
      <c r="F208">
        <v>3534401</v>
      </c>
      <c r="G208" t="s">
        <v>909</v>
      </c>
      <c r="H208">
        <v>35109460</v>
      </c>
      <c r="I208">
        <v>4</v>
      </c>
      <c r="J208">
        <v>1</v>
      </c>
      <c r="K208">
        <v>0</v>
      </c>
      <c r="L208" t="s">
        <v>910</v>
      </c>
      <c r="M208" t="s">
        <v>85</v>
      </c>
      <c r="O208" t="s">
        <v>566</v>
      </c>
      <c r="P208">
        <v>6028250</v>
      </c>
      <c r="Q208">
        <v>1</v>
      </c>
      <c r="R208">
        <v>1</v>
      </c>
      <c r="S208">
        <v>1</v>
      </c>
      <c r="T208">
        <v>0</v>
      </c>
      <c r="U208">
        <v>0</v>
      </c>
      <c r="V208">
        <v>0</v>
      </c>
      <c r="W208">
        <v>0</v>
      </c>
      <c r="X208">
        <v>0</v>
      </c>
      <c r="Y208">
        <v>1</v>
      </c>
      <c r="Z208">
        <v>0</v>
      </c>
      <c r="AA208">
        <v>0</v>
      </c>
      <c r="AB208">
        <v>0</v>
      </c>
      <c r="AC208">
        <v>1</v>
      </c>
      <c r="AD208">
        <v>0</v>
      </c>
      <c r="AE208">
        <v>0</v>
      </c>
      <c r="AF208">
        <v>0</v>
      </c>
      <c r="AG208">
        <v>0</v>
      </c>
      <c r="AH208">
        <v>1</v>
      </c>
      <c r="AI208">
        <v>0</v>
      </c>
      <c r="AJ208">
        <v>0</v>
      </c>
      <c r="AK208">
        <v>1</v>
      </c>
      <c r="AL208">
        <v>0</v>
      </c>
      <c r="AM208">
        <v>2964</v>
      </c>
      <c r="AN208">
        <v>0</v>
      </c>
      <c r="AO208">
        <v>1676</v>
      </c>
      <c r="AP208">
        <v>1267</v>
      </c>
      <c r="AQ208">
        <v>21</v>
      </c>
      <c r="AR208">
        <v>0</v>
      </c>
      <c r="AS208">
        <v>22</v>
      </c>
      <c r="AT208">
        <v>1424</v>
      </c>
      <c r="AU208">
        <v>1540</v>
      </c>
      <c r="AV208">
        <v>261</v>
      </c>
      <c r="AW208">
        <v>2456</v>
      </c>
      <c r="AX208">
        <v>36</v>
      </c>
      <c r="AY208">
        <v>190</v>
      </c>
      <c r="AZ208">
        <v>21</v>
      </c>
      <c r="BA208">
        <v>0</v>
      </c>
      <c r="BB208">
        <v>0</v>
      </c>
      <c r="BC208">
        <v>0</v>
      </c>
      <c r="BD208">
        <v>38</v>
      </c>
      <c r="BE208">
        <v>1673</v>
      </c>
      <c r="BF208">
        <v>1209</v>
      </c>
      <c r="BG208">
        <v>44</v>
      </c>
      <c r="BH208" t="s">
        <v>549</v>
      </c>
      <c r="BI208" t="s">
        <v>5</v>
      </c>
      <c r="BJ208" t="s">
        <v>8</v>
      </c>
      <c r="BK208" s="5" t="s">
        <v>12</v>
      </c>
      <c r="BL208" s="5" t="s">
        <v>19</v>
      </c>
      <c r="BM208" s="5" t="s">
        <v>86</v>
      </c>
      <c r="BN208" s="5" t="s">
        <v>1318</v>
      </c>
      <c r="BO208" s="5" t="s">
        <v>1318</v>
      </c>
      <c r="BP208" s="5" t="s">
        <v>1318</v>
      </c>
      <c r="BQ208" s="5" t="s">
        <v>1309</v>
      </c>
    </row>
    <row r="209" spans="1:69" x14ac:dyDescent="0.2">
      <c r="A209" t="s">
        <v>469</v>
      </c>
      <c r="B209" t="s">
        <v>487</v>
      </c>
      <c r="C209" t="s">
        <v>488</v>
      </c>
      <c r="D209">
        <v>35</v>
      </c>
      <c r="E209" t="s">
        <v>549</v>
      </c>
      <c r="F209">
        <v>3534401</v>
      </c>
      <c r="G209" t="s">
        <v>911</v>
      </c>
      <c r="H209">
        <v>35109472</v>
      </c>
      <c r="I209">
        <v>4</v>
      </c>
      <c r="J209">
        <v>1</v>
      </c>
      <c r="K209">
        <v>0</v>
      </c>
      <c r="L209" t="s">
        <v>912</v>
      </c>
      <c r="M209" t="s">
        <v>160</v>
      </c>
      <c r="N209" t="s">
        <v>138</v>
      </c>
      <c r="O209" t="s">
        <v>392</v>
      </c>
      <c r="P209">
        <v>6110300</v>
      </c>
      <c r="Q209">
        <v>1</v>
      </c>
      <c r="R209">
        <v>1</v>
      </c>
      <c r="S209">
        <v>1</v>
      </c>
      <c r="T209">
        <v>0</v>
      </c>
      <c r="U209">
        <v>0</v>
      </c>
      <c r="V209">
        <v>0</v>
      </c>
      <c r="W209">
        <v>0</v>
      </c>
      <c r="X209">
        <v>0</v>
      </c>
      <c r="Y209">
        <v>1</v>
      </c>
      <c r="Z209">
        <v>0</v>
      </c>
      <c r="AA209">
        <v>0</v>
      </c>
      <c r="AB209">
        <v>0</v>
      </c>
      <c r="AC209">
        <v>1</v>
      </c>
      <c r="AD209">
        <v>0</v>
      </c>
      <c r="AE209">
        <v>0</v>
      </c>
      <c r="AF209">
        <v>0</v>
      </c>
      <c r="AG209">
        <v>0</v>
      </c>
      <c r="AH209">
        <v>1</v>
      </c>
      <c r="AI209">
        <v>0</v>
      </c>
      <c r="AJ209">
        <v>0</v>
      </c>
      <c r="AK209">
        <v>0</v>
      </c>
      <c r="AL209">
        <v>0</v>
      </c>
      <c r="AM209">
        <v>1222</v>
      </c>
      <c r="AN209">
        <v>0</v>
      </c>
      <c r="AO209">
        <v>563</v>
      </c>
      <c r="AP209">
        <v>659</v>
      </c>
      <c r="AQ209">
        <v>539</v>
      </c>
      <c r="AR209">
        <v>0</v>
      </c>
      <c r="AS209">
        <v>30</v>
      </c>
      <c r="AT209">
        <v>544</v>
      </c>
      <c r="AU209">
        <v>678</v>
      </c>
      <c r="AV209">
        <v>94</v>
      </c>
      <c r="AW209">
        <v>833</v>
      </c>
      <c r="AX209">
        <v>50</v>
      </c>
      <c r="AY209">
        <v>227</v>
      </c>
      <c r="AZ209">
        <v>18</v>
      </c>
      <c r="BA209">
        <v>0</v>
      </c>
      <c r="BB209">
        <v>0</v>
      </c>
      <c r="BC209">
        <v>0</v>
      </c>
      <c r="BD209">
        <v>188</v>
      </c>
      <c r="BE209">
        <v>368</v>
      </c>
      <c r="BF209">
        <v>546</v>
      </c>
      <c r="BG209">
        <v>120</v>
      </c>
      <c r="BH209" t="s">
        <v>549</v>
      </c>
      <c r="BI209" t="s">
        <v>5</v>
      </c>
      <c r="BJ209" t="s">
        <v>8</v>
      </c>
      <c r="BK209" s="5" t="s">
        <v>12</v>
      </c>
      <c r="BL209" s="5" t="s">
        <v>19</v>
      </c>
      <c r="BM209" s="5" t="s">
        <v>86</v>
      </c>
      <c r="BN209" s="5" t="s">
        <v>1318</v>
      </c>
      <c r="BO209" s="5" t="s">
        <v>1318</v>
      </c>
      <c r="BP209" s="5" t="s">
        <v>1318</v>
      </c>
      <c r="BQ209" s="5" t="s">
        <v>1309</v>
      </c>
    </row>
    <row r="210" spans="1:69" x14ac:dyDescent="0.2">
      <c r="A210" t="s">
        <v>469</v>
      </c>
      <c r="B210" t="s">
        <v>487</v>
      </c>
      <c r="C210" t="s">
        <v>488</v>
      </c>
      <c r="D210">
        <v>35</v>
      </c>
      <c r="E210" t="s">
        <v>549</v>
      </c>
      <c r="F210">
        <v>3534401</v>
      </c>
      <c r="G210" t="s">
        <v>913</v>
      </c>
      <c r="H210">
        <v>35109496</v>
      </c>
      <c r="I210">
        <v>4</v>
      </c>
      <c r="J210">
        <v>1</v>
      </c>
      <c r="K210">
        <v>0</v>
      </c>
      <c r="L210" t="s">
        <v>914</v>
      </c>
      <c r="M210" t="s">
        <v>272</v>
      </c>
      <c r="N210" t="s">
        <v>138</v>
      </c>
      <c r="O210" t="s">
        <v>915</v>
      </c>
      <c r="P210">
        <v>6186230</v>
      </c>
      <c r="Q210">
        <v>1</v>
      </c>
      <c r="R210">
        <v>1</v>
      </c>
      <c r="S210">
        <v>1</v>
      </c>
      <c r="T210">
        <v>0</v>
      </c>
      <c r="U210">
        <v>0</v>
      </c>
      <c r="V210">
        <v>0</v>
      </c>
      <c r="W210">
        <v>0</v>
      </c>
      <c r="X210">
        <v>0</v>
      </c>
      <c r="Y210">
        <v>1</v>
      </c>
      <c r="Z210">
        <v>0</v>
      </c>
      <c r="AA210">
        <v>0</v>
      </c>
      <c r="AB210">
        <v>0</v>
      </c>
      <c r="AC210">
        <v>1</v>
      </c>
      <c r="AD210">
        <v>0</v>
      </c>
      <c r="AE210">
        <v>0</v>
      </c>
      <c r="AF210">
        <v>0</v>
      </c>
      <c r="AG210">
        <v>0</v>
      </c>
      <c r="AH210">
        <v>1</v>
      </c>
      <c r="AI210">
        <v>0</v>
      </c>
      <c r="AJ210">
        <v>0</v>
      </c>
      <c r="AK210">
        <v>0</v>
      </c>
      <c r="AL210">
        <v>0</v>
      </c>
      <c r="AM210">
        <v>497</v>
      </c>
      <c r="AN210">
        <v>44</v>
      </c>
      <c r="AO210">
        <v>360</v>
      </c>
      <c r="AP210">
        <v>93</v>
      </c>
      <c r="AQ210">
        <v>0</v>
      </c>
      <c r="AR210">
        <v>0</v>
      </c>
      <c r="AS210">
        <v>3</v>
      </c>
      <c r="AT210">
        <v>242</v>
      </c>
      <c r="AU210">
        <v>255</v>
      </c>
      <c r="AV210">
        <v>183</v>
      </c>
      <c r="AW210">
        <v>273</v>
      </c>
      <c r="AX210">
        <v>4</v>
      </c>
      <c r="AY210">
        <v>33</v>
      </c>
      <c r="AZ210">
        <v>4</v>
      </c>
      <c r="BA210">
        <v>0</v>
      </c>
      <c r="BB210">
        <v>11</v>
      </c>
      <c r="BC210">
        <v>30</v>
      </c>
      <c r="BD210">
        <v>199</v>
      </c>
      <c r="BE210">
        <v>165</v>
      </c>
      <c r="BF210">
        <v>89</v>
      </c>
      <c r="BG210">
        <v>3</v>
      </c>
      <c r="BH210" t="s">
        <v>549</v>
      </c>
      <c r="BI210" t="s">
        <v>5</v>
      </c>
      <c r="BJ210" t="s">
        <v>8</v>
      </c>
      <c r="BK210" s="5" t="s">
        <v>12</v>
      </c>
      <c r="BL210" s="5" t="s">
        <v>19</v>
      </c>
      <c r="BM210" s="5" t="s">
        <v>83</v>
      </c>
      <c r="BN210" s="5" t="s">
        <v>1318</v>
      </c>
      <c r="BO210" s="5" t="s">
        <v>1318</v>
      </c>
      <c r="BP210" s="5" t="s">
        <v>1318</v>
      </c>
      <c r="BQ210" s="5" t="s">
        <v>1309</v>
      </c>
    </row>
    <row r="211" spans="1:69" x14ac:dyDescent="0.2">
      <c r="A211" t="s">
        <v>469</v>
      </c>
      <c r="B211" t="s">
        <v>487</v>
      </c>
      <c r="C211" t="s">
        <v>488</v>
      </c>
      <c r="D211">
        <v>35</v>
      </c>
      <c r="E211" t="s">
        <v>549</v>
      </c>
      <c r="F211">
        <v>3534401</v>
      </c>
      <c r="G211" t="s">
        <v>916</v>
      </c>
      <c r="H211">
        <v>35119660</v>
      </c>
      <c r="I211">
        <v>4</v>
      </c>
      <c r="J211">
        <v>1</v>
      </c>
      <c r="K211">
        <v>0</v>
      </c>
      <c r="L211" t="s">
        <v>917</v>
      </c>
      <c r="M211" t="s">
        <v>109</v>
      </c>
      <c r="O211" t="s">
        <v>759</v>
      </c>
      <c r="P211">
        <v>6038250</v>
      </c>
      <c r="Q211">
        <v>1</v>
      </c>
      <c r="R211">
        <v>1</v>
      </c>
      <c r="S211">
        <v>1</v>
      </c>
      <c r="T211">
        <v>0</v>
      </c>
      <c r="U211">
        <v>0</v>
      </c>
      <c r="V211">
        <v>0</v>
      </c>
      <c r="W211">
        <v>0</v>
      </c>
      <c r="X211">
        <v>0</v>
      </c>
      <c r="Y211">
        <v>1</v>
      </c>
      <c r="Z211">
        <v>0</v>
      </c>
      <c r="AA211">
        <v>0</v>
      </c>
      <c r="AB211">
        <v>0</v>
      </c>
      <c r="AC211">
        <v>1</v>
      </c>
      <c r="AD211">
        <v>0</v>
      </c>
      <c r="AE211">
        <v>0</v>
      </c>
      <c r="AF211">
        <v>0</v>
      </c>
      <c r="AG211">
        <v>0</v>
      </c>
      <c r="AH211">
        <v>1</v>
      </c>
      <c r="AI211">
        <v>0</v>
      </c>
      <c r="AJ211">
        <v>0</v>
      </c>
      <c r="AK211">
        <v>0</v>
      </c>
      <c r="AL211">
        <v>0</v>
      </c>
      <c r="AM211">
        <v>368</v>
      </c>
      <c r="AN211">
        <v>38</v>
      </c>
      <c r="AO211">
        <v>230</v>
      </c>
      <c r="AP211">
        <v>100</v>
      </c>
      <c r="AQ211">
        <v>0</v>
      </c>
      <c r="AR211">
        <v>0</v>
      </c>
      <c r="AS211">
        <v>14</v>
      </c>
      <c r="AT211">
        <v>193</v>
      </c>
      <c r="AU211">
        <v>175</v>
      </c>
      <c r="AV211">
        <v>185</v>
      </c>
      <c r="AW211">
        <v>140</v>
      </c>
      <c r="AX211">
        <v>5</v>
      </c>
      <c r="AY211">
        <v>35</v>
      </c>
      <c r="AZ211">
        <v>3</v>
      </c>
      <c r="BA211">
        <v>0</v>
      </c>
      <c r="BB211">
        <v>8</v>
      </c>
      <c r="BC211">
        <v>26</v>
      </c>
      <c r="BD211">
        <v>117</v>
      </c>
      <c r="BE211">
        <v>111</v>
      </c>
      <c r="BF211">
        <v>95</v>
      </c>
      <c r="BG211">
        <v>11</v>
      </c>
      <c r="BH211" t="s">
        <v>549</v>
      </c>
      <c r="BI211" t="s">
        <v>5</v>
      </c>
      <c r="BJ211" t="s">
        <v>8</v>
      </c>
      <c r="BK211" s="5" t="s">
        <v>12</v>
      </c>
      <c r="BL211" s="5" t="s">
        <v>19</v>
      </c>
      <c r="BM211" s="5" t="s">
        <v>83</v>
      </c>
      <c r="BN211" s="5" t="s">
        <v>1318</v>
      </c>
      <c r="BO211" s="5" t="s">
        <v>1318</v>
      </c>
      <c r="BP211" s="5" t="s">
        <v>1318</v>
      </c>
      <c r="BQ211" s="5" t="s">
        <v>1309</v>
      </c>
    </row>
    <row r="212" spans="1:69" x14ac:dyDescent="0.2">
      <c r="A212" t="s">
        <v>469</v>
      </c>
      <c r="B212" t="s">
        <v>487</v>
      </c>
      <c r="C212" t="s">
        <v>488</v>
      </c>
      <c r="D212">
        <v>35</v>
      </c>
      <c r="E212" t="s">
        <v>549</v>
      </c>
      <c r="F212">
        <v>3534401</v>
      </c>
      <c r="G212" t="s">
        <v>918</v>
      </c>
      <c r="H212">
        <v>35120637</v>
      </c>
      <c r="I212">
        <v>4</v>
      </c>
      <c r="J212">
        <v>1</v>
      </c>
      <c r="K212">
        <v>0</v>
      </c>
      <c r="L212" t="s">
        <v>919</v>
      </c>
      <c r="M212" t="s">
        <v>233</v>
      </c>
      <c r="N212" t="s">
        <v>138</v>
      </c>
      <c r="O212" t="s">
        <v>82</v>
      </c>
      <c r="P212">
        <v>6097050</v>
      </c>
      <c r="Q212">
        <v>1</v>
      </c>
      <c r="R212">
        <v>1</v>
      </c>
      <c r="S212">
        <v>1</v>
      </c>
      <c r="T212">
        <v>0</v>
      </c>
      <c r="U212">
        <v>0</v>
      </c>
      <c r="V212">
        <v>0</v>
      </c>
      <c r="W212">
        <v>0</v>
      </c>
      <c r="X212">
        <v>0</v>
      </c>
      <c r="Y212">
        <v>1</v>
      </c>
      <c r="Z212">
        <v>0</v>
      </c>
      <c r="AA212">
        <v>0</v>
      </c>
      <c r="AB212">
        <v>0</v>
      </c>
      <c r="AC212">
        <v>1</v>
      </c>
      <c r="AD212">
        <v>0</v>
      </c>
      <c r="AE212">
        <v>0</v>
      </c>
      <c r="AF212">
        <v>0</v>
      </c>
      <c r="AG212">
        <v>0</v>
      </c>
      <c r="AH212">
        <v>1</v>
      </c>
      <c r="AI212">
        <v>0</v>
      </c>
      <c r="AJ212">
        <v>0</v>
      </c>
      <c r="AK212">
        <v>0</v>
      </c>
      <c r="AL212">
        <v>0</v>
      </c>
      <c r="AM212">
        <v>620</v>
      </c>
      <c r="AN212">
        <v>95</v>
      </c>
      <c r="AO212">
        <v>438</v>
      </c>
      <c r="AP212">
        <v>87</v>
      </c>
      <c r="AQ212">
        <v>0</v>
      </c>
      <c r="AR212">
        <v>0</v>
      </c>
      <c r="AS212">
        <v>0</v>
      </c>
      <c r="AT212">
        <v>302</v>
      </c>
      <c r="AU212">
        <v>318</v>
      </c>
      <c r="AV212">
        <v>234</v>
      </c>
      <c r="AW212">
        <v>359</v>
      </c>
      <c r="AX212">
        <v>5</v>
      </c>
      <c r="AY212">
        <v>16</v>
      </c>
      <c r="AZ212">
        <v>6</v>
      </c>
      <c r="BA212">
        <v>0</v>
      </c>
      <c r="BB212">
        <v>31</v>
      </c>
      <c r="BC212">
        <v>54</v>
      </c>
      <c r="BD212">
        <v>282</v>
      </c>
      <c r="BE212">
        <v>168</v>
      </c>
      <c r="BF212">
        <v>83</v>
      </c>
      <c r="BG212">
        <v>2</v>
      </c>
      <c r="BH212" t="s">
        <v>549</v>
      </c>
      <c r="BI212" t="s">
        <v>5</v>
      </c>
      <c r="BJ212" t="s">
        <v>8</v>
      </c>
      <c r="BK212" s="5" t="s">
        <v>12</v>
      </c>
      <c r="BL212" s="5" t="s">
        <v>19</v>
      </c>
      <c r="BM212" s="5" t="s">
        <v>81</v>
      </c>
      <c r="BN212" s="5" t="s">
        <v>1318</v>
      </c>
      <c r="BO212" s="5" t="s">
        <v>1318</v>
      </c>
      <c r="BP212" s="5" t="s">
        <v>1318</v>
      </c>
      <c r="BQ212" s="5" t="s">
        <v>1309</v>
      </c>
    </row>
    <row r="213" spans="1:69" x14ac:dyDescent="0.2">
      <c r="A213" t="s">
        <v>469</v>
      </c>
      <c r="B213" t="s">
        <v>487</v>
      </c>
      <c r="C213" t="s">
        <v>488</v>
      </c>
      <c r="D213">
        <v>35</v>
      </c>
      <c r="E213" t="s">
        <v>549</v>
      </c>
      <c r="F213">
        <v>3534401</v>
      </c>
      <c r="G213" t="s">
        <v>920</v>
      </c>
      <c r="H213">
        <v>35120947</v>
      </c>
      <c r="I213">
        <v>4</v>
      </c>
      <c r="J213">
        <v>1</v>
      </c>
      <c r="K213">
        <v>0</v>
      </c>
      <c r="L213" t="s">
        <v>458</v>
      </c>
      <c r="M213" t="s">
        <v>220</v>
      </c>
      <c r="O213" t="s">
        <v>124</v>
      </c>
      <c r="P213">
        <v>6145055</v>
      </c>
      <c r="Q213">
        <v>1</v>
      </c>
      <c r="R213">
        <v>1</v>
      </c>
      <c r="S213">
        <v>1</v>
      </c>
      <c r="T213">
        <v>0</v>
      </c>
      <c r="U213">
        <v>0</v>
      </c>
      <c r="V213">
        <v>0</v>
      </c>
      <c r="W213">
        <v>0</v>
      </c>
      <c r="X213">
        <v>0</v>
      </c>
      <c r="Y213">
        <v>1</v>
      </c>
      <c r="Z213">
        <v>1</v>
      </c>
      <c r="AA213">
        <v>0</v>
      </c>
      <c r="AB213">
        <v>0</v>
      </c>
      <c r="AC213">
        <v>1</v>
      </c>
      <c r="AD213">
        <v>0</v>
      </c>
      <c r="AE213">
        <v>0</v>
      </c>
      <c r="AF213">
        <v>0</v>
      </c>
      <c r="AG213">
        <v>0</v>
      </c>
      <c r="AH213">
        <v>1</v>
      </c>
      <c r="AI213">
        <v>0</v>
      </c>
      <c r="AJ213">
        <v>0</v>
      </c>
      <c r="AK213">
        <v>0</v>
      </c>
      <c r="AL213">
        <v>0</v>
      </c>
      <c r="AM213">
        <v>1430</v>
      </c>
      <c r="AN213">
        <v>105</v>
      </c>
      <c r="AO213">
        <v>941</v>
      </c>
      <c r="AP213">
        <v>384</v>
      </c>
      <c r="AQ213">
        <v>0</v>
      </c>
      <c r="AR213">
        <v>0</v>
      </c>
      <c r="AS213">
        <v>1</v>
      </c>
      <c r="AT213">
        <v>787</v>
      </c>
      <c r="AU213">
        <v>643</v>
      </c>
      <c r="AV213">
        <v>103</v>
      </c>
      <c r="AW213">
        <v>738</v>
      </c>
      <c r="AX213">
        <v>72</v>
      </c>
      <c r="AY213">
        <v>515</v>
      </c>
      <c r="AZ213">
        <v>1</v>
      </c>
      <c r="BA213">
        <v>1</v>
      </c>
      <c r="BB213">
        <v>0</v>
      </c>
      <c r="BC213">
        <v>84</v>
      </c>
      <c r="BD213">
        <v>539</v>
      </c>
      <c r="BE213">
        <v>420</v>
      </c>
      <c r="BF213">
        <v>374</v>
      </c>
      <c r="BG213">
        <v>13</v>
      </c>
      <c r="BH213" t="s">
        <v>549</v>
      </c>
      <c r="BI213" t="s">
        <v>5</v>
      </c>
      <c r="BJ213" t="s">
        <v>8</v>
      </c>
      <c r="BK213" s="5" t="s">
        <v>12</v>
      </c>
      <c r="BL213" s="5" t="s">
        <v>19</v>
      </c>
      <c r="BM213" s="5" t="s">
        <v>86</v>
      </c>
      <c r="BN213" s="5" t="s">
        <v>1318</v>
      </c>
      <c r="BO213" s="5" t="s">
        <v>1318</v>
      </c>
      <c r="BP213" s="5" t="s">
        <v>1318</v>
      </c>
      <c r="BQ213" s="5" t="s">
        <v>1309</v>
      </c>
    </row>
    <row r="214" spans="1:69" x14ac:dyDescent="0.2">
      <c r="A214" t="s">
        <v>469</v>
      </c>
      <c r="B214" t="s">
        <v>487</v>
      </c>
      <c r="C214" t="s">
        <v>488</v>
      </c>
      <c r="D214">
        <v>35</v>
      </c>
      <c r="E214" t="s">
        <v>549</v>
      </c>
      <c r="F214">
        <v>3534401</v>
      </c>
      <c r="G214" t="s">
        <v>921</v>
      </c>
      <c r="H214">
        <v>35121022</v>
      </c>
      <c r="I214">
        <v>4</v>
      </c>
      <c r="J214">
        <v>1</v>
      </c>
      <c r="K214">
        <v>0</v>
      </c>
      <c r="L214" t="s">
        <v>922</v>
      </c>
      <c r="M214" t="s">
        <v>95</v>
      </c>
      <c r="N214" t="s">
        <v>289</v>
      </c>
      <c r="O214" t="s">
        <v>82</v>
      </c>
      <c r="P214">
        <v>6016070</v>
      </c>
      <c r="Q214">
        <v>1</v>
      </c>
      <c r="R214">
        <v>1</v>
      </c>
      <c r="S214">
        <v>1</v>
      </c>
      <c r="T214">
        <v>0</v>
      </c>
      <c r="U214">
        <v>0</v>
      </c>
      <c r="V214">
        <v>0</v>
      </c>
      <c r="W214">
        <v>0</v>
      </c>
      <c r="X214">
        <v>0</v>
      </c>
      <c r="Y214">
        <v>1</v>
      </c>
      <c r="Z214">
        <v>0</v>
      </c>
      <c r="AA214">
        <v>0</v>
      </c>
      <c r="AB214">
        <v>0</v>
      </c>
      <c r="AC214">
        <v>1</v>
      </c>
      <c r="AD214">
        <v>0</v>
      </c>
      <c r="AE214">
        <v>0</v>
      </c>
      <c r="AF214">
        <v>0</v>
      </c>
      <c r="AG214">
        <v>0</v>
      </c>
      <c r="AH214">
        <v>1</v>
      </c>
      <c r="AI214">
        <v>0</v>
      </c>
      <c r="AJ214">
        <v>0</v>
      </c>
      <c r="AK214">
        <v>0</v>
      </c>
      <c r="AL214">
        <v>0</v>
      </c>
      <c r="AM214">
        <v>410</v>
      </c>
      <c r="AN214">
        <v>0</v>
      </c>
      <c r="AO214">
        <v>0</v>
      </c>
      <c r="AP214">
        <v>0</v>
      </c>
      <c r="AQ214">
        <v>410</v>
      </c>
      <c r="AR214">
        <v>0</v>
      </c>
      <c r="AS214">
        <v>1</v>
      </c>
      <c r="AT214">
        <v>370</v>
      </c>
      <c r="AU214">
        <v>40</v>
      </c>
      <c r="AV214">
        <v>253</v>
      </c>
      <c r="AW214">
        <v>90</v>
      </c>
      <c r="AX214">
        <v>5</v>
      </c>
      <c r="AY214">
        <v>61</v>
      </c>
      <c r="AZ214">
        <v>0</v>
      </c>
      <c r="BA214">
        <v>1</v>
      </c>
      <c r="BB214">
        <v>0</v>
      </c>
      <c r="BC214">
        <v>0</v>
      </c>
      <c r="BD214">
        <v>0</v>
      </c>
      <c r="BE214">
        <v>0</v>
      </c>
      <c r="BF214">
        <v>1</v>
      </c>
      <c r="BG214">
        <v>409</v>
      </c>
      <c r="BH214" t="s">
        <v>549</v>
      </c>
      <c r="BI214" t="s">
        <v>5</v>
      </c>
      <c r="BJ214" t="s">
        <v>8</v>
      </c>
      <c r="BK214" s="5" t="s">
        <v>12</v>
      </c>
      <c r="BL214" s="5" t="s">
        <v>19</v>
      </c>
      <c r="BM214" s="5" t="s">
        <v>83</v>
      </c>
      <c r="BN214" s="5" t="s">
        <v>1318</v>
      </c>
      <c r="BO214" s="5" t="s">
        <v>1318</v>
      </c>
      <c r="BP214" s="5" t="s">
        <v>1318</v>
      </c>
      <c r="BQ214" s="5" t="s">
        <v>1309</v>
      </c>
    </row>
    <row r="215" spans="1:69" x14ac:dyDescent="0.2">
      <c r="A215" t="s">
        <v>469</v>
      </c>
      <c r="B215" t="s">
        <v>487</v>
      </c>
      <c r="C215" t="s">
        <v>488</v>
      </c>
      <c r="D215">
        <v>35</v>
      </c>
      <c r="E215" t="s">
        <v>549</v>
      </c>
      <c r="F215">
        <v>3534401</v>
      </c>
      <c r="G215" t="s">
        <v>923</v>
      </c>
      <c r="H215">
        <v>35124618</v>
      </c>
      <c r="I215">
        <v>4</v>
      </c>
      <c r="J215">
        <v>1</v>
      </c>
      <c r="K215">
        <v>0</v>
      </c>
      <c r="L215" t="s">
        <v>924</v>
      </c>
      <c r="M215" t="s">
        <v>307</v>
      </c>
      <c r="O215" t="s">
        <v>566</v>
      </c>
      <c r="P215">
        <v>6028080</v>
      </c>
      <c r="Q215">
        <v>1</v>
      </c>
      <c r="R215">
        <v>1</v>
      </c>
      <c r="S215">
        <v>1</v>
      </c>
      <c r="T215">
        <v>0</v>
      </c>
      <c r="U215">
        <v>0</v>
      </c>
      <c r="V215">
        <v>0</v>
      </c>
      <c r="W215">
        <v>0</v>
      </c>
      <c r="X215">
        <v>0</v>
      </c>
      <c r="Y215">
        <v>1</v>
      </c>
      <c r="Z215">
        <v>0</v>
      </c>
      <c r="AA215">
        <v>0</v>
      </c>
      <c r="AB215">
        <v>0</v>
      </c>
      <c r="AC215">
        <v>1</v>
      </c>
      <c r="AD215">
        <v>0</v>
      </c>
      <c r="AE215">
        <v>0</v>
      </c>
      <c r="AF215">
        <v>0</v>
      </c>
      <c r="AG215">
        <v>0</v>
      </c>
      <c r="AH215">
        <v>1</v>
      </c>
      <c r="AI215">
        <v>0</v>
      </c>
      <c r="AJ215">
        <v>0</v>
      </c>
      <c r="AK215">
        <v>0</v>
      </c>
      <c r="AL215">
        <v>0</v>
      </c>
      <c r="AM215">
        <v>670</v>
      </c>
      <c r="AN215">
        <v>0</v>
      </c>
      <c r="AO215">
        <v>670</v>
      </c>
      <c r="AP215">
        <v>0</v>
      </c>
      <c r="AQ215">
        <v>0</v>
      </c>
      <c r="AR215">
        <v>0</v>
      </c>
      <c r="AS215">
        <v>4</v>
      </c>
      <c r="AT215">
        <v>355</v>
      </c>
      <c r="AU215">
        <v>315</v>
      </c>
      <c r="AV215">
        <v>271</v>
      </c>
      <c r="AW215">
        <v>357</v>
      </c>
      <c r="AX215">
        <v>5</v>
      </c>
      <c r="AY215">
        <v>33</v>
      </c>
      <c r="AZ215">
        <v>4</v>
      </c>
      <c r="BA215">
        <v>0</v>
      </c>
      <c r="BB215">
        <v>0</v>
      </c>
      <c r="BC215">
        <v>0</v>
      </c>
      <c r="BD215">
        <v>339</v>
      </c>
      <c r="BE215">
        <v>322</v>
      </c>
      <c r="BF215">
        <v>9</v>
      </c>
      <c r="BG215">
        <v>0</v>
      </c>
      <c r="BH215" t="s">
        <v>549</v>
      </c>
      <c r="BI215" t="s">
        <v>5</v>
      </c>
      <c r="BJ215" t="s">
        <v>8</v>
      </c>
      <c r="BK215" s="5" t="s">
        <v>12</v>
      </c>
      <c r="BL215" s="5" t="s">
        <v>19</v>
      </c>
      <c r="BM215" s="5" t="s">
        <v>81</v>
      </c>
      <c r="BN215" s="5" t="s">
        <v>1318</v>
      </c>
      <c r="BO215" s="5" t="s">
        <v>1318</v>
      </c>
      <c r="BP215" s="5" t="s">
        <v>1318</v>
      </c>
      <c r="BQ215" s="5" t="s">
        <v>1309</v>
      </c>
    </row>
    <row r="216" spans="1:69" x14ac:dyDescent="0.2">
      <c r="A216" t="s">
        <v>469</v>
      </c>
      <c r="B216" t="s">
        <v>487</v>
      </c>
      <c r="C216" t="s">
        <v>488</v>
      </c>
      <c r="D216">
        <v>35</v>
      </c>
      <c r="E216" t="s">
        <v>549</v>
      </c>
      <c r="F216">
        <v>3534401</v>
      </c>
      <c r="G216" t="s">
        <v>536</v>
      </c>
      <c r="H216">
        <v>35125404</v>
      </c>
      <c r="I216">
        <v>4</v>
      </c>
      <c r="J216">
        <v>1</v>
      </c>
      <c r="K216">
        <v>0</v>
      </c>
      <c r="L216" t="s">
        <v>87</v>
      </c>
      <c r="M216" t="s">
        <v>364</v>
      </c>
      <c r="N216" t="s">
        <v>326</v>
      </c>
      <c r="O216" t="s">
        <v>577</v>
      </c>
      <c r="P216">
        <v>6083200</v>
      </c>
      <c r="Q216">
        <v>1</v>
      </c>
      <c r="R216">
        <v>1</v>
      </c>
      <c r="S216">
        <v>1</v>
      </c>
      <c r="T216">
        <v>0</v>
      </c>
      <c r="U216">
        <v>0</v>
      </c>
      <c r="V216">
        <v>0</v>
      </c>
      <c r="W216">
        <v>0</v>
      </c>
      <c r="X216">
        <v>0</v>
      </c>
      <c r="Y216">
        <v>1</v>
      </c>
      <c r="Z216">
        <v>0</v>
      </c>
      <c r="AA216">
        <v>0</v>
      </c>
      <c r="AB216">
        <v>0</v>
      </c>
      <c r="AC216">
        <v>1</v>
      </c>
      <c r="AD216">
        <v>0</v>
      </c>
      <c r="AE216">
        <v>0</v>
      </c>
      <c r="AF216">
        <v>0</v>
      </c>
      <c r="AG216">
        <v>0</v>
      </c>
      <c r="AH216">
        <v>1</v>
      </c>
      <c r="AI216">
        <v>0</v>
      </c>
      <c r="AJ216">
        <v>0</v>
      </c>
      <c r="AK216">
        <v>0</v>
      </c>
      <c r="AL216">
        <v>0</v>
      </c>
      <c r="AM216">
        <v>49</v>
      </c>
      <c r="AN216">
        <v>49</v>
      </c>
      <c r="AO216">
        <v>0</v>
      </c>
      <c r="AP216">
        <v>0</v>
      </c>
      <c r="AQ216">
        <v>0</v>
      </c>
      <c r="AR216">
        <v>0</v>
      </c>
      <c r="AS216">
        <v>0</v>
      </c>
      <c r="AT216">
        <v>22</v>
      </c>
      <c r="AU216">
        <v>27</v>
      </c>
      <c r="AV216">
        <v>18</v>
      </c>
      <c r="AW216">
        <v>31</v>
      </c>
      <c r="AX216">
        <v>0</v>
      </c>
      <c r="AY216">
        <v>0</v>
      </c>
      <c r="AZ216">
        <v>0</v>
      </c>
      <c r="BA216">
        <v>0</v>
      </c>
      <c r="BB216">
        <v>37</v>
      </c>
      <c r="BC216">
        <v>12</v>
      </c>
      <c r="BD216">
        <v>0</v>
      </c>
      <c r="BE216">
        <v>0</v>
      </c>
      <c r="BF216">
        <v>0</v>
      </c>
      <c r="BG216">
        <v>0</v>
      </c>
      <c r="BH216" t="s">
        <v>549</v>
      </c>
      <c r="BI216" t="s">
        <v>5</v>
      </c>
      <c r="BJ216" t="s">
        <v>8</v>
      </c>
      <c r="BK216" s="5" t="s">
        <v>12</v>
      </c>
      <c r="BL216" s="5" t="s">
        <v>19</v>
      </c>
      <c r="BM216" s="5" t="s">
        <v>79</v>
      </c>
      <c r="BN216" s="5" t="s">
        <v>1318</v>
      </c>
      <c r="BO216" s="5" t="s">
        <v>1318</v>
      </c>
      <c r="BP216" s="5" t="s">
        <v>1318</v>
      </c>
      <c r="BQ216" s="5" t="s">
        <v>1309</v>
      </c>
    </row>
    <row r="217" spans="1:69" x14ac:dyDescent="0.2">
      <c r="A217" t="s">
        <v>469</v>
      </c>
      <c r="B217" t="s">
        <v>487</v>
      </c>
      <c r="C217" t="s">
        <v>488</v>
      </c>
      <c r="D217">
        <v>35</v>
      </c>
      <c r="E217" t="s">
        <v>549</v>
      </c>
      <c r="F217">
        <v>3534401</v>
      </c>
      <c r="G217" t="s">
        <v>505</v>
      </c>
      <c r="H217">
        <v>35130928</v>
      </c>
      <c r="I217">
        <v>4</v>
      </c>
      <c r="J217">
        <v>1</v>
      </c>
      <c r="K217">
        <v>0</v>
      </c>
      <c r="L217" t="s">
        <v>925</v>
      </c>
      <c r="M217" t="s">
        <v>368</v>
      </c>
      <c r="N217" t="s">
        <v>326</v>
      </c>
      <c r="O217" t="s">
        <v>82</v>
      </c>
      <c r="P217">
        <v>6097105</v>
      </c>
      <c r="Q217">
        <v>1</v>
      </c>
      <c r="R217">
        <v>1</v>
      </c>
      <c r="S217">
        <v>1</v>
      </c>
      <c r="T217">
        <v>0</v>
      </c>
      <c r="U217">
        <v>0</v>
      </c>
      <c r="V217">
        <v>0</v>
      </c>
      <c r="W217">
        <v>0</v>
      </c>
      <c r="X217">
        <v>0</v>
      </c>
      <c r="Y217">
        <v>1</v>
      </c>
      <c r="Z217">
        <v>0</v>
      </c>
      <c r="AA217">
        <v>0</v>
      </c>
      <c r="AB217">
        <v>0</v>
      </c>
      <c r="AC217">
        <v>1</v>
      </c>
      <c r="AD217">
        <v>0</v>
      </c>
      <c r="AE217">
        <v>0</v>
      </c>
      <c r="AF217">
        <v>0</v>
      </c>
      <c r="AG217">
        <v>0</v>
      </c>
      <c r="AH217">
        <v>1</v>
      </c>
      <c r="AI217">
        <v>0</v>
      </c>
      <c r="AJ217">
        <v>0</v>
      </c>
      <c r="AK217">
        <v>0</v>
      </c>
      <c r="AL217">
        <v>0</v>
      </c>
      <c r="AM217">
        <v>283</v>
      </c>
      <c r="AN217">
        <v>0</v>
      </c>
      <c r="AO217">
        <v>29</v>
      </c>
      <c r="AP217">
        <v>147</v>
      </c>
      <c r="AQ217">
        <v>254</v>
      </c>
      <c r="AR217">
        <v>0</v>
      </c>
      <c r="AS217">
        <v>1</v>
      </c>
      <c r="AT217">
        <v>77</v>
      </c>
      <c r="AU217">
        <v>206</v>
      </c>
      <c r="AV217">
        <v>134</v>
      </c>
      <c r="AW217">
        <v>113</v>
      </c>
      <c r="AX217">
        <v>7</v>
      </c>
      <c r="AY217">
        <v>27</v>
      </c>
      <c r="AZ217">
        <v>1</v>
      </c>
      <c r="BA217">
        <v>1</v>
      </c>
      <c r="BB217">
        <v>0</v>
      </c>
      <c r="BC217">
        <v>0</v>
      </c>
      <c r="BD217">
        <v>3</v>
      </c>
      <c r="BE217">
        <v>28</v>
      </c>
      <c r="BF217">
        <v>133</v>
      </c>
      <c r="BG217">
        <v>119</v>
      </c>
      <c r="BH217" t="s">
        <v>549</v>
      </c>
      <c r="BI217" t="s">
        <v>5</v>
      </c>
      <c r="BJ217" t="s">
        <v>8</v>
      </c>
      <c r="BK217" s="5" t="s">
        <v>12</v>
      </c>
      <c r="BL217" s="5" t="s">
        <v>19</v>
      </c>
      <c r="BM217" s="5" t="s">
        <v>83</v>
      </c>
      <c r="BN217" s="5" t="s">
        <v>1318</v>
      </c>
      <c r="BO217" s="5" t="s">
        <v>1318</v>
      </c>
      <c r="BP217" s="5" t="s">
        <v>1318</v>
      </c>
      <c r="BQ217" s="5" t="s">
        <v>1309</v>
      </c>
    </row>
    <row r="218" spans="1:69" x14ac:dyDescent="0.2">
      <c r="A218" t="s">
        <v>469</v>
      </c>
      <c r="B218" t="s">
        <v>487</v>
      </c>
      <c r="C218" t="s">
        <v>488</v>
      </c>
      <c r="D218">
        <v>35</v>
      </c>
      <c r="E218" t="s">
        <v>549</v>
      </c>
      <c r="F218">
        <v>3534401</v>
      </c>
      <c r="G218" t="s">
        <v>926</v>
      </c>
      <c r="H218">
        <v>35130936</v>
      </c>
      <c r="I218">
        <v>4</v>
      </c>
      <c r="J218">
        <v>1</v>
      </c>
      <c r="K218">
        <v>0</v>
      </c>
      <c r="L218" t="s">
        <v>927</v>
      </c>
      <c r="M218" t="s">
        <v>225</v>
      </c>
      <c r="N218" t="s">
        <v>138</v>
      </c>
      <c r="O218" t="s">
        <v>683</v>
      </c>
      <c r="P218">
        <v>6216280</v>
      </c>
      <c r="Q218">
        <v>1</v>
      </c>
      <c r="R218">
        <v>1</v>
      </c>
      <c r="S218">
        <v>1</v>
      </c>
      <c r="T218">
        <v>0</v>
      </c>
      <c r="U218">
        <v>0</v>
      </c>
      <c r="V218">
        <v>0</v>
      </c>
      <c r="W218">
        <v>0</v>
      </c>
      <c r="X218">
        <v>0</v>
      </c>
      <c r="Y218">
        <v>1</v>
      </c>
      <c r="Z218">
        <v>0</v>
      </c>
      <c r="AA218">
        <v>0</v>
      </c>
      <c r="AB218">
        <v>0</v>
      </c>
      <c r="AC218">
        <v>1</v>
      </c>
      <c r="AD218">
        <v>0</v>
      </c>
      <c r="AE218">
        <v>0</v>
      </c>
      <c r="AF218">
        <v>0</v>
      </c>
      <c r="AG218">
        <v>0</v>
      </c>
      <c r="AH218">
        <v>1</v>
      </c>
      <c r="AI218">
        <v>0</v>
      </c>
      <c r="AJ218">
        <v>0</v>
      </c>
      <c r="AK218">
        <v>0</v>
      </c>
      <c r="AL218">
        <v>0</v>
      </c>
      <c r="AM218">
        <v>34</v>
      </c>
      <c r="AN218">
        <v>7</v>
      </c>
      <c r="AO218">
        <v>27</v>
      </c>
      <c r="AP218">
        <v>0</v>
      </c>
      <c r="AQ218">
        <v>0</v>
      </c>
      <c r="AR218">
        <v>0</v>
      </c>
      <c r="AS218">
        <v>1</v>
      </c>
      <c r="AT218">
        <v>19</v>
      </c>
      <c r="AU218">
        <v>15</v>
      </c>
      <c r="AV218">
        <v>5</v>
      </c>
      <c r="AW218">
        <v>22</v>
      </c>
      <c r="AX218">
        <v>0</v>
      </c>
      <c r="AY218">
        <v>7</v>
      </c>
      <c r="AZ218">
        <v>0</v>
      </c>
      <c r="BA218">
        <v>0</v>
      </c>
      <c r="BB218">
        <v>0</v>
      </c>
      <c r="BC218">
        <v>7</v>
      </c>
      <c r="BD218">
        <v>25</v>
      </c>
      <c r="BE218">
        <v>2</v>
      </c>
      <c r="BF218">
        <v>0</v>
      </c>
      <c r="BG218">
        <v>0</v>
      </c>
      <c r="BH218" t="s">
        <v>549</v>
      </c>
      <c r="BI218" t="s">
        <v>5</v>
      </c>
      <c r="BJ218" t="s">
        <v>8</v>
      </c>
      <c r="BK218" s="5" t="s">
        <v>12</v>
      </c>
      <c r="BL218" s="5" t="s">
        <v>19</v>
      </c>
      <c r="BM218" s="5" t="s">
        <v>79</v>
      </c>
      <c r="BN218" s="5" t="s">
        <v>1318</v>
      </c>
      <c r="BO218" s="5" t="s">
        <v>1318</v>
      </c>
      <c r="BP218" s="5" t="s">
        <v>1318</v>
      </c>
      <c r="BQ218" s="5" t="s">
        <v>1309</v>
      </c>
    </row>
    <row r="219" spans="1:69" x14ac:dyDescent="0.2">
      <c r="A219" t="s">
        <v>469</v>
      </c>
      <c r="B219" t="s">
        <v>487</v>
      </c>
      <c r="C219" t="s">
        <v>488</v>
      </c>
      <c r="D219">
        <v>35</v>
      </c>
      <c r="E219" t="s">
        <v>549</v>
      </c>
      <c r="F219">
        <v>3534401</v>
      </c>
      <c r="G219" t="s">
        <v>928</v>
      </c>
      <c r="H219">
        <v>35130941</v>
      </c>
      <c r="I219">
        <v>4</v>
      </c>
      <c r="J219">
        <v>1</v>
      </c>
      <c r="K219">
        <v>0</v>
      </c>
      <c r="L219" t="s">
        <v>919</v>
      </c>
      <c r="M219" t="s">
        <v>93</v>
      </c>
      <c r="N219" t="s">
        <v>138</v>
      </c>
      <c r="O219" t="s">
        <v>82</v>
      </c>
      <c r="P219">
        <v>6097050</v>
      </c>
      <c r="Q219">
        <v>1</v>
      </c>
      <c r="R219">
        <v>1</v>
      </c>
      <c r="S219">
        <v>1</v>
      </c>
      <c r="T219">
        <v>0</v>
      </c>
      <c r="U219">
        <v>0</v>
      </c>
      <c r="V219">
        <v>0</v>
      </c>
      <c r="W219">
        <v>0</v>
      </c>
      <c r="X219">
        <v>0</v>
      </c>
      <c r="Y219">
        <v>1</v>
      </c>
      <c r="Z219">
        <v>0</v>
      </c>
      <c r="AA219">
        <v>0</v>
      </c>
      <c r="AB219">
        <v>0</v>
      </c>
      <c r="AC219">
        <v>1</v>
      </c>
      <c r="AD219">
        <v>0</v>
      </c>
      <c r="AE219">
        <v>0</v>
      </c>
      <c r="AF219">
        <v>0</v>
      </c>
      <c r="AG219">
        <v>0</v>
      </c>
      <c r="AH219">
        <v>1</v>
      </c>
      <c r="AI219">
        <v>0</v>
      </c>
      <c r="AJ219">
        <v>0</v>
      </c>
      <c r="AK219">
        <v>0</v>
      </c>
      <c r="AL219">
        <v>0</v>
      </c>
      <c r="AM219">
        <v>517</v>
      </c>
      <c r="AN219">
        <v>78</v>
      </c>
      <c r="AO219">
        <v>439</v>
      </c>
      <c r="AP219">
        <v>0</v>
      </c>
      <c r="AQ219">
        <v>0</v>
      </c>
      <c r="AR219">
        <v>0</v>
      </c>
      <c r="AS219">
        <v>4</v>
      </c>
      <c r="AT219">
        <v>260</v>
      </c>
      <c r="AU219">
        <v>257</v>
      </c>
      <c r="AV219">
        <v>201</v>
      </c>
      <c r="AW219">
        <v>273</v>
      </c>
      <c r="AX219">
        <v>5</v>
      </c>
      <c r="AY219">
        <v>30</v>
      </c>
      <c r="AZ219">
        <v>8</v>
      </c>
      <c r="BA219">
        <v>0</v>
      </c>
      <c r="BB219">
        <v>18</v>
      </c>
      <c r="BC219">
        <v>51</v>
      </c>
      <c r="BD219">
        <v>251</v>
      </c>
      <c r="BE219">
        <v>194</v>
      </c>
      <c r="BF219">
        <v>3</v>
      </c>
      <c r="BG219">
        <v>0</v>
      </c>
      <c r="BH219" t="s">
        <v>549</v>
      </c>
      <c r="BI219" t="s">
        <v>5</v>
      </c>
      <c r="BJ219" t="s">
        <v>8</v>
      </c>
      <c r="BK219" s="5" t="s">
        <v>12</v>
      </c>
      <c r="BL219" s="5" t="s">
        <v>19</v>
      </c>
      <c r="BM219" s="5" t="s">
        <v>81</v>
      </c>
      <c r="BN219" s="5" t="s">
        <v>1318</v>
      </c>
      <c r="BO219" s="5" t="s">
        <v>1318</v>
      </c>
      <c r="BP219" s="5" t="s">
        <v>1318</v>
      </c>
      <c r="BQ219" s="5" t="s">
        <v>1309</v>
      </c>
    </row>
    <row r="220" spans="1:69" x14ac:dyDescent="0.2">
      <c r="A220" t="s">
        <v>469</v>
      </c>
      <c r="B220" t="s">
        <v>487</v>
      </c>
      <c r="C220" t="s">
        <v>488</v>
      </c>
      <c r="D220">
        <v>35</v>
      </c>
      <c r="E220" t="s">
        <v>549</v>
      </c>
      <c r="F220">
        <v>3534401</v>
      </c>
      <c r="G220" t="s">
        <v>929</v>
      </c>
      <c r="H220">
        <v>35131573</v>
      </c>
      <c r="I220">
        <v>4</v>
      </c>
      <c r="J220">
        <v>1</v>
      </c>
      <c r="K220">
        <v>0</v>
      </c>
      <c r="L220" t="s">
        <v>479</v>
      </c>
      <c r="M220" t="s">
        <v>323</v>
      </c>
      <c r="O220" t="s">
        <v>683</v>
      </c>
      <c r="P220">
        <v>6216901</v>
      </c>
      <c r="Q220">
        <v>1</v>
      </c>
      <c r="R220">
        <v>1</v>
      </c>
      <c r="S220">
        <v>1</v>
      </c>
      <c r="T220">
        <v>0</v>
      </c>
      <c r="U220">
        <v>0</v>
      </c>
      <c r="V220">
        <v>0</v>
      </c>
      <c r="W220">
        <v>0</v>
      </c>
      <c r="X220">
        <v>0</v>
      </c>
      <c r="Y220">
        <v>1</v>
      </c>
      <c r="Z220">
        <v>0</v>
      </c>
      <c r="AA220">
        <v>0</v>
      </c>
      <c r="AB220">
        <v>0</v>
      </c>
      <c r="AC220">
        <v>1</v>
      </c>
      <c r="AD220">
        <v>0</v>
      </c>
      <c r="AE220">
        <v>0</v>
      </c>
      <c r="AF220">
        <v>0</v>
      </c>
      <c r="AG220">
        <v>0</v>
      </c>
      <c r="AH220">
        <v>1</v>
      </c>
      <c r="AI220">
        <v>0</v>
      </c>
      <c r="AJ220">
        <v>0</v>
      </c>
      <c r="AK220">
        <v>0</v>
      </c>
      <c r="AL220">
        <v>0</v>
      </c>
      <c r="AM220">
        <v>209</v>
      </c>
      <c r="AN220">
        <v>0</v>
      </c>
      <c r="AO220">
        <v>0</v>
      </c>
      <c r="AP220">
        <v>0</v>
      </c>
      <c r="AQ220">
        <v>209</v>
      </c>
      <c r="AR220">
        <v>0</v>
      </c>
      <c r="AS220">
        <v>0</v>
      </c>
      <c r="AT220">
        <v>35</v>
      </c>
      <c r="AU220">
        <v>174</v>
      </c>
      <c r="AV220">
        <v>87</v>
      </c>
      <c r="AW220">
        <v>77</v>
      </c>
      <c r="AX220">
        <v>6</v>
      </c>
      <c r="AY220">
        <v>38</v>
      </c>
      <c r="AZ220">
        <v>1</v>
      </c>
      <c r="BA220">
        <v>0</v>
      </c>
      <c r="BB220">
        <v>0</v>
      </c>
      <c r="BC220">
        <v>0</v>
      </c>
      <c r="BD220">
        <v>0</v>
      </c>
      <c r="BE220">
        <v>0</v>
      </c>
      <c r="BF220">
        <v>26</v>
      </c>
      <c r="BG220">
        <v>183</v>
      </c>
      <c r="BH220" t="s">
        <v>549</v>
      </c>
      <c r="BI220" t="s">
        <v>5</v>
      </c>
      <c r="BJ220" t="s">
        <v>8</v>
      </c>
      <c r="BK220" s="5" t="s">
        <v>12</v>
      </c>
      <c r="BL220" s="5" t="s">
        <v>19</v>
      </c>
      <c r="BM220" s="5" t="s">
        <v>83</v>
      </c>
      <c r="BN220" s="5" t="s">
        <v>1318</v>
      </c>
      <c r="BO220" s="5" t="s">
        <v>1318</v>
      </c>
      <c r="BP220" s="5" t="s">
        <v>1318</v>
      </c>
      <c r="BQ220" s="5" t="s">
        <v>1309</v>
      </c>
    </row>
    <row r="221" spans="1:69" x14ac:dyDescent="0.2">
      <c r="A221" t="s">
        <v>469</v>
      </c>
      <c r="B221" t="s">
        <v>487</v>
      </c>
      <c r="C221" t="s">
        <v>488</v>
      </c>
      <c r="D221">
        <v>35</v>
      </c>
      <c r="E221" t="s">
        <v>549</v>
      </c>
      <c r="F221">
        <v>3534401</v>
      </c>
      <c r="G221" t="s">
        <v>930</v>
      </c>
      <c r="H221">
        <v>35132412</v>
      </c>
      <c r="I221">
        <v>4</v>
      </c>
      <c r="J221">
        <v>1</v>
      </c>
      <c r="K221">
        <v>0</v>
      </c>
      <c r="L221" t="s">
        <v>931</v>
      </c>
      <c r="M221" t="s">
        <v>277</v>
      </c>
      <c r="N221" t="s">
        <v>138</v>
      </c>
      <c r="O221" t="s">
        <v>82</v>
      </c>
      <c r="P221">
        <v>6016040</v>
      </c>
      <c r="Q221">
        <v>1</v>
      </c>
      <c r="R221">
        <v>1</v>
      </c>
      <c r="S221">
        <v>1</v>
      </c>
      <c r="T221">
        <v>0</v>
      </c>
      <c r="U221">
        <v>0</v>
      </c>
      <c r="V221">
        <v>0</v>
      </c>
      <c r="W221">
        <v>0</v>
      </c>
      <c r="X221">
        <v>0</v>
      </c>
      <c r="Y221">
        <v>1</v>
      </c>
      <c r="Z221">
        <v>0</v>
      </c>
      <c r="AA221">
        <v>0</v>
      </c>
      <c r="AB221">
        <v>0</v>
      </c>
      <c r="AC221">
        <v>1</v>
      </c>
      <c r="AD221">
        <v>0</v>
      </c>
      <c r="AE221">
        <v>0</v>
      </c>
      <c r="AF221">
        <v>0</v>
      </c>
      <c r="AG221">
        <v>0</v>
      </c>
      <c r="AH221">
        <v>1</v>
      </c>
      <c r="AI221">
        <v>0</v>
      </c>
      <c r="AJ221">
        <v>0</v>
      </c>
      <c r="AK221">
        <v>0</v>
      </c>
      <c r="AL221">
        <v>0</v>
      </c>
      <c r="AM221">
        <v>121</v>
      </c>
      <c r="AN221">
        <v>20</v>
      </c>
      <c r="AO221">
        <v>101</v>
      </c>
      <c r="AP221">
        <v>0</v>
      </c>
      <c r="AQ221">
        <v>0</v>
      </c>
      <c r="AR221">
        <v>0</v>
      </c>
      <c r="AS221">
        <v>3</v>
      </c>
      <c r="AT221">
        <v>57</v>
      </c>
      <c r="AU221">
        <v>64</v>
      </c>
      <c r="AV221">
        <v>79</v>
      </c>
      <c r="AW221">
        <v>34</v>
      </c>
      <c r="AX221">
        <v>0</v>
      </c>
      <c r="AY221">
        <v>6</v>
      </c>
      <c r="AZ221">
        <v>2</v>
      </c>
      <c r="BA221">
        <v>0</v>
      </c>
      <c r="BB221">
        <v>7</v>
      </c>
      <c r="BC221">
        <v>11</v>
      </c>
      <c r="BD221">
        <v>58</v>
      </c>
      <c r="BE221">
        <v>44</v>
      </c>
      <c r="BF221">
        <v>1</v>
      </c>
      <c r="BG221">
        <v>0</v>
      </c>
      <c r="BH221" t="s">
        <v>549</v>
      </c>
      <c r="BI221" t="s">
        <v>5</v>
      </c>
      <c r="BJ221" t="s">
        <v>8</v>
      </c>
      <c r="BK221" s="5" t="s">
        <v>12</v>
      </c>
      <c r="BL221" s="5" t="s">
        <v>19</v>
      </c>
      <c r="BM221" s="5" t="s">
        <v>80</v>
      </c>
      <c r="BN221" s="5" t="s">
        <v>1318</v>
      </c>
      <c r="BO221" s="5" t="s">
        <v>1318</v>
      </c>
      <c r="BP221" s="5" t="s">
        <v>1318</v>
      </c>
      <c r="BQ221" s="5" t="s">
        <v>1309</v>
      </c>
    </row>
    <row r="222" spans="1:69" x14ac:dyDescent="0.2">
      <c r="A222" t="s">
        <v>469</v>
      </c>
      <c r="B222" t="s">
        <v>487</v>
      </c>
      <c r="C222" t="s">
        <v>488</v>
      </c>
      <c r="D222">
        <v>35</v>
      </c>
      <c r="E222" t="s">
        <v>549</v>
      </c>
      <c r="F222">
        <v>3534401</v>
      </c>
      <c r="G222" t="s">
        <v>501</v>
      </c>
      <c r="H222">
        <v>35135288</v>
      </c>
      <c r="I222">
        <v>4</v>
      </c>
      <c r="J222">
        <v>1</v>
      </c>
      <c r="K222">
        <v>0</v>
      </c>
      <c r="L222" t="s">
        <v>509</v>
      </c>
      <c r="M222" t="s">
        <v>238</v>
      </c>
      <c r="N222" t="s">
        <v>138</v>
      </c>
      <c r="O222" t="s">
        <v>82</v>
      </c>
      <c r="P222">
        <v>6016030</v>
      </c>
      <c r="Q222">
        <v>1</v>
      </c>
      <c r="R222">
        <v>1</v>
      </c>
      <c r="S222">
        <v>1</v>
      </c>
      <c r="T222">
        <v>0</v>
      </c>
      <c r="U222">
        <v>0</v>
      </c>
      <c r="V222">
        <v>0</v>
      </c>
      <c r="W222">
        <v>0</v>
      </c>
      <c r="X222">
        <v>0</v>
      </c>
      <c r="Y222">
        <v>1</v>
      </c>
      <c r="Z222">
        <v>0</v>
      </c>
      <c r="AA222">
        <v>0</v>
      </c>
      <c r="AB222">
        <v>0</v>
      </c>
      <c r="AC222">
        <v>1</v>
      </c>
      <c r="AD222">
        <v>0</v>
      </c>
      <c r="AE222">
        <v>0</v>
      </c>
      <c r="AF222">
        <v>0</v>
      </c>
      <c r="AG222">
        <v>0</v>
      </c>
      <c r="AH222">
        <v>1</v>
      </c>
      <c r="AI222">
        <v>0</v>
      </c>
      <c r="AJ222">
        <v>0</v>
      </c>
      <c r="AK222">
        <v>0</v>
      </c>
      <c r="AL222">
        <v>0</v>
      </c>
      <c r="AM222">
        <v>405</v>
      </c>
      <c r="AN222">
        <v>0</v>
      </c>
      <c r="AO222">
        <v>233</v>
      </c>
      <c r="AP222">
        <v>172</v>
      </c>
      <c r="AQ222">
        <v>0</v>
      </c>
      <c r="AR222">
        <v>0</v>
      </c>
      <c r="AS222">
        <v>0</v>
      </c>
      <c r="AT222">
        <v>211</v>
      </c>
      <c r="AU222">
        <v>194</v>
      </c>
      <c r="AV222">
        <v>162</v>
      </c>
      <c r="AW222">
        <v>227</v>
      </c>
      <c r="AX222">
        <v>2</v>
      </c>
      <c r="AY222">
        <v>7</v>
      </c>
      <c r="AZ222">
        <v>7</v>
      </c>
      <c r="BA222">
        <v>0</v>
      </c>
      <c r="BB222">
        <v>0</v>
      </c>
      <c r="BC222">
        <v>0</v>
      </c>
      <c r="BD222">
        <v>109</v>
      </c>
      <c r="BE222">
        <v>128</v>
      </c>
      <c r="BF222">
        <v>166</v>
      </c>
      <c r="BG222">
        <v>2</v>
      </c>
      <c r="BH222" t="s">
        <v>549</v>
      </c>
      <c r="BI222" t="s">
        <v>5</v>
      </c>
      <c r="BJ222" t="s">
        <v>8</v>
      </c>
      <c r="BK222" s="5" t="s">
        <v>12</v>
      </c>
      <c r="BL222" s="5" t="s">
        <v>19</v>
      </c>
      <c r="BM222" s="5" t="s">
        <v>83</v>
      </c>
      <c r="BN222" s="5" t="s">
        <v>1318</v>
      </c>
      <c r="BO222" s="5" t="s">
        <v>1318</v>
      </c>
      <c r="BP222" s="5" t="s">
        <v>1318</v>
      </c>
      <c r="BQ222" s="5" t="s">
        <v>1309</v>
      </c>
    </row>
    <row r="223" spans="1:69" x14ac:dyDescent="0.2">
      <c r="A223" t="s">
        <v>469</v>
      </c>
      <c r="B223" t="s">
        <v>487</v>
      </c>
      <c r="C223" t="s">
        <v>488</v>
      </c>
      <c r="D223">
        <v>35</v>
      </c>
      <c r="E223" t="s">
        <v>549</v>
      </c>
      <c r="F223">
        <v>3534401</v>
      </c>
      <c r="G223" t="s">
        <v>932</v>
      </c>
      <c r="H223">
        <v>35138373</v>
      </c>
      <c r="I223">
        <v>3</v>
      </c>
      <c r="J223">
        <v>1</v>
      </c>
      <c r="K223">
        <v>0</v>
      </c>
      <c r="L223" t="s">
        <v>446</v>
      </c>
      <c r="M223" t="s">
        <v>177</v>
      </c>
      <c r="N223" t="s">
        <v>138</v>
      </c>
      <c r="O223" t="s">
        <v>444</v>
      </c>
      <c r="P223">
        <v>6230080</v>
      </c>
      <c r="Q223">
        <v>1</v>
      </c>
      <c r="R223">
        <v>1</v>
      </c>
      <c r="S223">
        <v>1</v>
      </c>
      <c r="T223">
        <v>0</v>
      </c>
      <c r="U223">
        <v>0</v>
      </c>
      <c r="V223">
        <v>0</v>
      </c>
      <c r="W223">
        <v>0</v>
      </c>
      <c r="X223">
        <v>0</v>
      </c>
      <c r="Y223">
        <v>1</v>
      </c>
      <c r="Z223">
        <v>0</v>
      </c>
      <c r="AA223">
        <v>0</v>
      </c>
      <c r="AB223">
        <v>0</v>
      </c>
      <c r="AC223">
        <v>1</v>
      </c>
      <c r="AD223">
        <v>0</v>
      </c>
      <c r="AE223">
        <v>0</v>
      </c>
      <c r="AF223">
        <v>0</v>
      </c>
      <c r="AG223">
        <v>0</v>
      </c>
      <c r="AH223">
        <v>1</v>
      </c>
      <c r="AI223">
        <v>0</v>
      </c>
      <c r="AJ223">
        <v>0</v>
      </c>
      <c r="AK223">
        <v>0</v>
      </c>
      <c r="AL223">
        <v>0</v>
      </c>
      <c r="AM223">
        <v>719</v>
      </c>
      <c r="AN223">
        <v>130</v>
      </c>
      <c r="AO223">
        <v>569</v>
      </c>
      <c r="AP223">
        <v>0</v>
      </c>
      <c r="AQ223">
        <v>0</v>
      </c>
      <c r="AR223">
        <v>20</v>
      </c>
      <c r="AS223">
        <v>26</v>
      </c>
      <c r="AT223">
        <v>342</v>
      </c>
      <c r="AU223">
        <v>377</v>
      </c>
      <c r="AV223">
        <v>130</v>
      </c>
      <c r="AW223">
        <v>239</v>
      </c>
      <c r="AX223">
        <v>13</v>
      </c>
      <c r="AY223">
        <v>337</v>
      </c>
      <c r="AZ223">
        <v>0</v>
      </c>
      <c r="BA223">
        <v>0</v>
      </c>
      <c r="BB223">
        <v>0</v>
      </c>
      <c r="BC223">
        <v>109</v>
      </c>
      <c r="BD223">
        <v>574</v>
      </c>
      <c r="BE223">
        <v>16</v>
      </c>
      <c r="BF223">
        <v>0</v>
      </c>
      <c r="BG223">
        <v>20</v>
      </c>
      <c r="BH223" t="s">
        <v>549</v>
      </c>
      <c r="BI223" t="s">
        <v>4</v>
      </c>
      <c r="BJ223" t="s">
        <v>8</v>
      </c>
      <c r="BK223" s="5" t="s">
        <v>12</v>
      </c>
      <c r="BL223" s="5" t="s">
        <v>19</v>
      </c>
      <c r="BM223" s="5" t="s">
        <v>81</v>
      </c>
      <c r="BN223" s="5" t="s">
        <v>1318</v>
      </c>
      <c r="BO223" s="5" t="s">
        <v>1318</v>
      </c>
      <c r="BP223" s="5" t="s">
        <v>1318</v>
      </c>
      <c r="BQ223" s="5" t="s">
        <v>1309</v>
      </c>
    </row>
    <row r="224" spans="1:69" x14ac:dyDescent="0.2">
      <c r="A224" t="s">
        <v>469</v>
      </c>
      <c r="B224" t="s">
        <v>487</v>
      </c>
      <c r="C224" t="s">
        <v>488</v>
      </c>
      <c r="D224">
        <v>35</v>
      </c>
      <c r="E224" t="s">
        <v>549</v>
      </c>
      <c r="F224">
        <v>3534401</v>
      </c>
      <c r="G224" t="s">
        <v>933</v>
      </c>
      <c r="H224">
        <v>35138381</v>
      </c>
      <c r="I224">
        <v>3</v>
      </c>
      <c r="J224">
        <v>1</v>
      </c>
      <c r="K224">
        <v>0</v>
      </c>
      <c r="L224" t="s">
        <v>934</v>
      </c>
      <c r="M224" t="s">
        <v>142</v>
      </c>
      <c r="N224" t="s">
        <v>138</v>
      </c>
      <c r="O224" t="s">
        <v>258</v>
      </c>
      <c r="P224">
        <v>6278190</v>
      </c>
      <c r="Q224">
        <v>1</v>
      </c>
      <c r="R224">
        <v>1</v>
      </c>
      <c r="S224">
        <v>1</v>
      </c>
      <c r="T224">
        <v>0</v>
      </c>
      <c r="U224">
        <v>0</v>
      </c>
      <c r="V224">
        <v>0</v>
      </c>
      <c r="W224">
        <v>0</v>
      </c>
      <c r="X224">
        <v>0</v>
      </c>
      <c r="Y224">
        <v>1</v>
      </c>
      <c r="Z224">
        <v>0</v>
      </c>
      <c r="AA224">
        <v>0</v>
      </c>
      <c r="AB224">
        <v>0</v>
      </c>
      <c r="AC224">
        <v>1</v>
      </c>
      <c r="AD224">
        <v>0</v>
      </c>
      <c r="AE224">
        <v>0</v>
      </c>
      <c r="AF224">
        <v>0</v>
      </c>
      <c r="AG224">
        <v>0</v>
      </c>
      <c r="AH224">
        <v>1</v>
      </c>
      <c r="AI224">
        <v>0</v>
      </c>
      <c r="AJ224">
        <v>0</v>
      </c>
      <c r="AK224">
        <v>0</v>
      </c>
      <c r="AL224">
        <v>0</v>
      </c>
      <c r="AM224">
        <v>461</v>
      </c>
      <c r="AN224">
        <v>176</v>
      </c>
      <c r="AO224">
        <v>285</v>
      </c>
      <c r="AP224">
        <v>0</v>
      </c>
      <c r="AQ224">
        <v>0</v>
      </c>
      <c r="AR224">
        <v>0</v>
      </c>
      <c r="AS224">
        <v>10</v>
      </c>
      <c r="AT224">
        <v>216</v>
      </c>
      <c r="AU224">
        <v>245</v>
      </c>
      <c r="AV224">
        <v>16</v>
      </c>
      <c r="AW224">
        <v>244</v>
      </c>
      <c r="AX224">
        <v>14</v>
      </c>
      <c r="AY224">
        <v>185</v>
      </c>
      <c r="AZ224">
        <v>2</v>
      </c>
      <c r="BA224">
        <v>0</v>
      </c>
      <c r="BB224">
        <v>82</v>
      </c>
      <c r="BC224">
        <v>86</v>
      </c>
      <c r="BD224">
        <v>281</v>
      </c>
      <c r="BE224">
        <v>12</v>
      </c>
      <c r="BF224">
        <v>0</v>
      </c>
      <c r="BG224">
        <v>0</v>
      </c>
      <c r="BH224" t="s">
        <v>549</v>
      </c>
      <c r="BI224" t="s">
        <v>4</v>
      </c>
      <c r="BJ224" t="s">
        <v>8</v>
      </c>
      <c r="BK224" s="5" t="s">
        <v>12</v>
      </c>
      <c r="BL224" s="5" t="s">
        <v>19</v>
      </c>
      <c r="BM224" s="5" t="s">
        <v>83</v>
      </c>
      <c r="BN224" s="5" t="s">
        <v>1318</v>
      </c>
      <c r="BO224" s="5" t="s">
        <v>1318</v>
      </c>
      <c r="BP224" s="5" t="s">
        <v>1318</v>
      </c>
      <c r="BQ224" s="5" t="s">
        <v>1309</v>
      </c>
    </row>
    <row r="225" spans="1:69" x14ac:dyDescent="0.2">
      <c r="A225" t="s">
        <v>469</v>
      </c>
      <c r="B225" t="s">
        <v>487</v>
      </c>
      <c r="C225" t="s">
        <v>488</v>
      </c>
      <c r="D225">
        <v>35</v>
      </c>
      <c r="E225" t="s">
        <v>549</v>
      </c>
      <c r="F225">
        <v>3534401</v>
      </c>
      <c r="G225" t="s">
        <v>935</v>
      </c>
      <c r="H225">
        <v>35138630</v>
      </c>
      <c r="I225">
        <v>4</v>
      </c>
      <c r="J225">
        <v>1</v>
      </c>
      <c r="K225">
        <v>0</v>
      </c>
      <c r="L225" t="s">
        <v>367</v>
      </c>
      <c r="M225" t="s">
        <v>217</v>
      </c>
      <c r="O225" t="s">
        <v>580</v>
      </c>
      <c r="P225">
        <v>6226006</v>
      </c>
      <c r="Q225">
        <v>1</v>
      </c>
      <c r="R225">
        <v>1</v>
      </c>
      <c r="S225">
        <v>1</v>
      </c>
      <c r="T225">
        <v>0</v>
      </c>
      <c r="U225">
        <v>0</v>
      </c>
      <c r="V225">
        <v>0</v>
      </c>
      <c r="W225">
        <v>0</v>
      </c>
      <c r="X225">
        <v>0</v>
      </c>
      <c r="Y225">
        <v>1</v>
      </c>
      <c r="Z225">
        <v>0</v>
      </c>
      <c r="AA225">
        <v>0</v>
      </c>
      <c r="AB225">
        <v>0</v>
      </c>
      <c r="AC225">
        <v>1</v>
      </c>
      <c r="AD225">
        <v>0</v>
      </c>
      <c r="AE225">
        <v>0</v>
      </c>
      <c r="AF225">
        <v>0</v>
      </c>
      <c r="AG225">
        <v>0</v>
      </c>
      <c r="AH225">
        <v>1</v>
      </c>
      <c r="AI225">
        <v>0</v>
      </c>
      <c r="AJ225">
        <v>0</v>
      </c>
      <c r="AK225">
        <v>0</v>
      </c>
      <c r="AL225">
        <v>0</v>
      </c>
      <c r="AM225">
        <v>420</v>
      </c>
      <c r="AN225">
        <v>70</v>
      </c>
      <c r="AO225">
        <v>294</v>
      </c>
      <c r="AP225">
        <v>56</v>
      </c>
      <c r="AQ225">
        <v>0</v>
      </c>
      <c r="AR225">
        <v>0</v>
      </c>
      <c r="AS225">
        <v>3</v>
      </c>
      <c r="AT225">
        <v>198</v>
      </c>
      <c r="AU225">
        <v>222</v>
      </c>
      <c r="AV225">
        <v>218</v>
      </c>
      <c r="AW225">
        <v>153</v>
      </c>
      <c r="AX225">
        <v>4</v>
      </c>
      <c r="AY225">
        <v>44</v>
      </c>
      <c r="AZ225">
        <v>1</v>
      </c>
      <c r="BA225">
        <v>0</v>
      </c>
      <c r="BB225">
        <v>30</v>
      </c>
      <c r="BC225">
        <v>35</v>
      </c>
      <c r="BD225">
        <v>166</v>
      </c>
      <c r="BE225">
        <v>127</v>
      </c>
      <c r="BF225">
        <v>59</v>
      </c>
      <c r="BG225">
        <v>3</v>
      </c>
      <c r="BH225" t="s">
        <v>549</v>
      </c>
      <c r="BI225" t="s">
        <v>5</v>
      </c>
      <c r="BJ225" t="s">
        <v>8</v>
      </c>
      <c r="BK225" s="5" t="s">
        <v>12</v>
      </c>
      <c r="BL225" s="5" t="s">
        <v>19</v>
      </c>
      <c r="BM225" s="5" t="s">
        <v>83</v>
      </c>
      <c r="BN225" s="5" t="s">
        <v>1318</v>
      </c>
      <c r="BO225" s="5" t="s">
        <v>1318</v>
      </c>
      <c r="BP225" s="5" t="s">
        <v>1318</v>
      </c>
      <c r="BQ225" s="5" t="s">
        <v>1309</v>
      </c>
    </row>
    <row r="226" spans="1:69" x14ac:dyDescent="0.2">
      <c r="A226" t="s">
        <v>469</v>
      </c>
      <c r="B226" t="s">
        <v>487</v>
      </c>
      <c r="C226" t="s">
        <v>488</v>
      </c>
      <c r="D226">
        <v>35</v>
      </c>
      <c r="E226" t="s">
        <v>549</v>
      </c>
      <c r="F226">
        <v>3534401</v>
      </c>
      <c r="G226" t="s">
        <v>936</v>
      </c>
      <c r="H226">
        <v>35139531</v>
      </c>
      <c r="I226">
        <v>3</v>
      </c>
      <c r="J226">
        <v>1</v>
      </c>
      <c r="K226">
        <v>0</v>
      </c>
      <c r="L226" t="s">
        <v>937</v>
      </c>
      <c r="M226" t="s">
        <v>220</v>
      </c>
      <c r="N226" t="s">
        <v>138</v>
      </c>
      <c r="O226" t="s">
        <v>773</v>
      </c>
      <c r="P226">
        <v>6270070</v>
      </c>
      <c r="Q226">
        <v>1</v>
      </c>
      <c r="R226">
        <v>1</v>
      </c>
      <c r="S226">
        <v>1</v>
      </c>
      <c r="T226">
        <v>0</v>
      </c>
      <c r="U226">
        <v>0</v>
      </c>
      <c r="V226">
        <v>0</v>
      </c>
      <c r="W226">
        <v>0</v>
      </c>
      <c r="X226">
        <v>0</v>
      </c>
      <c r="Y226">
        <v>1</v>
      </c>
      <c r="Z226">
        <v>0</v>
      </c>
      <c r="AA226">
        <v>0</v>
      </c>
      <c r="AB226">
        <v>0</v>
      </c>
      <c r="AC226">
        <v>1</v>
      </c>
      <c r="AD226">
        <v>0</v>
      </c>
      <c r="AE226">
        <v>0</v>
      </c>
      <c r="AF226">
        <v>0</v>
      </c>
      <c r="AG226">
        <v>0</v>
      </c>
      <c r="AH226">
        <v>1</v>
      </c>
      <c r="AI226">
        <v>0</v>
      </c>
      <c r="AJ226">
        <v>0</v>
      </c>
      <c r="AK226">
        <v>0</v>
      </c>
      <c r="AL226">
        <v>0</v>
      </c>
      <c r="AM226">
        <v>473</v>
      </c>
      <c r="AN226">
        <v>473</v>
      </c>
      <c r="AO226">
        <v>0</v>
      </c>
      <c r="AP226">
        <v>0</v>
      </c>
      <c r="AQ226">
        <v>0</v>
      </c>
      <c r="AR226">
        <v>0</v>
      </c>
      <c r="AS226">
        <v>8</v>
      </c>
      <c r="AT226">
        <v>246</v>
      </c>
      <c r="AU226">
        <v>227</v>
      </c>
      <c r="AV226">
        <v>281</v>
      </c>
      <c r="AW226">
        <v>74</v>
      </c>
      <c r="AX226">
        <v>20</v>
      </c>
      <c r="AY226">
        <v>97</v>
      </c>
      <c r="AZ226">
        <v>0</v>
      </c>
      <c r="BA226">
        <v>1</v>
      </c>
      <c r="BB226">
        <v>218</v>
      </c>
      <c r="BC226">
        <v>232</v>
      </c>
      <c r="BD226">
        <v>23</v>
      </c>
      <c r="BE226">
        <v>0</v>
      </c>
      <c r="BF226">
        <v>0</v>
      </c>
      <c r="BG226">
        <v>0</v>
      </c>
      <c r="BH226" t="s">
        <v>549</v>
      </c>
      <c r="BI226" t="s">
        <v>4</v>
      </c>
      <c r="BJ226" t="s">
        <v>8</v>
      </c>
      <c r="BK226" s="5" t="s">
        <v>12</v>
      </c>
      <c r="BL226" s="5" t="s">
        <v>19</v>
      </c>
      <c r="BM226" s="5" t="s">
        <v>83</v>
      </c>
      <c r="BN226" s="5" t="s">
        <v>1318</v>
      </c>
      <c r="BO226" s="5" t="s">
        <v>1318</v>
      </c>
      <c r="BP226" s="5" t="s">
        <v>1318</v>
      </c>
      <c r="BQ226" s="5" t="s">
        <v>1309</v>
      </c>
    </row>
    <row r="227" spans="1:69" x14ac:dyDescent="0.2">
      <c r="A227" t="s">
        <v>469</v>
      </c>
      <c r="B227" t="s">
        <v>487</v>
      </c>
      <c r="C227" t="s">
        <v>488</v>
      </c>
      <c r="D227">
        <v>35</v>
      </c>
      <c r="E227" t="s">
        <v>549</v>
      </c>
      <c r="F227">
        <v>3534401</v>
      </c>
      <c r="G227" t="s">
        <v>938</v>
      </c>
      <c r="H227">
        <v>35139816</v>
      </c>
      <c r="I227">
        <v>3</v>
      </c>
      <c r="J227">
        <v>1</v>
      </c>
      <c r="K227">
        <v>0</v>
      </c>
      <c r="L227" t="s">
        <v>939</v>
      </c>
      <c r="M227" t="s">
        <v>382</v>
      </c>
      <c r="N227" t="s">
        <v>326</v>
      </c>
      <c r="O227" t="s">
        <v>452</v>
      </c>
      <c r="P227">
        <v>6050120</v>
      </c>
      <c r="Q227">
        <v>1</v>
      </c>
      <c r="R227">
        <v>1</v>
      </c>
      <c r="S227">
        <v>1</v>
      </c>
      <c r="T227">
        <v>0</v>
      </c>
      <c r="U227">
        <v>0</v>
      </c>
      <c r="V227">
        <v>0</v>
      </c>
      <c r="W227">
        <v>0</v>
      </c>
      <c r="X227">
        <v>0</v>
      </c>
      <c r="Y227">
        <v>1</v>
      </c>
      <c r="Z227">
        <v>0</v>
      </c>
      <c r="AA227">
        <v>0</v>
      </c>
      <c r="AB227">
        <v>0</v>
      </c>
      <c r="AC227">
        <v>1</v>
      </c>
      <c r="AD227">
        <v>0</v>
      </c>
      <c r="AE227">
        <v>0</v>
      </c>
      <c r="AF227">
        <v>0</v>
      </c>
      <c r="AG227">
        <v>0</v>
      </c>
      <c r="AH227">
        <v>1</v>
      </c>
      <c r="AI227">
        <v>0</v>
      </c>
      <c r="AJ227">
        <v>0</v>
      </c>
      <c r="AK227">
        <v>0</v>
      </c>
      <c r="AL227">
        <v>0</v>
      </c>
      <c r="AM227">
        <v>1244</v>
      </c>
      <c r="AN227">
        <v>445</v>
      </c>
      <c r="AO227">
        <v>799</v>
      </c>
      <c r="AP227">
        <v>0</v>
      </c>
      <c r="AQ227">
        <v>0</v>
      </c>
      <c r="AR227">
        <v>0</v>
      </c>
      <c r="AS227">
        <v>48</v>
      </c>
      <c r="AT227">
        <v>565</v>
      </c>
      <c r="AU227">
        <v>679</v>
      </c>
      <c r="AV227">
        <v>196</v>
      </c>
      <c r="AW227">
        <v>589</v>
      </c>
      <c r="AX227">
        <v>60</v>
      </c>
      <c r="AY227">
        <v>397</v>
      </c>
      <c r="AZ227">
        <v>1</v>
      </c>
      <c r="BA227">
        <v>1</v>
      </c>
      <c r="BB227">
        <v>147</v>
      </c>
      <c r="BC227">
        <v>264</v>
      </c>
      <c r="BD227">
        <v>796</v>
      </c>
      <c r="BE227">
        <v>37</v>
      </c>
      <c r="BF227">
        <v>0</v>
      </c>
      <c r="BG227">
        <v>0</v>
      </c>
      <c r="BH227" t="s">
        <v>549</v>
      </c>
      <c r="BI227" t="s">
        <v>4</v>
      </c>
      <c r="BJ227" t="s">
        <v>8</v>
      </c>
      <c r="BK227" s="5" t="s">
        <v>12</v>
      </c>
      <c r="BL227" s="5" t="s">
        <v>19</v>
      </c>
      <c r="BM227" s="5" t="s">
        <v>86</v>
      </c>
      <c r="BN227" s="5" t="s">
        <v>1318</v>
      </c>
      <c r="BO227" s="5" t="s">
        <v>1318</v>
      </c>
      <c r="BP227" s="5" t="s">
        <v>1318</v>
      </c>
      <c r="BQ227" s="5" t="s">
        <v>1309</v>
      </c>
    </row>
    <row r="228" spans="1:69" x14ac:dyDescent="0.2">
      <c r="A228" t="s">
        <v>469</v>
      </c>
      <c r="B228" t="s">
        <v>487</v>
      </c>
      <c r="C228" t="s">
        <v>488</v>
      </c>
      <c r="D228">
        <v>35</v>
      </c>
      <c r="E228" t="s">
        <v>549</v>
      </c>
      <c r="F228">
        <v>3534401</v>
      </c>
      <c r="G228" t="s">
        <v>940</v>
      </c>
      <c r="H228">
        <v>35140144</v>
      </c>
      <c r="I228">
        <v>4</v>
      </c>
      <c r="J228">
        <v>1</v>
      </c>
      <c r="K228">
        <v>0</v>
      </c>
      <c r="L228" t="s">
        <v>521</v>
      </c>
      <c r="M228" t="s">
        <v>206</v>
      </c>
      <c r="N228" t="s">
        <v>138</v>
      </c>
      <c r="O228" t="s">
        <v>392</v>
      </c>
      <c r="P228">
        <v>6110230</v>
      </c>
      <c r="Q228">
        <v>1</v>
      </c>
      <c r="R228">
        <v>1</v>
      </c>
      <c r="S228">
        <v>1</v>
      </c>
      <c r="T228">
        <v>0</v>
      </c>
      <c r="U228">
        <v>0</v>
      </c>
      <c r="V228">
        <v>0</v>
      </c>
      <c r="W228">
        <v>0</v>
      </c>
      <c r="X228">
        <v>0</v>
      </c>
      <c r="Y228">
        <v>1</v>
      </c>
      <c r="Z228">
        <v>0</v>
      </c>
      <c r="AA228">
        <v>0</v>
      </c>
      <c r="AB228">
        <v>0</v>
      </c>
      <c r="AC228">
        <v>1</v>
      </c>
      <c r="AD228">
        <v>0</v>
      </c>
      <c r="AE228">
        <v>0</v>
      </c>
      <c r="AF228">
        <v>0</v>
      </c>
      <c r="AG228">
        <v>0</v>
      </c>
      <c r="AH228">
        <v>1</v>
      </c>
      <c r="AI228">
        <v>0</v>
      </c>
      <c r="AJ228">
        <v>0</v>
      </c>
      <c r="AK228">
        <v>0</v>
      </c>
      <c r="AL228">
        <v>0</v>
      </c>
      <c r="AM228">
        <v>607</v>
      </c>
      <c r="AN228">
        <v>58</v>
      </c>
      <c r="AO228">
        <v>300</v>
      </c>
      <c r="AP228">
        <v>249</v>
      </c>
      <c r="AQ228">
        <v>0</v>
      </c>
      <c r="AR228">
        <v>0</v>
      </c>
      <c r="AS228">
        <v>12</v>
      </c>
      <c r="AT228">
        <v>280</v>
      </c>
      <c r="AU228">
        <v>327</v>
      </c>
      <c r="AV228">
        <v>233</v>
      </c>
      <c r="AW228">
        <v>328</v>
      </c>
      <c r="AX228">
        <v>4</v>
      </c>
      <c r="AY228">
        <v>41</v>
      </c>
      <c r="AZ228">
        <v>1</v>
      </c>
      <c r="BA228">
        <v>0</v>
      </c>
      <c r="BB228">
        <v>6</v>
      </c>
      <c r="BC228">
        <v>46</v>
      </c>
      <c r="BD228">
        <v>155</v>
      </c>
      <c r="BE228">
        <v>149</v>
      </c>
      <c r="BF228">
        <v>237</v>
      </c>
      <c r="BG228">
        <v>14</v>
      </c>
      <c r="BH228" t="s">
        <v>549</v>
      </c>
      <c r="BI228" t="s">
        <v>5</v>
      </c>
      <c r="BJ228" t="s">
        <v>8</v>
      </c>
      <c r="BK228" s="5" t="s">
        <v>12</v>
      </c>
      <c r="BL228" s="5" t="s">
        <v>19</v>
      </c>
      <c r="BM228" s="5" t="s">
        <v>81</v>
      </c>
      <c r="BN228" s="5" t="s">
        <v>1318</v>
      </c>
      <c r="BO228" s="5" t="s">
        <v>1318</v>
      </c>
      <c r="BP228" s="5" t="s">
        <v>1318</v>
      </c>
      <c r="BQ228" s="5" t="s">
        <v>1309</v>
      </c>
    </row>
    <row r="229" spans="1:69" x14ac:dyDescent="0.2">
      <c r="A229" t="s">
        <v>469</v>
      </c>
      <c r="B229" t="s">
        <v>487</v>
      </c>
      <c r="C229" t="s">
        <v>488</v>
      </c>
      <c r="D229">
        <v>35</v>
      </c>
      <c r="E229" t="s">
        <v>549</v>
      </c>
      <c r="F229">
        <v>3534401</v>
      </c>
      <c r="G229" t="s">
        <v>941</v>
      </c>
      <c r="H229">
        <v>35140454</v>
      </c>
      <c r="I229">
        <v>4</v>
      </c>
      <c r="J229">
        <v>1</v>
      </c>
      <c r="K229">
        <v>0</v>
      </c>
      <c r="L229" t="s">
        <v>515</v>
      </c>
      <c r="M229" t="s">
        <v>204</v>
      </c>
      <c r="N229" t="s">
        <v>138</v>
      </c>
      <c r="O229" t="s">
        <v>942</v>
      </c>
      <c r="P229">
        <v>6028015</v>
      </c>
      <c r="Q229">
        <v>1</v>
      </c>
      <c r="R229">
        <v>1</v>
      </c>
      <c r="S229">
        <v>1</v>
      </c>
      <c r="T229">
        <v>0</v>
      </c>
      <c r="U229">
        <v>0</v>
      </c>
      <c r="V229">
        <v>0</v>
      </c>
      <c r="W229">
        <v>0</v>
      </c>
      <c r="X229">
        <v>0</v>
      </c>
      <c r="Y229">
        <v>1</v>
      </c>
      <c r="Z229">
        <v>0</v>
      </c>
      <c r="AA229">
        <v>0</v>
      </c>
      <c r="AB229">
        <v>0</v>
      </c>
      <c r="AC229">
        <v>1</v>
      </c>
      <c r="AD229">
        <v>0</v>
      </c>
      <c r="AE229">
        <v>0</v>
      </c>
      <c r="AF229">
        <v>0</v>
      </c>
      <c r="AG229">
        <v>0</v>
      </c>
      <c r="AH229">
        <v>1</v>
      </c>
      <c r="AI229">
        <v>0</v>
      </c>
      <c r="AJ229">
        <v>0</v>
      </c>
      <c r="AK229">
        <v>0</v>
      </c>
      <c r="AL229">
        <v>0</v>
      </c>
      <c r="AM229">
        <v>73</v>
      </c>
      <c r="AN229">
        <v>73</v>
      </c>
      <c r="AO229">
        <v>0</v>
      </c>
      <c r="AP229">
        <v>0</v>
      </c>
      <c r="AQ229">
        <v>0</v>
      </c>
      <c r="AR229">
        <v>0</v>
      </c>
      <c r="AS229">
        <v>0</v>
      </c>
      <c r="AT229">
        <v>34</v>
      </c>
      <c r="AU229">
        <v>39</v>
      </c>
      <c r="AV229">
        <v>4</v>
      </c>
      <c r="AW229">
        <v>62</v>
      </c>
      <c r="AX229">
        <v>1</v>
      </c>
      <c r="AY229">
        <v>4</v>
      </c>
      <c r="AZ229">
        <v>2</v>
      </c>
      <c r="BA229">
        <v>0</v>
      </c>
      <c r="BB229">
        <v>24</v>
      </c>
      <c r="BC229">
        <v>46</v>
      </c>
      <c r="BD229">
        <v>3</v>
      </c>
      <c r="BE229">
        <v>0</v>
      </c>
      <c r="BF229">
        <v>0</v>
      </c>
      <c r="BG229">
        <v>0</v>
      </c>
      <c r="BH229" t="s">
        <v>549</v>
      </c>
      <c r="BI229" t="s">
        <v>5</v>
      </c>
      <c r="BJ229" t="s">
        <v>8</v>
      </c>
      <c r="BK229" s="5" t="s">
        <v>12</v>
      </c>
      <c r="BL229" s="5" t="s">
        <v>19</v>
      </c>
      <c r="BM229" s="5" t="s">
        <v>80</v>
      </c>
      <c r="BN229" s="5" t="s">
        <v>1318</v>
      </c>
      <c r="BO229" s="5" t="s">
        <v>1318</v>
      </c>
      <c r="BP229" s="5" t="s">
        <v>1318</v>
      </c>
      <c r="BQ229" s="5" t="s">
        <v>1309</v>
      </c>
    </row>
    <row r="230" spans="1:69" x14ac:dyDescent="0.2">
      <c r="A230" t="s">
        <v>469</v>
      </c>
      <c r="B230" t="s">
        <v>487</v>
      </c>
      <c r="C230" t="s">
        <v>488</v>
      </c>
      <c r="D230">
        <v>35</v>
      </c>
      <c r="E230" t="s">
        <v>549</v>
      </c>
      <c r="F230">
        <v>3534401</v>
      </c>
      <c r="G230" t="s">
        <v>943</v>
      </c>
      <c r="H230">
        <v>35141124</v>
      </c>
      <c r="I230">
        <v>4</v>
      </c>
      <c r="J230">
        <v>1</v>
      </c>
      <c r="K230">
        <v>0</v>
      </c>
      <c r="L230" t="s">
        <v>389</v>
      </c>
      <c r="M230" t="s">
        <v>85</v>
      </c>
      <c r="N230" t="s">
        <v>326</v>
      </c>
      <c r="O230" t="s">
        <v>444</v>
      </c>
      <c r="P230">
        <v>6233020</v>
      </c>
      <c r="Q230">
        <v>1</v>
      </c>
      <c r="R230">
        <v>1</v>
      </c>
      <c r="S230">
        <v>1</v>
      </c>
      <c r="T230">
        <v>0</v>
      </c>
      <c r="U230">
        <v>0</v>
      </c>
      <c r="V230">
        <v>0</v>
      </c>
      <c r="W230">
        <v>0</v>
      </c>
      <c r="X230">
        <v>0</v>
      </c>
      <c r="Y230">
        <v>1</v>
      </c>
      <c r="Z230">
        <v>0</v>
      </c>
      <c r="AA230">
        <v>0</v>
      </c>
      <c r="AB230">
        <v>0</v>
      </c>
      <c r="AC230">
        <v>1</v>
      </c>
      <c r="AD230">
        <v>0</v>
      </c>
      <c r="AE230">
        <v>0</v>
      </c>
      <c r="AF230">
        <v>0</v>
      </c>
      <c r="AG230">
        <v>0</v>
      </c>
      <c r="AH230">
        <v>1</v>
      </c>
      <c r="AI230">
        <v>0</v>
      </c>
      <c r="AJ230">
        <v>0</v>
      </c>
      <c r="AK230">
        <v>0</v>
      </c>
      <c r="AL230">
        <v>0</v>
      </c>
      <c r="AM230">
        <v>2080</v>
      </c>
      <c r="AN230">
        <v>0</v>
      </c>
      <c r="AO230">
        <v>1109</v>
      </c>
      <c r="AP230">
        <v>466</v>
      </c>
      <c r="AQ230">
        <v>0</v>
      </c>
      <c r="AR230">
        <v>505</v>
      </c>
      <c r="AS230">
        <v>59</v>
      </c>
      <c r="AT230">
        <v>1074</v>
      </c>
      <c r="AU230">
        <v>1006</v>
      </c>
      <c r="AV230">
        <v>863</v>
      </c>
      <c r="AW230">
        <v>798</v>
      </c>
      <c r="AX230">
        <v>59</v>
      </c>
      <c r="AY230">
        <v>352</v>
      </c>
      <c r="AZ230">
        <v>6</v>
      </c>
      <c r="BA230">
        <v>2</v>
      </c>
      <c r="BB230">
        <v>0</v>
      </c>
      <c r="BC230">
        <v>2</v>
      </c>
      <c r="BD230">
        <v>462</v>
      </c>
      <c r="BE230">
        <v>633</v>
      </c>
      <c r="BF230">
        <v>473</v>
      </c>
      <c r="BG230">
        <v>510</v>
      </c>
      <c r="BH230" t="s">
        <v>549</v>
      </c>
      <c r="BI230" t="s">
        <v>5</v>
      </c>
      <c r="BJ230" t="s">
        <v>8</v>
      </c>
      <c r="BK230" s="5" t="s">
        <v>12</v>
      </c>
      <c r="BL230" s="5" t="s">
        <v>19</v>
      </c>
      <c r="BM230" s="5" t="s">
        <v>86</v>
      </c>
      <c r="BN230" s="5" t="s">
        <v>1318</v>
      </c>
      <c r="BO230" s="5" t="s">
        <v>1318</v>
      </c>
      <c r="BP230" s="5" t="s">
        <v>1318</v>
      </c>
      <c r="BQ230" s="5" t="s">
        <v>1309</v>
      </c>
    </row>
    <row r="231" spans="1:69" x14ac:dyDescent="0.2">
      <c r="A231" t="s">
        <v>469</v>
      </c>
      <c r="B231" t="s">
        <v>487</v>
      </c>
      <c r="C231" t="s">
        <v>488</v>
      </c>
      <c r="D231">
        <v>35</v>
      </c>
      <c r="E231" t="s">
        <v>549</v>
      </c>
      <c r="F231">
        <v>3534401</v>
      </c>
      <c r="G231" t="s">
        <v>944</v>
      </c>
      <c r="H231">
        <v>35142232</v>
      </c>
      <c r="I231">
        <v>4</v>
      </c>
      <c r="J231">
        <v>1</v>
      </c>
      <c r="K231">
        <v>0</v>
      </c>
      <c r="L231" t="s">
        <v>945</v>
      </c>
      <c r="M231" t="s">
        <v>309</v>
      </c>
      <c r="N231" t="s">
        <v>138</v>
      </c>
      <c r="O231" t="s">
        <v>485</v>
      </c>
      <c r="P231">
        <v>6233000</v>
      </c>
      <c r="Q231">
        <v>1</v>
      </c>
      <c r="R231">
        <v>1</v>
      </c>
      <c r="S231">
        <v>1</v>
      </c>
      <c r="T231">
        <v>0</v>
      </c>
      <c r="U231">
        <v>0</v>
      </c>
      <c r="V231">
        <v>0</v>
      </c>
      <c r="W231">
        <v>0</v>
      </c>
      <c r="X231">
        <v>0</v>
      </c>
      <c r="Y231">
        <v>1</v>
      </c>
      <c r="Z231">
        <v>0</v>
      </c>
      <c r="AA231">
        <v>0</v>
      </c>
      <c r="AB231">
        <v>0</v>
      </c>
      <c r="AC231">
        <v>1</v>
      </c>
      <c r="AD231">
        <v>0</v>
      </c>
      <c r="AE231">
        <v>0</v>
      </c>
      <c r="AF231">
        <v>0</v>
      </c>
      <c r="AG231">
        <v>0</v>
      </c>
      <c r="AH231">
        <v>1</v>
      </c>
      <c r="AI231">
        <v>0</v>
      </c>
      <c r="AJ231">
        <v>0</v>
      </c>
      <c r="AK231">
        <v>0</v>
      </c>
      <c r="AL231">
        <v>0</v>
      </c>
      <c r="AM231">
        <v>581</v>
      </c>
      <c r="AN231">
        <v>70</v>
      </c>
      <c r="AO231">
        <v>511</v>
      </c>
      <c r="AP231">
        <v>0</v>
      </c>
      <c r="AQ231">
        <v>0</v>
      </c>
      <c r="AR231">
        <v>0</v>
      </c>
      <c r="AS231">
        <v>9</v>
      </c>
      <c r="AT231">
        <v>303</v>
      </c>
      <c r="AU231">
        <v>278</v>
      </c>
      <c r="AV231">
        <v>306</v>
      </c>
      <c r="AW231">
        <v>197</v>
      </c>
      <c r="AX231">
        <v>11</v>
      </c>
      <c r="AY231">
        <v>64</v>
      </c>
      <c r="AZ231">
        <v>2</v>
      </c>
      <c r="BA231">
        <v>1</v>
      </c>
      <c r="BB231">
        <v>12</v>
      </c>
      <c r="BC231">
        <v>54</v>
      </c>
      <c r="BD231">
        <v>290</v>
      </c>
      <c r="BE231">
        <v>223</v>
      </c>
      <c r="BF231">
        <v>2</v>
      </c>
      <c r="BG231">
        <v>0</v>
      </c>
      <c r="BH231" t="s">
        <v>549</v>
      </c>
      <c r="BI231" t="s">
        <v>5</v>
      </c>
      <c r="BJ231" t="s">
        <v>8</v>
      </c>
      <c r="BK231" s="5" t="s">
        <v>12</v>
      </c>
      <c r="BL231" s="5" t="s">
        <v>19</v>
      </c>
      <c r="BM231" s="5" t="s">
        <v>81</v>
      </c>
      <c r="BN231" s="5" t="s">
        <v>1318</v>
      </c>
      <c r="BO231" s="5" t="s">
        <v>1318</v>
      </c>
      <c r="BP231" s="5" t="s">
        <v>1318</v>
      </c>
      <c r="BQ231" s="5" t="s">
        <v>1309</v>
      </c>
    </row>
    <row r="232" spans="1:69" x14ac:dyDescent="0.2">
      <c r="A232" t="s">
        <v>469</v>
      </c>
      <c r="B232" t="s">
        <v>487</v>
      </c>
      <c r="C232" t="s">
        <v>488</v>
      </c>
      <c r="D232">
        <v>35</v>
      </c>
      <c r="E232" t="s">
        <v>549</v>
      </c>
      <c r="F232">
        <v>3534401</v>
      </c>
      <c r="G232" t="s">
        <v>946</v>
      </c>
      <c r="H232">
        <v>35143078</v>
      </c>
      <c r="I232">
        <v>4</v>
      </c>
      <c r="J232">
        <v>1</v>
      </c>
      <c r="K232">
        <v>0</v>
      </c>
      <c r="L232" t="s">
        <v>947</v>
      </c>
      <c r="M232" t="s">
        <v>263</v>
      </c>
      <c r="O232" t="s">
        <v>563</v>
      </c>
      <c r="P232">
        <v>6080220</v>
      </c>
      <c r="Q232">
        <v>1</v>
      </c>
      <c r="R232">
        <v>1</v>
      </c>
      <c r="S232">
        <v>1</v>
      </c>
      <c r="T232">
        <v>0</v>
      </c>
      <c r="U232">
        <v>0</v>
      </c>
      <c r="V232">
        <v>0</v>
      </c>
      <c r="W232">
        <v>0</v>
      </c>
      <c r="X232">
        <v>0</v>
      </c>
      <c r="Y232">
        <v>1</v>
      </c>
      <c r="Z232">
        <v>0</v>
      </c>
      <c r="AA232">
        <v>0</v>
      </c>
      <c r="AB232">
        <v>0</v>
      </c>
      <c r="AC232">
        <v>1</v>
      </c>
      <c r="AD232">
        <v>0</v>
      </c>
      <c r="AE232">
        <v>0</v>
      </c>
      <c r="AF232">
        <v>0</v>
      </c>
      <c r="AG232">
        <v>0</v>
      </c>
      <c r="AH232">
        <v>1</v>
      </c>
      <c r="AI232">
        <v>0</v>
      </c>
      <c r="AJ232">
        <v>0</v>
      </c>
      <c r="AK232">
        <v>0</v>
      </c>
      <c r="AL232">
        <v>0</v>
      </c>
      <c r="AM232">
        <v>321</v>
      </c>
      <c r="AN232">
        <v>0</v>
      </c>
      <c r="AO232">
        <v>321</v>
      </c>
      <c r="AP232">
        <v>0</v>
      </c>
      <c r="AQ232">
        <v>0</v>
      </c>
      <c r="AR232">
        <v>0</v>
      </c>
      <c r="AS232">
        <v>2</v>
      </c>
      <c r="AT232">
        <v>153</v>
      </c>
      <c r="AU232">
        <v>168</v>
      </c>
      <c r="AV232">
        <v>8</v>
      </c>
      <c r="AW232">
        <v>279</v>
      </c>
      <c r="AX232">
        <v>5</v>
      </c>
      <c r="AY232">
        <v>28</v>
      </c>
      <c r="AZ232">
        <v>1</v>
      </c>
      <c r="BA232">
        <v>0</v>
      </c>
      <c r="BB232">
        <v>0</v>
      </c>
      <c r="BC232">
        <v>0</v>
      </c>
      <c r="BD232">
        <v>321</v>
      </c>
      <c r="BE232">
        <v>0</v>
      </c>
      <c r="BF232">
        <v>0</v>
      </c>
      <c r="BG232">
        <v>0</v>
      </c>
      <c r="BH232" t="s">
        <v>549</v>
      </c>
      <c r="BI232" t="s">
        <v>5</v>
      </c>
      <c r="BJ232" t="s">
        <v>8</v>
      </c>
      <c r="BK232" s="5" t="s">
        <v>12</v>
      </c>
      <c r="BL232" s="5" t="s">
        <v>19</v>
      </c>
      <c r="BM232" s="5" t="s">
        <v>83</v>
      </c>
      <c r="BN232" s="5" t="s">
        <v>1318</v>
      </c>
      <c r="BO232" s="5" t="s">
        <v>1318</v>
      </c>
      <c r="BP232" s="5" t="s">
        <v>1318</v>
      </c>
      <c r="BQ232" s="5" t="s">
        <v>1309</v>
      </c>
    </row>
    <row r="233" spans="1:69" x14ac:dyDescent="0.2">
      <c r="A233" t="s">
        <v>469</v>
      </c>
      <c r="B233" t="s">
        <v>487</v>
      </c>
      <c r="C233" t="s">
        <v>488</v>
      </c>
      <c r="D233">
        <v>35</v>
      </c>
      <c r="E233" t="s">
        <v>549</v>
      </c>
      <c r="F233">
        <v>3534401</v>
      </c>
      <c r="G233" t="s">
        <v>948</v>
      </c>
      <c r="H233">
        <v>35144733</v>
      </c>
      <c r="I233">
        <v>4</v>
      </c>
      <c r="J233">
        <v>1</v>
      </c>
      <c r="K233">
        <v>0</v>
      </c>
      <c r="L233" t="s">
        <v>949</v>
      </c>
      <c r="M233" t="s">
        <v>280</v>
      </c>
      <c r="N233" t="s">
        <v>138</v>
      </c>
      <c r="O233" t="s">
        <v>662</v>
      </c>
      <c r="P233">
        <v>6124100</v>
      </c>
      <c r="Q233">
        <v>1</v>
      </c>
      <c r="R233">
        <v>1</v>
      </c>
      <c r="S233">
        <v>1</v>
      </c>
      <c r="T233">
        <v>0</v>
      </c>
      <c r="U233">
        <v>0</v>
      </c>
      <c r="V233">
        <v>0</v>
      </c>
      <c r="W233">
        <v>0</v>
      </c>
      <c r="X233">
        <v>0</v>
      </c>
      <c r="Y233">
        <v>1</v>
      </c>
      <c r="Z233">
        <v>0</v>
      </c>
      <c r="AA233">
        <v>0</v>
      </c>
      <c r="AB233">
        <v>0</v>
      </c>
      <c r="AC233">
        <v>1</v>
      </c>
      <c r="AD233">
        <v>0</v>
      </c>
      <c r="AE233">
        <v>0</v>
      </c>
      <c r="AF233">
        <v>0</v>
      </c>
      <c r="AG233">
        <v>0</v>
      </c>
      <c r="AH233">
        <v>1</v>
      </c>
      <c r="AI233">
        <v>0</v>
      </c>
      <c r="AJ233">
        <v>0</v>
      </c>
      <c r="AK233">
        <v>0</v>
      </c>
      <c r="AL233">
        <v>0</v>
      </c>
      <c r="AM233">
        <v>513</v>
      </c>
      <c r="AN233">
        <v>0</v>
      </c>
      <c r="AO233">
        <v>349</v>
      </c>
      <c r="AP233">
        <v>164</v>
      </c>
      <c r="AQ233">
        <v>0</v>
      </c>
      <c r="AR233">
        <v>0</v>
      </c>
      <c r="AS233">
        <v>3</v>
      </c>
      <c r="AT233">
        <v>274</v>
      </c>
      <c r="AU233">
        <v>239</v>
      </c>
      <c r="AV233">
        <v>211</v>
      </c>
      <c r="AW233">
        <v>254</v>
      </c>
      <c r="AX233">
        <v>19</v>
      </c>
      <c r="AY233">
        <v>29</v>
      </c>
      <c r="AZ233">
        <v>0</v>
      </c>
      <c r="BA233">
        <v>0</v>
      </c>
      <c r="BB233">
        <v>0</v>
      </c>
      <c r="BC233">
        <v>0</v>
      </c>
      <c r="BD233">
        <v>4</v>
      </c>
      <c r="BE233">
        <v>346</v>
      </c>
      <c r="BF233">
        <v>161</v>
      </c>
      <c r="BG233">
        <v>2</v>
      </c>
      <c r="BH233" t="s">
        <v>549</v>
      </c>
      <c r="BI233" t="s">
        <v>5</v>
      </c>
      <c r="BJ233" t="s">
        <v>8</v>
      </c>
      <c r="BK233" s="5" t="s">
        <v>12</v>
      </c>
      <c r="BL233" s="5" t="s">
        <v>19</v>
      </c>
      <c r="BM233" s="5" t="s">
        <v>81</v>
      </c>
      <c r="BN233" s="5" t="s">
        <v>1318</v>
      </c>
      <c r="BO233" s="5" t="s">
        <v>1318</v>
      </c>
      <c r="BP233" s="5" t="s">
        <v>1318</v>
      </c>
      <c r="BQ233" s="5" t="s">
        <v>1309</v>
      </c>
    </row>
    <row r="234" spans="1:69" x14ac:dyDescent="0.2">
      <c r="A234" t="s">
        <v>469</v>
      </c>
      <c r="B234" t="s">
        <v>487</v>
      </c>
      <c r="C234" t="s">
        <v>488</v>
      </c>
      <c r="D234">
        <v>35</v>
      </c>
      <c r="E234" t="s">
        <v>549</v>
      </c>
      <c r="F234">
        <v>3534401</v>
      </c>
      <c r="G234" t="s">
        <v>950</v>
      </c>
      <c r="H234">
        <v>35144745</v>
      </c>
      <c r="I234">
        <v>4</v>
      </c>
      <c r="J234">
        <v>1</v>
      </c>
      <c r="K234">
        <v>0</v>
      </c>
      <c r="L234" t="s">
        <v>951</v>
      </c>
      <c r="M234" t="s">
        <v>421</v>
      </c>
      <c r="N234" t="s">
        <v>138</v>
      </c>
      <c r="O234" t="s">
        <v>566</v>
      </c>
      <c r="P234">
        <v>6026170</v>
      </c>
      <c r="Q234">
        <v>1</v>
      </c>
      <c r="R234">
        <v>1</v>
      </c>
      <c r="S234">
        <v>1</v>
      </c>
      <c r="T234">
        <v>0</v>
      </c>
      <c r="U234">
        <v>0</v>
      </c>
      <c r="V234">
        <v>0</v>
      </c>
      <c r="W234">
        <v>0</v>
      </c>
      <c r="X234">
        <v>0</v>
      </c>
      <c r="Y234">
        <v>1</v>
      </c>
      <c r="Z234">
        <v>0</v>
      </c>
      <c r="AA234">
        <v>0</v>
      </c>
      <c r="AB234">
        <v>0</v>
      </c>
      <c r="AC234">
        <v>1</v>
      </c>
      <c r="AD234">
        <v>0</v>
      </c>
      <c r="AE234">
        <v>0</v>
      </c>
      <c r="AF234">
        <v>0</v>
      </c>
      <c r="AG234">
        <v>0</v>
      </c>
      <c r="AH234">
        <v>1</v>
      </c>
      <c r="AI234">
        <v>0</v>
      </c>
      <c r="AJ234">
        <v>0</v>
      </c>
      <c r="AK234">
        <v>0</v>
      </c>
      <c r="AL234">
        <v>0</v>
      </c>
      <c r="AM234">
        <v>1606</v>
      </c>
      <c r="AN234">
        <v>84</v>
      </c>
      <c r="AO234">
        <v>1152</v>
      </c>
      <c r="AP234">
        <v>370</v>
      </c>
      <c r="AQ234">
        <v>0</v>
      </c>
      <c r="AR234">
        <v>0</v>
      </c>
      <c r="AS234">
        <v>27</v>
      </c>
      <c r="AT234">
        <v>827</v>
      </c>
      <c r="AU234">
        <v>779</v>
      </c>
      <c r="AV234">
        <v>519</v>
      </c>
      <c r="AW234">
        <v>860</v>
      </c>
      <c r="AX234">
        <v>39</v>
      </c>
      <c r="AY234">
        <v>185</v>
      </c>
      <c r="AZ234">
        <v>3</v>
      </c>
      <c r="BA234">
        <v>0</v>
      </c>
      <c r="BB234">
        <v>10</v>
      </c>
      <c r="BC234">
        <v>67</v>
      </c>
      <c r="BD234">
        <v>520</v>
      </c>
      <c r="BE234">
        <v>623</v>
      </c>
      <c r="BF234">
        <v>372</v>
      </c>
      <c r="BG234">
        <v>14</v>
      </c>
      <c r="BH234" t="s">
        <v>549</v>
      </c>
      <c r="BI234" t="s">
        <v>5</v>
      </c>
      <c r="BJ234" t="s">
        <v>8</v>
      </c>
      <c r="BK234" s="5" t="s">
        <v>12</v>
      </c>
      <c r="BL234" s="5" t="s">
        <v>19</v>
      </c>
      <c r="BM234" s="5" t="s">
        <v>86</v>
      </c>
      <c r="BN234" s="5" t="s">
        <v>1318</v>
      </c>
      <c r="BO234" s="5" t="s">
        <v>1318</v>
      </c>
      <c r="BP234" s="5" t="s">
        <v>1318</v>
      </c>
      <c r="BQ234" s="5" t="s">
        <v>1309</v>
      </c>
    </row>
    <row r="235" spans="1:69" x14ac:dyDescent="0.2">
      <c r="A235" t="s">
        <v>469</v>
      </c>
      <c r="B235" t="s">
        <v>487</v>
      </c>
      <c r="C235" t="s">
        <v>488</v>
      </c>
      <c r="D235">
        <v>35</v>
      </c>
      <c r="E235" t="s">
        <v>549</v>
      </c>
      <c r="F235">
        <v>3534401</v>
      </c>
      <c r="G235" t="s">
        <v>952</v>
      </c>
      <c r="H235">
        <v>35148748</v>
      </c>
      <c r="I235">
        <v>4</v>
      </c>
      <c r="J235">
        <v>1</v>
      </c>
      <c r="K235">
        <v>0</v>
      </c>
      <c r="L235" t="s">
        <v>953</v>
      </c>
      <c r="M235" t="s">
        <v>96</v>
      </c>
      <c r="N235" t="s">
        <v>138</v>
      </c>
      <c r="O235" t="s">
        <v>82</v>
      </c>
      <c r="P235">
        <v>6013030</v>
      </c>
      <c r="Q235">
        <v>1</v>
      </c>
      <c r="R235">
        <v>1</v>
      </c>
      <c r="S235">
        <v>1</v>
      </c>
      <c r="T235">
        <v>0</v>
      </c>
      <c r="U235">
        <v>0</v>
      </c>
      <c r="V235">
        <v>0</v>
      </c>
      <c r="W235">
        <v>0</v>
      </c>
      <c r="X235">
        <v>0</v>
      </c>
      <c r="Y235">
        <v>1</v>
      </c>
      <c r="Z235">
        <v>0</v>
      </c>
      <c r="AA235">
        <v>0</v>
      </c>
      <c r="AB235">
        <v>0</v>
      </c>
      <c r="AC235">
        <v>1</v>
      </c>
      <c r="AD235">
        <v>0</v>
      </c>
      <c r="AE235">
        <v>0</v>
      </c>
      <c r="AF235">
        <v>0</v>
      </c>
      <c r="AG235">
        <v>0</v>
      </c>
      <c r="AH235">
        <v>1</v>
      </c>
      <c r="AI235">
        <v>0</v>
      </c>
      <c r="AJ235">
        <v>0</v>
      </c>
      <c r="AK235">
        <v>0</v>
      </c>
      <c r="AL235">
        <v>0</v>
      </c>
      <c r="AM235">
        <v>524</v>
      </c>
      <c r="AN235">
        <v>0</v>
      </c>
      <c r="AO235">
        <v>0</v>
      </c>
      <c r="AP235">
        <v>0</v>
      </c>
      <c r="AQ235">
        <v>524</v>
      </c>
      <c r="AR235">
        <v>0</v>
      </c>
      <c r="AS235">
        <v>4</v>
      </c>
      <c r="AT235">
        <v>387</v>
      </c>
      <c r="AU235">
        <v>137</v>
      </c>
      <c r="AV235">
        <v>289</v>
      </c>
      <c r="AW235">
        <v>131</v>
      </c>
      <c r="AX235">
        <v>11</v>
      </c>
      <c r="AY235">
        <v>90</v>
      </c>
      <c r="AZ235">
        <v>2</v>
      </c>
      <c r="BA235">
        <v>1</v>
      </c>
      <c r="BB235">
        <v>0</v>
      </c>
      <c r="BC235">
        <v>0</v>
      </c>
      <c r="BD235">
        <v>0</v>
      </c>
      <c r="BE235">
        <v>0</v>
      </c>
      <c r="BF235">
        <v>31</v>
      </c>
      <c r="BG235">
        <v>493</v>
      </c>
      <c r="BH235" t="s">
        <v>549</v>
      </c>
      <c r="BI235" t="s">
        <v>5</v>
      </c>
      <c r="BJ235" t="s">
        <v>8</v>
      </c>
      <c r="BK235" s="5" t="s">
        <v>12</v>
      </c>
      <c r="BL235" s="5" t="s">
        <v>19</v>
      </c>
      <c r="BM235" s="5" t="s">
        <v>81</v>
      </c>
      <c r="BN235" s="5" t="s">
        <v>1318</v>
      </c>
      <c r="BO235" s="5" t="s">
        <v>1318</v>
      </c>
      <c r="BP235" s="5" t="s">
        <v>1318</v>
      </c>
      <c r="BQ235" s="5" t="s">
        <v>1309</v>
      </c>
    </row>
    <row r="236" spans="1:69" x14ac:dyDescent="0.2">
      <c r="A236" t="s">
        <v>469</v>
      </c>
      <c r="B236" t="s">
        <v>487</v>
      </c>
      <c r="C236" t="s">
        <v>488</v>
      </c>
      <c r="D236">
        <v>35</v>
      </c>
      <c r="E236" t="s">
        <v>549</v>
      </c>
      <c r="F236">
        <v>3534401</v>
      </c>
      <c r="G236" t="s">
        <v>954</v>
      </c>
      <c r="H236">
        <v>35152377</v>
      </c>
      <c r="I236">
        <v>4</v>
      </c>
      <c r="J236">
        <v>1</v>
      </c>
      <c r="L236" t="s">
        <v>723</v>
      </c>
      <c r="M236" t="s">
        <v>104</v>
      </c>
      <c r="N236" t="s">
        <v>138</v>
      </c>
      <c r="O236" t="s">
        <v>504</v>
      </c>
      <c r="P236">
        <v>6053060</v>
      </c>
      <c r="Q236">
        <v>2</v>
      </c>
      <c r="BH236" t="s">
        <v>549</v>
      </c>
      <c r="BI236" t="s">
        <v>5</v>
      </c>
      <c r="BJ236" t="s">
        <v>8</v>
      </c>
      <c r="BK236" s="5"/>
      <c r="BL236" s="5" t="s">
        <v>20</v>
      </c>
      <c r="BM236" s="5" t="s">
        <v>1310</v>
      </c>
      <c r="BN236" s="5" t="s">
        <v>1310</v>
      </c>
      <c r="BO236" s="5" t="s">
        <v>1310</v>
      </c>
      <c r="BP236" s="5" t="s">
        <v>1310</v>
      </c>
      <c r="BQ236" s="5" t="s">
        <v>1310</v>
      </c>
    </row>
    <row r="237" spans="1:69" x14ac:dyDescent="0.2">
      <c r="A237" t="s">
        <v>469</v>
      </c>
      <c r="B237" t="s">
        <v>487</v>
      </c>
      <c r="C237" t="s">
        <v>488</v>
      </c>
      <c r="D237">
        <v>35</v>
      </c>
      <c r="E237" t="s">
        <v>549</v>
      </c>
      <c r="F237">
        <v>3534401</v>
      </c>
      <c r="G237" t="s">
        <v>955</v>
      </c>
      <c r="H237">
        <v>35154039</v>
      </c>
      <c r="I237">
        <v>4</v>
      </c>
      <c r="J237">
        <v>1</v>
      </c>
      <c r="K237">
        <v>0</v>
      </c>
      <c r="L237" t="s">
        <v>956</v>
      </c>
      <c r="M237" t="s">
        <v>237</v>
      </c>
      <c r="N237" t="s">
        <v>138</v>
      </c>
      <c r="O237" t="s">
        <v>577</v>
      </c>
      <c r="P237">
        <v>6080030</v>
      </c>
      <c r="Q237">
        <v>1</v>
      </c>
      <c r="R237">
        <v>1</v>
      </c>
      <c r="S237">
        <v>1</v>
      </c>
      <c r="T237">
        <v>0</v>
      </c>
      <c r="U237">
        <v>0</v>
      </c>
      <c r="V237">
        <v>0</v>
      </c>
      <c r="W237">
        <v>0</v>
      </c>
      <c r="X237">
        <v>0</v>
      </c>
      <c r="Y237">
        <v>1</v>
      </c>
      <c r="Z237">
        <v>0</v>
      </c>
      <c r="AA237">
        <v>0</v>
      </c>
      <c r="AB237">
        <v>0</v>
      </c>
      <c r="AC237">
        <v>1</v>
      </c>
      <c r="AD237">
        <v>0</v>
      </c>
      <c r="AE237">
        <v>0</v>
      </c>
      <c r="AF237">
        <v>0</v>
      </c>
      <c r="AG237">
        <v>0</v>
      </c>
      <c r="AH237">
        <v>1</v>
      </c>
      <c r="AI237">
        <v>0</v>
      </c>
      <c r="AJ237">
        <v>0</v>
      </c>
      <c r="AK237">
        <v>0</v>
      </c>
      <c r="AL237">
        <v>0</v>
      </c>
      <c r="AM237">
        <v>61</v>
      </c>
      <c r="AN237">
        <v>61</v>
      </c>
      <c r="AO237">
        <v>0</v>
      </c>
      <c r="AP237">
        <v>0</v>
      </c>
      <c r="AQ237">
        <v>0</v>
      </c>
      <c r="AR237">
        <v>0</v>
      </c>
      <c r="AS237">
        <v>0</v>
      </c>
      <c r="AT237">
        <v>30</v>
      </c>
      <c r="AU237">
        <v>31</v>
      </c>
      <c r="AV237">
        <v>7</v>
      </c>
      <c r="AW237">
        <v>49</v>
      </c>
      <c r="AX237">
        <v>0</v>
      </c>
      <c r="AY237">
        <v>4</v>
      </c>
      <c r="AZ237">
        <v>1</v>
      </c>
      <c r="BA237">
        <v>0</v>
      </c>
      <c r="BB237">
        <v>33</v>
      </c>
      <c r="BC237">
        <v>26</v>
      </c>
      <c r="BD237">
        <v>2</v>
      </c>
      <c r="BE237">
        <v>0</v>
      </c>
      <c r="BF237">
        <v>0</v>
      </c>
      <c r="BG237">
        <v>0</v>
      </c>
      <c r="BH237" t="s">
        <v>549</v>
      </c>
      <c r="BI237" t="s">
        <v>5</v>
      </c>
      <c r="BJ237" t="s">
        <v>8</v>
      </c>
      <c r="BK237" s="5" t="s">
        <v>12</v>
      </c>
      <c r="BL237" s="5" t="s">
        <v>19</v>
      </c>
      <c r="BM237" s="5" t="s">
        <v>80</v>
      </c>
      <c r="BN237" s="5" t="s">
        <v>1318</v>
      </c>
      <c r="BO237" s="5" t="s">
        <v>1318</v>
      </c>
      <c r="BP237" s="5" t="s">
        <v>1318</v>
      </c>
      <c r="BQ237" s="5" t="s">
        <v>1309</v>
      </c>
    </row>
    <row r="238" spans="1:69" x14ac:dyDescent="0.2">
      <c r="A238" t="s">
        <v>469</v>
      </c>
      <c r="B238" t="s">
        <v>487</v>
      </c>
      <c r="C238" t="s">
        <v>488</v>
      </c>
      <c r="D238">
        <v>35</v>
      </c>
      <c r="E238" t="s">
        <v>549</v>
      </c>
      <c r="F238">
        <v>3534401</v>
      </c>
      <c r="G238" t="s">
        <v>957</v>
      </c>
      <c r="H238">
        <v>35154040</v>
      </c>
      <c r="I238">
        <v>4</v>
      </c>
      <c r="J238">
        <v>1</v>
      </c>
      <c r="L238" t="s">
        <v>958</v>
      </c>
      <c r="M238" t="s">
        <v>292</v>
      </c>
      <c r="O238" t="s">
        <v>959</v>
      </c>
      <c r="P238">
        <v>6040130</v>
      </c>
      <c r="Q238">
        <v>2</v>
      </c>
      <c r="BH238" t="s">
        <v>549</v>
      </c>
      <c r="BI238" t="s">
        <v>5</v>
      </c>
      <c r="BJ238" t="s">
        <v>8</v>
      </c>
      <c r="BK238" s="5"/>
      <c r="BL238" s="5" t="s">
        <v>20</v>
      </c>
      <c r="BM238" s="5" t="s">
        <v>1310</v>
      </c>
      <c r="BN238" s="5" t="s">
        <v>1310</v>
      </c>
      <c r="BO238" s="5" t="s">
        <v>1310</v>
      </c>
      <c r="BP238" s="5" t="s">
        <v>1310</v>
      </c>
      <c r="BQ238" s="5" t="s">
        <v>1310</v>
      </c>
    </row>
    <row r="239" spans="1:69" x14ac:dyDescent="0.2">
      <c r="A239" t="s">
        <v>469</v>
      </c>
      <c r="B239" t="s">
        <v>487</v>
      </c>
      <c r="C239" t="s">
        <v>488</v>
      </c>
      <c r="D239">
        <v>35</v>
      </c>
      <c r="E239" t="s">
        <v>549</v>
      </c>
      <c r="F239">
        <v>3534401</v>
      </c>
      <c r="G239" t="s">
        <v>520</v>
      </c>
      <c r="H239">
        <v>35154908</v>
      </c>
      <c r="I239">
        <v>4</v>
      </c>
      <c r="J239">
        <v>1</v>
      </c>
      <c r="K239">
        <v>0</v>
      </c>
      <c r="L239" t="s">
        <v>960</v>
      </c>
      <c r="M239" t="s">
        <v>327</v>
      </c>
      <c r="N239" t="s">
        <v>138</v>
      </c>
      <c r="O239" t="s">
        <v>82</v>
      </c>
      <c r="P239">
        <v>6013020</v>
      </c>
      <c r="Q239">
        <v>1</v>
      </c>
      <c r="R239">
        <v>1</v>
      </c>
      <c r="S239">
        <v>1</v>
      </c>
      <c r="T239">
        <v>0</v>
      </c>
      <c r="U239">
        <v>0</v>
      </c>
      <c r="V239">
        <v>0</v>
      </c>
      <c r="W239">
        <v>0</v>
      </c>
      <c r="X239">
        <v>0</v>
      </c>
      <c r="Y239">
        <v>1</v>
      </c>
      <c r="Z239">
        <v>0</v>
      </c>
      <c r="AA239">
        <v>0</v>
      </c>
      <c r="AB239">
        <v>0</v>
      </c>
      <c r="AC239">
        <v>1</v>
      </c>
      <c r="AD239">
        <v>0</v>
      </c>
      <c r="AE239">
        <v>0</v>
      </c>
      <c r="AF239">
        <v>0</v>
      </c>
      <c r="AG239">
        <v>0</v>
      </c>
      <c r="AH239">
        <v>1</v>
      </c>
      <c r="AI239">
        <v>0</v>
      </c>
      <c r="AJ239">
        <v>0</v>
      </c>
      <c r="AK239">
        <v>0</v>
      </c>
      <c r="AL239">
        <v>0</v>
      </c>
      <c r="AM239">
        <v>1207</v>
      </c>
      <c r="AN239">
        <v>0</v>
      </c>
      <c r="AO239">
        <v>706</v>
      </c>
      <c r="AP239">
        <v>501</v>
      </c>
      <c r="AQ239">
        <v>395</v>
      </c>
      <c r="AR239">
        <v>0</v>
      </c>
      <c r="AS239">
        <v>16</v>
      </c>
      <c r="AT239">
        <v>616</v>
      </c>
      <c r="AU239">
        <v>591</v>
      </c>
      <c r="AV239">
        <v>498</v>
      </c>
      <c r="AW239">
        <v>525</v>
      </c>
      <c r="AX239">
        <v>18</v>
      </c>
      <c r="AY239">
        <v>164</v>
      </c>
      <c r="AZ239">
        <v>1</v>
      </c>
      <c r="BA239">
        <v>1</v>
      </c>
      <c r="BB239">
        <v>0</v>
      </c>
      <c r="BC239">
        <v>0</v>
      </c>
      <c r="BD239">
        <v>67</v>
      </c>
      <c r="BE239">
        <v>625</v>
      </c>
      <c r="BF239">
        <v>496</v>
      </c>
      <c r="BG239">
        <v>19</v>
      </c>
      <c r="BH239" t="s">
        <v>549</v>
      </c>
      <c r="BI239" t="s">
        <v>5</v>
      </c>
      <c r="BJ239" t="s">
        <v>8</v>
      </c>
      <c r="BK239" s="5" t="s">
        <v>12</v>
      </c>
      <c r="BL239" s="5" t="s">
        <v>19</v>
      </c>
      <c r="BM239" s="5" t="s">
        <v>86</v>
      </c>
      <c r="BN239" s="5" t="s">
        <v>1318</v>
      </c>
      <c r="BO239" s="5" t="s">
        <v>1318</v>
      </c>
      <c r="BP239" s="5" t="s">
        <v>1318</v>
      </c>
      <c r="BQ239" s="5" t="s">
        <v>1309</v>
      </c>
    </row>
    <row r="240" spans="1:69" x14ac:dyDescent="0.2">
      <c r="A240" t="s">
        <v>469</v>
      </c>
      <c r="B240" t="s">
        <v>487</v>
      </c>
      <c r="C240" t="s">
        <v>488</v>
      </c>
      <c r="D240">
        <v>35</v>
      </c>
      <c r="E240" t="s">
        <v>549</v>
      </c>
      <c r="F240">
        <v>3534401</v>
      </c>
      <c r="G240" t="s">
        <v>961</v>
      </c>
      <c r="H240">
        <v>35154969</v>
      </c>
      <c r="I240">
        <v>4</v>
      </c>
      <c r="J240">
        <v>1</v>
      </c>
      <c r="K240">
        <v>0</v>
      </c>
      <c r="L240" t="s">
        <v>962</v>
      </c>
      <c r="M240" t="s">
        <v>353</v>
      </c>
      <c r="N240" t="s">
        <v>138</v>
      </c>
      <c r="O240" t="s">
        <v>555</v>
      </c>
      <c r="P240">
        <v>6023120</v>
      </c>
      <c r="Q240">
        <v>1</v>
      </c>
      <c r="R240">
        <v>1</v>
      </c>
      <c r="S240">
        <v>1</v>
      </c>
      <c r="T240">
        <v>0</v>
      </c>
      <c r="U240">
        <v>0</v>
      </c>
      <c r="V240">
        <v>0</v>
      </c>
      <c r="W240">
        <v>0</v>
      </c>
      <c r="X240">
        <v>0</v>
      </c>
      <c r="Y240">
        <v>1</v>
      </c>
      <c r="Z240">
        <v>0</v>
      </c>
      <c r="AA240">
        <v>0</v>
      </c>
      <c r="AB240">
        <v>0</v>
      </c>
      <c r="AC240">
        <v>1</v>
      </c>
      <c r="AD240">
        <v>0</v>
      </c>
      <c r="AE240">
        <v>0</v>
      </c>
      <c r="AF240">
        <v>0</v>
      </c>
      <c r="AG240">
        <v>0</v>
      </c>
      <c r="AH240">
        <v>1</v>
      </c>
      <c r="AI240">
        <v>0</v>
      </c>
      <c r="AJ240">
        <v>0</v>
      </c>
      <c r="AK240">
        <v>0</v>
      </c>
      <c r="AL240">
        <v>0</v>
      </c>
      <c r="AM240">
        <v>17</v>
      </c>
      <c r="AN240">
        <v>17</v>
      </c>
      <c r="AO240">
        <v>0</v>
      </c>
      <c r="AP240">
        <v>0</v>
      </c>
      <c r="AQ240">
        <v>0</v>
      </c>
      <c r="AR240">
        <v>0</v>
      </c>
      <c r="AS240">
        <v>0</v>
      </c>
      <c r="AT240">
        <v>10</v>
      </c>
      <c r="AU240">
        <v>7</v>
      </c>
      <c r="AV240">
        <v>1</v>
      </c>
      <c r="AW240">
        <v>14</v>
      </c>
      <c r="AX240">
        <v>0</v>
      </c>
      <c r="AY240">
        <v>2</v>
      </c>
      <c r="AZ240">
        <v>0</v>
      </c>
      <c r="BA240">
        <v>0</v>
      </c>
      <c r="BB240">
        <v>12</v>
      </c>
      <c r="BC240">
        <v>4</v>
      </c>
      <c r="BD240">
        <v>1</v>
      </c>
      <c r="BE240">
        <v>0</v>
      </c>
      <c r="BF240">
        <v>0</v>
      </c>
      <c r="BG240">
        <v>0</v>
      </c>
      <c r="BH240" t="s">
        <v>549</v>
      </c>
      <c r="BI240" t="s">
        <v>5</v>
      </c>
      <c r="BJ240" t="s">
        <v>8</v>
      </c>
      <c r="BK240" s="5" t="s">
        <v>12</v>
      </c>
      <c r="BL240" s="5" t="s">
        <v>19</v>
      </c>
      <c r="BM240" s="5" t="s">
        <v>79</v>
      </c>
      <c r="BN240" s="5" t="s">
        <v>1318</v>
      </c>
      <c r="BO240" s="5" t="s">
        <v>1318</v>
      </c>
      <c r="BP240" s="5" t="s">
        <v>1318</v>
      </c>
      <c r="BQ240" s="5" t="s">
        <v>1309</v>
      </c>
    </row>
    <row r="241" spans="1:69" x14ac:dyDescent="0.2">
      <c r="A241" t="s">
        <v>469</v>
      </c>
      <c r="B241" t="s">
        <v>487</v>
      </c>
      <c r="C241" t="s">
        <v>488</v>
      </c>
      <c r="D241">
        <v>35</v>
      </c>
      <c r="E241" t="s">
        <v>549</v>
      </c>
      <c r="F241">
        <v>3534401</v>
      </c>
      <c r="G241" t="s">
        <v>963</v>
      </c>
      <c r="H241">
        <v>35154994</v>
      </c>
      <c r="I241">
        <v>4</v>
      </c>
      <c r="J241">
        <v>1</v>
      </c>
      <c r="K241">
        <v>0</v>
      </c>
      <c r="L241" t="s">
        <v>310</v>
      </c>
      <c r="M241" t="s">
        <v>375</v>
      </c>
      <c r="N241" t="s">
        <v>138</v>
      </c>
      <c r="O241" t="s">
        <v>526</v>
      </c>
      <c r="P241">
        <v>6253000</v>
      </c>
      <c r="Q241">
        <v>1</v>
      </c>
      <c r="R241">
        <v>1</v>
      </c>
      <c r="S241">
        <v>1</v>
      </c>
      <c r="T241">
        <v>0</v>
      </c>
      <c r="U241">
        <v>0</v>
      </c>
      <c r="V241">
        <v>0</v>
      </c>
      <c r="W241">
        <v>0</v>
      </c>
      <c r="X241">
        <v>0</v>
      </c>
      <c r="Y241">
        <v>1</v>
      </c>
      <c r="Z241">
        <v>0</v>
      </c>
      <c r="AA241">
        <v>0</v>
      </c>
      <c r="AB241">
        <v>0</v>
      </c>
      <c r="AC241">
        <v>1</v>
      </c>
      <c r="AD241">
        <v>0</v>
      </c>
      <c r="AE241">
        <v>0</v>
      </c>
      <c r="AF241">
        <v>0</v>
      </c>
      <c r="AG241">
        <v>0</v>
      </c>
      <c r="AH241">
        <v>1</v>
      </c>
      <c r="AI241">
        <v>0</v>
      </c>
      <c r="AJ241">
        <v>0</v>
      </c>
      <c r="AK241">
        <v>0</v>
      </c>
      <c r="AL241">
        <v>0</v>
      </c>
      <c r="AM241">
        <v>162</v>
      </c>
      <c r="AN241">
        <v>6</v>
      </c>
      <c r="AO241">
        <v>156</v>
      </c>
      <c r="AP241">
        <v>0</v>
      </c>
      <c r="AQ241">
        <v>0</v>
      </c>
      <c r="AR241">
        <v>0</v>
      </c>
      <c r="AS241">
        <v>0</v>
      </c>
      <c r="AT241">
        <v>89</v>
      </c>
      <c r="AU241">
        <v>73</v>
      </c>
      <c r="AV241">
        <v>68</v>
      </c>
      <c r="AW241">
        <v>53</v>
      </c>
      <c r="AX241">
        <v>1</v>
      </c>
      <c r="AY241">
        <v>40</v>
      </c>
      <c r="AZ241">
        <v>0</v>
      </c>
      <c r="BA241">
        <v>0</v>
      </c>
      <c r="BB241">
        <v>0</v>
      </c>
      <c r="BC241">
        <v>6</v>
      </c>
      <c r="BD241">
        <v>74</v>
      </c>
      <c r="BE241">
        <v>81</v>
      </c>
      <c r="BF241">
        <v>1</v>
      </c>
      <c r="BG241">
        <v>0</v>
      </c>
      <c r="BH241" t="s">
        <v>549</v>
      </c>
      <c r="BI241" t="s">
        <v>5</v>
      </c>
      <c r="BJ241" t="s">
        <v>8</v>
      </c>
      <c r="BK241" s="5" t="s">
        <v>12</v>
      </c>
      <c r="BL241" s="5" t="s">
        <v>19</v>
      </c>
      <c r="BM241" s="5" t="s">
        <v>80</v>
      </c>
      <c r="BN241" s="5" t="s">
        <v>1318</v>
      </c>
      <c r="BO241" s="5" t="s">
        <v>1318</v>
      </c>
      <c r="BP241" s="5" t="s">
        <v>1318</v>
      </c>
      <c r="BQ241" s="5" t="s">
        <v>1309</v>
      </c>
    </row>
    <row r="242" spans="1:69" x14ac:dyDescent="0.2">
      <c r="A242" t="s">
        <v>469</v>
      </c>
      <c r="B242" t="s">
        <v>487</v>
      </c>
      <c r="C242" t="s">
        <v>488</v>
      </c>
      <c r="D242">
        <v>35</v>
      </c>
      <c r="E242" t="s">
        <v>549</v>
      </c>
      <c r="F242">
        <v>3534401</v>
      </c>
      <c r="G242" t="s">
        <v>964</v>
      </c>
      <c r="H242">
        <v>35159244</v>
      </c>
      <c r="I242">
        <v>4</v>
      </c>
      <c r="J242">
        <v>1</v>
      </c>
      <c r="K242">
        <v>0</v>
      </c>
      <c r="L242" t="s">
        <v>616</v>
      </c>
      <c r="M242" t="s">
        <v>360</v>
      </c>
      <c r="N242" t="s">
        <v>138</v>
      </c>
      <c r="O242" t="s">
        <v>82</v>
      </c>
      <c r="P242">
        <v>6018100</v>
      </c>
      <c r="Q242">
        <v>1</v>
      </c>
      <c r="R242">
        <v>1</v>
      </c>
      <c r="S242">
        <v>1</v>
      </c>
      <c r="T242">
        <v>0</v>
      </c>
      <c r="U242">
        <v>0</v>
      </c>
      <c r="V242">
        <v>0</v>
      </c>
      <c r="W242">
        <v>0</v>
      </c>
      <c r="X242">
        <v>0</v>
      </c>
      <c r="Y242">
        <v>1</v>
      </c>
      <c r="Z242">
        <v>0</v>
      </c>
      <c r="AA242">
        <v>0</v>
      </c>
      <c r="AB242">
        <v>0</v>
      </c>
      <c r="AC242">
        <v>1</v>
      </c>
      <c r="AD242">
        <v>0</v>
      </c>
      <c r="AE242">
        <v>0</v>
      </c>
      <c r="AF242">
        <v>0</v>
      </c>
      <c r="AG242">
        <v>0</v>
      </c>
      <c r="AH242">
        <v>1</v>
      </c>
      <c r="AI242">
        <v>0</v>
      </c>
      <c r="AJ242">
        <v>0</v>
      </c>
      <c r="AK242">
        <v>0</v>
      </c>
      <c r="AL242">
        <v>0</v>
      </c>
      <c r="AM242">
        <v>284</v>
      </c>
      <c r="AN242">
        <v>20</v>
      </c>
      <c r="AO242">
        <v>203</v>
      </c>
      <c r="AP242">
        <v>61</v>
      </c>
      <c r="AQ242">
        <v>0</v>
      </c>
      <c r="AR242">
        <v>0</v>
      </c>
      <c r="AS242">
        <v>10</v>
      </c>
      <c r="AT242">
        <v>142</v>
      </c>
      <c r="AU242">
        <v>142</v>
      </c>
      <c r="AV242">
        <v>32</v>
      </c>
      <c r="AW242">
        <v>220</v>
      </c>
      <c r="AX242">
        <v>3</v>
      </c>
      <c r="AY242">
        <v>27</v>
      </c>
      <c r="AZ242">
        <v>2</v>
      </c>
      <c r="BA242">
        <v>0</v>
      </c>
      <c r="BB242">
        <v>0</v>
      </c>
      <c r="BC242">
        <v>18</v>
      </c>
      <c r="BD242">
        <v>107</v>
      </c>
      <c r="BE242">
        <v>98</v>
      </c>
      <c r="BF242">
        <v>61</v>
      </c>
      <c r="BG242">
        <v>0</v>
      </c>
      <c r="BH242" t="s">
        <v>549</v>
      </c>
      <c r="BI242" t="s">
        <v>5</v>
      </c>
      <c r="BJ242" t="s">
        <v>8</v>
      </c>
      <c r="BK242" s="5" t="s">
        <v>12</v>
      </c>
      <c r="BL242" s="5" t="s">
        <v>19</v>
      </c>
      <c r="BM242" s="5" t="s">
        <v>83</v>
      </c>
      <c r="BN242" s="5" t="s">
        <v>1318</v>
      </c>
      <c r="BO242" s="5" t="s">
        <v>1318</v>
      </c>
      <c r="BP242" s="5" t="s">
        <v>1318</v>
      </c>
      <c r="BQ242" s="5" t="s">
        <v>1309</v>
      </c>
    </row>
    <row r="243" spans="1:69" x14ac:dyDescent="0.2">
      <c r="A243" t="s">
        <v>469</v>
      </c>
      <c r="B243" t="s">
        <v>487</v>
      </c>
      <c r="C243" t="s">
        <v>488</v>
      </c>
      <c r="D243">
        <v>35</v>
      </c>
      <c r="E243" t="s">
        <v>549</v>
      </c>
      <c r="F243">
        <v>3534401</v>
      </c>
      <c r="G243" t="s">
        <v>965</v>
      </c>
      <c r="H243">
        <v>35159897</v>
      </c>
      <c r="I243">
        <v>4</v>
      </c>
      <c r="J243">
        <v>1</v>
      </c>
      <c r="K243">
        <v>0</v>
      </c>
      <c r="L243" t="s">
        <v>92</v>
      </c>
      <c r="M243" t="s">
        <v>312</v>
      </c>
      <c r="N243" t="s">
        <v>326</v>
      </c>
      <c r="O243" t="s">
        <v>569</v>
      </c>
      <c r="P243">
        <v>6283120</v>
      </c>
      <c r="Q243">
        <v>1</v>
      </c>
      <c r="R243">
        <v>1</v>
      </c>
      <c r="S243">
        <v>1</v>
      </c>
      <c r="T243">
        <v>0</v>
      </c>
      <c r="U243">
        <v>0</v>
      </c>
      <c r="V243">
        <v>0</v>
      </c>
      <c r="W243">
        <v>0</v>
      </c>
      <c r="X243">
        <v>0</v>
      </c>
      <c r="Y243">
        <v>1</v>
      </c>
      <c r="Z243">
        <v>0</v>
      </c>
      <c r="AA243">
        <v>0</v>
      </c>
      <c r="AB243">
        <v>0</v>
      </c>
      <c r="AC243">
        <v>1</v>
      </c>
      <c r="AD243">
        <v>0</v>
      </c>
      <c r="AE243">
        <v>0</v>
      </c>
      <c r="AF243">
        <v>0</v>
      </c>
      <c r="AG243">
        <v>0</v>
      </c>
      <c r="AH243">
        <v>1</v>
      </c>
      <c r="AI243">
        <v>0</v>
      </c>
      <c r="AJ243">
        <v>0</v>
      </c>
      <c r="AK243">
        <v>0</v>
      </c>
      <c r="AL243">
        <v>0</v>
      </c>
      <c r="AM243">
        <v>788</v>
      </c>
      <c r="AN243">
        <v>81</v>
      </c>
      <c r="AO243">
        <v>565</v>
      </c>
      <c r="AP243">
        <v>142</v>
      </c>
      <c r="AQ243">
        <v>0</v>
      </c>
      <c r="AR243">
        <v>0</v>
      </c>
      <c r="AS243">
        <v>4</v>
      </c>
      <c r="AT243">
        <v>392</v>
      </c>
      <c r="AU243">
        <v>396</v>
      </c>
      <c r="AV243">
        <v>421</v>
      </c>
      <c r="AW243">
        <v>288</v>
      </c>
      <c r="AX243">
        <v>5</v>
      </c>
      <c r="AY243">
        <v>72</v>
      </c>
      <c r="AZ243">
        <v>2</v>
      </c>
      <c r="BA243">
        <v>0</v>
      </c>
      <c r="BB243">
        <v>22</v>
      </c>
      <c r="BC243">
        <v>55</v>
      </c>
      <c r="BD243">
        <v>279</v>
      </c>
      <c r="BE243">
        <v>289</v>
      </c>
      <c r="BF243">
        <v>139</v>
      </c>
      <c r="BG243">
        <v>4</v>
      </c>
      <c r="BH243" t="s">
        <v>549</v>
      </c>
      <c r="BI243" t="s">
        <v>5</v>
      </c>
      <c r="BJ243" t="s">
        <v>8</v>
      </c>
      <c r="BK243" s="5" t="s">
        <v>12</v>
      </c>
      <c r="BL243" s="5" t="s">
        <v>19</v>
      </c>
      <c r="BM243" s="5" t="s">
        <v>81</v>
      </c>
      <c r="BN243" s="5" t="s">
        <v>1318</v>
      </c>
      <c r="BO243" s="5" t="s">
        <v>1318</v>
      </c>
      <c r="BP243" s="5" t="s">
        <v>1318</v>
      </c>
      <c r="BQ243" s="5" t="s">
        <v>1309</v>
      </c>
    </row>
    <row r="244" spans="1:69" x14ac:dyDescent="0.2">
      <c r="A244" t="s">
        <v>469</v>
      </c>
      <c r="B244" t="s">
        <v>487</v>
      </c>
      <c r="C244" t="s">
        <v>488</v>
      </c>
      <c r="D244">
        <v>35</v>
      </c>
      <c r="E244" t="s">
        <v>549</v>
      </c>
      <c r="F244">
        <v>3534401</v>
      </c>
      <c r="G244" t="s">
        <v>966</v>
      </c>
      <c r="H244">
        <v>35159980</v>
      </c>
      <c r="I244">
        <v>4</v>
      </c>
      <c r="J244">
        <v>1</v>
      </c>
      <c r="K244">
        <v>0</v>
      </c>
      <c r="L244" t="s">
        <v>876</v>
      </c>
      <c r="M244" t="s">
        <v>432</v>
      </c>
      <c r="N244" t="s">
        <v>138</v>
      </c>
      <c r="O244" t="s">
        <v>409</v>
      </c>
      <c r="P244">
        <v>6180000</v>
      </c>
      <c r="Q244">
        <v>1</v>
      </c>
      <c r="R244">
        <v>1</v>
      </c>
      <c r="S244">
        <v>1</v>
      </c>
      <c r="T244">
        <v>0</v>
      </c>
      <c r="U244">
        <v>0</v>
      </c>
      <c r="V244">
        <v>0</v>
      </c>
      <c r="W244">
        <v>0</v>
      </c>
      <c r="X244">
        <v>0</v>
      </c>
      <c r="Y244">
        <v>1</v>
      </c>
      <c r="Z244">
        <v>0</v>
      </c>
      <c r="AA244">
        <v>0</v>
      </c>
      <c r="AB244">
        <v>0</v>
      </c>
      <c r="AC244">
        <v>1</v>
      </c>
      <c r="AD244">
        <v>0</v>
      </c>
      <c r="AE244">
        <v>0</v>
      </c>
      <c r="AF244">
        <v>0</v>
      </c>
      <c r="AG244">
        <v>0</v>
      </c>
      <c r="AH244">
        <v>1</v>
      </c>
      <c r="AI244">
        <v>0</v>
      </c>
      <c r="AJ244">
        <v>0</v>
      </c>
      <c r="AK244">
        <v>0</v>
      </c>
      <c r="AL244">
        <v>0</v>
      </c>
      <c r="AM244">
        <v>381</v>
      </c>
      <c r="AN244">
        <v>58</v>
      </c>
      <c r="AO244">
        <v>323</v>
      </c>
      <c r="AP244">
        <v>0</v>
      </c>
      <c r="AQ244">
        <v>0</v>
      </c>
      <c r="AR244">
        <v>0</v>
      </c>
      <c r="AS244">
        <v>5</v>
      </c>
      <c r="AT244">
        <v>191</v>
      </c>
      <c r="AU244">
        <v>190</v>
      </c>
      <c r="AV244">
        <v>144</v>
      </c>
      <c r="AW244">
        <v>176</v>
      </c>
      <c r="AX244">
        <v>6</v>
      </c>
      <c r="AY244">
        <v>55</v>
      </c>
      <c r="AZ244">
        <v>0</v>
      </c>
      <c r="BA244">
        <v>0</v>
      </c>
      <c r="BB244">
        <v>15</v>
      </c>
      <c r="BC244">
        <v>39</v>
      </c>
      <c r="BD244">
        <v>194</v>
      </c>
      <c r="BE244">
        <v>128</v>
      </c>
      <c r="BF244">
        <v>5</v>
      </c>
      <c r="BG244">
        <v>0</v>
      </c>
      <c r="BH244" t="s">
        <v>549</v>
      </c>
      <c r="BI244" t="s">
        <v>5</v>
      </c>
      <c r="BJ244" t="s">
        <v>8</v>
      </c>
      <c r="BK244" s="5" t="s">
        <v>12</v>
      </c>
      <c r="BL244" s="5" t="s">
        <v>19</v>
      </c>
      <c r="BM244" s="5" t="s">
        <v>83</v>
      </c>
      <c r="BN244" s="5" t="s">
        <v>1318</v>
      </c>
      <c r="BO244" s="5" t="s">
        <v>1318</v>
      </c>
      <c r="BP244" s="5" t="s">
        <v>1318</v>
      </c>
      <c r="BQ244" s="5" t="s">
        <v>1309</v>
      </c>
    </row>
    <row r="245" spans="1:69" x14ac:dyDescent="0.2">
      <c r="A245" t="s">
        <v>469</v>
      </c>
      <c r="B245" t="s">
        <v>487</v>
      </c>
      <c r="C245" t="s">
        <v>488</v>
      </c>
      <c r="D245">
        <v>35</v>
      </c>
      <c r="E245" t="s">
        <v>549</v>
      </c>
      <c r="F245">
        <v>3534401</v>
      </c>
      <c r="G245" t="s">
        <v>967</v>
      </c>
      <c r="H245">
        <v>35160015</v>
      </c>
      <c r="I245">
        <v>4</v>
      </c>
      <c r="J245">
        <v>1</v>
      </c>
      <c r="K245">
        <v>0</v>
      </c>
      <c r="L245" t="s">
        <v>914</v>
      </c>
      <c r="M245" t="s">
        <v>160</v>
      </c>
      <c r="N245" t="s">
        <v>138</v>
      </c>
      <c r="O245" t="s">
        <v>589</v>
      </c>
      <c r="P245">
        <v>6186230</v>
      </c>
      <c r="Q245">
        <v>1</v>
      </c>
      <c r="R245">
        <v>1</v>
      </c>
      <c r="S245">
        <v>1</v>
      </c>
      <c r="T245">
        <v>0</v>
      </c>
      <c r="U245">
        <v>0</v>
      </c>
      <c r="V245">
        <v>0</v>
      </c>
      <c r="W245">
        <v>0</v>
      </c>
      <c r="X245">
        <v>0</v>
      </c>
      <c r="Y245">
        <v>1</v>
      </c>
      <c r="Z245">
        <v>0</v>
      </c>
      <c r="AA245">
        <v>0</v>
      </c>
      <c r="AB245">
        <v>0</v>
      </c>
      <c r="AC245">
        <v>1</v>
      </c>
      <c r="AD245">
        <v>0</v>
      </c>
      <c r="AE245">
        <v>0</v>
      </c>
      <c r="AF245">
        <v>0</v>
      </c>
      <c r="AG245">
        <v>0</v>
      </c>
      <c r="AH245">
        <v>1</v>
      </c>
      <c r="AI245">
        <v>0</v>
      </c>
      <c r="AJ245">
        <v>0</v>
      </c>
      <c r="AK245">
        <v>0</v>
      </c>
      <c r="AL245">
        <v>0</v>
      </c>
      <c r="AM245">
        <v>44</v>
      </c>
      <c r="AN245">
        <v>44</v>
      </c>
      <c r="AO245">
        <v>0</v>
      </c>
      <c r="AP245">
        <v>0</v>
      </c>
      <c r="AQ245">
        <v>0</v>
      </c>
      <c r="AR245">
        <v>0</v>
      </c>
      <c r="AS245">
        <v>0</v>
      </c>
      <c r="AT245">
        <v>24</v>
      </c>
      <c r="AU245">
        <v>20</v>
      </c>
      <c r="AV245">
        <v>10</v>
      </c>
      <c r="AW245">
        <v>32</v>
      </c>
      <c r="AX245">
        <v>0</v>
      </c>
      <c r="AY245">
        <v>2</v>
      </c>
      <c r="AZ245">
        <v>0</v>
      </c>
      <c r="BA245">
        <v>0</v>
      </c>
      <c r="BB245">
        <v>23</v>
      </c>
      <c r="BC245">
        <v>19</v>
      </c>
      <c r="BD245">
        <v>2</v>
      </c>
      <c r="BE245">
        <v>0</v>
      </c>
      <c r="BF245">
        <v>0</v>
      </c>
      <c r="BG245">
        <v>0</v>
      </c>
      <c r="BH245" t="s">
        <v>549</v>
      </c>
      <c r="BI245" t="s">
        <v>5</v>
      </c>
      <c r="BJ245" t="s">
        <v>8</v>
      </c>
      <c r="BK245" s="5" t="s">
        <v>12</v>
      </c>
      <c r="BL245" s="5" t="s">
        <v>19</v>
      </c>
      <c r="BM245" s="5" t="s">
        <v>79</v>
      </c>
      <c r="BN245" s="5" t="s">
        <v>1318</v>
      </c>
      <c r="BO245" s="5" t="s">
        <v>1318</v>
      </c>
      <c r="BP245" s="5" t="s">
        <v>1318</v>
      </c>
      <c r="BQ245" s="5" t="s">
        <v>1309</v>
      </c>
    </row>
    <row r="246" spans="1:69" x14ac:dyDescent="0.2">
      <c r="A246" t="s">
        <v>469</v>
      </c>
      <c r="B246" t="s">
        <v>487</v>
      </c>
      <c r="C246" t="s">
        <v>488</v>
      </c>
      <c r="D246">
        <v>35</v>
      </c>
      <c r="E246" t="s">
        <v>549</v>
      </c>
      <c r="F246">
        <v>3534401</v>
      </c>
      <c r="G246" t="s">
        <v>968</v>
      </c>
      <c r="H246">
        <v>35160258</v>
      </c>
      <c r="I246">
        <v>4</v>
      </c>
      <c r="J246">
        <v>1</v>
      </c>
      <c r="K246">
        <v>0</v>
      </c>
      <c r="L246" t="s">
        <v>927</v>
      </c>
      <c r="M246" t="s">
        <v>183</v>
      </c>
      <c r="N246" t="s">
        <v>138</v>
      </c>
      <c r="O246" t="s">
        <v>683</v>
      </c>
      <c r="P246">
        <v>6216280</v>
      </c>
      <c r="Q246">
        <v>1</v>
      </c>
      <c r="R246">
        <v>1</v>
      </c>
      <c r="S246">
        <v>1</v>
      </c>
      <c r="T246">
        <v>0</v>
      </c>
      <c r="U246">
        <v>0</v>
      </c>
      <c r="V246">
        <v>0</v>
      </c>
      <c r="W246">
        <v>0</v>
      </c>
      <c r="X246">
        <v>0</v>
      </c>
      <c r="Y246">
        <v>1</v>
      </c>
      <c r="Z246">
        <v>0</v>
      </c>
      <c r="AA246">
        <v>0</v>
      </c>
      <c r="AB246">
        <v>0</v>
      </c>
      <c r="AC246">
        <v>1</v>
      </c>
      <c r="AD246">
        <v>0</v>
      </c>
      <c r="AE246">
        <v>0</v>
      </c>
      <c r="AF246">
        <v>0</v>
      </c>
      <c r="AG246">
        <v>0</v>
      </c>
      <c r="AH246">
        <v>1</v>
      </c>
      <c r="AI246">
        <v>0</v>
      </c>
      <c r="AJ246">
        <v>0</v>
      </c>
      <c r="AK246">
        <v>0</v>
      </c>
      <c r="AL246">
        <v>0</v>
      </c>
      <c r="AM246">
        <v>148</v>
      </c>
      <c r="AN246">
        <v>27</v>
      </c>
      <c r="AO246">
        <v>121</v>
      </c>
      <c r="AP246">
        <v>0</v>
      </c>
      <c r="AQ246">
        <v>0</v>
      </c>
      <c r="AR246">
        <v>0</v>
      </c>
      <c r="AS246">
        <v>10</v>
      </c>
      <c r="AT246">
        <v>74</v>
      </c>
      <c r="AU246">
        <v>74</v>
      </c>
      <c r="AV246">
        <v>0</v>
      </c>
      <c r="AW246">
        <v>120</v>
      </c>
      <c r="AX246">
        <v>2</v>
      </c>
      <c r="AY246">
        <v>23</v>
      </c>
      <c r="AZ246">
        <v>3</v>
      </c>
      <c r="BA246">
        <v>0</v>
      </c>
      <c r="BB246">
        <v>5</v>
      </c>
      <c r="BC246">
        <v>19</v>
      </c>
      <c r="BD246">
        <v>87</v>
      </c>
      <c r="BE246">
        <v>37</v>
      </c>
      <c r="BF246">
        <v>0</v>
      </c>
      <c r="BG246">
        <v>0</v>
      </c>
      <c r="BH246" t="s">
        <v>549</v>
      </c>
      <c r="BI246" t="s">
        <v>5</v>
      </c>
      <c r="BJ246" t="s">
        <v>8</v>
      </c>
      <c r="BK246" s="5" t="s">
        <v>12</v>
      </c>
      <c r="BL246" s="5" t="s">
        <v>19</v>
      </c>
      <c r="BM246" s="5" t="s">
        <v>80</v>
      </c>
      <c r="BN246" s="5" t="s">
        <v>1318</v>
      </c>
      <c r="BO246" s="5" t="s">
        <v>1318</v>
      </c>
      <c r="BP246" s="5" t="s">
        <v>1318</v>
      </c>
      <c r="BQ246" s="5" t="s">
        <v>1309</v>
      </c>
    </row>
    <row r="247" spans="1:69" x14ac:dyDescent="0.2">
      <c r="A247" t="s">
        <v>469</v>
      </c>
      <c r="B247" t="s">
        <v>487</v>
      </c>
      <c r="C247" t="s">
        <v>488</v>
      </c>
      <c r="D247">
        <v>35</v>
      </c>
      <c r="E247" t="s">
        <v>549</v>
      </c>
      <c r="F247">
        <v>3534401</v>
      </c>
      <c r="G247" t="s">
        <v>969</v>
      </c>
      <c r="H247">
        <v>35166832</v>
      </c>
      <c r="I247">
        <v>4</v>
      </c>
      <c r="J247">
        <v>1</v>
      </c>
      <c r="K247">
        <v>0</v>
      </c>
      <c r="L247" t="s">
        <v>572</v>
      </c>
      <c r="M247" t="s">
        <v>209</v>
      </c>
      <c r="N247" t="s">
        <v>326</v>
      </c>
      <c r="O247" t="s">
        <v>738</v>
      </c>
      <c r="P247">
        <v>6056000</v>
      </c>
      <c r="Q247">
        <v>1</v>
      </c>
      <c r="R247">
        <v>1</v>
      </c>
      <c r="S247">
        <v>1</v>
      </c>
      <c r="T247">
        <v>0</v>
      </c>
      <c r="U247">
        <v>0</v>
      </c>
      <c r="V247">
        <v>0</v>
      </c>
      <c r="W247">
        <v>0</v>
      </c>
      <c r="X247">
        <v>0</v>
      </c>
      <c r="Y247">
        <v>1</v>
      </c>
      <c r="Z247">
        <v>0</v>
      </c>
      <c r="AA247">
        <v>0</v>
      </c>
      <c r="AB247">
        <v>0</v>
      </c>
      <c r="AC247">
        <v>1</v>
      </c>
      <c r="AD247">
        <v>0</v>
      </c>
      <c r="AE247">
        <v>0</v>
      </c>
      <c r="AF247">
        <v>0</v>
      </c>
      <c r="AG247">
        <v>0</v>
      </c>
      <c r="AH247">
        <v>1</v>
      </c>
      <c r="AI247">
        <v>0</v>
      </c>
      <c r="AJ247">
        <v>0</v>
      </c>
      <c r="AK247">
        <v>0</v>
      </c>
      <c r="AL247">
        <v>0</v>
      </c>
      <c r="AM247">
        <v>368</v>
      </c>
      <c r="AN247">
        <v>31</v>
      </c>
      <c r="AO247">
        <v>266</v>
      </c>
      <c r="AP247">
        <v>71</v>
      </c>
      <c r="AQ247">
        <v>0</v>
      </c>
      <c r="AR247">
        <v>0</v>
      </c>
      <c r="AS247">
        <v>3</v>
      </c>
      <c r="AT247">
        <v>176</v>
      </c>
      <c r="AU247">
        <v>192</v>
      </c>
      <c r="AV247">
        <v>5</v>
      </c>
      <c r="AW247">
        <v>255</v>
      </c>
      <c r="AX247">
        <v>14</v>
      </c>
      <c r="AY247">
        <v>93</v>
      </c>
      <c r="AZ247">
        <v>1</v>
      </c>
      <c r="BA247">
        <v>0</v>
      </c>
      <c r="BB247">
        <v>0</v>
      </c>
      <c r="BC247">
        <v>28</v>
      </c>
      <c r="BD247">
        <v>125</v>
      </c>
      <c r="BE247">
        <v>141</v>
      </c>
      <c r="BF247">
        <v>70</v>
      </c>
      <c r="BG247">
        <v>4</v>
      </c>
      <c r="BH247" t="s">
        <v>549</v>
      </c>
      <c r="BI247" t="s">
        <v>5</v>
      </c>
      <c r="BJ247" t="s">
        <v>8</v>
      </c>
      <c r="BK247" s="5" t="s">
        <v>12</v>
      </c>
      <c r="BL247" s="5" t="s">
        <v>19</v>
      </c>
      <c r="BM247" s="5" t="s">
        <v>83</v>
      </c>
      <c r="BN247" s="5" t="s">
        <v>1318</v>
      </c>
      <c r="BO247" s="5" t="s">
        <v>1318</v>
      </c>
      <c r="BP247" s="5" t="s">
        <v>1318</v>
      </c>
      <c r="BQ247" s="5" t="s">
        <v>1309</v>
      </c>
    </row>
    <row r="248" spans="1:69" x14ac:dyDescent="0.2">
      <c r="A248" t="s">
        <v>469</v>
      </c>
      <c r="B248" t="s">
        <v>487</v>
      </c>
      <c r="C248" t="s">
        <v>488</v>
      </c>
      <c r="D248">
        <v>35</v>
      </c>
      <c r="E248" t="s">
        <v>549</v>
      </c>
      <c r="F248">
        <v>3534401</v>
      </c>
      <c r="G248" t="s">
        <v>970</v>
      </c>
      <c r="H248">
        <v>35166844</v>
      </c>
      <c r="I248">
        <v>4</v>
      </c>
      <c r="J248">
        <v>1</v>
      </c>
      <c r="K248">
        <v>0</v>
      </c>
      <c r="L248" t="s">
        <v>971</v>
      </c>
      <c r="M248" t="s">
        <v>235</v>
      </c>
      <c r="O248" t="s">
        <v>119</v>
      </c>
      <c r="P248">
        <v>6060190</v>
      </c>
      <c r="Q248">
        <v>1</v>
      </c>
      <c r="R248">
        <v>1</v>
      </c>
      <c r="S248">
        <v>1</v>
      </c>
      <c r="T248">
        <v>0</v>
      </c>
      <c r="U248">
        <v>0</v>
      </c>
      <c r="V248">
        <v>0</v>
      </c>
      <c r="W248">
        <v>0</v>
      </c>
      <c r="X248">
        <v>0</v>
      </c>
      <c r="Y248">
        <v>1</v>
      </c>
      <c r="Z248">
        <v>0</v>
      </c>
      <c r="AA248">
        <v>0</v>
      </c>
      <c r="AB248">
        <v>0</v>
      </c>
      <c r="AC248">
        <v>1</v>
      </c>
      <c r="AD248">
        <v>0</v>
      </c>
      <c r="AE248">
        <v>0</v>
      </c>
      <c r="AF248">
        <v>0</v>
      </c>
      <c r="AG248">
        <v>0</v>
      </c>
      <c r="AH248">
        <v>1</v>
      </c>
      <c r="AI248">
        <v>0</v>
      </c>
      <c r="AJ248">
        <v>0</v>
      </c>
      <c r="AK248">
        <v>0</v>
      </c>
      <c r="AL248">
        <v>0</v>
      </c>
      <c r="AM248">
        <v>577</v>
      </c>
      <c r="AN248">
        <v>0</v>
      </c>
      <c r="AO248">
        <v>577</v>
      </c>
      <c r="AP248">
        <v>0</v>
      </c>
      <c r="AQ248">
        <v>0</v>
      </c>
      <c r="AR248">
        <v>0</v>
      </c>
      <c r="AS248">
        <v>23</v>
      </c>
      <c r="AT248">
        <v>258</v>
      </c>
      <c r="AU248">
        <v>319</v>
      </c>
      <c r="AV248">
        <v>210</v>
      </c>
      <c r="AW248">
        <v>318</v>
      </c>
      <c r="AX248">
        <v>7</v>
      </c>
      <c r="AY248">
        <v>40</v>
      </c>
      <c r="AZ248">
        <v>2</v>
      </c>
      <c r="BA248">
        <v>0</v>
      </c>
      <c r="BB248">
        <v>0</v>
      </c>
      <c r="BC248">
        <v>0</v>
      </c>
      <c r="BD248">
        <v>291</v>
      </c>
      <c r="BE248">
        <v>278</v>
      </c>
      <c r="BF248">
        <v>8</v>
      </c>
      <c r="BG248">
        <v>0</v>
      </c>
      <c r="BH248" t="s">
        <v>549</v>
      </c>
      <c r="BI248" t="s">
        <v>5</v>
      </c>
      <c r="BJ248" t="s">
        <v>8</v>
      </c>
      <c r="BK248" s="5" t="s">
        <v>12</v>
      </c>
      <c r="BL248" s="5" t="s">
        <v>19</v>
      </c>
      <c r="BM248" s="5" t="s">
        <v>81</v>
      </c>
      <c r="BN248" s="5" t="s">
        <v>1318</v>
      </c>
      <c r="BO248" s="5" t="s">
        <v>1318</v>
      </c>
      <c r="BP248" s="5" t="s">
        <v>1318</v>
      </c>
      <c r="BQ248" s="5" t="s">
        <v>1309</v>
      </c>
    </row>
    <row r="249" spans="1:69" x14ac:dyDescent="0.2">
      <c r="A249" t="s">
        <v>469</v>
      </c>
      <c r="B249" t="s">
        <v>487</v>
      </c>
      <c r="C249" t="s">
        <v>488</v>
      </c>
      <c r="D249">
        <v>35</v>
      </c>
      <c r="E249" t="s">
        <v>549</v>
      </c>
      <c r="F249">
        <v>3534401</v>
      </c>
      <c r="G249" t="s">
        <v>972</v>
      </c>
      <c r="H249">
        <v>35167149</v>
      </c>
      <c r="I249">
        <v>4</v>
      </c>
      <c r="J249">
        <v>1</v>
      </c>
      <c r="K249">
        <v>0</v>
      </c>
      <c r="L249" t="s">
        <v>973</v>
      </c>
      <c r="M249" t="s">
        <v>372</v>
      </c>
      <c r="N249" t="s">
        <v>326</v>
      </c>
      <c r="O249" t="s">
        <v>915</v>
      </c>
      <c r="P249">
        <v>6190160</v>
      </c>
      <c r="Q249">
        <v>1</v>
      </c>
      <c r="R249">
        <v>1</v>
      </c>
      <c r="S249">
        <v>1</v>
      </c>
      <c r="T249">
        <v>0</v>
      </c>
      <c r="U249">
        <v>0</v>
      </c>
      <c r="V249">
        <v>0</v>
      </c>
      <c r="W249">
        <v>0</v>
      </c>
      <c r="X249">
        <v>0</v>
      </c>
      <c r="Y249">
        <v>1</v>
      </c>
      <c r="Z249">
        <v>0</v>
      </c>
      <c r="AA249">
        <v>0</v>
      </c>
      <c r="AB249">
        <v>0</v>
      </c>
      <c r="AC249">
        <v>1</v>
      </c>
      <c r="AD249">
        <v>0</v>
      </c>
      <c r="AE249">
        <v>0</v>
      </c>
      <c r="AF249">
        <v>0</v>
      </c>
      <c r="AG249">
        <v>0</v>
      </c>
      <c r="AH249">
        <v>1</v>
      </c>
      <c r="AI249">
        <v>0</v>
      </c>
      <c r="AJ249">
        <v>0</v>
      </c>
      <c r="AK249">
        <v>0</v>
      </c>
      <c r="AL249">
        <v>0</v>
      </c>
      <c r="AM249">
        <v>72</v>
      </c>
      <c r="AN249">
        <v>72</v>
      </c>
      <c r="AO249">
        <v>0</v>
      </c>
      <c r="AP249">
        <v>0</v>
      </c>
      <c r="AQ249">
        <v>0</v>
      </c>
      <c r="AR249">
        <v>0</v>
      </c>
      <c r="AS249">
        <v>2</v>
      </c>
      <c r="AT249">
        <v>39</v>
      </c>
      <c r="AU249">
        <v>33</v>
      </c>
      <c r="AV249">
        <v>13</v>
      </c>
      <c r="AW249">
        <v>52</v>
      </c>
      <c r="AX249">
        <v>1</v>
      </c>
      <c r="AY249">
        <v>6</v>
      </c>
      <c r="AZ249">
        <v>0</v>
      </c>
      <c r="BA249">
        <v>0</v>
      </c>
      <c r="BB249">
        <v>16</v>
      </c>
      <c r="BC249">
        <v>54</v>
      </c>
      <c r="BD249">
        <v>2</v>
      </c>
      <c r="BE249">
        <v>0</v>
      </c>
      <c r="BF249">
        <v>0</v>
      </c>
      <c r="BG249">
        <v>0</v>
      </c>
      <c r="BH249" t="s">
        <v>549</v>
      </c>
      <c r="BI249" t="s">
        <v>5</v>
      </c>
      <c r="BJ249" t="s">
        <v>8</v>
      </c>
      <c r="BK249" s="5" t="s">
        <v>12</v>
      </c>
      <c r="BL249" s="5" t="s">
        <v>19</v>
      </c>
      <c r="BM249" s="5" t="s">
        <v>80</v>
      </c>
      <c r="BN249" s="5" t="s">
        <v>1318</v>
      </c>
      <c r="BO249" s="5" t="s">
        <v>1318</v>
      </c>
      <c r="BP249" s="5" t="s">
        <v>1318</v>
      </c>
      <c r="BQ249" s="5" t="s">
        <v>1309</v>
      </c>
    </row>
    <row r="250" spans="1:69" x14ac:dyDescent="0.2">
      <c r="A250" t="s">
        <v>469</v>
      </c>
      <c r="B250" t="s">
        <v>487</v>
      </c>
      <c r="C250" t="s">
        <v>488</v>
      </c>
      <c r="D250">
        <v>35</v>
      </c>
      <c r="E250" t="s">
        <v>549</v>
      </c>
      <c r="F250">
        <v>3534401</v>
      </c>
      <c r="G250" t="s">
        <v>974</v>
      </c>
      <c r="H250">
        <v>35168191</v>
      </c>
      <c r="I250">
        <v>4</v>
      </c>
      <c r="J250">
        <v>1</v>
      </c>
      <c r="K250">
        <v>0</v>
      </c>
      <c r="L250" t="s">
        <v>468</v>
      </c>
      <c r="M250" t="s">
        <v>137</v>
      </c>
      <c r="N250" t="s">
        <v>138</v>
      </c>
      <c r="O250" t="s">
        <v>580</v>
      </c>
      <c r="P250">
        <v>6226160</v>
      </c>
      <c r="Q250">
        <v>1</v>
      </c>
      <c r="R250">
        <v>1</v>
      </c>
      <c r="S250">
        <v>1</v>
      </c>
      <c r="T250">
        <v>0</v>
      </c>
      <c r="U250">
        <v>0</v>
      </c>
      <c r="V250">
        <v>0</v>
      </c>
      <c r="W250">
        <v>0</v>
      </c>
      <c r="X250">
        <v>0</v>
      </c>
      <c r="Y250">
        <v>1</v>
      </c>
      <c r="Z250">
        <v>0</v>
      </c>
      <c r="AA250">
        <v>0</v>
      </c>
      <c r="AB250">
        <v>0</v>
      </c>
      <c r="AC250">
        <v>1</v>
      </c>
      <c r="AD250">
        <v>0</v>
      </c>
      <c r="AE250">
        <v>0</v>
      </c>
      <c r="AF250">
        <v>0</v>
      </c>
      <c r="AG250">
        <v>0</v>
      </c>
      <c r="AH250">
        <v>1</v>
      </c>
      <c r="AI250">
        <v>0</v>
      </c>
      <c r="AJ250">
        <v>0</v>
      </c>
      <c r="AK250">
        <v>0</v>
      </c>
      <c r="AL250">
        <v>0</v>
      </c>
      <c r="AM250">
        <v>83</v>
      </c>
      <c r="AN250">
        <v>83</v>
      </c>
      <c r="AO250">
        <v>0</v>
      </c>
      <c r="AP250">
        <v>0</v>
      </c>
      <c r="AQ250">
        <v>0</v>
      </c>
      <c r="AR250">
        <v>0</v>
      </c>
      <c r="AS250">
        <v>0</v>
      </c>
      <c r="AT250">
        <v>41</v>
      </c>
      <c r="AU250">
        <v>42</v>
      </c>
      <c r="AV250">
        <v>10</v>
      </c>
      <c r="AW250">
        <v>62</v>
      </c>
      <c r="AX250">
        <v>1</v>
      </c>
      <c r="AY250">
        <v>10</v>
      </c>
      <c r="AZ250">
        <v>0</v>
      </c>
      <c r="BA250">
        <v>0</v>
      </c>
      <c r="BB250">
        <v>34</v>
      </c>
      <c r="BC250">
        <v>41</v>
      </c>
      <c r="BD250">
        <v>8</v>
      </c>
      <c r="BE250">
        <v>0</v>
      </c>
      <c r="BF250">
        <v>0</v>
      </c>
      <c r="BG250">
        <v>0</v>
      </c>
      <c r="BH250" t="s">
        <v>549</v>
      </c>
      <c r="BI250" t="s">
        <v>5</v>
      </c>
      <c r="BJ250" t="s">
        <v>8</v>
      </c>
      <c r="BK250" s="5" t="s">
        <v>12</v>
      </c>
      <c r="BL250" s="5" t="s">
        <v>19</v>
      </c>
      <c r="BM250" s="5" t="s">
        <v>80</v>
      </c>
      <c r="BN250" s="5" t="s">
        <v>1318</v>
      </c>
      <c r="BO250" s="5" t="s">
        <v>1318</v>
      </c>
      <c r="BP250" s="5" t="s">
        <v>1318</v>
      </c>
      <c r="BQ250" s="5" t="s">
        <v>1309</v>
      </c>
    </row>
    <row r="251" spans="1:69" x14ac:dyDescent="0.2">
      <c r="A251" t="s">
        <v>469</v>
      </c>
      <c r="B251" t="s">
        <v>487</v>
      </c>
      <c r="C251" t="s">
        <v>488</v>
      </c>
      <c r="D251">
        <v>35</v>
      </c>
      <c r="E251" t="s">
        <v>549</v>
      </c>
      <c r="F251">
        <v>3534401</v>
      </c>
      <c r="G251" t="s">
        <v>975</v>
      </c>
      <c r="H251">
        <v>35176285</v>
      </c>
      <c r="I251">
        <v>4</v>
      </c>
      <c r="J251">
        <v>1</v>
      </c>
      <c r="K251">
        <v>0</v>
      </c>
      <c r="L251" t="s">
        <v>535</v>
      </c>
      <c r="M251" t="s">
        <v>399</v>
      </c>
      <c r="N251" t="s">
        <v>138</v>
      </c>
      <c r="O251" t="s">
        <v>392</v>
      </c>
      <c r="P251">
        <v>6114030</v>
      </c>
      <c r="Q251">
        <v>1</v>
      </c>
      <c r="R251">
        <v>1</v>
      </c>
      <c r="S251">
        <v>1</v>
      </c>
      <c r="T251">
        <v>0</v>
      </c>
      <c r="U251">
        <v>0</v>
      </c>
      <c r="V251">
        <v>0</v>
      </c>
      <c r="W251">
        <v>0</v>
      </c>
      <c r="X251">
        <v>0</v>
      </c>
      <c r="Y251">
        <v>1</v>
      </c>
      <c r="Z251">
        <v>0</v>
      </c>
      <c r="AA251">
        <v>0</v>
      </c>
      <c r="AB251">
        <v>0</v>
      </c>
      <c r="AC251">
        <v>1</v>
      </c>
      <c r="AD251">
        <v>0</v>
      </c>
      <c r="AE251">
        <v>0</v>
      </c>
      <c r="AF251">
        <v>0</v>
      </c>
      <c r="AG251">
        <v>0</v>
      </c>
      <c r="AH251">
        <v>1</v>
      </c>
      <c r="AI251">
        <v>0</v>
      </c>
      <c r="AJ251">
        <v>0</v>
      </c>
      <c r="AK251">
        <v>0</v>
      </c>
      <c r="AL251">
        <v>0</v>
      </c>
      <c r="AM251">
        <v>124</v>
      </c>
      <c r="AN251">
        <v>39</v>
      </c>
      <c r="AO251">
        <v>85</v>
      </c>
      <c r="AP251">
        <v>0</v>
      </c>
      <c r="AQ251">
        <v>0</v>
      </c>
      <c r="AR251">
        <v>0</v>
      </c>
      <c r="AS251">
        <v>0</v>
      </c>
      <c r="AT251">
        <v>64</v>
      </c>
      <c r="AU251">
        <v>60</v>
      </c>
      <c r="AV251">
        <v>38</v>
      </c>
      <c r="AW251">
        <v>71</v>
      </c>
      <c r="AX251">
        <v>1</v>
      </c>
      <c r="AY251">
        <v>13</v>
      </c>
      <c r="AZ251">
        <v>0</v>
      </c>
      <c r="BA251">
        <v>1</v>
      </c>
      <c r="BB251">
        <v>13</v>
      </c>
      <c r="BC251">
        <v>22</v>
      </c>
      <c r="BD251">
        <v>89</v>
      </c>
      <c r="BE251">
        <v>0</v>
      </c>
      <c r="BF251">
        <v>0</v>
      </c>
      <c r="BG251">
        <v>0</v>
      </c>
      <c r="BH251" t="s">
        <v>549</v>
      </c>
      <c r="BI251" t="s">
        <v>5</v>
      </c>
      <c r="BJ251" t="s">
        <v>8</v>
      </c>
      <c r="BK251" s="5" t="s">
        <v>12</v>
      </c>
      <c r="BL251" s="5" t="s">
        <v>19</v>
      </c>
      <c r="BM251" s="5" t="s">
        <v>80</v>
      </c>
      <c r="BN251" s="5" t="s">
        <v>1318</v>
      </c>
      <c r="BO251" s="5" t="s">
        <v>1318</v>
      </c>
      <c r="BP251" s="5" t="s">
        <v>1318</v>
      </c>
      <c r="BQ251" s="5" t="s">
        <v>1309</v>
      </c>
    </row>
    <row r="252" spans="1:69" x14ac:dyDescent="0.2">
      <c r="A252" t="s">
        <v>469</v>
      </c>
      <c r="B252" t="s">
        <v>487</v>
      </c>
      <c r="C252" t="s">
        <v>488</v>
      </c>
      <c r="D252">
        <v>35</v>
      </c>
      <c r="E252" t="s">
        <v>549</v>
      </c>
      <c r="F252">
        <v>3534401</v>
      </c>
      <c r="G252" t="s">
        <v>508</v>
      </c>
      <c r="H252">
        <v>35176291</v>
      </c>
      <c r="I252">
        <v>4</v>
      </c>
      <c r="J252">
        <v>1</v>
      </c>
      <c r="K252">
        <v>0</v>
      </c>
      <c r="L252" t="s">
        <v>539</v>
      </c>
      <c r="M252" t="s">
        <v>189</v>
      </c>
      <c r="N252" t="s">
        <v>326</v>
      </c>
      <c r="O252" t="s">
        <v>594</v>
      </c>
      <c r="P252">
        <v>6243060</v>
      </c>
      <c r="Q252">
        <v>1</v>
      </c>
      <c r="R252">
        <v>1</v>
      </c>
      <c r="S252">
        <v>1</v>
      </c>
      <c r="T252">
        <v>0</v>
      </c>
      <c r="U252">
        <v>0</v>
      </c>
      <c r="V252">
        <v>0</v>
      </c>
      <c r="W252">
        <v>0</v>
      </c>
      <c r="X252">
        <v>0</v>
      </c>
      <c r="Y252">
        <v>1</v>
      </c>
      <c r="Z252">
        <v>0</v>
      </c>
      <c r="AA252">
        <v>0</v>
      </c>
      <c r="AB252">
        <v>0</v>
      </c>
      <c r="AC252">
        <v>1</v>
      </c>
      <c r="AD252">
        <v>0</v>
      </c>
      <c r="AE252">
        <v>0</v>
      </c>
      <c r="AF252">
        <v>0</v>
      </c>
      <c r="AG252">
        <v>0</v>
      </c>
      <c r="AH252">
        <v>1</v>
      </c>
      <c r="AI252">
        <v>0</v>
      </c>
      <c r="AJ252">
        <v>0</v>
      </c>
      <c r="AK252">
        <v>0</v>
      </c>
      <c r="AL252">
        <v>0</v>
      </c>
      <c r="AM252">
        <v>37</v>
      </c>
      <c r="AN252">
        <v>37</v>
      </c>
      <c r="AO252">
        <v>0</v>
      </c>
      <c r="AP252">
        <v>0</v>
      </c>
      <c r="AQ252">
        <v>0</v>
      </c>
      <c r="AR252">
        <v>0</v>
      </c>
      <c r="AS252">
        <v>3</v>
      </c>
      <c r="AT252">
        <v>17</v>
      </c>
      <c r="AU252">
        <v>20</v>
      </c>
      <c r="AV252">
        <v>3</v>
      </c>
      <c r="AW252">
        <v>25</v>
      </c>
      <c r="AX252">
        <v>1</v>
      </c>
      <c r="AY252">
        <v>8</v>
      </c>
      <c r="AZ252">
        <v>0</v>
      </c>
      <c r="BA252">
        <v>0</v>
      </c>
      <c r="BB252">
        <v>2</v>
      </c>
      <c r="BC252">
        <v>32</v>
      </c>
      <c r="BD252">
        <v>3</v>
      </c>
      <c r="BE252">
        <v>0</v>
      </c>
      <c r="BF252">
        <v>0</v>
      </c>
      <c r="BG252">
        <v>0</v>
      </c>
      <c r="BH252" t="s">
        <v>549</v>
      </c>
      <c r="BI252" t="s">
        <v>5</v>
      </c>
      <c r="BJ252" t="s">
        <v>8</v>
      </c>
      <c r="BK252" s="5" t="s">
        <v>12</v>
      </c>
      <c r="BL252" s="5" t="s">
        <v>19</v>
      </c>
      <c r="BM252" s="5" t="s">
        <v>79</v>
      </c>
      <c r="BN252" s="5" t="s">
        <v>1318</v>
      </c>
      <c r="BO252" s="5" t="s">
        <v>1318</v>
      </c>
      <c r="BP252" s="5" t="s">
        <v>1318</v>
      </c>
      <c r="BQ252" s="5" t="s">
        <v>1309</v>
      </c>
    </row>
    <row r="253" spans="1:69" x14ac:dyDescent="0.2">
      <c r="A253" t="s">
        <v>469</v>
      </c>
      <c r="B253" t="s">
        <v>487</v>
      </c>
      <c r="C253" t="s">
        <v>488</v>
      </c>
      <c r="D253">
        <v>35</v>
      </c>
      <c r="E253" t="s">
        <v>549</v>
      </c>
      <c r="F253">
        <v>3534401</v>
      </c>
      <c r="G253" t="s">
        <v>976</v>
      </c>
      <c r="H253">
        <v>35176308</v>
      </c>
      <c r="I253">
        <v>4</v>
      </c>
      <c r="J253">
        <v>1</v>
      </c>
      <c r="L253" t="s">
        <v>300</v>
      </c>
      <c r="M253" t="s">
        <v>234</v>
      </c>
      <c r="O253" t="s">
        <v>662</v>
      </c>
      <c r="P253">
        <v>6124030</v>
      </c>
      <c r="Q253">
        <v>2</v>
      </c>
      <c r="BH253" t="s">
        <v>549</v>
      </c>
      <c r="BI253" t="s">
        <v>5</v>
      </c>
      <c r="BJ253" t="s">
        <v>8</v>
      </c>
      <c r="BK253" s="5"/>
      <c r="BL253" s="5" t="s">
        <v>20</v>
      </c>
      <c r="BM253" s="5" t="s">
        <v>1310</v>
      </c>
      <c r="BN253" s="5" t="s">
        <v>1310</v>
      </c>
      <c r="BO253" s="5" t="s">
        <v>1310</v>
      </c>
      <c r="BP253" s="5" t="s">
        <v>1310</v>
      </c>
      <c r="BQ253" s="5" t="s">
        <v>1310</v>
      </c>
    </row>
    <row r="254" spans="1:69" x14ac:dyDescent="0.2">
      <c r="A254" t="s">
        <v>469</v>
      </c>
      <c r="B254" t="s">
        <v>487</v>
      </c>
      <c r="C254" t="s">
        <v>488</v>
      </c>
      <c r="D254">
        <v>35</v>
      </c>
      <c r="E254" t="s">
        <v>549</v>
      </c>
      <c r="F254">
        <v>3534401</v>
      </c>
      <c r="G254" t="s">
        <v>977</v>
      </c>
      <c r="H254">
        <v>35176321</v>
      </c>
      <c r="I254">
        <v>4</v>
      </c>
      <c r="J254">
        <v>1</v>
      </c>
      <c r="K254">
        <v>0</v>
      </c>
      <c r="L254" t="s">
        <v>978</v>
      </c>
      <c r="M254" t="s">
        <v>190</v>
      </c>
      <c r="N254" t="s">
        <v>138</v>
      </c>
      <c r="O254" t="s">
        <v>82</v>
      </c>
      <c r="P254">
        <v>6018180</v>
      </c>
      <c r="Q254">
        <v>1</v>
      </c>
      <c r="R254">
        <v>1</v>
      </c>
      <c r="S254">
        <v>1</v>
      </c>
      <c r="T254">
        <v>0</v>
      </c>
      <c r="U254">
        <v>0</v>
      </c>
      <c r="V254">
        <v>0</v>
      </c>
      <c r="W254">
        <v>0</v>
      </c>
      <c r="X254">
        <v>0</v>
      </c>
      <c r="Y254">
        <v>1</v>
      </c>
      <c r="Z254">
        <v>0</v>
      </c>
      <c r="AA254">
        <v>0</v>
      </c>
      <c r="AB254">
        <v>0</v>
      </c>
      <c r="AC254">
        <v>1</v>
      </c>
      <c r="AD254">
        <v>0</v>
      </c>
      <c r="AE254">
        <v>0</v>
      </c>
      <c r="AF254">
        <v>0</v>
      </c>
      <c r="AG254">
        <v>0</v>
      </c>
      <c r="AH254">
        <v>1</v>
      </c>
      <c r="AI254">
        <v>0</v>
      </c>
      <c r="AJ254">
        <v>0</v>
      </c>
      <c r="AK254">
        <v>0</v>
      </c>
      <c r="AL254">
        <v>0</v>
      </c>
      <c r="AM254">
        <v>179</v>
      </c>
      <c r="AN254">
        <v>44</v>
      </c>
      <c r="AO254">
        <v>135</v>
      </c>
      <c r="AP254">
        <v>0</v>
      </c>
      <c r="AQ254">
        <v>0</v>
      </c>
      <c r="AR254">
        <v>0</v>
      </c>
      <c r="AS254">
        <v>4</v>
      </c>
      <c r="AT254">
        <v>82</v>
      </c>
      <c r="AU254">
        <v>97</v>
      </c>
      <c r="AV254">
        <v>38</v>
      </c>
      <c r="AW254">
        <v>115</v>
      </c>
      <c r="AX254">
        <v>7</v>
      </c>
      <c r="AY254">
        <v>17</v>
      </c>
      <c r="AZ254">
        <v>2</v>
      </c>
      <c r="BA254">
        <v>0</v>
      </c>
      <c r="BB254">
        <v>15</v>
      </c>
      <c r="BC254">
        <v>27</v>
      </c>
      <c r="BD254">
        <v>101</v>
      </c>
      <c r="BE254">
        <v>36</v>
      </c>
      <c r="BF254">
        <v>0</v>
      </c>
      <c r="BG254">
        <v>0</v>
      </c>
      <c r="BH254" t="s">
        <v>549</v>
      </c>
      <c r="BI254" t="s">
        <v>5</v>
      </c>
      <c r="BJ254" t="s">
        <v>8</v>
      </c>
      <c r="BK254" s="5" t="s">
        <v>12</v>
      </c>
      <c r="BL254" s="5" t="s">
        <v>19</v>
      </c>
      <c r="BM254" s="5" t="s">
        <v>80</v>
      </c>
      <c r="BN254" s="5" t="s">
        <v>1318</v>
      </c>
      <c r="BO254" s="5" t="s">
        <v>1318</v>
      </c>
      <c r="BP254" s="5" t="s">
        <v>1318</v>
      </c>
      <c r="BQ254" s="5" t="s">
        <v>1309</v>
      </c>
    </row>
    <row r="255" spans="1:69" x14ac:dyDescent="0.2">
      <c r="A255" t="s">
        <v>469</v>
      </c>
      <c r="B255" t="s">
        <v>487</v>
      </c>
      <c r="C255" t="s">
        <v>488</v>
      </c>
      <c r="D255">
        <v>35</v>
      </c>
      <c r="E255" t="s">
        <v>549</v>
      </c>
      <c r="F255">
        <v>3534401</v>
      </c>
      <c r="G255" t="s">
        <v>979</v>
      </c>
      <c r="H255">
        <v>35176345</v>
      </c>
      <c r="I255">
        <v>4</v>
      </c>
      <c r="J255">
        <v>1</v>
      </c>
      <c r="K255">
        <v>0</v>
      </c>
      <c r="L255" t="s">
        <v>980</v>
      </c>
      <c r="M255" t="s">
        <v>318</v>
      </c>
      <c r="N255" t="s">
        <v>138</v>
      </c>
      <c r="O255" t="s">
        <v>453</v>
      </c>
      <c r="P255">
        <v>6122180</v>
      </c>
      <c r="Q255">
        <v>1</v>
      </c>
      <c r="R255">
        <v>1</v>
      </c>
      <c r="S255">
        <v>1</v>
      </c>
      <c r="T255">
        <v>0</v>
      </c>
      <c r="U255">
        <v>0</v>
      </c>
      <c r="V255">
        <v>0</v>
      </c>
      <c r="W255">
        <v>0</v>
      </c>
      <c r="X255">
        <v>0</v>
      </c>
      <c r="Y255">
        <v>1</v>
      </c>
      <c r="Z255">
        <v>0</v>
      </c>
      <c r="AA255">
        <v>0</v>
      </c>
      <c r="AB255">
        <v>0</v>
      </c>
      <c r="AC255">
        <v>1</v>
      </c>
      <c r="AD255">
        <v>0</v>
      </c>
      <c r="AE255">
        <v>0</v>
      </c>
      <c r="AF255">
        <v>0</v>
      </c>
      <c r="AG255">
        <v>0</v>
      </c>
      <c r="AH255">
        <v>1</v>
      </c>
      <c r="AI255">
        <v>0</v>
      </c>
      <c r="AJ255">
        <v>0</v>
      </c>
      <c r="AK255">
        <v>0</v>
      </c>
      <c r="AL255">
        <v>0</v>
      </c>
      <c r="AM255">
        <v>33</v>
      </c>
      <c r="AN255">
        <v>33</v>
      </c>
      <c r="AO255">
        <v>0</v>
      </c>
      <c r="AP255">
        <v>0</v>
      </c>
      <c r="AQ255">
        <v>0</v>
      </c>
      <c r="AR255">
        <v>0</v>
      </c>
      <c r="AS255">
        <v>0</v>
      </c>
      <c r="AT255">
        <v>20</v>
      </c>
      <c r="AU255">
        <v>13</v>
      </c>
      <c r="AV255">
        <v>17</v>
      </c>
      <c r="AW255">
        <v>16</v>
      </c>
      <c r="AX255">
        <v>0</v>
      </c>
      <c r="AY255">
        <v>0</v>
      </c>
      <c r="AZ255">
        <v>0</v>
      </c>
      <c r="BA255">
        <v>0</v>
      </c>
      <c r="BB255">
        <v>10</v>
      </c>
      <c r="BC255">
        <v>22</v>
      </c>
      <c r="BD255">
        <v>1</v>
      </c>
      <c r="BE255">
        <v>0</v>
      </c>
      <c r="BF255">
        <v>0</v>
      </c>
      <c r="BG255">
        <v>0</v>
      </c>
      <c r="BH255" t="s">
        <v>549</v>
      </c>
      <c r="BI255" t="s">
        <v>5</v>
      </c>
      <c r="BJ255" t="s">
        <v>8</v>
      </c>
      <c r="BK255" s="5" t="s">
        <v>12</v>
      </c>
      <c r="BL255" s="5" t="s">
        <v>19</v>
      </c>
      <c r="BM255" s="5" t="s">
        <v>79</v>
      </c>
      <c r="BN255" s="5" t="s">
        <v>1318</v>
      </c>
      <c r="BO255" s="5" t="s">
        <v>1318</v>
      </c>
      <c r="BP255" s="5" t="s">
        <v>1318</v>
      </c>
      <c r="BQ255" s="5" t="s">
        <v>1309</v>
      </c>
    </row>
    <row r="256" spans="1:69" x14ac:dyDescent="0.2">
      <c r="A256" t="s">
        <v>469</v>
      </c>
      <c r="B256" t="s">
        <v>487</v>
      </c>
      <c r="C256" t="s">
        <v>488</v>
      </c>
      <c r="D256">
        <v>35</v>
      </c>
      <c r="E256" t="s">
        <v>549</v>
      </c>
      <c r="F256">
        <v>3534401</v>
      </c>
      <c r="G256" t="s">
        <v>981</v>
      </c>
      <c r="H256">
        <v>35176370</v>
      </c>
      <c r="I256">
        <v>4</v>
      </c>
      <c r="J256">
        <v>1</v>
      </c>
      <c r="L256" t="s">
        <v>596</v>
      </c>
      <c r="M256" t="s">
        <v>410</v>
      </c>
      <c r="N256" t="s">
        <v>326</v>
      </c>
      <c r="O256" t="s">
        <v>119</v>
      </c>
      <c r="P256">
        <v>6060003</v>
      </c>
      <c r="Q256">
        <v>2</v>
      </c>
      <c r="BH256" t="s">
        <v>549</v>
      </c>
      <c r="BI256" t="s">
        <v>5</v>
      </c>
      <c r="BJ256" t="s">
        <v>8</v>
      </c>
      <c r="BK256" s="5"/>
      <c r="BL256" s="5" t="s">
        <v>20</v>
      </c>
      <c r="BM256" s="5" t="s">
        <v>1310</v>
      </c>
      <c r="BN256" s="5" t="s">
        <v>1310</v>
      </c>
      <c r="BO256" s="5" t="s">
        <v>1310</v>
      </c>
      <c r="BP256" s="5" t="s">
        <v>1310</v>
      </c>
      <c r="BQ256" s="5" t="s">
        <v>1310</v>
      </c>
    </row>
    <row r="257" spans="1:69" x14ac:dyDescent="0.2">
      <c r="A257" t="s">
        <v>469</v>
      </c>
      <c r="B257" t="s">
        <v>487</v>
      </c>
      <c r="C257" t="s">
        <v>488</v>
      </c>
      <c r="D257">
        <v>35</v>
      </c>
      <c r="E257" t="s">
        <v>549</v>
      </c>
      <c r="F257">
        <v>3534401</v>
      </c>
      <c r="G257" t="s">
        <v>982</v>
      </c>
      <c r="H257">
        <v>35176382</v>
      </c>
      <c r="I257">
        <v>4</v>
      </c>
      <c r="J257">
        <v>1</v>
      </c>
      <c r="K257">
        <v>0</v>
      </c>
      <c r="L257" t="s">
        <v>611</v>
      </c>
      <c r="M257" t="s">
        <v>311</v>
      </c>
      <c r="N257" t="s">
        <v>326</v>
      </c>
      <c r="O257" t="s">
        <v>612</v>
      </c>
      <c r="P257">
        <v>6260170</v>
      </c>
      <c r="Q257">
        <v>1</v>
      </c>
      <c r="R257">
        <v>1</v>
      </c>
      <c r="S257">
        <v>1</v>
      </c>
      <c r="T257">
        <v>0</v>
      </c>
      <c r="U257">
        <v>0</v>
      </c>
      <c r="V257">
        <v>0</v>
      </c>
      <c r="W257">
        <v>0</v>
      </c>
      <c r="X257">
        <v>0</v>
      </c>
      <c r="Y257">
        <v>1</v>
      </c>
      <c r="Z257">
        <v>0</v>
      </c>
      <c r="AA257">
        <v>0</v>
      </c>
      <c r="AB257">
        <v>0</v>
      </c>
      <c r="AC257">
        <v>1</v>
      </c>
      <c r="AD257">
        <v>0</v>
      </c>
      <c r="AE257">
        <v>0</v>
      </c>
      <c r="AF257">
        <v>0</v>
      </c>
      <c r="AG257">
        <v>0</v>
      </c>
      <c r="AH257">
        <v>1</v>
      </c>
      <c r="AI257">
        <v>0</v>
      </c>
      <c r="AJ257">
        <v>0</v>
      </c>
      <c r="AK257">
        <v>0</v>
      </c>
      <c r="AL257">
        <v>0</v>
      </c>
      <c r="AM257">
        <v>153</v>
      </c>
      <c r="AN257">
        <v>10</v>
      </c>
      <c r="AO257">
        <v>132</v>
      </c>
      <c r="AP257">
        <v>11</v>
      </c>
      <c r="AQ257">
        <v>0</v>
      </c>
      <c r="AR257">
        <v>0</v>
      </c>
      <c r="AS257">
        <v>5</v>
      </c>
      <c r="AT257">
        <v>68</v>
      </c>
      <c r="AU257">
        <v>85</v>
      </c>
      <c r="AV257">
        <v>34</v>
      </c>
      <c r="AW257">
        <v>80</v>
      </c>
      <c r="AX257">
        <v>1</v>
      </c>
      <c r="AY257">
        <v>37</v>
      </c>
      <c r="AZ257">
        <v>1</v>
      </c>
      <c r="BA257">
        <v>0</v>
      </c>
      <c r="BB257">
        <v>0</v>
      </c>
      <c r="BC257">
        <v>8</v>
      </c>
      <c r="BD257">
        <v>60</v>
      </c>
      <c r="BE257">
        <v>75</v>
      </c>
      <c r="BF257">
        <v>10</v>
      </c>
      <c r="BG257">
        <v>0</v>
      </c>
      <c r="BH257" t="s">
        <v>549</v>
      </c>
      <c r="BI257" t="s">
        <v>5</v>
      </c>
      <c r="BJ257" t="s">
        <v>8</v>
      </c>
      <c r="BK257" s="5" t="s">
        <v>12</v>
      </c>
      <c r="BL257" s="5" t="s">
        <v>19</v>
      </c>
      <c r="BM257" s="5" t="s">
        <v>80</v>
      </c>
      <c r="BN257" s="5" t="s">
        <v>1318</v>
      </c>
      <c r="BO257" s="5" t="s">
        <v>1318</v>
      </c>
      <c r="BP257" s="5" t="s">
        <v>1318</v>
      </c>
      <c r="BQ257" s="5" t="s">
        <v>1309</v>
      </c>
    </row>
    <row r="258" spans="1:69" x14ac:dyDescent="0.2">
      <c r="A258" t="s">
        <v>469</v>
      </c>
      <c r="B258" t="s">
        <v>487</v>
      </c>
      <c r="C258" t="s">
        <v>488</v>
      </c>
      <c r="D258">
        <v>35</v>
      </c>
      <c r="E258" t="s">
        <v>549</v>
      </c>
      <c r="F258">
        <v>3534401</v>
      </c>
      <c r="G258" t="s">
        <v>983</v>
      </c>
      <c r="H258">
        <v>35176394</v>
      </c>
      <c r="I258">
        <v>4</v>
      </c>
      <c r="J258">
        <v>1</v>
      </c>
      <c r="K258">
        <v>0</v>
      </c>
      <c r="L258" t="s">
        <v>611</v>
      </c>
      <c r="M258" t="s">
        <v>208</v>
      </c>
      <c r="N258" t="s">
        <v>326</v>
      </c>
      <c r="O258" t="s">
        <v>478</v>
      </c>
      <c r="P258">
        <v>6260170</v>
      </c>
      <c r="Q258">
        <v>1</v>
      </c>
      <c r="R258">
        <v>1</v>
      </c>
      <c r="S258">
        <v>1</v>
      </c>
      <c r="T258">
        <v>0</v>
      </c>
      <c r="U258">
        <v>0</v>
      </c>
      <c r="V258">
        <v>0</v>
      </c>
      <c r="W258">
        <v>0</v>
      </c>
      <c r="X258">
        <v>0</v>
      </c>
      <c r="Y258">
        <v>1</v>
      </c>
      <c r="Z258">
        <v>0</v>
      </c>
      <c r="AA258">
        <v>0</v>
      </c>
      <c r="AB258">
        <v>0</v>
      </c>
      <c r="AC258">
        <v>1</v>
      </c>
      <c r="AD258">
        <v>0</v>
      </c>
      <c r="AE258">
        <v>0</v>
      </c>
      <c r="AF258">
        <v>0</v>
      </c>
      <c r="AG258">
        <v>0</v>
      </c>
      <c r="AH258">
        <v>1</v>
      </c>
      <c r="AI258">
        <v>0</v>
      </c>
      <c r="AJ258">
        <v>0</v>
      </c>
      <c r="AK258">
        <v>0</v>
      </c>
      <c r="AL258">
        <v>0</v>
      </c>
      <c r="AM258">
        <v>211</v>
      </c>
      <c r="AN258">
        <v>0</v>
      </c>
      <c r="AO258">
        <v>211</v>
      </c>
      <c r="AP258">
        <v>0</v>
      </c>
      <c r="AQ258">
        <v>0</v>
      </c>
      <c r="AR258">
        <v>0</v>
      </c>
      <c r="AS258">
        <v>7</v>
      </c>
      <c r="AT258">
        <v>91</v>
      </c>
      <c r="AU258">
        <v>120</v>
      </c>
      <c r="AV258">
        <v>61</v>
      </c>
      <c r="AW258">
        <v>100</v>
      </c>
      <c r="AX258">
        <v>3</v>
      </c>
      <c r="AY258">
        <v>36</v>
      </c>
      <c r="AZ258">
        <v>10</v>
      </c>
      <c r="BA258">
        <v>1</v>
      </c>
      <c r="BB258">
        <v>0</v>
      </c>
      <c r="BC258">
        <v>0</v>
      </c>
      <c r="BD258">
        <v>137</v>
      </c>
      <c r="BE258">
        <v>73</v>
      </c>
      <c r="BF258">
        <v>1</v>
      </c>
      <c r="BG258">
        <v>0</v>
      </c>
      <c r="BH258" t="s">
        <v>549</v>
      </c>
      <c r="BI258" t="s">
        <v>5</v>
      </c>
      <c r="BJ258" t="s">
        <v>8</v>
      </c>
      <c r="BK258" s="5" t="s">
        <v>12</v>
      </c>
      <c r="BL258" s="5" t="s">
        <v>19</v>
      </c>
      <c r="BM258" s="5" t="s">
        <v>83</v>
      </c>
      <c r="BN258" s="5" t="s">
        <v>1318</v>
      </c>
      <c r="BO258" s="5" t="s">
        <v>1318</v>
      </c>
      <c r="BP258" s="5" t="s">
        <v>1318</v>
      </c>
      <c r="BQ258" s="5" t="s">
        <v>1309</v>
      </c>
    </row>
    <row r="259" spans="1:69" x14ac:dyDescent="0.2">
      <c r="A259" t="s">
        <v>469</v>
      </c>
      <c r="B259" t="s">
        <v>487</v>
      </c>
      <c r="C259" t="s">
        <v>488</v>
      </c>
      <c r="D259">
        <v>35</v>
      </c>
      <c r="E259" t="s">
        <v>549</v>
      </c>
      <c r="F259">
        <v>3534401</v>
      </c>
      <c r="G259" t="s">
        <v>440</v>
      </c>
      <c r="H259">
        <v>35176400</v>
      </c>
      <c r="I259">
        <v>4</v>
      </c>
      <c r="J259">
        <v>1</v>
      </c>
      <c r="L259" t="s">
        <v>984</v>
      </c>
      <c r="M259" t="s">
        <v>110</v>
      </c>
      <c r="O259" t="s">
        <v>478</v>
      </c>
      <c r="P259">
        <v>6268160</v>
      </c>
      <c r="Q259">
        <v>2</v>
      </c>
      <c r="BH259" t="s">
        <v>549</v>
      </c>
      <c r="BI259" t="s">
        <v>5</v>
      </c>
      <c r="BJ259" t="s">
        <v>8</v>
      </c>
      <c r="BK259" s="5"/>
      <c r="BL259" s="5" t="s">
        <v>20</v>
      </c>
      <c r="BM259" s="5" t="s">
        <v>1310</v>
      </c>
      <c r="BN259" s="5" t="s">
        <v>1310</v>
      </c>
      <c r="BO259" s="5" t="s">
        <v>1310</v>
      </c>
      <c r="BP259" s="5" t="s">
        <v>1310</v>
      </c>
      <c r="BQ259" s="5" t="s">
        <v>1310</v>
      </c>
    </row>
    <row r="260" spans="1:69" x14ac:dyDescent="0.2">
      <c r="A260" t="s">
        <v>469</v>
      </c>
      <c r="B260" t="s">
        <v>487</v>
      </c>
      <c r="C260" t="s">
        <v>488</v>
      </c>
      <c r="D260">
        <v>35</v>
      </c>
      <c r="E260" t="s">
        <v>549</v>
      </c>
      <c r="F260">
        <v>3534401</v>
      </c>
      <c r="G260" t="s">
        <v>985</v>
      </c>
      <c r="H260">
        <v>35184883</v>
      </c>
      <c r="I260">
        <v>4</v>
      </c>
      <c r="J260">
        <v>1</v>
      </c>
      <c r="K260">
        <v>0</v>
      </c>
      <c r="L260" t="s">
        <v>986</v>
      </c>
      <c r="M260" t="s">
        <v>218</v>
      </c>
      <c r="N260" t="s">
        <v>138</v>
      </c>
      <c r="O260" t="s">
        <v>354</v>
      </c>
      <c r="P260">
        <v>6296150</v>
      </c>
      <c r="Q260">
        <v>1</v>
      </c>
      <c r="R260">
        <v>1</v>
      </c>
      <c r="S260">
        <v>1</v>
      </c>
      <c r="T260">
        <v>0</v>
      </c>
      <c r="U260">
        <v>0</v>
      </c>
      <c r="V260">
        <v>0</v>
      </c>
      <c r="W260">
        <v>0</v>
      </c>
      <c r="X260">
        <v>0</v>
      </c>
      <c r="Y260">
        <v>1</v>
      </c>
      <c r="Z260">
        <v>0</v>
      </c>
      <c r="AA260">
        <v>0</v>
      </c>
      <c r="AB260">
        <v>0</v>
      </c>
      <c r="AC260">
        <v>1</v>
      </c>
      <c r="AD260">
        <v>0</v>
      </c>
      <c r="AE260">
        <v>0</v>
      </c>
      <c r="AF260">
        <v>0</v>
      </c>
      <c r="AG260">
        <v>0</v>
      </c>
      <c r="AH260">
        <v>1</v>
      </c>
      <c r="AI260">
        <v>0</v>
      </c>
      <c r="AJ260">
        <v>0</v>
      </c>
      <c r="AK260">
        <v>0</v>
      </c>
      <c r="AL260">
        <v>0</v>
      </c>
      <c r="AM260">
        <v>50</v>
      </c>
      <c r="AN260">
        <v>50</v>
      </c>
      <c r="AO260">
        <v>0</v>
      </c>
      <c r="AP260">
        <v>0</v>
      </c>
      <c r="AQ260">
        <v>0</v>
      </c>
      <c r="AR260">
        <v>0</v>
      </c>
      <c r="AS260">
        <v>0</v>
      </c>
      <c r="AT260">
        <v>26</v>
      </c>
      <c r="AU260">
        <v>24</v>
      </c>
      <c r="AV260">
        <v>43</v>
      </c>
      <c r="AW260">
        <v>7</v>
      </c>
      <c r="AX260">
        <v>0</v>
      </c>
      <c r="AY260">
        <v>0</v>
      </c>
      <c r="AZ260">
        <v>0</v>
      </c>
      <c r="BA260">
        <v>0</v>
      </c>
      <c r="BB260">
        <v>28</v>
      </c>
      <c r="BC260">
        <v>20</v>
      </c>
      <c r="BD260">
        <v>2</v>
      </c>
      <c r="BE260">
        <v>0</v>
      </c>
      <c r="BF260">
        <v>0</v>
      </c>
      <c r="BG260">
        <v>0</v>
      </c>
      <c r="BH260" t="s">
        <v>549</v>
      </c>
      <c r="BI260" t="s">
        <v>5</v>
      </c>
      <c r="BJ260" t="s">
        <v>8</v>
      </c>
      <c r="BK260" s="5" t="s">
        <v>12</v>
      </c>
      <c r="BL260" s="5" t="s">
        <v>19</v>
      </c>
      <c r="BM260" s="5" t="s">
        <v>79</v>
      </c>
      <c r="BN260" s="5" t="s">
        <v>1318</v>
      </c>
      <c r="BO260" s="5" t="s">
        <v>1318</v>
      </c>
      <c r="BP260" s="5" t="s">
        <v>1318</v>
      </c>
      <c r="BQ260" s="5" t="s">
        <v>1309</v>
      </c>
    </row>
    <row r="261" spans="1:69" x14ac:dyDescent="0.2">
      <c r="A261" t="s">
        <v>469</v>
      </c>
      <c r="B261" t="s">
        <v>487</v>
      </c>
      <c r="C261" t="s">
        <v>488</v>
      </c>
      <c r="D261">
        <v>35</v>
      </c>
      <c r="E261" t="s">
        <v>549</v>
      </c>
      <c r="F261">
        <v>3534401</v>
      </c>
      <c r="G261" t="s">
        <v>987</v>
      </c>
      <c r="H261">
        <v>35184913</v>
      </c>
      <c r="I261">
        <v>4</v>
      </c>
      <c r="J261">
        <v>1</v>
      </c>
      <c r="L261" t="s">
        <v>988</v>
      </c>
      <c r="M261" t="s">
        <v>289</v>
      </c>
      <c r="O261" t="s">
        <v>989</v>
      </c>
      <c r="P261">
        <v>6075150</v>
      </c>
      <c r="Q261">
        <v>2</v>
      </c>
      <c r="BH261" t="s">
        <v>549</v>
      </c>
      <c r="BI261" t="s">
        <v>5</v>
      </c>
      <c r="BJ261" t="s">
        <v>8</v>
      </c>
      <c r="BK261" s="5"/>
      <c r="BL261" s="5" t="s">
        <v>20</v>
      </c>
      <c r="BM261" s="5" t="s">
        <v>1310</v>
      </c>
      <c r="BN261" s="5" t="s">
        <v>1310</v>
      </c>
      <c r="BO261" s="5" t="s">
        <v>1310</v>
      </c>
      <c r="BP261" s="5" t="s">
        <v>1310</v>
      </c>
      <c r="BQ261" s="5" t="s">
        <v>1310</v>
      </c>
    </row>
    <row r="262" spans="1:69" x14ac:dyDescent="0.2">
      <c r="A262" t="s">
        <v>469</v>
      </c>
      <c r="B262" t="s">
        <v>487</v>
      </c>
      <c r="C262" t="s">
        <v>488</v>
      </c>
      <c r="D262">
        <v>35</v>
      </c>
      <c r="E262" t="s">
        <v>549</v>
      </c>
      <c r="F262">
        <v>3534401</v>
      </c>
      <c r="G262" t="s">
        <v>990</v>
      </c>
      <c r="H262">
        <v>35184937</v>
      </c>
      <c r="I262">
        <v>4</v>
      </c>
      <c r="J262">
        <v>1</v>
      </c>
      <c r="K262">
        <v>0</v>
      </c>
      <c r="L262" t="s">
        <v>991</v>
      </c>
      <c r="M262" t="s">
        <v>220</v>
      </c>
      <c r="N262" t="s">
        <v>138</v>
      </c>
      <c r="O262" t="s">
        <v>566</v>
      </c>
      <c r="P262">
        <v>6020020</v>
      </c>
      <c r="Q262">
        <v>1</v>
      </c>
      <c r="R262">
        <v>1</v>
      </c>
      <c r="S262">
        <v>1</v>
      </c>
      <c r="T262">
        <v>0</v>
      </c>
      <c r="U262">
        <v>0</v>
      </c>
      <c r="V262">
        <v>0</v>
      </c>
      <c r="W262">
        <v>0</v>
      </c>
      <c r="X262">
        <v>0</v>
      </c>
      <c r="Y262">
        <v>1</v>
      </c>
      <c r="Z262">
        <v>0</v>
      </c>
      <c r="AA262">
        <v>0</v>
      </c>
      <c r="AB262">
        <v>0</v>
      </c>
      <c r="AC262">
        <v>1</v>
      </c>
      <c r="AD262">
        <v>0</v>
      </c>
      <c r="AE262">
        <v>0</v>
      </c>
      <c r="AF262">
        <v>0</v>
      </c>
      <c r="AG262">
        <v>0</v>
      </c>
      <c r="AH262">
        <v>1</v>
      </c>
      <c r="AI262">
        <v>0</v>
      </c>
      <c r="AJ262">
        <v>0</v>
      </c>
      <c r="AK262">
        <v>0</v>
      </c>
      <c r="AL262">
        <v>0</v>
      </c>
      <c r="AM262">
        <v>14</v>
      </c>
      <c r="AN262">
        <v>14</v>
      </c>
      <c r="AO262">
        <v>0</v>
      </c>
      <c r="AP262">
        <v>0</v>
      </c>
      <c r="AQ262">
        <v>0</v>
      </c>
      <c r="AR262">
        <v>0</v>
      </c>
      <c r="AS262">
        <v>1</v>
      </c>
      <c r="AT262">
        <v>7</v>
      </c>
      <c r="AU262">
        <v>7</v>
      </c>
      <c r="AV262">
        <v>1</v>
      </c>
      <c r="AW262">
        <v>11</v>
      </c>
      <c r="AX262">
        <v>0</v>
      </c>
      <c r="AY262">
        <v>2</v>
      </c>
      <c r="AZ262">
        <v>0</v>
      </c>
      <c r="BA262">
        <v>0</v>
      </c>
      <c r="BB262">
        <v>2</v>
      </c>
      <c r="BC262">
        <v>10</v>
      </c>
      <c r="BD262">
        <v>2</v>
      </c>
      <c r="BE262">
        <v>0</v>
      </c>
      <c r="BF262">
        <v>0</v>
      </c>
      <c r="BG262">
        <v>0</v>
      </c>
      <c r="BH262" t="s">
        <v>549</v>
      </c>
      <c r="BI262" t="s">
        <v>5</v>
      </c>
      <c r="BJ262" t="s">
        <v>8</v>
      </c>
      <c r="BK262" s="5" t="s">
        <v>12</v>
      </c>
      <c r="BL262" s="5" t="s">
        <v>19</v>
      </c>
      <c r="BM262" s="5" t="s">
        <v>79</v>
      </c>
      <c r="BN262" s="5" t="s">
        <v>1318</v>
      </c>
      <c r="BO262" s="5" t="s">
        <v>1318</v>
      </c>
      <c r="BP262" s="5" t="s">
        <v>1318</v>
      </c>
      <c r="BQ262" s="5" t="s">
        <v>1309</v>
      </c>
    </row>
    <row r="263" spans="1:69" x14ac:dyDescent="0.2">
      <c r="A263" t="s">
        <v>469</v>
      </c>
      <c r="B263" t="s">
        <v>487</v>
      </c>
      <c r="C263" t="s">
        <v>488</v>
      </c>
      <c r="D263">
        <v>35</v>
      </c>
      <c r="E263" t="s">
        <v>549</v>
      </c>
      <c r="F263">
        <v>3534401</v>
      </c>
      <c r="G263" t="s">
        <v>992</v>
      </c>
      <c r="H263">
        <v>35186624</v>
      </c>
      <c r="I263">
        <v>4</v>
      </c>
      <c r="J263">
        <v>1</v>
      </c>
      <c r="K263">
        <v>0</v>
      </c>
      <c r="L263" t="s">
        <v>993</v>
      </c>
      <c r="M263" t="s">
        <v>228</v>
      </c>
      <c r="O263" t="s">
        <v>452</v>
      </c>
      <c r="P263">
        <v>6050210</v>
      </c>
      <c r="Q263">
        <v>1</v>
      </c>
      <c r="R263">
        <v>1</v>
      </c>
      <c r="S263">
        <v>1</v>
      </c>
      <c r="T263">
        <v>0</v>
      </c>
      <c r="U263">
        <v>0</v>
      </c>
      <c r="V263">
        <v>0</v>
      </c>
      <c r="W263">
        <v>0</v>
      </c>
      <c r="X263">
        <v>0</v>
      </c>
      <c r="Y263">
        <v>1</v>
      </c>
      <c r="Z263">
        <v>0</v>
      </c>
      <c r="AA263">
        <v>0</v>
      </c>
      <c r="AB263">
        <v>0</v>
      </c>
      <c r="AC263">
        <v>1</v>
      </c>
      <c r="AD263">
        <v>0</v>
      </c>
      <c r="AE263">
        <v>0</v>
      </c>
      <c r="AF263">
        <v>0</v>
      </c>
      <c r="AG263">
        <v>0</v>
      </c>
      <c r="AH263">
        <v>1</v>
      </c>
      <c r="AI263">
        <v>0</v>
      </c>
      <c r="AJ263">
        <v>0</v>
      </c>
      <c r="AK263">
        <v>0</v>
      </c>
      <c r="AL263">
        <v>0</v>
      </c>
      <c r="AM263">
        <v>113</v>
      </c>
      <c r="AN263">
        <v>113</v>
      </c>
      <c r="AO263">
        <v>0</v>
      </c>
      <c r="AP263">
        <v>0</v>
      </c>
      <c r="AQ263">
        <v>0</v>
      </c>
      <c r="AR263">
        <v>0</v>
      </c>
      <c r="AS263">
        <v>0</v>
      </c>
      <c r="AT263">
        <v>65</v>
      </c>
      <c r="AU263">
        <v>48</v>
      </c>
      <c r="AV263">
        <v>9</v>
      </c>
      <c r="AW263">
        <v>98</v>
      </c>
      <c r="AX263">
        <v>1</v>
      </c>
      <c r="AY263">
        <v>5</v>
      </c>
      <c r="AZ263">
        <v>0</v>
      </c>
      <c r="BA263">
        <v>0</v>
      </c>
      <c r="BB263">
        <v>61</v>
      </c>
      <c r="BC263">
        <v>47</v>
      </c>
      <c r="BD263">
        <v>5</v>
      </c>
      <c r="BE263">
        <v>0</v>
      </c>
      <c r="BF263">
        <v>0</v>
      </c>
      <c r="BG263">
        <v>0</v>
      </c>
      <c r="BH263" t="s">
        <v>549</v>
      </c>
      <c r="BI263" t="s">
        <v>5</v>
      </c>
      <c r="BJ263" t="s">
        <v>8</v>
      </c>
      <c r="BK263" s="5" t="s">
        <v>12</v>
      </c>
      <c r="BL263" s="5" t="s">
        <v>19</v>
      </c>
      <c r="BM263" s="5" t="s">
        <v>80</v>
      </c>
      <c r="BN263" s="5" t="s">
        <v>1318</v>
      </c>
      <c r="BO263" s="5" t="s">
        <v>1318</v>
      </c>
      <c r="BP263" s="5" t="s">
        <v>1318</v>
      </c>
      <c r="BQ263" s="5" t="s">
        <v>1309</v>
      </c>
    </row>
    <row r="264" spans="1:69" x14ac:dyDescent="0.2">
      <c r="A264" t="s">
        <v>469</v>
      </c>
      <c r="B264" t="s">
        <v>487</v>
      </c>
      <c r="C264" t="s">
        <v>488</v>
      </c>
      <c r="D264">
        <v>35</v>
      </c>
      <c r="E264" t="s">
        <v>549</v>
      </c>
      <c r="F264">
        <v>3534401</v>
      </c>
      <c r="G264" t="s">
        <v>994</v>
      </c>
      <c r="H264">
        <v>35197282</v>
      </c>
      <c r="I264">
        <v>4</v>
      </c>
      <c r="J264">
        <v>1</v>
      </c>
      <c r="K264">
        <v>0</v>
      </c>
      <c r="L264" t="s">
        <v>995</v>
      </c>
      <c r="M264" t="s">
        <v>101</v>
      </c>
      <c r="N264" t="s">
        <v>326</v>
      </c>
      <c r="O264" t="s">
        <v>648</v>
      </c>
      <c r="P264">
        <v>6053130</v>
      </c>
      <c r="Q264">
        <v>1</v>
      </c>
      <c r="R264">
        <v>1</v>
      </c>
      <c r="S264">
        <v>1</v>
      </c>
      <c r="T264">
        <v>0</v>
      </c>
      <c r="U264">
        <v>0</v>
      </c>
      <c r="V264">
        <v>0</v>
      </c>
      <c r="W264">
        <v>0</v>
      </c>
      <c r="X264">
        <v>0</v>
      </c>
      <c r="Y264">
        <v>1</v>
      </c>
      <c r="Z264">
        <v>0</v>
      </c>
      <c r="AA264">
        <v>0</v>
      </c>
      <c r="AB264">
        <v>0</v>
      </c>
      <c r="AC264">
        <v>1</v>
      </c>
      <c r="AD264">
        <v>0</v>
      </c>
      <c r="AE264">
        <v>0</v>
      </c>
      <c r="AF264">
        <v>0</v>
      </c>
      <c r="AG264">
        <v>0</v>
      </c>
      <c r="AH264">
        <v>1</v>
      </c>
      <c r="AI264">
        <v>0</v>
      </c>
      <c r="AJ264">
        <v>0</v>
      </c>
      <c r="AK264">
        <v>0</v>
      </c>
      <c r="AL264">
        <v>0</v>
      </c>
      <c r="AM264">
        <v>90</v>
      </c>
      <c r="AN264">
        <v>90</v>
      </c>
      <c r="AO264">
        <v>0</v>
      </c>
      <c r="AP264">
        <v>0</v>
      </c>
      <c r="AQ264">
        <v>0</v>
      </c>
      <c r="AR264">
        <v>0</v>
      </c>
      <c r="AS264">
        <v>0</v>
      </c>
      <c r="AT264">
        <v>44</v>
      </c>
      <c r="AU264">
        <v>46</v>
      </c>
      <c r="AV264">
        <v>4</v>
      </c>
      <c r="AW264">
        <v>69</v>
      </c>
      <c r="AX264">
        <v>1</v>
      </c>
      <c r="AY264">
        <v>16</v>
      </c>
      <c r="AZ264">
        <v>0</v>
      </c>
      <c r="BA264">
        <v>0</v>
      </c>
      <c r="BB264">
        <v>53</v>
      </c>
      <c r="BC264">
        <v>36</v>
      </c>
      <c r="BD264">
        <v>1</v>
      </c>
      <c r="BE264">
        <v>0</v>
      </c>
      <c r="BF264">
        <v>0</v>
      </c>
      <c r="BG264">
        <v>0</v>
      </c>
      <c r="BH264" t="s">
        <v>549</v>
      </c>
      <c r="BI264" t="s">
        <v>5</v>
      </c>
      <c r="BJ264" t="s">
        <v>8</v>
      </c>
      <c r="BK264" s="5" t="s">
        <v>12</v>
      </c>
      <c r="BL264" s="5" t="s">
        <v>19</v>
      </c>
      <c r="BM264" s="5" t="s">
        <v>80</v>
      </c>
      <c r="BN264" s="5" t="s">
        <v>1318</v>
      </c>
      <c r="BO264" s="5" t="s">
        <v>1318</v>
      </c>
      <c r="BP264" s="5" t="s">
        <v>1318</v>
      </c>
      <c r="BQ264" s="5" t="s">
        <v>1309</v>
      </c>
    </row>
    <row r="265" spans="1:69" x14ac:dyDescent="0.2">
      <c r="A265" t="s">
        <v>469</v>
      </c>
      <c r="B265" t="s">
        <v>487</v>
      </c>
      <c r="C265" t="s">
        <v>488</v>
      </c>
      <c r="D265">
        <v>35</v>
      </c>
      <c r="E265" t="s">
        <v>549</v>
      </c>
      <c r="F265">
        <v>3534401</v>
      </c>
      <c r="G265" t="s">
        <v>996</v>
      </c>
      <c r="H265">
        <v>35197300</v>
      </c>
      <c r="I265">
        <v>4</v>
      </c>
      <c r="J265">
        <v>1</v>
      </c>
      <c r="K265">
        <v>0</v>
      </c>
      <c r="L265" t="s">
        <v>87</v>
      </c>
      <c r="M265" t="s">
        <v>334</v>
      </c>
      <c r="N265" t="s">
        <v>326</v>
      </c>
      <c r="O265" t="s">
        <v>119</v>
      </c>
      <c r="P265">
        <v>6083205</v>
      </c>
      <c r="Q265">
        <v>1</v>
      </c>
      <c r="R265">
        <v>1</v>
      </c>
      <c r="S265">
        <v>1</v>
      </c>
      <c r="T265">
        <v>0</v>
      </c>
      <c r="U265">
        <v>0</v>
      </c>
      <c r="V265">
        <v>0</v>
      </c>
      <c r="W265">
        <v>0</v>
      </c>
      <c r="X265">
        <v>0</v>
      </c>
      <c r="Y265">
        <v>1</v>
      </c>
      <c r="Z265">
        <v>0</v>
      </c>
      <c r="AA265">
        <v>0</v>
      </c>
      <c r="AB265">
        <v>0</v>
      </c>
      <c r="AC265">
        <v>1</v>
      </c>
      <c r="AD265">
        <v>0</v>
      </c>
      <c r="AE265">
        <v>0</v>
      </c>
      <c r="AF265">
        <v>0</v>
      </c>
      <c r="AG265">
        <v>0</v>
      </c>
      <c r="AH265">
        <v>1</v>
      </c>
      <c r="AI265">
        <v>0</v>
      </c>
      <c r="AJ265">
        <v>0</v>
      </c>
      <c r="AK265">
        <v>0</v>
      </c>
      <c r="AL265">
        <v>0</v>
      </c>
      <c r="AM265">
        <v>62</v>
      </c>
      <c r="AN265">
        <v>62</v>
      </c>
      <c r="AO265">
        <v>0</v>
      </c>
      <c r="AP265">
        <v>0</v>
      </c>
      <c r="AQ265">
        <v>0</v>
      </c>
      <c r="AR265">
        <v>0</v>
      </c>
      <c r="AS265">
        <v>0</v>
      </c>
      <c r="AT265">
        <v>22</v>
      </c>
      <c r="AU265">
        <v>40</v>
      </c>
      <c r="AV265">
        <v>14</v>
      </c>
      <c r="AW265">
        <v>40</v>
      </c>
      <c r="AX265">
        <v>2</v>
      </c>
      <c r="AY265">
        <v>6</v>
      </c>
      <c r="AZ265">
        <v>0</v>
      </c>
      <c r="BA265">
        <v>0</v>
      </c>
      <c r="BB265">
        <v>16</v>
      </c>
      <c r="BC265">
        <v>43</v>
      </c>
      <c r="BD265">
        <v>3</v>
      </c>
      <c r="BE265">
        <v>0</v>
      </c>
      <c r="BF265">
        <v>0</v>
      </c>
      <c r="BG265">
        <v>0</v>
      </c>
      <c r="BH265" t="s">
        <v>549</v>
      </c>
      <c r="BI265" t="s">
        <v>5</v>
      </c>
      <c r="BJ265" t="s">
        <v>8</v>
      </c>
      <c r="BK265" s="5" t="s">
        <v>12</v>
      </c>
      <c r="BL265" s="5" t="s">
        <v>19</v>
      </c>
      <c r="BM265" s="5" t="s">
        <v>80</v>
      </c>
      <c r="BN265" s="5" t="s">
        <v>1318</v>
      </c>
      <c r="BO265" s="5" t="s">
        <v>1318</v>
      </c>
      <c r="BP265" s="5" t="s">
        <v>1318</v>
      </c>
      <c r="BQ265" s="5" t="s">
        <v>1309</v>
      </c>
    </row>
    <row r="266" spans="1:69" x14ac:dyDescent="0.2">
      <c r="A266" t="s">
        <v>469</v>
      </c>
      <c r="B266" t="s">
        <v>487</v>
      </c>
      <c r="C266" t="s">
        <v>488</v>
      </c>
      <c r="D266">
        <v>35</v>
      </c>
      <c r="E266" t="s">
        <v>549</v>
      </c>
      <c r="F266">
        <v>3534401</v>
      </c>
      <c r="G266" t="s">
        <v>997</v>
      </c>
      <c r="H266">
        <v>35197324</v>
      </c>
      <c r="I266">
        <v>4</v>
      </c>
      <c r="J266">
        <v>1</v>
      </c>
      <c r="K266">
        <v>0</v>
      </c>
      <c r="L266" t="s">
        <v>998</v>
      </c>
      <c r="M266" t="s">
        <v>145</v>
      </c>
      <c r="N266" t="s">
        <v>326</v>
      </c>
      <c r="O266" t="s">
        <v>683</v>
      </c>
      <c r="P266">
        <v>6210030</v>
      </c>
      <c r="Q266">
        <v>1</v>
      </c>
      <c r="R266">
        <v>1</v>
      </c>
      <c r="S266">
        <v>1</v>
      </c>
      <c r="T266">
        <v>0</v>
      </c>
      <c r="U266">
        <v>0</v>
      </c>
      <c r="V266">
        <v>0</v>
      </c>
      <c r="W266">
        <v>0</v>
      </c>
      <c r="X266">
        <v>0</v>
      </c>
      <c r="Y266">
        <v>1</v>
      </c>
      <c r="Z266">
        <v>0</v>
      </c>
      <c r="AA266">
        <v>0</v>
      </c>
      <c r="AB266">
        <v>0</v>
      </c>
      <c r="AC266">
        <v>1</v>
      </c>
      <c r="AD266">
        <v>0</v>
      </c>
      <c r="AE266">
        <v>0</v>
      </c>
      <c r="AF266">
        <v>0</v>
      </c>
      <c r="AG266">
        <v>0</v>
      </c>
      <c r="AH266">
        <v>1</v>
      </c>
      <c r="AI266">
        <v>0</v>
      </c>
      <c r="AJ266">
        <v>0</v>
      </c>
      <c r="AK266">
        <v>0</v>
      </c>
      <c r="AL266">
        <v>0</v>
      </c>
      <c r="AM266">
        <v>30</v>
      </c>
      <c r="AN266">
        <v>30</v>
      </c>
      <c r="AO266">
        <v>0</v>
      </c>
      <c r="AP266">
        <v>0</v>
      </c>
      <c r="AQ266">
        <v>0</v>
      </c>
      <c r="AR266">
        <v>0</v>
      </c>
      <c r="AS266">
        <v>1</v>
      </c>
      <c r="AT266">
        <v>15</v>
      </c>
      <c r="AU266">
        <v>15</v>
      </c>
      <c r="AV266">
        <v>4</v>
      </c>
      <c r="AW266">
        <v>20</v>
      </c>
      <c r="AX266">
        <v>1</v>
      </c>
      <c r="AY266">
        <v>5</v>
      </c>
      <c r="AZ266">
        <v>0</v>
      </c>
      <c r="BA266">
        <v>0</v>
      </c>
      <c r="BB266">
        <v>16</v>
      </c>
      <c r="BC266">
        <v>13</v>
      </c>
      <c r="BD266">
        <v>1</v>
      </c>
      <c r="BE266">
        <v>0</v>
      </c>
      <c r="BF266">
        <v>0</v>
      </c>
      <c r="BG266">
        <v>0</v>
      </c>
      <c r="BH266" t="s">
        <v>549</v>
      </c>
      <c r="BI266" t="s">
        <v>5</v>
      </c>
      <c r="BJ266" t="s">
        <v>8</v>
      </c>
      <c r="BK266" s="5" t="s">
        <v>12</v>
      </c>
      <c r="BL266" s="5" t="s">
        <v>19</v>
      </c>
      <c r="BM266" s="5" t="s">
        <v>79</v>
      </c>
      <c r="BN266" s="5" t="s">
        <v>1318</v>
      </c>
      <c r="BO266" s="5" t="s">
        <v>1318</v>
      </c>
      <c r="BP266" s="5" t="s">
        <v>1318</v>
      </c>
      <c r="BQ266" s="5" t="s">
        <v>1309</v>
      </c>
    </row>
    <row r="267" spans="1:69" x14ac:dyDescent="0.2">
      <c r="A267" t="s">
        <v>469</v>
      </c>
      <c r="B267" t="s">
        <v>487</v>
      </c>
      <c r="C267" t="s">
        <v>488</v>
      </c>
      <c r="D267">
        <v>35</v>
      </c>
      <c r="E267" t="s">
        <v>549</v>
      </c>
      <c r="F267">
        <v>3534401</v>
      </c>
      <c r="G267" t="s">
        <v>999</v>
      </c>
      <c r="H267">
        <v>35211333</v>
      </c>
      <c r="I267">
        <v>3</v>
      </c>
      <c r="J267">
        <v>1</v>
      </c>
      <c r="K267">
        <v>0</v>
      </c>
      <c r="L267" t="s">
        <v>1000</v>
      </c>
      <c r="M267" t="s">
        <v>151</v>
      </c>
      <c r="N267" t="s">
        <v>138</v>
      </c>
      <c r="O267" t="s">
        <v>452</v>
      </c>
      <c r="P267">
        <v>6065190</v>
      </c>
      <c r="Q267">
        <v>1</v>
      </c>
      <c r="R267">
        <v>1</v>
      </c>
      <c r="S267">
        <v>1</v>
      </c>
      <c r="T267">
        <v>0</v>
      </c>
      <c r="U267">
        <v>0</v>
      </c>
      <c r="V267">
        <v>0</v>
      </c>
      <c r="W267">
        <v>0</v>
      </c>
      <c r="X267">
        <v>0</v>
      </c>
      <c r="Y267">
        <v>1</v>
      </c>
      <c r="Z267">
        <v>0</v>
      </c>
      <c r="AA267">
        <v>0</v>
      </c>
      <c r="AB267">
        <v>0</v>
      </c>
      <c r="AC267">
        <v>1</v>
      </c>
      <c r="AD267">
        <v>0</v>
      </c>
      <c r="AE267">
        <v>0</v>
      </c>
      <c r="AF267">
        <v>0</v>
      </c>
      <c r="AG267">
        <v>0</v>
      </c>
      <c r="AH267">
        <v>1</v>
      </c>
      <c r="AI267">
        <v>0</v>
      </c>
      <c r="AJ267">
        <v>0</v>
      </c>
      <c r="AK267">
        <v>0</v>
      </c>
      <c r="AL267">
        <v>0</v>
      </c>
      <c r="AM267">
        <v>181</v>
      </c>
      <c r="AN267">
        <v>181</v>
      </c>
      <c r="AO267">
        <v>0</v>
      </c>
      <c r="AP267">
        <v>0</v>
      </c>
      <c r="AQ267">
        <v>0</v>
      </c>
      <c r="AR267">
        <v>0</v>
      </c>
      <c r="AS267">
        <v>13</v>
      </c>
      <c r="AT267">
        <v>90</v>
      </c>
      <c r="AU267">
        <v>91</v>
      </c>
      <c r="AV267">
        <v>49</v>
      </c>
      <c r="AW267">
        <v>67</v>
      </c>
      <c r="AX267">
        <v>5</v>
      </c>
      <c r="AY267">
        <v>59</v>
      </c>
      <c r="AZ267">
        <v>1</v>
      </c>
      <c r="BA267">
        <v>0</v>
      </c>
      <c r="BB267">
        <v>21</v>
      </c>
      <c r="BC267">
        <v>150</v>
      </c>
      <c r="BD267">
        <v>10</v>
      </c>
      <c r="BE267">
        <v>0</v>
      </c>
      <c r="BF267">
        <v>0</v>
      </c>
      <c r="BG267">
        <v>0</v>
      </c>
      <c r="BH267" t="s">
        <v>549</v>
      </c>
      <c r="BI267" t="s">
        <v>4</v>
      </c>
      <c r="BJ267" t="s">
        <v>8</v>
      </c>
      <c r="BK267" s="5" t="s">
        <v>12</v>
      </c>
      <c r="BL267" s="5" t="s">
        <v>19</v>
      </c>
      <c r="BM267" s="5" t="s">
        <v>80</v>
      </c>
      <c r="BN267" s="5" t="s">
        <v>1318</v>
      </c>
      <c r="BO267" s="5" t="s">
        <v>1318</v>
      </c>
      <c r="BP267" s="5" t="s">
        <v>1318</v>
      </c>
      <c r="BQ267" s="5" t="s">
        <v>1309</v>
      </c>
    </row>
    <row r="268" spans="1:69" x14ac:dyDescent="0.2">
      <c r="A268" t="s">
        <v>469</v>
      </c>
      <c r="B268" t="s">
        <v>487</v>
      </c>
      <c r="C268" t="s">
        <v>488</v>
      </c>
      <c r="D268">
        <v>35</v>
      </c>
      <c r="E268" t="s">
        <v>549</v>
      </c>
      <c r="F268">
        <v>3534401</v>
      </c>
      <c r="G268" t="s">
        <v>1001</v>
      </c>
      <c r="H268">
        <v>35211345</v>
      </c>
      <c r="I268">
        <v>3</v>
      </c>
      <c r="J268">
        <v>1</v>
      </c>
      <c r="K268">
        <v>0</v>
      </c>
      <c r="L268" t="s">
        <v>1002</v>
      </c>
      <c r="M268" t="s">
        <v>158</v>
      </c>
      <c r="N268" t="s">
        <v>138</v>
      </c>
      <c r="O268" t="s">
        <v>124</v>
      </c>
      <c r="P268">
        <v>6140055</v>
      </c>
      <c r="Q268">
        <v>1</v>
      </c>
      <c r="R268">
        <v>1</v>
      </c>
      <c r="S268">
        <v>1</v>
      </c>
      <c r="T268">
        <v>0</v>
      </c>
      <c r="U268">
        <v>0</v>
      </c>
      <c r="V268">
        <v>0</v>
      </c>
      <c r="W268">
        <v>0</v>
      </c>
      <c r="X268">
        <v>0</v>
      </c>
      <c r="Y268">
        <v>1</v>
      </c>
      <c r="Z268">
        <v>0</v>
      </c>
      <c r="AA268">
        <v>0</v>
      </c>
      <c r="AB268">
        <v>0</v>
      </c>
      <c r="AC268">
        <v>1</v>
      </c>
      <c r="AD268">
        <v>0</v>
      </c>
      <c r="AE268">
        <v>0</v>
      </c>
      <c r="AF268">
        <v>0</v>
      </c>
      <c r="AG268">
        <v>0</v>
      </c>
      <c r="AH268">
        <v>1</v>
      </c>
      <c r="AI268">
        <v>0</v>
      </c>
      <c r="AJ268">
        <v>0</v>
      </c>
      <c r="AK268">
        <v>0</v>
      </c>
      <c r="AL268">
        <v>0</v>
      </c>
      <c r="AM268">
        <v>299</v>
      </c>
      <c r="AN268">
        <v>299</v>
      </c>
      <c r="AO268">
        <v>0</v>
      </c>
      <c r="AP268">
        <v>0</v>
      </c>
      <c r="AQ268">
        <v>0</v>
      </c>
      <c r="AR268">
        <v>0</v>
      </c>
      <c r="AS268">
        <v>10</v>
      </c>
      <c r="AT268">
        <v>147</v>
      </c>
      <c r="AU268">
        <v>152</v>
      </c>
      <c r="AV268">
        <v>34</v>
      </c>
      <c r="AW268">
        <v>124</v>
      </c>
      <c r="AX268">
        <v>15</v>
      </c>
      <c r="AY268">
        <v>125</v>
      </c>
      <c r="AZ268">
        <v>1</v>
      </c>
      <c r="BA268">
        <v>0</v>
      </c>
      <c r="BB268">
        <v>0</v>
      </c>
      <c r="BC268">
        <v>275</v>
      </c>
      <c r="BD268">
        <v>24</v>
      </c>
      <c r="BE268">
        <v>0</v>
      </c>
      <c r="BF268">
        <v>0</v>
      </c>
      <c r="BG268">
        <v>0</v>
      </c>
      <c r="BH268" t="s">
        <v>549</v>
      </c>
      <c r="BI268" t="s">
        <v>4</v>
      </c>
      <c r="BJ268" t="s">
        <v>8</v>
      </c>
      <c r="BK268" s="5" t="s">
        <v>12</v>
      </c>
      <c r="BL268" s="5" t="s">
        <v>19</v>
      </c>
      <c r="BM268" s="5" t="s">
        <v>83</v>
      </c>
      <c r="BN268" s="5" t="s">
        <v>1318</v>
      </c>
      <c r="BO268" s="5" t="s">
        <v>1318</v>
      </c>
      <c r="BP268" s="5" t="s">
        <v>1318</v>
      </c>
      <c r="BQ268" s="5" t="s">
        <v>1309</v>
      </c>
    </row>
    <row r="269" spans="1:69" x14ac:dyDescent="0.2">
      <c r="A269" t="s">
        <v>469</v>
      </c>
      <c r="B269" t="s">
        <v>487</v>
      </c>
      <c r="C269" t="s">
        <v>488</v>
      </c>
      <c r="D269">
        <v>35</v>
      </c>
      <c r="E269" t="s">
        <v>549</v>
      </c>
      <c r="F269">
        <v>3534401</v>
      </c>
      <c r="G269" t="s">
        <v>1003</v>
      </c>
      <c r="H269">
        <v>35211357</v>
      </c>
      <c r="I269">
        <v>3</v>
      </c>
      <c r="J269">
        <v>1</v>
      </c>
      <c r="K269">
        <v>0</v>
      </c>
      <c r="L269" t="s">
        <v>1004</v>
      </c>
      <c r="M269" t="s">
        <v>85</v>
      </c>
      <c r="N269" t="s">
        <v>138</v>
      </c>
      <c r="O269" t="s">
        <v>566</v>
      </c>
      <c r="P269">
        <v>6026070</v>
      </c>
      <c r="Q269">
        <v>1</v>
      </c>
      <c r="R269">
        <v>1</v>
      </c>
      <c r="S269">
        <v>1</v>
      </c>
      <c r="T269">
        <v>0</v>
      </c>
      <c r="U269">
        <v>0</v>
      </c>
      <c r="V269">
        <v>0</v>
      </c>
      <c r="W269">
        <v>0</v>
      </c>
      <c r="X269">
        <v>0</v>
      </c>
      <c r="Y269">
        <v>1</v>
      </c>
      <c r="Z269">
        <v>0</v>
      </c>
      <c r="AA269">
        <v>0</v>
      </c>
      <c r="AB269">
        <v>0</v>
      </c>
      <c r="AC269">
        <v>1</v>
      </c>
      <c r="AD269">
        <v>0</v>
      </c>
      <c r="AE269">
        <v>0</v>
      </c>
      <c r="AF269">
        <v>0</v>
      </c>
      <c r="AG269">
        <v>0</v>
      </c>
      <c r="AH269">
        <v>1</v>
      </c>
      <c r="AI269">
        <v>0</v>
      </c>
      <c r="AJ269">
        <v>0</v>
      </c>
      <c r="AK269">
        <v>0</v>
      </c>
      <c r="AL269">
        <v>0</v>
      </c>
      <c r="AM269">
        <v>159</v>
      </c>
      <c r="AN269">
        <v>159</v>
      </c>
      <c r="AO269">
        <v>0</v>
      </c>
      <c r="AP269">
        <v>0</v>
      </c>
      <c r="AQ269">
        <v>0</v>
      </c>
      <c r="AR269">
        <v>0</v>
      </c>
      <c r="AS269">
        <v>14</v>
      </c>
      <c r="AT269">
        <v>81</v>
      </c>
      <c r="AU269">
        <v>78</v>
      </c>
      <c r="AV269">
        <v>54</v>
      </c>
      <c r="AW269">
        <v>75</v>
      </c>
      <c r="AX269">
        <v>2</v>
      </c>
      <c r="AY269">
        <v>28</v>
      </c>
      <c r="AZ269">
        <v>0</v>
      </c>
      <c r="BA269">
        <v>0</v>
      </c>
      <c r="BB269">
        <v>33</v>
      </c>
      <c r="BC269">
        <v>113</v>
      </c>
      <c r="BD269">
        <v>13</v>
      </c>
      <c r="BE269">
        <v>0</v>
      </c>
      <c r="BF269">
        <v>0</v>
      </c>
      <c r="BG269">
        <v>0</v>
      </c>
      <c r="BH269" t="s">
        <v>549</v>
      </c>
      <c r="BI269" t="s">
        <v>4</v>
      </c>
      <c r="BJ269" t="s">
        <v>8</v>
      </c>
      <c r="BK269" s="5" t="s">
        <v>12</v>
      </c>
      <c r="BL269" s="5" t="s">
        <v>19</v>
      </c>
      <c r="BM269" s="5" t="s">
        <v>80</v>
      </c>
      <c r="BN269" s="5" t="s">
        <v>1318</v>
      </c>
      <c r="BO269" s="5" t="s">
        <v>1318</v>
      </c>
      <c r="BP269" s="5" t="s">
        <v>1318</v>
      </c>
      <c r="BQ269" s="5" t="s">
        <v>1309</v>
      </c>
    </row>
    <row r="270" spans="1:69" x14ac:dyDescent="0.2">
      <c r="A270" t="s">
        <v>469</v>
      </c>
      <c r="B270" t="s">
        <v>487</v>
      </c>
      <c r="C270" t="s">
        <v>488</v>
      </c>
      <c r="D270">
        <v>35</v>
      </c>
      <c r="E270" t="s">
        <v>549</v>
      </c>
      <c r="F270">
        <v>3534401</v>
      </c>
      <c r="G270" t="s">
        <v>1005</v>
      </c>
      <c r="H270">
        <v>35211370</v>
      </c>
      <c r="I270">
        <v>3</v>
      </c>
      <c r="J270">
        <v>1</v>
      </c>
      <c r="K270">
        <v>0</v>
      </c>
      <c r="L270" t="s">
        <v>389</v>
      </c>
      <c r="M270" t="s">
        <v>296</v>
      </c>
      <c r="N270" t="s">
        <v>326</v>
      </c>
      <c r="O270" t="s">
        <v>444</v>
      </c>
      <c r="P270">
        <v>6233020</v>
      </c>
      <c r="Q270">
        <v>1</v>
      </c>
      <c r="R270">
        <v>1</v>
      </c>
      <c r="S270">
        <v>1</v>
      </c>
      <c r="T270">
        <v>0</v>
      </c>
      <c r="U270">
        <v>0</v>
      </c>
      <c r="V270">
        <v>0</v>
      </c>
      <c r="W270">
        <v>0</v>
      </c>
      <c r="X270">
        <v>0</v>
      </c>
      <c r="Y270">
        <v>1</v>
      </c>
      <c r="Z270">
        <v>0</v>
      </c>
      <c r="AA270">
        <v>0</v>
      </c>
      <c r="AB270">
        <v>0</v>
      </c>
      <c r="AC270">
        <v>1</v>
      </c>
      <c r="AD270">
        <v>0</v>
      </c>
      <c r="AE270">
        <v>0</v>
      </c>
      <c r="AF270">
        <v>0</v>
      </c>
      <c r="AG270">
        <v>0</v>
      </c>
      <c r="AH270">
        <v>1</v>
      </c>
      <c r="AI270">
        <v>0</v>
      </c>
      <c r="AJ270">
        <v>0</v>
      </c>
      <c r="AK270">
        <v>0</v>
      </c>
      <c r="AL270">
        <v>0</v>
      </c>
      <c r="AM270">
        <v>353</v>
      </c>
      <c r="AN270">
        <v>353</v>
      </c>
      <c r="AO270">
        <v>0</v>
      </c>
      <c r="AP270">
        <v>0</v>
      </c>
      <c r="AQ270">
        <v>0</v>
      </c>
      <c r="AR270">
        <v>0</v>
      </c>
      <c r="AS270">
        <v>6</v>
      </c>
      <c r="AT270">
        <v>165</v>
      </c>
      <c r="AU270">
        <v>188</v>
      </c>
      <c r="AV270">
        <v>91</v>
      </c>
      <c r="AW270">
        <v>167</v>
      </c>
      <c r="AX270">
        <v>10</v>
      </c>
      <c r="AY270">
        <v>84</v>
      </c>
      <c r="AZ270">
        <v>1</v>
      </c>
      <c r="BA270">
        <v>0</v>
      </c>
      <c r="BB270">
        <v>0</v>
      </c>
      <c r="BC270">
        <v>324</v>
      </c>
      <c r="BD270">
        <v>29</v>
      </c>
      <c r="BE270">
        <v>0</v>
      </c>
      <c r="BF270">
        <v>0</v>
      </c>
      <c r="BG270">
        <v>0</v>
      </c>
      <c r="BH270" t="s">
        <v>549</v>
      </c>
      <c r="BI270" t="s">
        <v>4</v>
      </c>
      <c r="BJ270" t="s">
        <v>8</v>
      </c>
      <c r="BK270" s="5" t="s">
        <v>12</v>
      </c>
      <c r="BL270" s="5" t="s">
        <v>19</v>
      </c>
      <c r="BM270" s="5" t="s">
        <v>83</v>
      </c>
      <c r="BN270" s="5" t="s">
        <v>1318</v>
      </c>
      <c r="BO270" s="5" t="s">
        <v>1318</v>
      </c>
      <c r="BP270" s="5" t="s">
        <v>1318</v>
      </c>
      <c r="BQ270" s="5" t="s">
        <v>1309</v>
      </c>
    </row>
    <row r="271" spans="1:69" x14ac:dyDescent="0.2">
      <c r="A271" t="s">
        <v>469</v>
      </c>
      <c r="B271" t="s">
        <v>487</v>
      </c>
      <c r="C271" t="s">
        <v>488</v>
      </c>
      <c r="D271">
        <v>35</v>
      </c>
      <c r="E271" t="s">
        <v>549</v>
      </c>
      <c r="F271">
        <v>3534401</v>
      </c>
      <c r="G271" t="s">
        <v>1006</v>
      </c>
      <c r="H271">
        <v>35217098</v>
      </c>
      <c r="I271">
        <v>3</v>
      </c>
      <c r="J271">
        <v>1</v>
      </c>
      <c r="K271">
        <v>0</v>
      </c>
      <c r="L271" t="s">
        <v>374</v>
      </c>
      <c r="M271" t="s">
        <v>85</v>
      </c>
      <c r="N271" t="s">
        <v>138</v>
      </c>
      <c r="O271" t="s">
        <v>1007</v>
      </c>
      <c r="P271">
        <v>6236060</v>
      </c>
      <c r="Q271">
        <v>1</v>
      </c>
      <c r="R271">
        <v>1</v>
      </c>
      <c r="S271">
        <v>1</v>
      </c>
      <c r="T271">
        <v>0</v>
      </c>
      <c r="U271">
        <v>0</v>
      </c>
      <c r="V271">
        <v>0</v>
      </c>
      <c r="W271">
        <v>0</v>
      </c>
      <c r="X271">
        <v>0</v>
      </c>
      <c r="Y271">
        <v>1</v>
      </c>
      <c r="Z271">
        <v>0</v>
      </c>
      <c r="AA271">
        <v>0</v>
      </c>
      <c r="AB271">
        <v>0</v>
      </c>
      <c r="AC271">
        <v>1</v>
      </c>
      <c r="AD271">
        <v>0</v>
      </c>
      <c r="AE271">
        <v>0</v>
      </c>
      <c r="AF271">
        <v>0</v>
      </c>
      <c r="AG271">
        <v>0</v>
      </c>
      <c r="AH271">
        <v>1</v>
      </c>
      <c r="AI271">
        <v>0</v>
      </c>
      <c r="AJ271">
        <v>0</v>
      </c>
      <c r="AK271">
        <v>0</v>
      </c>
      <c r="AL271">
        <v>0</v>
      </c>
      <c r="AM271">
        <v>903</v>
      </c>
      <c r="AN271">
        <v>0</v>
      </c>
      <c r="AO271">
        <v>903</v>
      </c>
      <c r="AP271">
        <v>0</v>
      </c>
      <c r="AQ271">
        <v>0</v>
      </c>
      <c r="AR271">
        <v>0</v>
      </c>
      <c r="AS271">
        <v>35</v>
      </c>
      <c r="AT271">
        <v>414</v>
      </c>
      <c r="AU271">
        <v>489</v>
      </c>
      <c r="AV271">
        <v>110</v>
      </c>
      <c r="AW271">
        <v>428</v>
      </c>
      <c r="AX271">
        <v>31</v>
      </c>
      <c r="AY271">
        <v>332</v>
      </c>
      <c r="AZ271">
        <v>1</v>
      </c>
      <c r="BA271">
        <v>1</v>
      </c>
      <c r="BB271">
        <v>0</v>
      </c>
      <c r="BC271">
        <v>0</v>
      </c>
      <c r="BD271">
        <v>862</v>
      </c>
      <c r="BE271">
        <v>40</v>
      </c>
      <c r="BF271">
        <v>0</v>
      </c>
      <c r="BG271">
        <v>1</v>
      </c>
      <c r="BH271" t="s">
        <v>549</v>
      </c>
      <c r="BI271" t="s">
        <v>4</v>
      </c>
      <c r="BJ271" t="s">
        <v>8</v>
      </c>
      <c r="BK271" s="5" t="s">
        <v>12</v>
      </c>
      <c r="BL271" s="5" t="s">
        <v>19</v>
      </c>
      <c r="BM271" s="5" t="s">
        <v>81</v>
      </c>
      <c r="BN271" s="5" t="s">
        <v>1318</v>
      </c>
      <c r="BO271" s="5" t="s">
        <v>1318</v>
      </c>
      <c r="BP271" s="5" t="s">
        <v>1318</v>
      </c>
      <c r="BQ271" s="5" t="s">
        <v>1309</v>
      </c>
    </row>
    <row r="272" spans="1:69" x14ac:dyDescent="0.2">
      <c r="A272" t="s">
        <v>469</v>
      </c>
      <c r="B272" t="s">
        <v>487</v>
      </c>
      <c r="C272" t="s">
        <v>488</v>
      </c>
      <c r="D272">
        <v>35</v>
      </c>
      <c r="E272" t="s">
        <v>549</v>
      </c>
      <c r="F272">
        <v>3534401</v>
      </c>
      <c r="G272" t="s">
        <v>1008</v>
      </c>
      <c r="H272">
        <v>35217104</v>
      </c>
      <c r="I272">
        <v>3</v>
      </c>
      <c r="J272">
        <v>1</v>
      </c>
      <c r="K272">
        <v>0</v>
      </c>
      <c r="L272" t="s">
        <v>422</v>
      </c>
      <c r="M272" t="s">
        <v>170</v>
      </c>
      <c r="N272" t="s">
        <v>541</v>
      </c>
      <c r="O272" t="s">
        <v>82</v>
      </c>
      <c r="P272">
        <v>6090060</v>
      </c>
      <c r="Q272">
        <v>1</v>
      </c>
      <c r="R272">
        <v>1</v>
      </c>
      <c r="S272">
        <v>1</v>
      </c>
      <c r="T272">
        <v>0</v>
      </c>
      <c r="U272">
        <v>0</v>
      </c>
      <c r="V272">
        <v>0</v>
      </c>
      <c r="W272">
        <v>0</v>
      </c>
      <c r="X272">
        <v>0</v>
      </c>
      <c r="Y272">
        <v>1</v>
      </c>
      <c r="Z272">
        <v>0</v>
      </c>
      <c r="AA272">
        <v>0</v>
      </c>
      <c r="AB272">
        <v>0</v>
      </c>
      <c r="AC272">
        <v>1</v>
      </c>
      <c r="AD272">
        <v>0</v>
      </c>
      <c r="AE272">
        <v>0</v>
      </c>
      <c r="AF272">
        <v>0</v>
      </c>
      <c r="AG272">
        <v>0</v>
      </c>
      <c r="AH272">
        <v>1</v>
      </c>
      <c r="AI272">
        <v>0</v>
      </c>
      <c r="AJ272">
        <v>0</v>
      </c>
      <c r="AK272">
        <v>0</v>
      </c>
      <c r="AL272">
        <v>0</v>
      </c>
      <c r="AM272">
        <v>646</v>
      </c>
      <c r="AN272">
        <v>0</v>
      </c>
      <c r="AO272">
        <v>646</v>
      </c>
      <c r="AP272">
        <v>0</v>
      </c>
      <c r="AQ272">
        <v>0</v>
      </c>
      <c r="AR272">
        <v>0</v>
      </c>
      <c r="AS272">
        <v>35</v>
      </c>
      <c r="AT272">
        <v>331</v>
      </c>
      <c r="AU272">
        <v>315</v>
      </c>
      <c r="AV272">
        <v>135</v>
      </c>
      <c r="AW272">
        <v>357</v>
      </c>
      <c r="AX272">
        <v>21</v>
      </c>
      <c r="AY272">
        <v>131</v>
      </c>
      <c r="AZ272">
        <v>2</v>
      </c>
      <c r="BA272">
        <v>0</v>
      </c>
      <c r="BB272">
        <v>0</v>
      </c>
      <c r="BC272">
        <v>0</v>
      </c>
      <c r="BD272">
        <v>620</v>
      </c>
      <c r="BE272">
        <v>26</v>
      </c>
      <c r="BF272">
        <v>0</v>
      </c>
      <c r="BG272">
        <v>0</v>
      </c>
      <c r="BH272" t="s">
        <v>549</v>
      </c>
      <c r="BI272" t="s">
        <v>4</v>
      </c>
      <c r="BJ272" t="s">
        <v>8</v>
      </c>
      <c r="BK272" s="5" t="s">
        <v>12</v>
      </c>
      <c r="BL272" s="5" t="s">
        <v>19</v>
      </c>
      <c r="BM272" s="5" t="s">
        <v>81</v>
      </c>
      <c r="BN272" s="5" t="s">
        <v>1318</v>
      </c>
      <c r="BO272" s="5" t="s">
        <v>1318</v>
      </c>
      <c r="BP272" s="5" t="s">
        <v>1318</v>
      </c>
      <c r="BQ272" s="5" t="s">
        <v>1309</v>
      </c>
    </row>
    <row r="273" spans="1:69" x14ac:dyDescent="0.2">
      <c r="A273" t="s">
        <v>469</v>
      </c>
      <c r="B273" t="s">
        <v>487</v>
      </c>
      <c r="C273" t="s">
        <v>488</v>
      </c>
      <c r="D273">
        <v>35</v>
      </c>
      <c r="E273" t="s">
        <v>549</v>
      </c>
      <c r="F273">
        <v>3534401</v>
      </c>
      <c r="G273" t="s">
        <v>1009</v>
      </c>
      <c r="H273">
        <v>35217116</v>
      </c>
      <c r="I273">
        <v>3</v>
      </c>
      <c r="J273">
        <v>1</v>
      </c>
      <c r="K273">
        <v>0</v>
      </c>
      <c r="L273" t="s">
        <v>1010</v>
      </c>
      <c r="M273" t="s">
        <v>366</v>
      </c>
      <c r="N273" t="s">
        <v>138</v>
      </c>
      <c r="O273" t="s">
        <v>662</v>
      </c>
      <c r="P273">
        <v>6124080</v>
      </c>
      <c r="Q273">
        <v>1</v>
      </c>
      <c r="R273">
        <v>1</v>
      </c>
      <c r="S273">
        <v>1</v>
      </c>
      <c r="T273">
        <v>0</v>
      </c>
      <c r="U273">
        <v>0</v>
      </c>
      <c r="V273">
        <v>0</v>
      </c>
      <c r="W273">
        <v>0</v>
      </c>
      <c r="X273">
        <v>0</v>
      </c>
      <c r="Y273">
        <v>1</v>
      </c>
      <c r="Z273">
        <v>0</v>
      </c>
      <c r="AA273">
        <v>0</v>
      </c>
      <c r="AB273">
        <v>0</v>
      </c>
      <c r="AC273">
        <v>1</v>
      </c>
      <c r="AD273">
        <v>0</v>
      </c>
      <c r="AE273">
        <v>0</v>
      </c>
      <c r="AF273">
        <v>0</v>
      </c>
      <c r="AG273">
        <v>0</v>
      </c>
      <c r="AH273">
        <v>1</v>
      </c>
      <c r="AI273">
        <v>0</v>
      </c>
      <c r="AJ273">
        <v>0</v>
      </c>
      <c r="AK273">
        <v>0</v>
      </c>
      <c r="AL273">
        <v>0</v>
      </c>
      <c r="AM273">
        <v>304</v>
      </c>
      <c r="AN273">
        <v>0</v>
      </c>
      <c r="AO273">
        <v>304</v>
      </c>
      <c r="AP273">
        <v>0</v>
      </c>
      <c r="AQ273">
        <v>0</v>
      </c>
      <c r="AR273">
        <v>0</v>
      </c>
      <c r="AS273">
        <v>9</v>
      </c>
      <c r="AT273">
        <v>142</v>
      </c>
      <c r="AU273">
        <v>162</v>
      </c>
      <c r="AV273">
        <v>43</v>
      </c>
      <c r="AW273">
        <v>189</v>
      </c>
      <c r="AX273">
        <v>6</v>
      </c>
      <c r="AY273">
        <v>65</v>
      </c>
      <c r="AZ273">
        <v>1</v>
      </c>
      <c r="BA273">
        <v>0</v>
      </c>
      <c r="BB273">
        <v>0</v>
      </c>
      <c r="BC273">
        <v>0</v>
      </c>
      <c r="BD273">
        <v>294</v>
      </c>
      <c r="BE273">
        <v>10</v>
      </c>
      <c r="BF273">
        <v>0</v>
      </c>
      <c r="BG273">
        <v>0</v>
      </c>
      <c r="BH273" t="s">
        <v>549</v>
      </c>
      <c r="BI273" t="s">
        <v>4</v>
      </c>
      <c r="BJ273" t="s">
        <v>8</v>
      </c>
      <c r="BK273" s="5" t="s">
        <v>12</v>
      </c>
      <c r="BL273" s="5" t="s">
        <v>19</v>
      </c>
      <c r="BM273" s="5" t="s">
        <v>83</v>
      </c>
      <c r="BN273" s="5" t="s">
        <v>1318</v>
      </c>
      <c r="BO273" s="5" t="s">
        <v>1318</v>
      </c>
      <c r="BP273" s="5" t="s">
        <v>1318</v>
      </c>
      <c r="BQ273" s="5" t="s">
        <v>1309</v>
      </c>
    </row>
    <row r="274" spans="1:69" x14ac:dyDescent="0.2">
      <c r="A274" t="s">
        <v>469</v>
      </c>
      <c r="B274" t="s">
        <v>487</v>
      </c>
      <c r="C274" t="s">
        <v>488</v>
      </c>
      <c r="D274">
        <v>35</v>
      </c>
      <c r="E274" t="s">
        <v>549</v>
      </c>
      <c r="F274">
        <v>3534401</v>
      </c>
      <c r="G274" t="s">
        <v>1011</v>
      </c>
      <c r="H274">
        <v>35217128</v>
      </c>
      <c r="I274">
        <v>3</v>
      </c>
      <c r="J274">
        <v>1</v>
      </c>
      <c r="K274">
        <v>0</v>
      </c>
      <c r="L274" t="s">
        <v>1012</v>
      </c>
      <c r="M274" t="s">
        <v>255</v>
      </c>
      <c r="N274" t="s">
        <v>138</v>
      </c>
      <c r="O274" t="s">
        <v>477</v>
      </c>
      <c r="P274">
        <v>6263090</v>
      </c>
      <c r="Q274">
        <v>1</v>
      </c>
      <c r="R274">
        <v>1</v>
      </c>
      <c r="S274">
        <v>1</v>
      </c>
      <c r="T274">
        <v>0</v>
      </c>
      <c r="U274">
        <v>0</v>
      </c>
      <c r="V274">
        <v>0</v>
      </c>
      <c r="W274">
        <v>0</v>
      </c>
      <c r="X274">
        <v>0</v>
      </c>
      <c r="Y274">
        <v>1</v>
      </c>
      <c r="Z274">
        <v>0</v>
      </c>
      <c r="AA274">
        <v>0</v>
      </c>
      <c r="AB274">
        <v>0</v>
      </c>
      <c r="AC274">
        <v>1</v>
      </c>
      <c r="AD274">
        <v>0</v>
      </c>
      <c r="AE274">
        <v>0</v>
      </c>
      <c r="AF274">
        <v>0</v>
      </c>
      <c r="AG274">
        <v>0</v>
      </c>
      <c r="AH274">
        <v>1</v>
      </c>
      <c r="AI274">
        <v>0</v>
      </c>
      <c r="AJ274">
        <v>0</v>
      </c>
      <c r="AK274">
        <v>0</v>
      </c>
      <c r="AL274">
        <v>0</v>
      </c>
      <c r="AM274">
        <v>1021</v>
      </c>
      <c r="AN274">
        <v>242</v>
      </c>
      <c r="AO274">
        <v>779</v>
      </c>
      <c r="AP274">
        <v>0</v>
      </c>
      <c r="AQ274">
        <v>0</v>
      </c>
      <c r="AR274">
        <v>0</v>
      </c>
      <c r="AS274">
        <v>24</v>
      </c>
      <c r="AT274">
        <v>520</v>
      </c>
      <c r="AU274">
        <v>501</v>
      </c>
      <c r="AV274">
        <v>218</v>
      </c>
      <c r="AW274">
        <v>316</v>
      </c>
      <c r="AX274">
        <v>36</v>
      </c>
      <c r="AY274">
        <v>447</v>
      </c>
      <c r="AZ274">
        <v>0</v>
      </c>
      <c r="BA274">
        <v>4</v>
      </c>
      <c r="BB274">
        <v>0</v>
      </c>
      <c r="BC274">
        <v>225</v>
      </c>
      <c r="BD274">
        <v>765</v>
      </c>
      <c r="BE274">
        <v>31</v>
      </c>
      <c r="BF274">
        <v>0</v>
      </c>
      <c r="BG274">
        <v>0</v>
      </c>
      <c r="BH274" t="s">
        <v>549</v>
      </c>
      <c r="BI274" t="s">
        <v>4</v>
      </c>
      <c r="BJ274" t="s">
        <v>8</v>
      </c>
      <c r="BK274" s="5" t="s">
        <v>12</v>
      </c>
      <c r="BL274" s="5" t="s">
        <v>19</v>
      </c>
      <c r="BM274" s="5" t="s">
        <v>86</v>
      </c>
      <c r="BN274" s="5" t="s">
        <v>1318</v>
      </c>
      <c r="BO274" s="5" t="s">
        <v>1318</v>
      </c>
      <c r="BP274" s="5" t="s">
        <v>1318</v>
      </c>
      <c r="BQ274" s="5" t="s">
        <v>1309</v>
      </c>
    </row>
    <row r="275" spans="1:69" x14ac:dyDescent="0.2">
      <c r="A275" t="s">
        <v>469</v>
      </c>
      <c r="B275" t="s">
        <v>487</v>
      </c>
      <c r="C275" t="s">
        <v>488</v>
      </c>
      <c r="D275">
        <v>35</v>
      </c>
      <c r="E275" t="s">
        <v>549</v>
      </c>
      <c r="F275">
        <v>3534401</v>
      </c>
      <c r="G275" t="s">
        <v>1013</v>
      </c>
      <c r="H275">
        <v>35217136</v>
      </c>
      <c r="I275">
        <v>3</v>
      </c>
      <c r="J275">
        <v>1</v>
      </c>
      <c r="K275">
        <v>0</v>
      </c>
      <c r="L275" t="s">
        <v>1014</v>
      </c>
      <c r="M275" t="s">
        <v>273</v>
      </c>
      <c r="N275" t="s">
        <v>138</v>
      </c>
      <c r="O275" t="s">
        <v>683</v>
      </c>
      <c r="P275">
        <v>6210008</v>
      </c>
      <c r="Q275">
        <v>1</v>
      </c>
      <c r="R275">
        <v>1</v>
      </c>
      <c r="S275">
        <v>1</v>
      </c>
      <c r="T275">
        <v>0</v>
      </c>
      <c r="U275">
        <v>0</v>
      </c>
      <c r="V275">
        <v>0</v>
      </c>
      <c r="W275">
        <v>0</v>
      </c>
      <c r="X275">
        <v>0</v>
      </c>
      <c r="Y275">
        <v>1</v>
      </c>
      <c r="Z275">
        <v>0</v>
      </c>
      <c r="AA275">
        <v>0</v>
      </c>
      <c r="AB275">
        <v>0</v>
      </c>
      <c r="AC275">
        <v>1</v>
      </c>
      <c r="AD275">
        <v>0</v>
      </c>
      <c r="AE275">
        <v>0</v>
      </c>
      <c r="AF275">
        <v>0</v>
      </c>
      <c r="AG275">
        <v>0</v>
      </c>
      <c r="AH275">
        <v>1</v>
      </c>
      <c r="AI275">
        <v>0</v>
      </c>
      <c r="AJ275">
        <v>0</v>
      </c>
      <c r="AK275">
        <v>0</v>
      </c>
      <c r="AL275">
        <v>0</v>
      </c>
      <c r="AM275">
        <v>574</v>
      </c>
      <c r="AN275">
        <v>69</v>
      </c>
      <c r="AO275">
        <v>505</v>
      </c>
      <c r="AP275">
        <v>0</v>
      </c>
      <c r="AQ275">
        <v>0</v>
      </c>
      <c r="AR275">
        <v>0</v>
      </c>
      <c r="AS275">
        <v>19</v>
      </c>
      <c r="AT275">
        <v>274</v>
      </c>
      <c r="AU275">
        <v>300</v>
      </c>
      <c r="AV275">
        <v>8</v>
      </c>
      <c r="AW275">
        <v>256</v>
      </c>
      <c r="AX275">
        <v>37</v>
      </c>
      <c r="AY275">
        <v>268</v>
      </c>
      <c r="AZ275">
        <v>2</v>
      </c>
      <c r="BA275">
        <v>3</v>
      </c>
      <c r="BB275">
        <v>0</v>
      </c>
      <c r="BC275">
        <v>63</v>
      </c>
      <c r="BD275">
        <v>489</v>
      </c>
      <c r="BE275">
        <v>22</v>
      </c>
      <c r="BF275">
        <v>0</v>
      </c>
      <c r="BG275">
        <v>0</v>
      </c>
      <c r="BH275" t="s">
        <v>549</v>
      </c>
      <c r="BI275" t="s">
        <v>4</v>
      </c>
      <c r="BJ275" t="s">
        <v>8</v>
      </c>
      <c r="BK275" s="5" t="s">
        <v>12</v>
      </c>
      <c r="BL275" s="5" t="s">
        <v>19</v>
      </c>
      <c r="BM275" s="5" t="s">
        <v>81</v>
      </c>
      <c r="BN275" s="5" t="s">
        <v>1318</v>
      </c>
      <c r="BO275" s="5" t="s">
        <v>1318</v>
      </c>
      <c r="BP275" s="5" t="s">
        <v>1318</v>
      </c>
      <c r="BQ275" s="5" t="s">
        <v>1309</v>
      </c>
    </row>
    <row r="276" spans="1:69" x14ac:dyDescent="0.2">
      <c r="A276" t="s">
        <v>469</v>
      </c>
      <c r="B276" t="s">
        <v>487</v>
      </c>
      <c r="C276" t="s">
        <v>488</v>
      </c>
      <c r="D276">
        <v>35</v>
      </c>
      <c r="E276" t="s">
        <v>549</v>
      </c>
      <c r="F276">
        <v>3534401</v>
      </c>
      <c r="G276" t="s">
        <v>1015</v>
      </c>
      <c r="H276">
        <v>35217141</v>
      </c>
      <c r="I276">
        <v>3</v>
      </c>
      <c r="J276">
        <v>1</v>
      </c>
      <c r="K276">
        <v>0</v>
      </c>
      <c r="L276" t="s">
        <v>472</v>
      </c>
      <c r="M276" t="s">
        <v>328</v>
      </c>
      <c r="N276" t="s">
        <v>138</v>
      </c>
      <c r="O276" t="s">
        <v>481</v>
      </c>
      <c r="P276">
        <v>6233310</v>
      </c>
      <c r="Q276">
        <v>1</v>
      </c>
      <c r="R276">
        <v>1</v>
      </c>
      <c r="S276">
        <v>1</v>
      </c>
      <c r="T276">
        <v>0</v>
      </c>
      <c r="U276">
        <v>0</v>
      </c>
      <c r="V276">
        <v>0</v>
      </c>
      <c r="W276">
        <v>0</v>
      </c>
      <c r="X276">
        <v>0</v>
      </c>
      <c r="Y276">
        <v>1</v>
      </c>
      <c r="Z276">
        <v>0</v>
      </c>
      <c r="AA276">
        <v>0</v>
      </c>
      <c r="AB276">
        <v>0</v>
      </c>
      <c r="AC276">
        <v>1</v>
      </c>
      <c r="AD276">
        <v>0</v>
      </c>
      <c r="AE276">
        <v>0</v>
      </c>
      <c r="AF276">
        <v>0</v>
      </c>
      <c r="AG276">
        <v>0</v>
      </c>
      <c r="AH276">
        <v>1</v>
      </c>
      <c r="AI276">
        <v>0</v>
      </c>
      <c r="AJ276">
        <v>0</v>
      </c>
      <c r="AK276">
        <v>0</v>
      </c>
      <c r="AL276">
        <v>0</v>
      </c>
      <c r="AM276">
        <v>449</v>
      </c>
      <c r="AN276">
        <v>0</v>
      </c>
      <c r="AO276">
        <v>426</v>
      </c>
      <c r="AP276">
        <v>0</v>
      </c>
      <c r="AQ276">
        <v>0</v>
      </c>
      <c r="AR276">
        <v>23</v>
      </c>
      <c r="AS276">
        <v>5</v>
      </c>
      <c r="AT276">
        <v>235</v>
      </c>
      <c r="AU276">
        <v>214</v>
      </c>
      <c r="AV276">
        <v>79</v>
      </c>
      <c r="AW276">
        <v>207</v>
      </c>
      <c r="AX276">
        <v>11</v>
      </c>
      <c r="AY276">
        <v>150</v>
      </c>
      <c r="AZ276">
        <v>1</v>
      </c>
      <c r="BA276">
        <v>1</v>
      </c>
      <c r="BB276">
        <v>0</v>
      </c>
      <c r="BC276">
        <v>0</v>
      </c>
      <c r="BD276">
        <v>408</v>
      </c>
      <c r="BE276">
        <v>18</v>
      </c>
      <c r="BF276">
        <v>0</v>
      </c>
      <c r="BG276">
        <v>23</v>
      </c>
      <c r="BH276" t="s">
        <v>549</v>
      </c>
      <c r="BI276" t="s">
        <v>4</v>
      </c>
      <c r="BJ276" t="s">
        <v>8</v>
      </c>
      <c r="BK276" s="5" t="s">
        <v>12</v>
      </c>
      <c r="BL276" s="5" t="s">
        <v>19</v>
      </c>
      <c r="BM276" s="5" t="s">
        <v>83</v>
      </c>
      <c r="BN276" s="5" t="s">
        <v>1318</v>
      </c>
      <c r="BO276" s="5" t="s">
        <v>1318</v>
      </c>
      <c r="BP276" s="5" t="s">
        <v>1318</v>
      </c>
      <c r="BQ276" s="5" t="s">
        <v>1309</v>
      </c>
    </row>
    <row r="277" spans="1:69" x14ac:dyDescent="0.2">
      <c r="A277" t="s">
        <v>469</v>
      </c>
      <c r="B277" t="s">
        <v>487</v>
      </c>
      <c r="C277" t="s">
        <v>488</v>
      </c>
      <c r="D277">
        <v>35</v>
      </c>
      <c r="E277" t="s">
        <v>549</v>
      </c>
      <c r="F277">
        <v>3534401</v>
      </c>
      <c r="G277" t="s">
        <v>1016</v>
      </c>
      <c r="H277">
        <v>35217153</v>
      </c>
      <c r="I277">
        <v>3</v>
      </c>
      <c r="J277">
        <v>1</v>
      </c>
      <c r="K277">
        <v>0</v>
      </c>
      <c r="L277" t="s">
        <v>1017</v>
      </c>
      <c r="M277" t="s">
        <v>1018</v>
      </c>
      <c r="N277" t="s">
        <v>1019</v>
      </c>
      <c r="O277" t="s">
        <v>128</v>
      </c>
      <c r="P277">
        <v>6236130</v>
      </c>
      <c r="Q277">
        <v>1</v>
      </c>
      <c r="R277">
        <v>1</v>
      </c>
      <c r="S277">
        <v>1</v>
      </c>
      <c r="T277">
        <v>0</v>
      </c>
      <c r="U277">
        <v>0</v>
      </c>
      <c r="V277">
        <v>0</v>
      </c>
      <c r="W277">
        <v>0</v>
      </c>
      <c r="X277">
        <v>0</v>
      </c>
      <c r="Y277">
        <v>1</v>
      </c>
      <c r="Z277">
        <v>0</v>
      </c>
      <c r="AA277">
        <v>0</v>
      </c>
      <c r="AB277">
        <v>0</v>
      </c>
      <c r="AC277">
        <v>1</v>
      </c>
      <c r="AD277">
        <v>0</v>
      </c>
      <c r="AE277">
        <v>0</v>
      </c>
      <c r="AF277">
        <v>0</v>
      </c>
      <c r="AG277">
        <v>0</v>
      </c>
      <c r="AH277">
        <v>1</v>
      </c>
      <c r="AI277">
        <v>0</v>
      </c>
      <c r="AJ277">
        <v>0</v>
      </c>
      <c r="AK277">
        <v>0</v>
      </c>
      <c r="AL277">
        <v>0</v>
      </c>
      <c r="AM277">
        <v>1343</v>
      </c>
      <c r="AN277">
        <v>605</v>
      </c>
      <c r="AO277">
        <v>719</v>
      </c>
      <c r="AP277">
        <v>0</v>
      </c>
      <c r="AQ277">
        <v>0</v>
      </c>
      <c r="AR277">
        <v>19</v>
      </c>
      <c r="AS277">
        <v>38</v>
      </c>
      <c r="AT277">
        <v>667</v>
      </c>
      <c r="AU277">
        <v>676</v>
      </c>
      <c r="AV277">
        <v>249</v>
      </c>
      <c r="AW277">
        <v>591</v>
      </c>
      <c r="AX277">
        <v>40</v>
      </c>
      <c r="AY277">
        <v>456</v>
      </c>
      <c r="AZ277">
        <v>4</v>
      </c>
      <c r="BA277">
        <v>3</v>
      </c>
      <c r="BB277">
        <v>155</v>
      </c>
      <c r="BC277">
        <v>415</v>
      </c>
      <c r="BD277">
        <v>726</v>
      </c>
      <c r="BE277">
        <v>27</v>
      </c>
      <c r="BF277">
        <v>0</v>
      </c>
      <c r="BG277">
        <v>20</v>
      </c>
      <c r="BH277" t="s">
        <v>549</v>
      </c>
      <c r="BI277" t="s">
        <v>4</v>
      </c>
      <c r="BJ277" t="s">
        <v>8</v>
      </c>
      <c r="BK277" s="5" t="s">
        <v>12</v>
      </c>
      <c r="BL277" s="5" t="s">
        <v>19</v>
      </c>
      <c r="BM277" s="5" t="s">
        <v>86</v>
      </c>
      <c r="BN277" s="5" t="s">
        <v>1318</v>
      </c>
      <c r="BO277" s="5" t="s">
        <v>1318</v>
      </c>
      <c r="BP277" s="5" t="s">
        <v>1318</v>
      </c>
      <c r="BQ277" s="5" t="s">
        <v>1309</v>
      </c>
    </row>
    <row r="278" spans="1:69" x14ac:dyDescent="0.2">
      <c r="A278" t="s">
        <v>469</v>
      </c>
      <c r="B278" t="s">
        <v>487</v>
      </c>
      <c r="C278" t="s">
        <v>488</v>
      </c>
      <c r="D278">
        <v>35</v>
      </c>
      <c r="E278" t="s">
        <v>549</v>
      </c>
      <c r="F278">
        <v>3534401</v>
      </c>
      <c r="G278" t="s">
        <v>1020</v>
      </c>
      <c r="H278">
        <v>35217165</v>
      </c>
      <c r="I278">
        <v>3</v>
      </c>
      <c r="J278">
        <v>1</v>
      </c>
      <c r="K278">
        <v>0</v>
      </c>
      <c r="L278" t="s">
        <v>1021</v>
      </c>
      <c r="M278" t="s">
        <v>347</v>
      </c>
      <c r="N278" t="s">
        <v>138</v>
      </c>
      <c r="O278" t="s">
        <v>566</v>
      </c>
      <c r="P278">
        <v>6028160</v>
      </c>
      <c r="Q278">
        <v>1</v>
      </c>
      <c r="R278">
        <v>1</v>
      </c>
      <c r="S278">
        <v>1</v>
      </c>
      <c r="T278">
        <v>0</v>
      </c>
      <c r="U278">
        <v>0</v>
      </c>
      <c r="V278">
        <v>0</v>
      </c>
      <c r="W278">
        <v>0</v>
      </c>
      <c r="X278">
        <v>0</v>
      </c>
      <c r="Y278">
        <v>1</v>
      </c>
      <c r="Z278">
        <v>0</v>
      </c>
      <c r="AA278">
        <v>0</v>
      </c>
      <c r="AB278">
        <v>0</v>
      </c>
      <c r="AC278">
        <v>1</v>
      </c>
      <c r="AD278">
        <v>0</v>
      </c>
      <c r="AE278">
        <v>0</v>
      </c>
      <c r="AF278">
        <v>0</v>
      </c>
      <c r="AG278">
        <v>0</v>
      </c>
      <c r="AH278">
        <v>1</v>
      </c>
      <c r="AI278">
        <v>0</v>
      </c>
      <c r="AJ278">
        <v>0</v>
      </c>
      <c r="AK278">
        <v>0</v>
      </c>
      <c r="AL278">
        <v>0</v>
      </c>
      <c r="AM278">
        <v>526</v>
      </c>
      <c r="AN278">
        <v>0</v>
      </c>
      <c r="AO278">
        <v>526</v>
      </c>
      <c r="AP278">
        <v>0</v>
      </c>
      <c r="AQ278">
        <v>0</v>
      </c>
      <c r="AR278">
        <v>0</v>
      </c>
      <c r="AS278">
        <v>20</v>
      </c>
      <c r="AT278">
        <v>272</v>
      </c>
      <c r="AU278">
        <v>254</v>
      </c>
      <c r="AV278">
        <v>80</v>
      </c>
      <c r="AW278">
        <v>278</v>
      </c>
      <c r="AX278">
        <v>17</v>
      </c>
      <c r="AY278">
        <v>149</v>
      </c>
      <c r="AZ278">
        <v>2</v>
      </c>
      <c r="BA278">
        <v>0</v>
      </c>
      <c r="BB278">
        <v>0</v>
      </c>
      <c r="BC278">
        <v>0</v>
      </c>
      <c r="BD278">
        <v>511</v>
      </c>
      <c r="BE278">
        <v>15</v>
      </c>
      <c r="BF278">
        <v>0</v>
      </c>
      <c r="BG278">
        <v>0</v>
      </c>
      <c r="BH278" t="s">
        <v>549</v>
      </c>
      <c r="BI278" t="s">
        <v>4</v>
      </c>
      <c r="BJ278" t="s">
        <v>8</v>
      </c>
      <c r="BK278" s="5" t="s">
        <v>12</v>
      </c>
      <c r="BL278" s="5" t="s">
        <v>19</v>
      </c>
      <c r="BM278" s="5" t="s">
        <v>81</v>
      </c>
      <c r="BN278" s="5" t="s">
        <v>1318</v>
      </c>
      <c r="BO278" s="5" t="s">
        <v>1318</v>
      </c>
      <c r="BP278" s="5" t="s">
        <v>1318</v>
      </c>
      <c r="BQ278" s="5" t="s">
        <v>1309</v>
      </c>
    </row>
    <row r="279" spans="1:69" x14ac:dyDescent="0.2">
      <c r="A279" t="s">
        <v>469</v>
      </c>
      <c r="B279" t="s">
        <v>487</v>
      </c>
      <c r="C279" t="s">
        <v>488</v>
      </c>
      <c r="D279">
        <v>35</v>
      </c>
      <c r="E279" t="s">
        <v>549</v>
      </c>
      <c r="F279">
        <v>3534401</v>
      </c>
      <c r="G279" t="s">
        <v>1022</v>
      </c>
      <c r="H279">
        <v>35217177</v>
      </c>
      <c r="I279">
        <v>3</v>
      </c>
      <c r="J279">
        <v>1</v>
      </c>
      <c r="K279">
        <v>0</v>
      </c>
      <c r="L279" t="s">
        <v>995</v>
      </c>
      <c r="M279" t="s">
        <v>190</v>
      </c>
      <c r="N279" t="s">
        <v>326</v>
      </c>
      <c r="O279" t="s">
        <v>452</v>
      </c>
      <c r="P279">
        <v>6053040</v>
      </c>
      <c r="Q279">
        <v>1</v>
      </c>
      <c r="R279">
        <v>1</v>
      </c>
      <c r="S279">
        <v>1</v>
      </c>
      <c r="T279">
        <v>0</v>
      </c>
      <c r="U279">
        <v>0</v>
      </c>
      <c r="V279">
        <v>0</v>
      </c>
      <c r="W279">
        <v>0</v>
      </c>
      <c r="X279">
        <v>0</v>
      </c>
      <c r="Y279">
        <v>1</v>
      </c>
      <c r="Z279">
        <v>0</v>
      </c>
      <c r="AA279">
        <v>0</v>
      </c>
      <c r="AB279">
        <v>0</v>
      </c>
      <c r="AC279">
        <v>1</v>
      </c>
      <c r="AD279">
        <v>0</v>
      </c>
      <c r="AE279">
        <v>0</v>
      </c>
      <c r="AF279">
        <v>0</v>
      </c>
      <c r="AG279">
        <v>0</v>
      </c>
      <c r="AH279">
        <v>1</v>
      </c>
      <c r="AI279">
        <v>0</v>
      </c>
      <c r="AJ279">
        <v>0</v>
      </c>
      <c r="AK279">
        <v>0</v>
      </c>
      <c r="AL279">
        <v>0</v>
      </c>
      <c r="AM279">
        <v>596</v>
      </c>
      <c r="AN279">
        <v>0</v>
      </c>
      <c r="AO279">
        <v>596</v>
      </c>
      <c r="AP279">
        <v>0</v>
      </c>
      <c r="AQ279">
        <v>0</v>
      </c>
      <c r="AR279">
        <v>0</v>
      </c>
      <c r="AS279">
        <v>24</v>
      </c>
      <c r="AT279">
        <v>294</v>
      </c>
      <c r="AU279">
        <v>302</v>
      </c>
      <c r="AV279">
        <v>95</v>
      </c>
      <c r="AW279">
        <v>319</v>
      </c>
      <c r="AX279">
        <v>16</v>
      </c>
      <c r="AY279">
        <v>164</v>
      </c>
      <c r="AZ279">
        <v>2</v>
      </c>
      <c r="BA279">
        <v>0</v>
      </c>
      <c r="BB279">
        <v>0</v>
      </c>
      <c r="BC279">
        <v>0</v>
      </c>
      <c r="BD279">
        <v>569</v>
      </c>
      <c r="BE279">
        <v>27</v>
      </c>
      <c r="BF279">
        <v>0</v>
      </c>
      <c r="BG279">
        <v>0</v>
      </c>
      <c r="BH279" t="s">
        <v>549</v>
      </c>
      <c r="BI279" t="s">
        <v>4</v>
      </c>
      <c r="BJ279" t="s">
        <v>8</v>
      </c>
      <c r="BK279" s="5" t="s">
        <v>12</v>
      </c>
      <c r="BL279" s="5" t="s">
        <v>19</v>
      </c>
      <c r="BM279" s="5" t="s">
        <v>81</v>
      </c>
      <c r="BN279" s="5" t="s">
        <v>1318</v>
      </c>
      <c r="BO279" s="5" t="s">
        <v>1318</v>
      </c>
      <c r="BP279" s="5" t="s">
        <v>1318</v>
      </c>
      <c r="BQ279" s="5" t="s">
        <v>1309</v>
      </c>
    </row>
    <row r="280" spans="1:69" x14ac:dyDescent="0.2">
      <c r="A280" t="s">
        <v>469</v>
      </c>
      <c r="B280" t="s">
        <v>487</v>
      </c>
      <c r="C280" t="s">
        <v>488</v>
      </c>
      <c r="D280">
        <v>35</v>
      </c>
      <c r="E280" t="s">
        <v>549</v>
      </c>
      <c r="F280">
        <v>3534401</v>
      </c>
      <c r="G280" t="s">
        <v>1023</v>
      </c>
      <c r="H280">
        <v>35217189</v>
      </c>
      <c r="I280">
        <v>3</v>
      </c>
      <c r="J280">
        <v>1</v>
      </c>
      <c r="K280">
        <v>0</v>
      </c>
      <c r="L280" t="s">
        <v>636</v>
      </c>
      <c r="M280" t="s">
        <v>151</v>
      </c>
      <c r="N280" t="s">
        <v>138</v>
      </c>
      <c r="O280" t="s">
        <v>409</v>
      </c>
      <c r="P280">
        <v>6180010</v>
      </c>
      <c r="Q280">
        <v>1</v>
      </c>
      <c r="R280">
        <v>1</v>
      </c>
      <c r="S280">
        <v>1</v>
      </c>
      <c r="T280">
        <v>0</v>
      </c>
      <c r="U280">
        <v>0</v>
      </c>
      <c r="V280">
        <v>0</v>
      </c>
      <c r="W280">
        <v>0</v>
      </c>
      <c r="X280">
        <v>0</v>
      </c>
      <c r="Y280">
        <v>1</v>
      </c>
      <c r="Z280">
        <v>0</v>
      </c>
      <c r="AA280">
        <v>0</v>
      </c>
      <c r="AB280">
        <v>0</v>
      </c>
      <c r="AC280">
        <v>1</v>
      </c>
      <c r="AD280">
        <v>0</v>
      </c>
      <c r="AE280">
        <v>0</v>
      </c>
      <c r="AF280">
        <v>0</v>
      </c>
      <c r="AG280">
        <v>0</v>
      </c>
      <c r="AH280">
        <v>1</v>
      </c>
      <c r="AI280">
        <v>0</v>
      </c>
      <c r="AJ280">
        <v>0</v>
      </c>
      <c r="AK280">
        <v>0</v>
      </c>
      <c r="AL280">
        <v>0</v>
      </c>
      <c r="AM280">
        <v>564</v>
      </c>
      <c r="AN280">
        <v>140</v>
      </c>
      <c r="AO280">
        <v>424</v>
      </c>
      <c r="AP280">
        <v>0</v>
      </c>
      <c r="AQ280">
        <v>0</v>
      </c>
      <c r="AR280">
        <v>0</v>
      </c>
      <c r="AS280">
        <v>23</v>
      </c>
      <c r="AT280">
        <v>275</v>
      </c>
      <c r="AU280">
        <v>289</v>
      </c>
      <c r="AV280">
        <v>99</v>
      </c>
      <c r="AW280">
        <v>282</v>
      </c>
      <c r="AX280">
        <v>18</v>
      </c>
      <c r="AY280">
        <v>165</v>
      </c>
      <c r="AZ280">
        <v>0</v>
      </c>
      <c r="BA280">
        <v>0</v>
      </c>
      <c r="BB280">
        <v>0</v>
      </c>
      <c r="BC280">
        <v>130</v>
      </c>
      <c r="BD280">
        <v>400</v>
      </c>
      <c r="BE280">
        <v>34</v>
      </c>
      <c r="BF280">
        <v>0</v>
      </c>
      <c r="BG280">
        <v>0</v>
      </c>
      <c r="BH280" t="s">
        <v>549</v>
      </c>
      <c r="BI280" t="s">
        <v>4</v>
      </c>
      <c r="BJ280" t="s">
        <v>8</v>
      </c>
      <c r="BK280" s="5" t="s">
        <v>12</v>
      </c>
      <c r="BL280" s="5" t="s">
        <v>19</v>
      </c>
      <c r="BM280" s="5" t="s">
        <v>81</v>
      </c>
      <c r="BN280" s="5" t="s">
        <v>1318</v>
      </c>
      <c r="BO280" s="5" t="s">
        <v>1318</v>
      </c>
      <c r="BP280" s="5" t="s">
        <v>1318</v>
      </c>
      <c r="BQ280" s="5" t="s">
        <v>1309</v>
      </c>
    </row>
    <row r="281" spans="1:69" x14ac:dyDescent="0.2">
      <c r="A281" t="s">
        <v>469</v>
      </c>
      <c r="B281" t="s">
        <v>487</v>
      </c>
      <c r="C281" t="s">
        <v>488</v>
      </c>
      <c r="D281">
        <v>35</v>
      </c>
      <c r="E281" t="s">
        <v>549</v>
      </c>
      <c r="F281">
        <v>3534401</v>
      </c>
      <c r="G281" t="s">
        <v>1024</v>
      </c>
      <c r="H281">
        <v>35217190</v>
      </c>
      <c r="I281">
        <v>3</v>
      </c>
      <c r="J281">
        <v>1</v>
      </c>
      <c r="K281">
        <v>0</v>
      </c>
      <c r="L281" t="s">
        <v>415</v>
      </c>
      <c r="M281" t="s">
        <v>163</v>
      </c>
      <c r="N281" t="s">
        <v>138</v>
      </c>
      <c r="O281" t="s">
        <v>119</v>
      </c>
      <c r="P281">
        <v>6060210</v>
      </c>
      <c r="Q281">
        <v>1</v>
      </c>
      <c r="R281">
        <v>1</v>
      </c>
      <c r="S281">
        <v>1</v>
      </c>
      <c r="T281">
        <v>0</v>
      </c>
      <c r="U281">
        <v>0</v>
      </c>
      <c r="V281">
        <v>0</v>
      </c>
      <c r="W281">
        <v>0</v>
      </c>
      <c r="X281">
        <v>0</v>
      </c>
      <c r="Y281">
        <v>1</v>
      </c>
      <c r="Z281">
        <v>0</v>
      </c>
      <c r="AA281">
        <v>0</v>
      </c>
      <c r="AB281">
        <v>0</v>
      </c>
      <c r="AC281">
        <v>1</v>
      </c>
      <c r="AD281">
        <v>0</v>
      </c>
      <c r="AE281">
        <v>0</v>
      </c>
      <c r="AF281">
        <v>0</v>
      </c>
      <c r="AG281">
        <v>0</v>
      </c>
      <c r="AH281">
        <v>1</v>
      </c>
      <c r="AI281">
        <v>0</v>
      </c>
      <c r="AJ281">
        <v>0</v>
      </c>
      <c r="AK281">
        <v>0</v>
      </c>
      <c r="AL281">
        <v>0</v>
      </c>
      <c r="AM281">
        <v>686</v>
      </c>
      <c r="AN281">
        <v>0</v>
      </c>
      <c r="AO281">
        <v>671</v>
      </c>
      <c r="AP281">
        <v>0</v>
      </c>
      <c r="AQ281">
        <v>0</v>
      </c>
      <c r="AR281">
        <v>15</v>
      </c>
      <c r="AS281">
        <v>27</v>
      </c>
      <c r="AT281">
        <v>339</v>
      </c>
      <c r="AU281">
        <v>347</v>
      </c>
      <c r="AV281">
        <v>116</v>
      </c>
      <c r="AW281">
        <v>398</v>
      </c>
      <c r="AX281">
        <v>24</v>
      </c>
      <c r="AY281">
        <v>146</v>
      </c>
      <c r="AZ281">
        <v>1</v>
      </c>
      <c r="BA281">
        <v>1</v>
      </c>
      <c r="BB281">
        <v>0</v>
      </c>
      <c r="BC281">
        <v>0</v>
      </c>
      <c r="BD281">
        <v>652</v>
      </c>
      <c r="BE281">
        <v>19</v>
      </c>
      <c r="BF281">
        <v>1</v>
      </c>
      <c r="BG281">
        <v>14</v>
      </c>
      <c r="BH281" t="s">
        <v>549</v>
      </c>
      <c r="BI281" t="s">
        <v>4</v>
      </c>
      <c r="BJ281" t="s">
        <v>8</v>
      </c>
      <c r="BK281" s="5" t="s">
        <v>12</v>
      </c>
      <c r="BL281" s="5" t="s">
        <v>19</v>
      </c>
      <c r="BM281" s="5" t="s">
        <v>81</v>
      </c>
      <c r="BN281" s="5" t="s">
        <v>1318</v>
      </c>
      <c r="BO281" s="5" t="s">
        <v>1318</v>
      </c>
      <c r="BP281" s="5" t="s">
        <v>1318</v>
      </c>
      <c r="BQ281" s="5" t="s">
        <v>1309</v>
      </c>
    </row>
    <row r="282" spans="1:69" x14ac:dyDescent="0.2">
      <c r="A282" t="s">
        <v>469</v>
      </c>
      <c r="B282" t="s">
        <v>487</v>
      </c>
      <c r="C282" t="s">
        <v>488</v>
      </c>
      <c r="D282">
        <v>35</v>
      </c>
      <c r="E282" t="s">
        <v>549</v>
      </c>
      <c r="F282">
        <v>3534401</v>
      </c>
      <c r="G282" t="s">
        <v>1025</v>
      </c>
      <c r="H282">
        <v>35217207</v>
      </c>
      <c r="I282">
        <v>3</v>
      </c>
      <c r="J282">
        <v>1</v>
      </c>
      <c r="K282">
        <v>0</v>
      </c>
      <c r="L282" t="s">
        <v>1026</v>
      </c>
      <c r="M282" t="s">
        <v>160</v>
      </c>
      <c r="N282" t="s">
        <v>138</v>
      </c>
      <c r="O282" t="s">
        <v>662</v>
      </c>
      <c r="P282">
        <v>6124350</v>
      </c>
      <c r="Q282">
        <v>1</v>
      </c>
      <c r="R282">
        <v>1</v>
      </c>
      <c r="S282">
        <v>1</v>
      </c>
      <c r="T282">
        <v>0</v>
      </c>
      <c r="U282">
        <v>0</v>
      </c>
      <c r="V282">
        <v>0</v>
      </c>
      <c r="W282">
        <v>0</v>
      </c>
      <c r="X282">
        <v>0</v>
      </c>
      <c r="Y282">
        <v>1</v>
      </c>
      <c r="Z282">
        <v>0</v>
      </c>
      <c r="AA282">
        <v>0</v>
      </c>
      <c r="AB282">
        <v>0</v>
      </c>
      <c r="AC282">
        <v>1</v>
      </c>
      <c r="AD282">
        <v>0</v>
      </c>
      <c r="AE282">
        <v>0</v>
      </c>
      <c r="AF282">
        <v>0</v>
      </c>
      <c r="AG282">
        <v>0</v>
      </c>
      <c r="AH282">
        <v>1</v>
      </c>
      <c r="AI282">
        <v>0</v>
      </c>
      <c r="AJ282">
        <v>0</v>
      </c>
      <c r="AK282">
        <v>0</v>
      </c>
      <c r="AL282">
        <v>0</v>
      </c>
      <c r="AM282">
        <v>545</v>
      </c>
      <c r="AN282">
        <v>0</v>
      </c>
      <c r="AO282">
        <v>545</v>
      </c>
      <c r="AP282">
        <v>0</v>
      </c>
      <c r="AQ282">
        <v>0</v>
      </c>
      <c r="AR282">
        <v>0</v>
      </c>
      <c r="AS282">
        <v>33</v>
      </c>
      <c r="AT282">
        <v>273</v>
      </c>
      <c r="AU282">
        <v>272</v>
      </c>
      <c r="AV282">
        <v>70</v>
      </c>
      <c r="AW282">
        <v>340</v>
      </c>
      <c r="AX282">
        <v>12</v>
      </c>
      <c r="AY282">
        <v>121</v>
      </c>
      <c r="AZ282">
        <v>0</v>
      </c>
      <c r="BA282">
        <v>2</v>
      </c>
      <c r="BB282">
        <v>0</v>
      </c>
      <c r="BC282">
        <v>0</v>
      </c>
      <c r="BD282">
        <v>526</v>
      </c>
      <c r="BE282">
        <v>19</v>
      </c>
      <c r="BF282">
        <v>0</v>
      </c>
      <c r="BG282">
        <v>0</v>
      </c>
      <c r="BH282" t="s">
        <v>549</v>
      </c>
      <c r="BI282" t="s">
        <v>4</v>
      </c>
      <c r="BJ282" t="s">
        <v>8</v>
      </c>
      <c r="BK282" s="5" t="s">
        <v>12</v>
      </c>
      <c r="BL282" s="5" t="s">
        <v>19</v>
      </c>
      <c r="BM282" s="5" t="s">
        <v>81</v>
      </c>
      <c r="BN282" s="5" t="s">
        <v>1318</v>
      </c>
      <c r="BO282" s="5" t="s">
        <v>1318</v>
      </c>
      <c r="BP282" s="5" t="s">
        <v>1318</v>
      </c>
      <c r="BQ282" s="5" t="s">
        <v>1309</v>
      </c>
    </row>
    <row r="283" spans="1:69" x14ac:dyDescent="0.2">
      <c r="A283" t="s">
        <v>469</v>
      </c>
      <c r="B283" t="s">
        <v>487</v>
      </c>
      <c r="C283" t="s">
        <v>488</v>
      </c>
      <c r="D283">
        <v>35</v>
      </c>
      <c r="E283" t="s">
        <v>549</v>
      </c>
      <c r="F283">
        <v>3534401</v>
      </c>
      <c r="G283" t="s">
        <v>1027</v>
      </c>
      <c r="H283">
        <v>35232786</v>
      </c>
      <c r="I283">
        <v>3</v>
      </c>
      <c r="J283">
        <v>1</v>
      </c>
      <c r="K283">
        <v>0</v>
      </c>
      <c r="L283" t="s">
        <v>482</v>
      </c>
      <c r="M283" t="s">
        <v>269</v>
      </c>
      <c r="N283" t="s">
        <v>138</v>
      </c>
      <c r="O283" t="s">
        <v>759</v>
      </c>
      <c r="P283">
        <v>6033220</v>
      </c>
      <c r="Q283">
        <v>1</v>
      </c>
      <c r="R283">
        <v>1</v>
      </c>
      <c r="S283">
        <v>1</v>
      </c>
      <c r="T283">
        <v>0</v>
      </c>
      <c r="U283">
        <v>0</v>
      </c>
      <c r="V283">
        <v>0</v>
      </c>
      <c r="W283">
        <v>0</v>
      </c>
      <c r="X283">
        <v>0</v>
      </c>
      <c r="Y283">
        <v>1</v>
      </c>
      <c r="Z283">
        <v>0</v>
      </c>
      <c r="AA283">
        <v>0</v>
      </c>
      <c r="AB283">
        <v>0</v>
      </c>
      <c r="AC283">
        <v>1</v>
      </c>
      <c r="AD283">
        <v>0</v>
      </c>
      <c r="AE283">
        <v>0</v>
      </c>
      <c r="AF283">
        <v>0</v>
      </c>
      <c r="AG283">
        <v>0</v>
      </c>
      <c r="AH283">
        <v>1</v>
      </c>
      <c r="AI283">
        <v>0</v>
      </c>
      <c r="AJ283">
        <v>0</v>
      </c>
      <c r="AK283">
        <v>0</v>
      </c>
      <c r="AL283">
        <v>0</v>
      </c>
      <c r="AM283">
        <v>837</v>
      </c>
      <c r="AN283">
        <v>0</v>
      </c>
      <c r="AO283">
        <v>837</v>
      </c>
      <c r="AP283">
        <v>0</v>
      </c>
      <c r="AQ283">
        <v>0</v>
      </c>
      <c r="AR283">
        <v>0</v>
      </c>
      <c r="AS283">
        <v>42</v>
      </c>
      <c r="AT283">
        <v>436</v>
      </c>
      <c r="AU283">
        <v>401</v>
      </c>
      <c r="AV283">
        <v>108</v>
      </c>
      <c r="AW283">
        <v>459</v>
      </c>
      <c r="AX283">
        <v>33</v>
      </c>
      <c r="AY283">
        <v>235</v>
      </c>
      <c r="AZ283">
        <v>1</v>
      </c>
      <c r="BA283">
        <v>1</v>
      </c>
      <c r="BB283">
        <v>0</v>
      </c>
      <c r="BC283">
        <v>0</v>
      </c>
      <c r="BD283">
        <v>797</v>
      </c>
      <c r="BE283">
        <v>40</v>
      </c>
      <c r="BF283">
        <v>0</v>
      </c>
      <c r="BG283">
        <v>0</v>
      </c>
      <c r="BH283" t="s">
        <v>549</v>
      </c>
      <c r="BI283" t="s">
        <v>4</v>
      </c>
      <c r="BJ283" t="s">
        <v>8</v>
      </c>
      <c r="BK283" s="5" t="s">
        <v>12</v>
      </c>
      <c r="BL283" s="5" t="s">
        <v>19</v>
      </c>
      <c r="BM283" s="5" t="s">
        <v>81</v>
      </c>
      <c r="BN283" s="5" t="s">
        <v>1318</v>
      </c>
      <c r="BO283" s="5" t="s">
        <v>1318</v>
      </c>
      <c r="BP283" s="5" t="s">
        <v>1318</v>
      </c>
      <c r="BQ283" s="5" t="s">
        <v>1309</v>
      </c>
    </row>
    <row r="284" spans="1:69" x14ac:dyDescent="0.2">
      <c r="A284" t="s">
        <v>469</v>
      </c>
      <c r="B284" t="s">
        <v>487</v>
      </c>
      <c r="C284" t="s">
        <v>488</v>
      </c>
      <c r="D284">
        <v>35</v>
      </c>
      <c r="E284" t="s">
        <v>549</v>
      </c>
      <c r="F284">
        <v>3534401</v>
      </c>
      <c r="G284" t="s">
        <v>1028</v>
      </c>
      <c r="H284">
        <v>35232798</v>
      </c>
      <c r="I284">
        <v>3</v>
      </c>
      <c r="J284">
        <v>1</v>
      </c>
      <c r="K284">
        <v>0</v>
      </c>
      <c r="L284" t="s">
        <v>1029</v>
      </c>
      <c r="M284" t="s">
        <v>156</v>
      </c>
      <c r="N284" t="s">
        <v>138</v>
      </c>
      <c r="O284" t="s">
        <v>655</v>
      </c>
      <c r="P284">
        <v>6162010</v>
      </c>
      <c r="Q284">
        <v>1</v>
      </c>
      <c r="R284">
        <v>1</v>
      </c>
      <c r="S284">
        <v>1</v>
      </c>
      <c r="T284">
        <v>0</v>
      </c>
      <c r="U284">
        <v>0</v>
      </c>
      <c r="V284">
        <v>0</v>
      </c>
      <c r="W284">
        <v>0</v>
      </c>
      <c r="X284">
        <v>0</v>
      </c>
      <c r="Y284">
        <v>1</v>
      </c>
      <c r="Z284">
        <v>0</v>
      </c>
      <c r="AA284">
        <v>0</v>
      </c>
      <c r="AB284">
        <v>0</v>
      </c>
      <c r="AC284">
        <v>1</v>
      </c>
      <c r="AD284">
        <v>0</v>
      </c>
      <c r="AE284">
        <v>0</v>
      </c>
      <c r="AF284">
        <v>0</v>
      </c>
      <c r="AG284">
        <v>0</v>
      </c>
      <c r="AH284">
        <v>1</v>
      </c>
      <c r="AI284">
        <v>0</v>
      </c>
      <c r="AJ284">
        <v>0</v>
      </c>
      <c r="AK284">
        <v>0</v>
      </c>
      <c r="AL284">
        <v>0</v>
      </c>
      <c r="AM284">
        <v>849</v>
      </c>
      <c r="AN284">
        <v>49</v>
      </c>
      <c r="AO284">
        <v>800</v>
      </c>
      <c r="AP284">
        <v>0</v>
      </c>
      <c r="AQ284">
        <v>0</v>
      </c>
      <c r="AR284">
        <v>0</v>
      </c>
      <c r="AS284">
        <v>19</v>
      </c>
      <c r="AT284">
        <v>419</v>
      </c>
      <c r="AU284">
        <v>430</v>
      </c>
      <c r="AV284">
        <v>136</v>
      </c>
      <c r="AW284">
        <v>327</v>
      </c>
      <c r="AX284">
        <v>43</v>
      </c>
      <c r="AY284">
        <v>340</v>
      </c>
      <c r="AZ284">
        <v>2</v>
      </c>
      <c r="BA284">
        <v>1</v>
      </c>
      <c r="BB284">
        <v>0</v>
      </c>
      <c r="BC284">
        <v>35</v>
      </c>
      <c r="BD284">
        <v>786</v>
      </c>
      <c r="BE284">
        <v>28</v>
      </c>
      <c r="BF284">
        <v>0</v>
      </c>
      <c r="BG284">
        <v>0</v>
      </c>
      <c r="BH284" t="s">
        <v>549</v>
      </c>
      <c r="BI284" t="s">
        <v>4</v>
      </c>
      <c r="BJ284" t="s">
        <v>8</v>
      </c>
      <c r="BK284" s="5" t="s">
        <v>12</v>
      </c>
      <c r="BL284" s="5" t="s">
        <v>19</v>
      </c>
      <c r="BM284" s="5" t="s">
        <v>81</v>
      </c>
      <c r="BN284" s="5" t="s">
        <v>1318</v>
      </c>
      <c r="BO284" s="5" t="s">
        <v>1318</v>
      </c>
      <c r="BP284" s="5" t="s">
        <v>1318</v>
      </c>
      <c r="BQ284" s="5" t="s">
        <v>1309</v>
      </c>
    </row>
    <row r="285" spans="1:69" x14ac:dyDescent="0.2">
      <c r="A285" t="s">
        <v>469</v>
      </c>
      <c r="B285" t="s">
        <v>487</v>
      </c>
      <c r="C285" t="s">
        <v>488</v>
      </c>
      <c r="D285">
        <v>35</v>
      </c>
      <c r="E285" t="s">
        <v>549</v>
      </c>
      <c r="F285">
        <v>3534401</v>
      </c>
      <c r="G285" t="s">
        <v>1030</v>
      </c>
      <c r="H285">
        <v>35232804</v>
      </c>
      <c r="I285">
        <v>3</v>
      </c>
      <c r="J285">
        <v>1</v>
      </c>
      <c r="K285">
        <v>0</v>
      </c>
      <c r="L285" t="s">
        <v>1031</v>
      </c>
      <c r="M285" t="s">
        <v>150</v>
      </c>
      <c r="N285" t="s">
        <v>138</v>
      </c>
      <c r="O285" t="s">
        <v>572</v>
      </c>
      <c r="P285">
        <v>6045360</v>
      </c>
      <c r="Q285">
        <v>1</v>
      </c>
      <c r="R285">
        <v>1</v>
      </c>
      <c r="S285">
        <v>1</v>
      </c>
      <c r="T285">
        <v>0</v>
      </c>
      <c r="U285">
        <v>0</v>
      </c>
      <c r="V285">
        <v>0</v>
      </c>
      <c r="W285">
        <v>0</v>
      </c>
      <c r="X285">
        <v>0</v>
      </c>
      <c r="Y285">
        <v>1</v>
      </c>
      <c r="Z285">
        <v>0</v>
      </c>
      <c r="AA285">
        <v>0</v>
      </c>
      <c r="AB285">
        <v>0</v>
      </c>
      <c r="AC285">
        <v>1</v>
      </c>
      <c r="AD285">
        <v>0</v>
      </c>
      <c r="AE285">
        <v>0</v>
      </c>
      <c r="AF285">
        <v>0</v>
      </c>
      <c r="AG285">
        <v>0</v>
      </c>
      <c r="AH285">
        <v>1</v>
      </c>
      <c r="AI285">
        <v>0</v>
      </c>
      <c r="AJ285">
        <v>0</v>
      </c>
      <c r="AK285">
        <v>0</v>
      </c>
      <c r="AL285">
        <v>0</v>
      </c>
      <c r="AM285">
        <v>877</v>
      </c>
      <c r="AN285">
        <v>181</v>
      </c>
      <c r="AO285">
        <v>696</v>
      </c>
      <c r="AP285">
        <v>0</v>
      </c>
      <c r="AQ285">
        <v>0</v>
      </c>
      <c r="AR285">
        <v>0</v>
      </c>
      <c r="AS285">
        <v>25</v>
      </c>
      <c r="AT285">
        <v>425</v>
      </c>
      <c r="AU285">
        <v>452</v>
      </c>
      <c r="AV285">
        <v>214</v>
      </c>
      <c r="AW285">
        <v>341</v>
      </c>
      <c r="AX285">
        <v>22</v>
      </c>
      <c r="AY285">
        <v>293</v>
      </c>
      <c r="AZ285">
        <v>4</v>
      </c>
      <c r="BA285">
        <v>3</v>
      </c>
      <c r="BB285">
        <v>0</v>
      </c>
      <c r="BC285">
        <v>167</v>
      </c>
      <c r="BD285">
        <v>687</v>
      </c>
      <c r="BE285">
        <v>23</v>
      </c>
      <c r="BF285">
        <v>0</v>
      </c>
      <c r="BG285">
        <v>0</v>
      </c>
      <c r="BH285" t="s">
        <v>549</v>
      </c>
      <c r="BI285" t="s">
        <v>4</v>
      </c>
      <c r="BJ285" t="s">
        <v>8</v>
      </c>
      <c r="BK285" s="5" t="s">
        <v>12</v>
      </c>
      <c r="BL285" s="5" t="s">
        <v>19</v>
      </c>
      <c r="BM285" s="5" t="s">
        <v>81</v>
      </c>
      <c r="BN285" s="5" t="s">
        <v>1318</v>
      </c>
      <c r="BO285" s="5" t="s">
        <v>1318</v>
      </c>
      <c r="BP285" s="5" t="s">
        <v>1318</v>
      </c>
      <c r="BQ285" s="5" t="s">
        <v>1309</v>
      </c>
    </row>
    <row r="286" spans="1:69" x14ac:dyDescent="0.2">
      <c r="A286" t="s">
        <v>469</v>
      </c>
      <c r="B286" t="s">
        <v>487</v>
      </c>
      <c r="C286" t="s">
        <v>488</v>
      </c>
      <c r="D286">
        <v>35</v>
      </c>
      <c r="E286" t="s">
        <v>549</v>
      </c>
      <c r="F286">
        <v>3534401</v>
      </c>
      <c r="G286" t="s">
        <v>1032</v>
      </c>
      <c r="H286">
        <v>35232816</v>
      </c>
      <c r="I286">
        <v>3</v>
      </c>
      <c r="J286">
        <v>1</v>
      </c>
      <c r="K286">
        <v>0</v>
      </c>
      <c r="L286" t="s">
        <v>1033</v>
      </c>
      <c r="M286" t="s">
        <v>149</v>
      </c>
      <c r="N286" t="s">
        <v>326</v>
      </c>
      <c r="O286" t="s">
        <v>1034</v>
      </c>
      <c r="P286">
        <v>6190160</v>
      </c>
      <c r="Q286">
        <v>1</v>
      </c>
      <c r="R286">
        <v>1</v>
      </c>
      <c r="S286">
        <v>1</v>
      </c>
      <c r="T286">
        <v>0</v>
      </c>
      <c r="U286">
        <v>0</v>
      </c>
      <c r="V286">
        <v>0</v>
      </c>
      <c r="W286">
        <v>0</v>
      </c>
      <c r="X286">
        <v>0</v>
      </c>
      <c r="Y286">
        <v>1</v>
      </c>
      <c r="Z286">
        <v>0</v>
      </c>
      <c r="AA286">
        <v>0</v>
      </c>
      <c r="AB286">
        <v>0</v>
      </c>
      <c r="AC286">
        <v>1</v>
      </c>
      <c r="AD286">
        <v>0</v>
      </c>
      <c r="AE286">
        <v>0</v>
      </c>
      <c r="AF286">
        <v>0</v>
      </c>
      <c r="AG286">
        <v>0</v>
      </c>
      <c r="AH286">
        <v>1</v>
      </c>
      <c r="AI286">
        <v>0</v>
      </c>
      <c r="AJ286">
        <v>0</v>
      </c>
      <c r="AK286">
        <v>0</v>
      </c>
      <c r="AL286">
        <v>0</v>
      </c>
      <c r="AM286">
        <v>995</v>
      </c>
      <c r="AN286">
        <v>0</v>
      </c>
      <c r="AO286">
        <v>995</v>
      </c>
      <c r="AP286">
        <v>0</v>
      </c>
      <c r="AQ286">
        <v>0</v>
      </c>
      <c r="AR286">
        <v>0</v>
      </c>
      <c r="AS286">
        <v>39</v>
      </c>
      <c r="AT286">
        <v>489</v>
      </c>
      <c r="AU286">
        <v>506</v>
      </c>
      <c r="AV286">
        <v>120</v>
      </c>
      <c r="AW286">
        <v>565</v>
      </c>
      <c r="AX286">
        <v>40</v>
      </c>
      <c r="AY286">
        <v>267</v>
      </c>
      <c r="AZ286">
        <v>3</v>
      </c>
      <c r="BA286">
        <v>0</v>
      </c>
      <c r="BB286">
        <v>0</v>
      </c>
      <c r="BC286">
        <v>0</v>
      </c>
      <c r="BD286">
        <v>959</v>
      </c>
      <c r="BE286">
        <v>36</v>
      </c>
      <c r="BF286">
        <v>0</v>
      </c>
      <c r="BG286">
        <v>0</v>
      </c>
      <c r="BH286" t="s">
        <v>549</v>
      </c>
      <c r="BI286" t="s">
        <v>4</v>
      </c>
      <c r="BJ286" t="s">
        <v>8</v>
      </c>
      <c r="BK286" s="5" t="s">
        <v>12</v>
      </c>
      <c r="BL286" s="5" t="s">
        <v>19</v>
      </c>
      <c r="BM286" s="5" t="s">
        <v>81</v>
      </c>
      <c r="BN286" s="5" t="s">
        <v>1318</v>
      </c>
      <c r="BO286" s="5" t="s">
        <v>1318</v>
      </c>
      <c r="BP286" s="5" t="s">
        <v>1318</v>
      </c>
      <c r="BQ286" s="5" t="s">
        <v>1309</v>
      </c>
    </row>
    <row r="287" spans="1:69" x14ac:dyDescent="0.2">
      <c r="A287" t="s">
        <v>469</v>
      </c>
      <c r="B287" t="s">
        <v>487</v>
      </c>
      <c r="C287" t="s">
        <v>488</v>
      </c>
      <c r="D287">
        <v>35</v>
      </c>
      <c r="E287" t="s">
        <v>549</v>
      </c>
      <c r="F287">
        <v>3534401</v>
      </c>
      <c r="G287" t="s">
        <v>1035</v>
      </c>
      <c r="H287">
        <v>35232828</v>
      </c>
      <c r="I287">
        <v>3</v>
      </c>
      <c r="J287">
        <v>1</v>
      </c>
      <c r="K287">
        <v>0</v>
      </c>
      <c r="L287" t="s">
        <v>434</v>
      </c>
      <c r="M287" t="s">
        <v>317</v>
      </c>
      <c r="N287" t="s">
        <v>138</v>
      </c>
      <c r="O287" t="s">
        <v>454</v>
      </c>
      <c r="P287">
        <v>6150120</v>
      </c>
      <c r="Q287">
        <v>1</v>
      </c>
      <c r="R287">
        <v>1</v>
      </c>
      <c r="S287">
        <v>1</v>
      </c>
      <c r="T287">
        <v>0</v>
      </c>
      <c r="U287">
        <v>0</v>
      </c>
      <c r="V287">
        <v>0</v>
      </c>
      <c r="W287">
        <v>0</v>
      </c>
      <c r="X287">
        <v>0</v>
      </c>
      <c r="Y287">
        <v>1</v>
      </c>
      <c r="Z287">
        <v>0</v>
      </c>
      <c r="AA287">
        <v>0</v>
      </c>
      <c r="AB287">
        <v>0</v>
      </c>
      <c r="AC287">
        <v>1</v>
      </c>
      <c r="AD287">
        <v>0</v>
      </c>
      <c r="AE287">
        <v>0</v>
      </c>
      <c r="AF287">
        <v>0</v>
      </c>
      <c r="AG287">
        <v>0</v>
      </c>
      <c r="AH287">
        <v>1</v>
      </c>
      <c r="AI287">
        <v>0</v>
      </c>
      <c r="AJ287">
        <v>0</v>
      </c>
      <c r="AK287">
        <v>0</v>
      </c>
      <c r="AL287">
        <v>0</v>
      </c>
      <c r="AM287">
        <v>838</v>
      </c>
      <c r="AN287">
        <v>0</v>
      </c>
      <c r="AO287">
        <v>838</v>
      </c>
      <c r="AP287">
        <v>0</v>
      </c>
      <c r="AQ287">
        <v>0</v>
      </c>
      <c r="AR287">
        <v>0</v>
      </c>
      <c r="AS287">
        <v>30</v>
      </c>
      <c r="AT287">
        <v>401</v>
      </c>
      <c r="AU287">
        <v>437</v>
      </c>
      <c r="AV287">
        <v>190</v>
      </c>
      <c r="AW287">
        <v>353</v>
      </c>
      <c r="AX287">
        <v>29</v>
      </c>
      <c r="AY287">
        <v>262</v>
      </c>
      <c r="AZ287">
        <v>3</v>
      </c>
      <c r="BA287">
        <v>1</v>
      </c>
      <c r="BB287">
        <v>0</v>
      </c>
      <c r="BC287">
        <v>0</v>
      </c>
      <c r="BD287">
        <v>796</v>
      </c>
      <c r="BE287">
        <v>42</v>
      </c>
      <c r="BF287">
        <v>0</v>
      </c>
      <c r="BG287">
        <v>0</v>
      </c>
      <c r="BH287" t="s">
        <v>549</v>
      </c>
      <c r="BI287" t="s">
        <v>4</v>
      </c>
      <c r="BJ287" t="s">
        <v>8</v>
      </c>
      <c r="BK287" s="5" t="s">
        <v>12</v>
      </c>
      <c r="BL287" s="5" t="s">
        <v>19</v>
      </c>
      <c r="BM287" s="5" t="s">
        <v>81</v>
      </c>
      <c r="BN287" s="5" t="s">
        <v>1318</v>
      </c>
      <c r="BO287" s="5" t="s">
        <v>1318</v>
      </c>
      <c r="BP287" s="5" t="s">
        <v>1318</v>
      </c>
      <c r="BQ287" s="5" t="s">
        <v>1309</v>
      </c>
    </row>
    <row r="288" spans="1:69" x14ac:dyDescent="0.2">
      <c r="A288" t="s">
        <v>469</v>
      </c>
      <c r="B288" t="s">
        <v>487</v>
      </c>
      <c r="C288" t="s">
        <v>488</v>
      </c>
      <c r="D288">
        <v>35</v>
      </c>
      <c r="E288" t="s">
        <v>549</v>
      </c>
      <c r="F288">
        <v>3534401</v>
      </c>
      <c r="G288" t="s">
        <v>1036</v>
      </c>
      <c r="H288">
        <v>35232836</v>
      </c>
      <c r="I288">
        <v>3</v>
      </c>
      <c r="J288">
        <v>1</v>
      </c>
      <c r="K288">
        <v>0</v>
      </c>
      <c r="L288" t="s">
        <v>1037</v>
      </c>
      <c r="M288" t="s">
        <v>150</v>
      </c>
      <c r="N288" t="s">
        <v>324</v>
      </c>
      <c r="O288" t="s">
        <v>577</v>
      </c>
      <c r="P288">
        <v>6080260</v>
      </c>
      <c r="Q288">
        <v>1</v>
      </c>
      <c r="R288">
        <v>1</v>
      </c>
      <c r="S288">
        <v>1</v>
      </c>
      <c r="T288">
        <v>0</v>
      </c>
      <c r="U288">
        <v>0</v>
      </c>
      <c r="V288">
        <v>0</v>
      </c>
      <c r="W288">
        <v>0</v>
      </c>
      <c r="X288">
        <v>0</v>
      </c>
      <c r="Y288">
        <v>1</v>
      </c>
      <c r="Z288">
        <v>0</v>
      </c>
      <c r="AA288">
        <v>0</v>
      </c>
      <c r="AB288">
        <v>0</v>
      </c>
      <c r="AC288">
        <v>1</v>
      </c>
      <c r="AD288">
        <v>0</v>
      </c>
      <c r="AE288">
        <v>0</v>
      </c>
      <c r="AF288">
        <v>0</v>
      </c>
      <c r="AG288">
        <v>0</v>
      </c>
      <c r="AH288">
        <v>1</v>
      </c>
      <c r="AI288">
        <v>0</v>
      </c>
      <c r="AJ288">
        <v>0</v>
      </c>
      <c r="AK288">
        <v>0</v>
      </c>
      <c r="AL288">
        <v>0</v>
      </c>
      <c r="AM288">
        <v>596</v>
      </c>
      <c r="AN288">
        <v>0</v>
      </c>
      <c r="AO288">
        <v>596</v>
      </c>
      <c r="AP288">
        <v>0</v>
      </c>
      <c r="AQ288">
        <v>0</v>
      </c>
      <c r="AR288">
        <v>0</v>
      </c>
      <c r="AS288">
        <v>36</v>
      </c>
      <c r="AT288">
        <v>327</v>
      </c>
      <c r="AU288">
        <v>269</v>
      </c>
      <c r="AV288">
        <v>79</v>
      </c>
      <c r="AW288">
        <v>364</v>
      </c>
      <c r="AX288">
        <v>16</v>
      </c>
      <c r="AY288">
        <v>135</v>
      </c>
      <c r="AZ288">
        <v>2</v>
      </c>
      <c r="BA288">
        <v>0</v>
      </c>
      <c r="BB288">
        <v>0</v>
      </c>
      <c r="BC288">
        <v>0</v>
      </c>
      <c r="BD288">
        <v>579</v>
      </c>
      <c r="BE288">
        <v>17</v>
      </c>
      <c r="BF288">
        <v>0</v>
      </c>
      <c r="BG288">
        <v>0</v>
      </c>
      <c r="BH288" t="s">
        <v>549</v>
      </c>
      <c r="BI288" t="s">
        <v>4</v>
      </c>
      <c r="BJ288" t="s">
        <v>8</v>
      </c>
      <c r="BK288" s="5" t="s">
        <v>12</v>
      </c>
      <c r="BL288" s="5" t="s">
        <v>19</v>
      </c>
      <c r="BM288" s="5" t="s">
        <v>81</v>
      </c>
      <c r="BN288" s="5" t="s">
        <v>1318</v>
      </c>
      <c r="BO288" s="5" t="s">
        <v>1318</v>
      </c>
      <c r="BP288" s="5" t="s">
        <v>1318</v>
      </c>
      <c r="BQ288" s="5" t="s">
        <v>1309</v>
      </c>
    </row>
    <row r="289" spans="1:69" x14ac:dyDescent="0.2">
      <c r="A289" t="s">
        <v>469</v>
      </c>
      <c r="B289" t="s">
        <v>487</v>
      </c>
      <c r="C289" t="s">
        <v>488</v>
      </c>
      <c r="D289">
        <v>35</v>
      </c>
      <c r="E289" t="s">
        <v>549</v>
      </c>
      <c r="F289">
        <v>3534401</v>
      </c>
      <c r="G289" t="s">
        <v>1038</v>
      </c>
      <c r="H289">
        <v>35232841</v>
      </c>
      <c r="I289">
        <v>3</v>
      </c>
      <c r="J289">
        <v>1</v>
      </c>
      <c r="K289">
        <v>0</v>
      </c>
      <c r="L289" t="s">
        <v>1039</v>
      </c>
      <c r="M289" t="s">
        <v>85</v>
      </c>
      <c r="N289" t="s">
        <v>138</v>
      </c>
      <c r="O289" t="s">
        <v>495</v>
      </c>
      <c r="P289">
        <v>6160150</v>
      </c>
      <c r="Q289">
        <v>1</v>
      </c>
      <c r="R289">
        <v>1</v>
      </c>
      <c r="S289">
        <v>1</v>
      </c>
      <c r="T289">
        <v>0</v>
      </c>
      <c r="U289">
        <v>0</v>
      </c>
      <c r="V289">
        <v>0</v>
      </c>
      <c r="W289">
        <v>0</v>
      </c>
      <c r="X289">
        <v>0</v>
      </c>
      <c r="Y289">
        <v>1</v>
      </c>
      <c r="Z289">
        <v>0</v>
      </c>
      <c r="AA289">
        <v>0</v>
      </c>
      <c r="AB289">
        <v>0</v>
      </c>
      <c r="AC289">
        <v>1</v>
      </c>
      <c r="AD289">
        <v>0</v>
      </c>
      <c r="AE289">
        <v>0</v>
      </c>
      <c r="AF289">
        <v>0</v>
      </c>
      <c r="AG289">
        <v>0</v>
      </c>
      <c r="AH289">
        <v>1</v>
      </c>
      <c r="AI289">
        <v>0</v>
      </c>
      <c r="AJ289">
        <v>0</v>
      </c>
      <c r="AK289">
        <v>0</v>
      </c>
      <c r="AL289">
        <v>0</v>
      </c>
      <c r="AM289">
        <v>884</v>
      </c>
      <c r="AN289">
        <v>0</v>
      </c>
      <c r="AO289">
        <v>884</v>
      </c>
      <c r="AP289">
        <v>0</v>
      </c>
      <c r="AQ289">
        <v>0</v>
      </c>
      <c r="AR289">
        <v>0</v>
      </c>
      <c r="AS289">
        <v>35</v>
      </c>
      <c r="AT289">
        <v>463</v>
      </c>
      <c r="AU289">
        <v>421</v>
      </c>
      <c r="AV289">
        <v>157</v>
      </c>
      <c r="AW289">
        <v>398</v>
      </c>
      <c r="AX289">
        <v>38</v>
      </c>
      <c r="AY289">
        <v>289</v>
      </c>
      <c r="AZ289">
        <v>1</v>
      </c>
      <c r="BA289">
        <v>1</v>
      </c>
      <c r="BB289">
        <v>0</v>
      </c>
      <c r="BC289">
        <v>0</v>
      </c>
      <c r="BD289">
        <v>854</v>
      </c>
      <c r="BE289">
        <v>30</v>
      </c>
      <c r="BF289">
        <v>0</v>
      </c>
      <c r="BG289">
        <v>0</v>
      </c>
      <c r="BH289" t="s">
        <v>549</v>
      </c>
      <c r="BI289" t="s">
        <v>4</v>
      </c>
      <c r="BJ289" t="s">
        <v>8</v>
      </c>
      <c r="BK289" s="5" t="s">
        <v>12</v>
      </c>
      <c r="BL289" s="5" t="s">
        <v>19</v>
      </c>
      <c r="BM289" s="5" t="s">
        <v>81</v>
      </c>
      <c r="BN289" s="5" t="s">
        <v>1318</v>
      </c>
      <c r="BO289" s="5" t="s">
        <v>1318</v>
      </c>
      <c r="BP289" s="5" t="s">
        <v>1318</v>
      </c>
      <c r="BQ289" s="5" t="s">
        <v>1309</v>
      </c>
    </row>
    <row r="290" spans="1:69" x14ac:dyDescent="0.2">
      <c r="A290" t="s">
        <v>469</v>
      </c>
      <c r="B290" t="s">
        <v>487</v>
      </c>
      <c r="C290" t="s">
        <v>488</v>
      </c>
      <c r="D290">
        <v>35</v>
      </c>
      <c r="E290" t="s">
        <v>549</v>
      </c>
      <c r="F290">
        <v>3534401</v>
      </c>
      <c r="G290" t="s">
        <v>1040</v>
      </c>
      <c r="H290">
        <v>35232853</v>
      </c>
      <c r="I290">
        <v>3</v>
      </c>
      <c r="J290">
        <v>1</v>
      </c>
      <c r="K290">
        <v>0</v>
      </c>
      <c r="L290" t="s">
        <v>1002</v>
      </c>
      <c r="M290" t="s">
        <v>162</v>
      </c>
      <c r="N290" t="s">
        <v>138</v>
      </c>
      <c r="O290" t="s">
        <v>425</v>
      </c>
      <c r="P290">
        <v>6145090</v>
      </c>
      <c r="Q290">
        <v>1</v>
      </c>
      <c r="R290">
        <v>1</v>
      </c>
      <c r="S290">
        <v>1</v>
      </c>
      <c r="T290">
        <v>0</v>
      </c>
      <c r="U290">
        <v>0</v>
      </c>
      <c r="V290">
        <v>0</v>
      </c>
      <c r="W290">
        <v>0</v>
      </c>
      <c r="X290">
        <v>0</v>
      </c>
      <c r="Y290">
        <v>1</v>
      </c>
      <c r="Z290">
        <v>0</v>
      </c>
      <c r="AA290">
        <v>0</v>
      </c>
      <c r="AB290">
        <v>0</v>
      </c>
      <c r="AC290">
        <v>1</v>
      </c>
      <c r="AD290">
        <v>0</v>
      </c>
      <c r="AE290">
        <v>0</v>
      </c>
      <c r="AF290">
        <v>0</v>
      </c>
      <c r="AG290">
        <v>0</v>
      </c>
      <c r="AH290">
        <v>1</v>
      </c>
      <c r="AI290">
        <v>0</v>
      </c>
      <c r="AJ290">
        <v>0</v>
      </c>
      <c r="AK290">
        <v>0</v>
      </c>
      <c r="AL290">
        <v>0</v>
      </c>
      <c r="AM290">
        <v>1165</v>
      </c>
      <c r="AN290">
        <v>103</v>
      </c>
      <c r="AO290">
        <v>1037</v>
      </c>
      <c r="AP290">
        <v>0</v>
      </c>
      <c r="AQ290">
        <v>0</v>
      </c>
      <c r="AR290">
        <v>25</v>
      </c>
      <c r="AS290">
        <v>40</v>
      </c>
      <c r="AT290">
        <v>569</v>
      </c>
      <c r="AU290">
        <v>596</v>
      </c>
      <c r="AV290">
        <v>219</v>
      </c>
      <c r="AW290">
        <v>351</v>
      </c>
      <c r="AX290">
        <v>39</v>
      </c>
      <c r="AY290">
        <v>555</v>
      </c>
      <c r="AZ290">
        <v>1</v>
      </c>
      <c r="BA290">
        <v>0</v>
      </c>
      <c r="BB290">
        <v>0</v>
      </c>
      <c r="BC290">
        <v>81</v>
      </c>
      <c r="BD290">
        <v>1029</v>
      </c>
      <c r="BE290">
        <v>30</v>
      </c>
      <c r="BF290">
        <v>0</v>
      </c>
      <c r="BG290">
        <v>25</v>
      </c>
      <c r="BH290" t="s">
        <v>549</v>
      </c>
      <c r="BI290" t="s">
        <v>4</v>
      </c>
      <c r="BJ290" t="s">
        <v>8</v>
      </c>
      <c r="BK290" s="5" t="s">
        <v>12</v>
      </c>
      <c r="BL290" s="5" t="s">
        <v>19</v>
      </c>
      <c r="BM290" s="5" t="s">
        <v>86</v>
      </c>
      <c r="BN290" s="5" t="s">
        <v>1318</v>
      </c>
      <c r="BO290" s="5" t="s">
        <v>1318</v>
      </c>
      <c r="BP290" s="5" t="s">
        <v>1318</v>
      </c>
      <c r="BQ290" s="5" t="s">
        <v>1309</v>
      </c>
    </row>
    <row r="291" spans="1:69" x14ac:dyDescent="0.2">
      <c r="A291" t="s">
        <v>469</v>
      </c>
      <c r="B291" t="s">
        <v>487</v>
      </c>
      <c r="C291" t="s">
        <v>488</v>
      </c>
      <c r="D291">
        <v>35</v>
      </c>
      <c r="E291" t="s">
        <v>549</v>
      </c>
      <c r="F291">
        <v>3534401</v>
      </c>
      <c r="G291" t="s">
        <v>1041</v>
      </c>
      <c r="H291">
        <v>35232865</v>
      </c>
      <c r="I291">
        <v>3</v>
      </c>
      <c r="J291">
        <v>1</v>
      </c>
      <c r="K291">
        <v>0</v>
      </c>
      <c r="L291" t="s">
        <v>1042</v>
      </c>
      <c r="M291" t="s">
        <v>165</v>
      </c>
      <c r="N291" t="s">
        <v>138</v>
      </c>
      <c r="O291" t="s">
        <v>809</v>
      </c>
      <c r="P291">
        <v>6246150</v>
      </c>
      <c r="Q291">
        <v>1</v>
      </c>
      <c r="R291">
        <v>1</v>
      </c>
      <c r="S291">
        <v>1</v>
      </c>
      <c r="T291">
        <v>0</v>
      </c>
      <c r="U291">
        <v>0</v>
      </c>
      <c r="V291">
        <v>0</v>
      </c>
      <c r="W291">
        <v>0</v>
      </c>
      <c r="X291">
        <v>0</v>
      </c>
      <c r="Y291">
        <v>1</v>
      </c>
      <c r="Z291">
        <v>0</v>
      </c>
      <c r="AA291">
        <v>0</v>
      </c>
      <c r="AB291">
        <v>0</v>
      </c>
      <c r="AC291">
        <v>1</v>
      </c>
      <c r="AD291">
        <v>0</v>
      </c>
      <c r="AE291">
        <v>0</v>
      </c>
      <c r="AF291">
        <v>0</v>
      </c>
      <c r="AG291">
        <v>0</v>
      </c>
      <c r="AH291">
        <v>1</v>
      </c>
      <c r="AI291">
        <v>0</v>
      </c>
      <c r="AJ291">
        <v>0</v>
      </c>
      <c r="AK291">
        <v>0</v>
      </c>
      <c r="AL291">
        <v>0</v>
      </c>
      <c r="AM291">
        <v>803</v>
      </c>
      <c r="AN291">
        <v>39</v>
      </c>
      <c r="AO291">
        <v>737</v>
      </c>
      <c r="AP291">
        <v>0</v>
      </c>
      <c r="AQ291">
        <v>0</v>
      </c>
      <c r="AR291">
        <v>27</v>
      </c>
      <c r="AS291">
        <v>31</v>
      </c>
      <c r="AT291">
        <v>408</v>
      </c>
      <c r="AU291">
        <v>395</v>
      </c>
      <c r="AV291">
        <v>124</v>
      </c>
      <c r="AW291">
        <v>297</v>
      </c>
      <c r="AX291">
        <v>20</v>
      </c>
      <c r="AY291">
        <v>362</v>
      </c>
      <c r="AZ291">
        <v>0</v>
      </c>
      <c r="BA291">
        <v>0</v>
      </c>
      <c r="BB291">
        <v>0</v>
      </c>
      <c r="BC291">
        <v>36</v>
      </c>
      <c r="BD291">
        <v>709</v>
      </c>
      <c r="BE291">
        <v>31</v>
      </c>
      <c r="BF291">
        <v>1</v>
      </c>
      <c r="BG291">
        <v>26</v>
      </c>
      <c r="BH291" t="s">
        <v>549</v>
      </c>
      <c r="BI291" t="s">
        <v>4</v>
      </c>
      <c r="BJ291" t="s">
        <v>8</v>
      </c>
      <c r="BK291" s="5" t="s">
        <v>12</v>
      </c>
      <c r="BL291" s="5" t="s">
        <v>19</v>
      </c>
      <c r="BM291" s="5" t="s">
        <v>81</v>
      </c>
      <c r="BN291" s="5" t="s">
        <v>1318</v>
      </c>
      <c r="BO291" s="5" t="s">
        <v>1318</v>
      </c>
      <c r="BP291" s="5" t="s">
        <v>1318</v>
      </c>
      <c r="BQ291" s="5" t="s">
        <v>1309</v>
      </c>
    </row>
    <row r="292" spans="1:69" x14ac:dyDescent="0.2">
      <c r="A292" t="s">
        <v>469</v>
      </c>
      <c r="B292" t="s">
        <v>487</v>
      </c>
      <c r="C292" t="s">
        <v>488</v>
      </c>
      <c r="D292">
        <v>35</v>
      </c>
      <c r="E292" t="s">
        <v>549</v>
      </c>
      <c r="F292">
        <v>3534401</v>
      </c>
      <c r="G292" t="s">
        <v>1043</v>
      </c>
      <c r="H292">
        <v>35232877</v>
      </c>
      <c r="I292">
        <v>3</v>
      </c>
      <c r="J292">
        <v>1</v>
      </c>
      <c r="K292">
        <v>0</v>
      </c>
      <c r="L292" t="s">
        <v>1044</v>
      </c>
      <c r="M292" t="s">
        <v>224</v>
      </c>
      <c r="N292" t="s">
        <v>138</v>
      </c>
      <c r="O292" t="s">
        <v>612</v>
      </c>
      <c r="P292">
        <v>6260118</v>
      </c>
      <c r="Q292">
        <v>1</v>
      </c>
      <c r="R292">
        <v>1</v>
      </c>
      <c r="S292">
        <v>1</v>
      </c>
      <c r="T292">
        <v>0</v>
      </c>
      <c r="U292">
        <v>0</v>
      </c>
      <c r="V292">
        <v>0</v>
      </c>
      <c r="W292">
        <v>0</v>
      </c>
      <c r="X292">
        <v>0</v>
      </c>
      <c r="Y292">
        <v>1</v>
      </c>
      <c r="Z292">
        <v>0</v>
      </c>
      <c r="AA292">
        <v>0</v>
      </c>
      <c r="AB292">
        <v>0</v>
      </c>
      <c r="AC292">
        <v>1</v>
      </c>
      <c r="AD292">
        <v>0</v>
      </c>
      <c r="AE292">
        <v>0</v>
      </c>
      <c r="AF292">
        <v>0</v>
      </c>
      <c r="AG292">
        <v>0</v>
      </c>
      <c r="AH292">
        <v>1</v>
      </c>
      <c r="AI292">
        <v>0</v>
      </c>
      <c r="AJ292">
        <v>0</v>
      </c>
      <c r="AK292">
        <v>0</v>
      </c>
      <c r="AL292">
        <v>0</v>
      </c>
      <c r="AM292">
        <v>1077</v>
      </c>
      <c r="AN292">
        <v>0</v>
      </c>
      <c r="AO292">
        <v>1059</v>
      </c>
      <c r="AP292">
        <v>0</v>
      </c>
      <c r="AQ292">
        <v>0</v>
      </c>
      <c r="AR292">
        <v>18</v>
      </c>
      <c r="AS292">
        <v>42</v>
      </c>
      <c r="AT292">
        <v>542</v>
      </c>
      <c r="AU292">
        <v>535</v>
      </c>
      <c r="AV292">
        <v>191</v>
      </c>
      <c r="AW292">
        <v>454</v>
      </c>
      <c r="AX292">
        <v>25</v>
      </c>
      <c r="AY292">
        <v>402</v>
      </c>
      <c r="AZ292">
        <v>2</v>
      </c>
      <c r="BA292">
        <v>3</v>
      </c>
      <c r="BB292">
        <v>0</v>
      </c>
      <c r="BC292">
        <v>0</v>
      </c>
      <c r="BD292">
        <v>1012</v>
      </c>
      <c r="BE292">
        <v>47</v>
      </c>
      <c r="BF292">
        <v>0</v>
      </c>
      <c r="BG292">
        <v>18</v>
      </c>
      <c r="BH292" t="s">
        <v>549</v>
      </c>
      <c r="BI292" t="s">
        <v>4</v>
      </c>
      <c r="BJ292" t="s">
        <v>8</v>
      </c>
      <c r="BK292" s="5" t="s">
        <v>12</v>
      </c>
      <c r="BL292" s="5" t="s">
        <v>19</v>
      </c>
      <c r="BM292" s="5" t="s">
        <v>86</v>
      </c>
      <c r="BN292" s="5" t="s">
        <v>1318</v>
      </c>
      <c r="BO292" s="5" t="s">
        <v>1318</v>
      </c>
      <c r="BP292" s="5" t="s">
        <v>1318</v>
      </c>
      <c r="BQ292" s="5" t="s">
        <v>1309</v>
      </c>
    </row>
    <row r="293" spans="1:69" x14ac:dyDescent="0.2">
      <c r="A293" t="s">
        <v>469</v>
      </c>
      <c r="B293" t="s">
        <v>487</v>
      </c>
      <c r="C293" t="s">
        <v>488</v>
      </c>
      <c r="D293">
        <v>35</v>
      </c>
      <c r="E293" t="s">
        <v>549</v>
      </c>
      <c r="F293">
        <v>3534401</v>
      </c>
      <c r="G293" t="s">
        <v>1045</v>
      </c>
      <c r="H293">
        <v>35232889</v>
      </c>
      <c r="I293">
        <v>3</v>
      </c>
      <c r="J293">
        <v>1</v>
      </c>
      <c r="K293">
        <v>0</v>
      </c>
      <c r="L293" t="s">
        <v>1046</v>
      </c>
      <c r="M293" t="s">
        <v>135</v>
      </c>
      <c r="N293" t="s">
        <v>138</v>
      </c>
      <c r="O293" t="s">
        <v>459</v>
      </c>
      <c r="P293">
        <v>6266270</v>
      </c>
      <c r="Q293">
        <v>1</v>
      </c>
      <c r="R293">
        <v>1</v>
      </c>
      <c r="S293">
        <v>1</v>
      </c>
      <c r="T293">
        <v>0</v>
      </c>
      <c r="U293">
        <v>0</v>
      </c>
      <c r="V293">
        <v>0</v>
      </c>
      <c r="W293">
        <v>0</v>
      </c>
      <c r="X293">
        <v>0</v>
      </c>
      <c r="Y293">
        <v>1</v>
      </c>
      <c r="Z293">
        <v>0</v>
      </c>
      <c r="AA293">
        <v>0</v>
      </c>
      <c r="AB293">
        <v>0</v>
      </c>
      <c r="AC293">
        <v>1</v>
      </c>
      <c r="AD293">
        <v>0</v>
      </c>
      <c r="AE293">
        <v>0</v>
      </c>
      <c r="AF293">
        <v>0</v>
      </c>
      <c r="AG293">
        <v>0</v>
      </c>
      <c r="AH293">
        <v>1</v>
      </c>
      <c r="AI293">
        <v>0</v>
      </c>
      <c r="AJ293">
        <v>0</v>
      </c>
      <c r="AK293">
        <v>0</v>
      </c>
      <c r="AL293">
        <v>0</v>
      </c>
      <c r="AM293">
        <v>1212</v>
      </c>
      <c r="AN293">
        <v>0</v>
      </c>
      <c r="AO293">
        <v>1187</v>
      </c>
      <c r="AP293">
        <v>0</v>
      </c>
      <c r="AQ293">
        <v>0</v>
      </c>
      <c r="AR293">
        <v>25</v>
      </c>
      <c r="AS293">
        <v>32</v>
      </c>
      <c r="AT293">
        <v>618</v>
      </c>
      <c r="AU293">
        <v>594</v>
      </c>
      <c r="AV293">
        <v>91</v>
      </c>
      <c r="AW293">
        <v>438</v>
      </c>
      <c r="AX293">
        <v>48</v>
      </c>
      <c r="AY293">
        <v>634</v>
      </c>
      <c r="AZ293">
        <v>1</v>
      </c>
      <c r="BA293">
        <v>0</v>
      </c>
      <c r="BB293">
        <v>0</v>
      </c>
      <c r="BC293">
        <v>0</v>
      </c>
      <c r="BD293">
        <v>1123</v>
      </c>
      <c r="BE293">
        <v>64</v>
      </c>
      <c r="BF293">
        <v>0</v>
      </c>
      <c r="BG293">
        <v>25</v>
      </c>
      <c r="BH293" t="s">
        <v>549</v>
      </c>
      <c r="BI293" t="s">
        <v>4</v>
      </c>
      <c r="BJ293" t="s">
        <v>8</v>
      </c>
      <c r="BK293" s="5" t="s">
        <v>12</v>
      </c>
      <c r="BL293" s="5" t="s">
        <v>19</v>
      </c>
      <c r="BM293" s="5" t="s">
        <v>86</v>
      </c>
      <c r="BN293" s="5" t="s">
        <v>1318</v>
      </c>
      <c r="BO293" s="5" t="s">
        <v>1318</v>
      </c>
      <c r="BP293" s="5" t="s">
        <v>1318</v>
      </c>
      <c r="BQ293" s="5" t="s">
        <v>1309</v>
      </c>
    </row>
    <row r="294" spans="1:69" x14ac:dyDescent="0.2">
      <c r="A294" t="s">
        <v>469</v>
      </c>
      <c r="B294" t="s">
        <v>487</v>
      </c>
      <c r="C294" t="s">
        <v>488</v>
      </c>
      <c r="D294">
        <v>35</v>
      </c>
      <c r="E294" t="s">
        <v>549</v>
      </c>
      <c r="F294">
        <v>3534401</v>
      </c>
      <c r="G294" t="s">
        <v>1047</v>
      </c>
      <c r="H294">
        <v>35232890</v>
      </c>
      <c r="I294">
        <v>3</v>
      </c>
      <c r="J294">
        <v>1</v>
      </c>
      <c r="K294">
        <v>0</v>
      </c>
      <c r="L294" t="s">
        <v>1048</v>
      </c>
      <c r="M294" t="s">
        <v>85</v>
      </c>
      <c r="N294" t="s">
        <v>324</v>
      </c>
      <c r="O294" t="s">
        <v>580</v>
      </c>
      <c r="P294">
        <v>6226010</v>
      </c>
      <c r="Q294">
        <v>1</v>
      </c>
      <c r="R294">
        <v>1</v>
      </c>
      <c r="S294">
        <v>1</v>
      </c>
      <c r="T294">
        <v>0</v>
      </c>
      <c r="U294">
        <v>0</v>
      </c>
      <c r="V294">
        <v>0</v>
      </c>
      <c r="W294">
        <v>0</v>
      </c>
      <c r="X294">
        <v>0</v>
      </c>
      <c r="Y294">
        <v>1</v>
      </c>
      <c r="Z294">
        <v>0</v>
      </c>
      <c r="AA294">
        <v>0</v>
      </c>
      <c r="AB294">
        <v>0</v>
      </c>
      <c r="AC294">
        <v>1</v>
      </c>
      <c r="AD294">
        <v>0</v>
      </c>
      <c r="AE294">
        <v>0</v>
      </c>
      <c r="AF294">
        <v>0</v>
      </c>
      <c r="AG294">
        <v>0</v>
      </c>
      <c r="AH294">
        <v>1</v>
      </c>
      <c r="AI294">
        <v>0</v>
      </c>
      <c r="AJ294">
        <v>0</v>
      </c>
      <c r="AK294">
        <v>0</v>
      </c>
      <c r="AL294">
        <v>0</v>
      </c>
      <c r="AM294">
        <v>1114</v>
      </c>
      <c r="AN294">
        <v>0</v>
      </c>
      <c r="AO294">
        <v>1105</v>
      </c>
      <c r="AP294">
        <v>0</v>
      </c>
      <c r="AQ294">
        <v>0</v>
      </c>
      <c r="AR294">
        <v>9</v>
      </c>
      <c r="AS294">
        <v>33</v>
      </c>
      <c r="AT294">
        <v>572</v>
      </c>
      <c r="AU294">
        <v>542</v>
      </c>
      <c r="AV294">
        <v>168</v>
      </c>
      <c r="AW294">
        <v>562</v>
      </c>
      <c r="AX294">
        <v>17</v>
      </c>
      <c r="AY294">
        <v>366</v>
      </c>
      <c r="AZ294">
        <v>1</v>
      </c>
      <c r="BA294">
        <v>0</v>
      </c>
      <c r="BB294">
        <v>0</v>
      </c>
      <c r="BC294">
        <v>0</v>
      </c>
      <c r="BD294">
        <v>1046</v>
      </c>
      <c r="BE294">
        <v>59</v>
      </c>
      <c r="BF294">
        <v>0</v>
      </c>
      <c r="BG294">
        <v>9</v>
      </c>
      <c r="BH294" t="s">
        <v>549</v>
      </c>
      <c r="BI294" t="s">
        <v>4</v>
      </c>
      <c r="BJ294" t="s">
        <v>8</v>
      </c>
      <c r="BK294" s="5" t="s">
        <v>12</v>
      </c>
      <c r="BL294" s="5" t="s">
        <v>19</v>
      </c>
      <c r="BM294" s="5" t="s">
        <v>86</v>
      </c>
      <c r="BN294" s="5" t="s">
        <v>1318</v>
      </c>
      <c r="BO294" s="5" t="s">
        <v>1318</v>
      </c>
      <c r="BP294" s="5" t="s">
        <v>1318</v>
      </c>
      <c r="BQ294" s="5" t="s">
        <v>1309</v>
      </c>
    </row>
    <row r="295" spans="1:69" x14ac:dyDescent="0.2">
      <c r="A295" t="s">
        <v>469</v>
      </c>
      <c r="B295" t="s">
        <v>487</v>
      </c>
      <c r="C295" t="s">
        <v>488</v>
      </c>
      <c r="D295">
        <v>35</v>
      </c>
      <c r="E295" t="s">
        <v>549</v>
      </c>
      <c r="F295">
        <v>3534401</v>
      </c>
      <c r="G295" t="s">
        <v>1049</v>
      </c>
      <c r="H295">
        <v>35232907</v>
      </c>
      <c r="I295">
        <v>3</v>
      </c>
      <c r="J295">
        <v>1</v>
      </c>
      <c r="K295">
        <v>0</v>
      </c>
      <c r="L295" t="s">
        <v>836</v>
      </c>
      <c r="M295" t="s">
        <v>231</v>
      </c>
      <c r="N295" t="s">
        <v>138</v>
      </c>
      <c r="O295" t="s">
        <v>569</v>
      </c>
      <c r="P295">
        <v>6283140</v>
      </c>
      <c r="Q295">
        <v>1</v>
      </c>
      <c r="R295">
        <v>1</v>
      </c>
      <c r="S295">
        <v>1</v>
      </c>
      <c r="T295">
        <v>0</v>
      </c>
      <c r="U295">
        <v>0</v>
      </c>
      <c r="V295">
        <v>0</v>
      </c>
      <c r="W295">
        <v>0</v>
      </c>
      <c r="X295">
        <v>0</v>
      </c>
      <c r="Y295">
        <v>1</v>
      </c>
      <c r="Z295">
        <v>0</v>
      </c>
      <c r="AA295">
        <v>0</v>
      </c>
      <c r="AB295">
        <v>0</v>
      </c>
      <c r="AC295">
        <v>1</v>
      </c>
      <c r="AD295">
        <v>0</v>
      </c>
      <c r="AE295">
        <v>0</v>
      </c>
      <c r="AF295">
        <v>0</v>
      </c>
      <c r="AG295">
        <v>0</v>
      </c>
      <c r="AH295">
        <v>1</v>
      </c>
      <c r="AI295">
        <v>0</v>
      </c>
      <c r="AJ295">
        <v>0</v>
      </c>
      <c r="AK295">
        <v>0</v>
      </c>
      <c r="AL295">
        <v>0</v>
      </c>
      <c r="AM295">
        <v>839</v>
      </c>
      <c r="AN295">
        <v>0</v>
      </c>
      <c r="AO295">
        <v>839</v>
      </c>
      <c r="AP295">
        <v>0</v>
      </c>
      <c r="AQ295">
        <v>0</v>
      </c>
      <c r="AR295">
        <v>0</v>
      </c>
      <c r="AS295">
        <v>29</v>
      </c>
      <c r="AT295">
        <v>412</v>
      </c>
      <c r="AU295">
        <v>427</v>
      </c>
      <c r="AV295">
        <v>1</v>
      </c>
      <c r="AW295">
        <v>496</v>
      </c>
      <c r="AX295">
        <v>27</v>
      </c>
      <c r="AY295">
        <v>313</v>
      </c>
      <c r="AZ295">
        <v>0</v>
      </c>
      <c r="BA295">
        <v>2</v>
      </c>
      <c r="BB295">
        <v>0</v>
      </c>
      <c r="BC295">
        <v>0</v>
      </c>
      <c r="BD295">
        <v>804</v>
      </c>
      <c r="BE295">
        <v>35</v>
      </c>
      <c r="BF295">
        <v>0</v>
      </c>
      <c r="BG295">
        <v>0</v>
      </c>
      <c r="BH295" t="s">
        <v>549</v>
      </c>
      <c r="BI295" t="s">
        <v>4</v>
      </c>
      <c r="BJ295" t="s">
        <v>8</v>
      </c>
      <c r="BK295" s="5" t="s">
        <v>12</v>
      </c>
      <c r="BL295" s="5" t="s">
        <v>19</v>
      </c>
      <c r="BM295" s="5" t="s">
        <v>81</v>
      </c>
      <c r="BN295" s="5" t="s">
        <v>1318</v>
      </c>
      <c r="BO295" s="5" t="s">
        <v>1318</v>
      </c>
      <c r="BP295" s="5" t="s">
        <v>1318</v>
      </c>
      <c r="BQ295" s="5" t="s">
        <v>1309</v>
      </c>
    </row>
    <row r="296" spans="1:69" x14ac:dyDescent="0.2">
      <c r="A296" t="s">
        <v>469</v>
      </c>
      <c r="B296" t="s">
        <v>487</v>
      </c>
      <c r="C296" t="s">
        <v>488</v>
      </c>
      <c r="D296">
        <v>35</v>
      </c>
      <c r="E296" t="s">
        <v>549</v>
      </c>
      <c r="F296">
        <v>3534401</v>
      </c>
      <c r="G296" t="s">
        <v>1050</v>
      </c>
      <c r="H296">
        <v>35234230</v>
      </c>
      <c r="I296">
        <v>3</v>
      </c>
      <c r="J296">
        <v>1</v>
      </c>
      <c r="K296">
        <v>0</v>
      </c>
      <c r="L296" t="s">
        <v>1051</v>
      </c>
      <c r="M296" t="s">
        <v>110</v>
      </c>
      <c r="N296" t="s">
        <v>138</v>
      </c>
      <c r="O296" t="s">
        <v>87</v>
      </c>
      <c r="P296">
        <v>6126020</v>
      </c>
      <c r="Q296">
        <v>1</v>
      </c>
      <c r="R296">
        <v>1</v>
      </c>
      <c r="S296">
        <v>1</v>
      </c>
      <c r="T296">
        <v>0</v>
      </c>
      <c r="U296">
        <v>0</v>
      </c>
      <c r="V296">
        <v>0</v>
      </c>
      <c r="W296">
        <v>0</v>
      </c>
      <c r="X296">
        <v>0</v>
      </c>
      <c r="Y296">
        <v>1</v>
      </c>
      <c r="Z296">
        <v>0</v>
      </c>
      <c r="AA296">
        <v>0</v>
      </c>
      <c r="AB296">
        <v>0</v>
      </c>
      <c r="AC296">
        <v>1</v>
      </c>
      <c r="AD296">
        <v>0</v>
      </c>
      <c r="AE296">
        <v>0</v>
      </c>
      <c r="AF296">
        <v>0</v>
      </c>
      <c r="AG296">
        <v>0</v>
      </c>
      <c r="AH296">
        <v>1</v>
      </c>
      <c r="AI296">
        <v>0</v>
      </c>
      <c r="AJ296">
        <v>0</v>
      </c>
      <c r="AK296">
        <v>0</v>
      </c>
      <c r="AL296">
        <v>0</v>
      </c>
      <c r="AM296">
        <v>964</v>
      </c>
      <c r="AN296">
        <v>243</v>
      </c>
      <c r="AO296">
        <v>721</v>
      </c>
      <c r="AP296">
        <v>0</v>
      </c>
      <c r="AQ296">
        <v>0</v>
      </c>
      <c r="AR296">
        <v>0</v>
      </c>
      <c r="AS296">
        <v>45</v>
      </c>
      <c r="AT296">
        <v>498</v>
      </c>
      <c r="AU296">
        <v>466</v>
      </c>
      <c r="AV296">
        <v>175</v>
      </c>
      <c r="AW296">
        <v>480</v>
      </c>
      <c r="AX296">
        <v>17</v>
      </c>
      <c r="AY296">
        <v>287</v>
      </c>
      <c r="AZ296">
        <v>4</v>
      </c>
      <c r="BA296">
        <v>1</v>
      </c>
      <c r="BB296">
        <v>0</v>
      </c>
      <c r="BC296">
        <v>220</v>
      </c>
      <c r="BD296">
        <v>727</v>
      </c>
      <c r="BE296">
        <v>17</v>
      </c>
      <c r="BF296">
        <v>0</v>
      </c>
      <c r="BG296">
        <v>0</v>
      </c>
      <c r="BH296" t="s">
        <v>549</v>
      </c>
      <c r="BI296" t="s">
        <v>4</v>
      </c>
      <c r="BJ296" t="s">
        <v>8</v>
      </c>
      <c r="BK296" s="5" t="s">
        <v>12</v>
      </c>
      <c r="BL296" s="5" t="s">
        <v>19</v>
      </c>
      <c r="BM296" s="5" t="s">
        <v>81</v>
      </c>
      <c r="BN296" s="5" t="s">
        <v>1318</v>
      </c>
      <c r="BO296" s="5" t="s">
        <v>1318</v>
      </c>
      <c r="BP296" s="5" t="s">
        <v>1318</v>
      </c>
      <c r="BQ296" s="5" t="s">
        <v>1309</v>
      </c>
    </row>
    <row r="297" spans="1:69" x14ac:dyDescent="0.2">
      <c r="A297" t="s">
        <v>469</v>
      </c>
      <c r="B297" t="s">
        <v>487</v>
      </c>
      <c r="C297" t="s">
        <v>488</v>
      </c>
      <c r="D297">
        <v>35</v>
      </c>
      <c r="E297" t="s">
        <v>549</v>
      </c>
      <c r="F297">
        <v>3534401</v>
      </c>
      <c r="G297" t="s">
        <v>1052</v>
      </c>
      <c r="H297">
        <v>35250466</v>
      </c>
      <c r="I297">
        <v>4</v>
      </c>
      <c r="J297">
        <v>1</v>
      </c>
      <c r="L297" t="s">
        <v>925</v>
      </c>
      <c r="M297" t="s">
        <v>315</v>
      </c>
      <c r="O297" t="s">
        <v>82</v>
      </c>
      <c r="P297">
        <v>6097095</v>
      </c>
      <c r="Q297">
        <v>2</v>
      </c>
      <c r="BH297" t="s">
        <v>549</v>
      </c>
      <c r="BI297" t="s">
        <v>5</v>
      </c>
      <c r="BJ297" t="s">
        <v>8</v>
      </c>
      <c r="BK297" s="5"/>
      <c r="BL297" s="5" t="s">
        <v>20</v>
      </c>
      <c r="BM297" s="5" t="s">
        <v>1310</v>
      </c>
      <c r="BN297" s="5" t="s">
        <v>1310</v>
      </c>
      <c r="BO297" s="5" t="s">
        <v>1310</v>
      </c>
      <c r="BP297" s="5" t="s">
        <v>1310</v>
      </c>
      <c r="BQ297" s="5" t="s">
        <v>1310</v>
      </c>
    </row>
    <row r="298" spans="1:69" x14ac:dyDescent="0.2">
      <c r="A298" t="s">
        <v>469</v>
      </c>
      <c r="B298" t="s">
        <v>487</v>
      </c>
      <c r="C298" t="s">
        <v>488</v>
      </c>
      <c r="D298">
        <v>35</v>
      </c>
      <c r="E298" t="s">
        <v>549</v>
      </c>
      <c r="F298">
        <v>3534401</v>
      </c>
      <c r="G298" t="s">
        <v>1053</v>
      </c>
      <c r="H298">
        <v>35256857</v>
      </c>
      <c r="I298">
        <v>4</v>
      </c>
      <c r="J298">
        <v>1</v>
      </c>
      <c r="K298">
        <v>0</v>
      </c>
      <c r="L298" t="s">
        <v>1014</v>
      </c>
      <c r="M298" t="s">
        <v>321</v>
      </c>
      <c r="N298" t="s">
        <v>138</v>
      </c>
      <c r="O298" t="s">
        <v>683</v>
      </c>
      <c r="P298">
        <v>6210008</v>
      </c>
      <c r="Q298">
        <v>1</v>
      </c>
      <c r="R298">
        <v>1</v>
      </c>
      <c r="S298">
        <v>1</v>
      </c>
      <c r="T298">
        <v>0</v>
      </c>
      <c r="U298">
        <v>0</v>
      </c>
      <c r="V298">
        <v>0</v>
      </c>
      <c r="W298">
        <v>0</v>
      </c>
      <c r="X298">
        <v>0</v>
      </c>
      <c r="Y298">
        <v>1</v>
      </c>
      <c r="Z298">
        <v>0</v>
      </c>
      <c r="AA298">
        <v>0</v>
      </c>
      <c r="AB298">
        <v>0</v>
      </c>
      <c r="AC298">
        <v>1</v>
      </c>
      <c r="AD298">
        <v>0</v>
      </c>
      <c r="AE298">
        <v>0</v>
      </c>
      <c r="AF298">
        <v>0</v>
      </c>
      <c r="AG298">
        <v>0</v>
      </c>
      <c r="AH298">
        <v>1</v>
      </c>
      <c r="AI298">
        <v>0</v>
      </c>
      <c r="AJ298">
        <v>0</v>
      </c>
      <c r="AK298">
        <v>0</v>
      </c>
      <c r="AL298">
        <v>0</v>
      </c>
      <c r="AM298">
        <v>95</v>
      </c>
      <c r="AN298">
        <v>0</v>
      </c>
      <c r="AO298">
        <v>75</v>
      </c>
      <c r="AP298">
        <v>20</v>
      </c>
      <c r="AQ298">
        <v>0</v>
      </c>
      <c r="AR298">
        <v>0</v>
      </c>
      <c r="AS298">
        <v>5</v>
      </c>
      <c r="AT298">
        <v>42</v>
      </c>
      <c r="AU298">
        <v>53</v>
      </c>
      <c r="AV298">
        <v>24</v>
      </c>
      <c r="AW298">
        <v>52</v>
      </c>
      <c r="AX298">
        <v>1</v>
      </c>
      <c r="AY298">
        <v>18</v>
      </c>
      <c r="AZ298">
        <v>0</v>
      </c>
      <c r="BA298">
        <v>0</v>
      </c>
      <c r="BB298">
        <v>0</v>
      </c>
      <c r="BC298">
        <v>0</v>
      </c>
      <c r="BD298">
        <v>31</v>
      </c>
      <c r="BE298">
        <v>40</v>
      </c>
      <c r="BF298">
        <v>20</v>
      </c>
      <c r="BG298">
        <v>4</v>
      </c>
      <c r="BH298" t="s">
        <v>549</v>
      </c>
      <c r="BI298" t="s">
        <v>5</v>
      </c>
      <c r="BJ298" t="s">
        <v>8</v>
      </c>
      <c r="BK298" s="5" t="s">
        <v>12</v>
      </c>
      <c r="BL298" s="5" t="s">
        <v>19</v>
      </c>
      <c r="BM298" s="5" t="s">
        <v>80</v>
      </c>
      <c r="BN298" s="5" t="s">
        <v>1318</v>
      </c>
      <c r="BO298" s="5" t="s">
        <v>1318</v>
      </c>
      <c r="BP298" s="5" t="s">
        <v>1318</v>
      </c>
      <c r="BQ298" s="5" t="s">
        <v>1309</v>
      </c>
    </row>
    <row r="299" spans="1:69" x14ac:dyDescent="0.2">
      <c r="A299" t="s">
        <v>469</v>
      </c>
      <c r="B299" t="s">
        <v>487</v>
      </c>
      <c r="C299" t="s">
        <v>488</v>
      </c>
      <c r="D299">
        <v>35</v>
      </c>
      <c r="E299" t="s">
        <v>549</v>
      </c>
      <c r="F299">
        <v>3534401</v>
      </c>
      <c r="G299" t="s">
        <v>1054</v>
      </c>
      <c r="H299">
        <v>35256869</v>
      </c>
      <c r="I299">
        <v>4</v>
      </c>
      <c r="J299">
        <v>1</v>
      </c>
      <c r="K299">
        <v>0</v>
      </c>
      <c r="L299" t="s">
        <v>664</v>
      </c>
      <c r="M299" t="s">
        <v>385</v>
      </c>
      <c r="N299" t="s">
        <v>138</v>
      </c>
      <c r="O299" t="s">
        <v>82</v>
      </c>
      <c r="P299">
        <v>6013010</v>
      </c>
      <c r="Q299">
        <v>1</v>
      </c>
      <c r="R299">
        <v>1</v>
      </c>
      <c r="S299">
        <v>1</v>
      </c>
      <c r="T299">
        <v>0</v>
      </c>
      <c r="U299">
        <v>0</v>
      </c>
      <c r="V299">
        <v>0</v>
      </c>
      <c r="W299">
        <v>0</v>
      </c>
      <c r="X299">
        <v>0</v>
      </c>
      <c r="Y299">
        <v>1</v>
      </c>
      <c r="Z299">
        <v>0</v>
      </c>
      <c r="AA299">
        <v>0</v>
      </c>
      <c r="AB299">
        <v>0</v>
      </c>
      <c r="AC299">
        <v>1</v>
      </c>
      <c r="AD299">
        <v>0</v>
      </c>
      <c r="AE299">
        <v>0</v>
      </c>
      <c r="AF299">
        <v>0</v>
      </c>
      <c r="AG299">
        <v>0</v>
      </c>
      <c r="AH299">
        <v>1</v>
      </c>
      <c r="AI299">
        <v>0</v>
      </c>
      <c r="AJ299">
        <v>0</v>
      </c>
      <c r="AK299">
        <v>0</v>
      </c>
      <c r="AL299">
        <v>0</v>
      </c>
      <c r="AM299">
        <v>363</v>
      </c>
      <c r="AN299">
        <v>0</v>
      </c>
      <c r="AO299">
        <v>265</v>
      </c>
      <c r="AP299">
        <v>98</v>
      </c>
      <c r="AQ299">
        <v>0</v>
      </c>
      <c r="AR299">
        <v>0</v>
      </c>
      <c r="AS299">
        <v>2</v>
      </c>
      <c r="AT299">
        <v>186</v>
      </c>
      <c r="AU299">
        <v>177</v>
      </c>
      <c r="AV299">
        <v>154</v>
      </c>
      <c r="AW299">
        <v>153</v>
      </c>
      <c r="AX299">
        <v>6</v>
      </c>
      <c r="AY299">
        <v>48</v>
      </c>
      <c r="AZ299">
        <v>1</v>
      </c>
      <c r="BA299">
        <v>1</v>
      </c>
      <c r="BB299">
        <v>0</v>
      </c>
      <c r="BC299">
        <v>0</v>
      </c>
      <c r="BD299">
        <v>102</v>
      </c>
      <c r="BE299">
        <v>154</v>
      </c>
      <c r="BF299">
        <v>99</v>
      </c>
      <c r="BG299">
        <v>8</v>
      </c>
      <c r="BH299" t="s">
        <v>549</v>
      </c>
      <c r="BI299" t="s">
        <v>5</v>
      </c>
      <c r="BJ299" t="s">
        <v>8</v>
      </c>
      <c r="BK299" s="5" t="s">
        <v>12</v>
      </c>
      <c r="BL299" s="5" t="s">
        <v>19</v>
      </c>
      <c r="BM299" s="5" t="s">
        <v>83</v>
      </c>
      <c r="BN299" s="5" t="s">
        <v>1318</v>
      </c>
      <c r="BO299" s="5" t="s">
        <v>1318</v>
      </c>
      <c r="BP299" s="5" t="s">
        <v>1318</v>
      </c>
      <c r="BQ299" s="5" t="s">
        <v>1309</v>
      </c>
    </row>
    <row r="300" spans="1:69" x14ac:dyDescent="0.2">
      <c r="A300" t="s">
        <v>469</v>
      </c>
      <c r="B300" t="s">
        <v>487</v>
      </c>
      <c r="C300" t="s">
        <v>488</v>
      </c>
      <c r="D300">
        <v>35</v>
      </c>
      <c r="E300" t="s">
        <v>549</v>
      </c>
      <c r="F300">
        <v>3534401</v>
      </c>
      <c r="G300" t="s">
        <v>1055</v>
      </c>
      <c r="H300">
        <v>35257898</v>
      </c>
      <c r="I300">
        <v>4</v>
      </c>
      <c r="J300">
        <v>1</v>
      </c>
      <c r="L300" t="s">
        <v>912</v>
      </c>
      <c r="M300" t="s">
        <v>160</v>
      </c>
      <c r="N300" t="s">
        <v>1056</v>
      </c>
      <c r="O300" t="s">
        <v>392</v>
      </c>
      <c r="P300">
        <v>6110300</v>
      </c>
      <c r="Q300">
        <v>2</v>
      </c>
      <c r="BH300" t="s">
        <v>549</v>
      </c>
      <c r="BI300" t="s">
        <v>5</v>
      </c>
      <c r="BJ300" t="s">
        <v>8</v>
      </c>
      <c r="BK300" s="5"/>
      <c r="BL300" s="5" t="s">
        <v>20</v>
      </c>
      <c r="BM300" s="5" t="s">
        <v>1310</v>
      </c>
      <c r="BN300" s="5" t="s">
        <v>1310</v>
      </c>
      <c r="BO300" s="5" t="s">
        <v>1310</v>
      </c>
      <c r="BP300" s="5" t="s">
        <v>1310</v>
      </c>
      <c r="BQ300" s="5" t="s">
        <v>1310</v>
      </c>
    </row>
    <row r="301" spans="1:69" x14ac:dyDescent="0.2">
      <c r="A301" t="s">
        <v>469</v>
      </c>
      <c r="B301" t="s">
        <v>487</v>
      </c>
      <c r="C301" t="s">
        <v>488</v>
      </c>
      <c r="D301">
        <v>35</v>
      </c>
      <c r="E301" t="s">
        <v>549</v>
      </c>
      <c r="F301">
        <v>3534401</v>
      </c>
      <c r="G301" t="s">
        <v>1057</v>
      </c>
      <c r="H301">
        <v>35269104</v>
      </c>
      <c r="I301">
        <v>3</v>
      </c>
      <c r="J301">
        <v>1</v>
      </c>
      <c r="K301">
        <v>0</v>
      </c>
      <c r="L301" t="s">
        <v>507</v>
      </c>
      <c r="M301" t="s">
        <v>338</v>
      </c>
      <c r="N301" t="s">
        <v>244</v>
      </c>
      <c r="O301" t="s">
        <v>182</v>
      </c>
      <c r="P301">
        <v>6150350</v>
      </c>
      <c r="Q301">
        <v>1</v>
      </c>
      <c r="R301">
        <v>1</v>
      </c>
      <c r="S301">
        <v>1</v>
      </c>
      <c r="T301">
        <v>0</v>
      </c>
      <c r="U301">
        <v>0</v>
      </c>
      <c r="V301">
        <v>0</v>
      </c>
      <c r="W301">
        <v>0</v>
      </c>
      <c r="X301">
        <v>0</v>
      </c>
      <c r="Y301">
        <v>1</v>
      </c>
      <c r="Z301">
        <v>0</v>
      </c>
      <c r="AA301">
        <v>0</v>
      </c>
      <c r="AB301">
        <v>0</v>
      </c>
      <c r="AC301">
        <v>1</v>
      </c>
      <c r="AD301">
        <v>0</v>
      </c>
      <c r="AE301">
        <v>0</v>
      </c>
      <c r="AF301">
        <v>0</v>
      </c>
      <c r="AG301">
        <v>0</v>
      </c>
      <c r="AH301">
        <v>1</v>
      </c>
      <c r="AI301">
        <v>0</v>
      </c>
      <c r="AJ301">
        <v>0</v>
      </c>
      <c r="AK301">
        <v>0</v>
      </c>
      <c r="AL301">
        <v>0</v>
      </c>
      <c r="AM301">
        <v>1097</v>
      </c>
      <c r="AN301">
        <v>253</v>
      </c>
      <c r="AO301">
        <v>827</v>
      </c>
      <c r="AP301">
        <v>0</v>
      </c>
      <c r="AQ301">
        <v>0</v>
      </c>
      <c r="AR301">
        <v>17</v>
      </c>
      <c r="AS301">
        <v>46</v>
      </c>
      <c r="AT301">
        <v>557</v>
      </c>
      <c r="AU301">
        <v>540</v>
      </c>
      <c r="AV301">
        <v>294</v>
      </c>
      <c r="AW301">
        <v>317</v>
      </c>
      <c r="AX301">
        <v>29</v>
      </c>
      <c r="AY301">
        <v>450</v>
      </c>
      <c r="AZ301">
        <v>5</v>
      </c>
      <c r="BA301">
        <v>2</v>
      </c>
      <c r="BB301">
        <v>0</v>
      </c>
      <c r="BC301">
        <v>231</v>
      </c>
      <c r="BD301">
        <v>825</v>
      </c>
      <c r="BE301">
        <v>24</v>
      </c>
      <c r="BF301">
        <v>1</v>
      </c>
      <c r="BG301">
        <v>16</v>
      </c>
      <c r="BH301" t="s">
        <v>549</v>
      </c>
      <c r="BI301" t="s">
        <v>4</v>
      </c>
      <c r="BJ301" t="s">
        <v>8</v>
      </c>
      <c r="BK301" s="5" t="s">
        <v>12</v>
      </c>
      <c r="BL301" s="5" t="s">
        <v>19</v>
      </c>
      <c r="BM301" s="5" t="s">
        <v>86</v>
      </c>
      <c r="BN301" s="5" t="s">
        <v>1318</v>
      </c>
      <c r="BO301" s="5" t="s">
        <v>1318</v>
      </c>
      <c r="BP301" s="5" t="s">
        <v>1318</v>
      </c>
      <c r="BQ301" s="5" t="s">
        <v>1309</v>
      </c>
    </row>
    <row r="302" spans="1:69" x14ac:dyDescent="0.2">
      <c r="A302" t="s">
        <v>469</v>
      </c>
      <c r="B302" t="s">
        <v>487</v>
      </c>
      <c r="C302" t="s">
        <v>488</v>
      </c>
      <c r="D302">
        <v>35</v>
      </c>
      <c r="E302" t="s">
        <v>549</v>
      </c>
      <c r="F302">
        <v>3534401</v>
      </c>
      <c r="G302" t="s">
        <v>1058</v>
      </c>
      <c r="H302">
        <v>35279092</v>
      </c>
      <c r="I302">
        <v>3</v>
      </c>
      <c r="J302">
        <v>1</v>
      </c>
      <c r="K302">
        <v>0</v>
      </c>
      <c r="L302" t="s">
        <v>468</v>
      </c>
      <c r="M302" t="s">
        <v>460</v>
      </c>
      <c r="N302" t="s">
        <v>326</v>
      </c>
      <c r="O302" t="s">
        <v>580</v>
      </c>
      <c r="P302">
        <v>6220050</v>
      </c>
      <c r="Q302">
        <v>1</v>
      </c>
      <c r="R302">
        <v>1</v>
      </c>
      <c r="S302">
        <v>1</v>
      </c>
      <c r="T302">
        <v>0</v>
      </c>
      <c r="U302">
        <v>0</v>
      </c>
      <c r="V302">
        <v>0</v>
      </c>
      <c r="W302">
        <v>0</v>
      </c>
      <c r="X302">
        <v>0</v>
      </c>
      <c r="Y302">
        <v>1</v>
      </c>
      <c r="Z302">
        <v>0</v>
      </c>
      <c r="AA302">
        <v>0</v>
      </c>
      <c r="AB302">
        <v>0</v>
      </c>
      <c r="AC302">
        <v>1</v>
      </c>
      <c r="AD302">
        <v>0</v>
      </c>
      <c r="AE302">
        <v>0</v>
      </c>
      <c r="AF302">
        <v>0</v>
      </c>
      <c r="AG302">
        <v>0</v>
      </c>
      <c r="AH302">
        <v>1</v>
      </c>
      <c r="AI302">
        <v>0</v>
      </c>
      <c r="AJ302">
        <v>0</v>
      </c>
      <c r="AK302">
        <v>0</v>
      </c>
      <c r="AL302">
        <v>0</v>
      </c>
      <c r="AM302">
        <v>953</v>
      </c>
      <c r="AN302">
        <v>98</v>
      </c>
      <c r="AO302">
        <v>839</v>
      </c>
      <c r="AP302">
        <v>0</v>
      </c>
      <c r="AQ302">
        <v>0</v>
      </c>
      <c r="AR302">
        <v>16</v>
      </c>
      <c r="AS302">
        <v>31</v>
      </c>
      <c r="AT302">
        <v>510</v>
      </c>
      <c r="AU302">
        <v>443</v>
      </c>
      <c r="AV302">
        <v>202</v>
      </c>
      <c r="AW302">
        <v>438</v>
      </c>
      <c r="AX302">
        <v>11</v>
      </c>
      <c r="AY302">
        <v>301</v>
      </c>
      <c r="AZ302">
        <v>1</v>
      </c>
      <c r="BA302">
        <v>0</v>
      </c>
      <c r="BB302">
        <v>0</v>
      </c>
      <c r="BC302">
        <v>89</v>
      </c>
      <c r="BD302">
        <v>821</v>
      </c>
      <c r="BE302">
        <v>27</v>
      </c>
      <c r="BF302">
        <v>0</v>
      </c>
      <c r="BG302">
        <v>16</v>
      </c>
      <c r="BH302" t="s">
        <v>549</v>
      </c>
      <c r="BI302" t="s">
        <v>4</v>
      </c>
      <c r="BJ302" t="s">
        <v>8</v>
      </c>
      <c r="BK302" s="5" t="s">
        <v>12</v>
      </c>
      <c r="BL302" s="5" t="s">
        <v>19</v>
      </c>
      <c r="BM302" s="5" t="s">
        <v>81</v>
      </c>
      <c r="BN302" s="5" t="s">
        <v>1318</v>
      </c>
      <c r="BO302" s="5" t="s">
        <v>1318</v>
      </c>
      <c r="BP302" s="5" t="s">
        <v>1318</v>
      </c>
      <c r="BQ302" s="5" t="s">
        <v>1309</v>
      </c>
    </row>
    <row r="303" spans="1:69" x14ac:dyDescent="0.2">
      <c r="A303" t="s">
        <v>469</v>
      </c>
      <c r="B303" t="s">
        <v>487</v>
      </c>
      <c r="C303" t="s">
        <v>488</v>
      </c>
      <c r="D303">
        <v>35</v>
      </c>
      <c r="E303" t="s">
        <v>549</v>
      </c>
      <c r="F303">
        <v>3534401</v>
      </c>
      <c r="G303" t="s">
        <v>1059</v>
      </c>
      <c r="H303">
        <v>35279109</v>
      </c>
      <c r="I303">
        <v>3</v>
      </c>
      <c r="J303">
        <v>1</v>
      </c>
      <c r="K303">
        <v>0</v>
      </c>
      <c r="L303" t="s">
        <v>1060</v>
      </c>
      <c r="M303" t="s">
        <v>85</v>
      </c>
      <c r="N303" t="s">
        <v>138</v>
      </c>
      <c r="O303" t="s">
        <v>493</v>
      </c>
      <c r="P303">
        <v>6147001</v>
      </c>
      <c r="Q303">
        <v>1</v>
      </c>
      <c r="R303">
        <v>1</v>
      </c>
      <c r="S303">
        <v>1</v>
      </c>
      <c r="T303">
        <v>0</v>
      </c>
      <c r="U303">
        <v>0</v>
      </c>
      <c r="V303">
        <v>0</v>
      </c>
      <c r="W303">
        <v>0</v>
      </c>
      <c r="X303">
        <v>0</v>
      </c>
      <c r="Y303">
        <v>1</v>
      </c>
      <c r="Z303">
        <v>0</v>
      </c>
      <c r="AA303">
        <v>0</v>
      </c>
      <c r="AB303">
        <v>0</v>
      </c>
      <c r="AC303">
        <v>1</v>
      </c>
      <c r="AD303">
        <v>0</v>
      </c>
      <c r="AE303">
        <v>0</v>
      </c>
      <c r="AF303">
        <v>0</v>
      </c>
      <c r="AG303">
        <v>0</v>
      </c>
      <c r="AH303">
        <v>1</v>
      </c>
      <c r="AI303">
        <v>0</v>
      </c>
      <c r="AJ303">
        <v>0</v>
      </c>
      <c r="AK303">
        <v>0</v>
      </c>
      <c r="AL303">
        <v>0</v>
      </c>
      <c r="AM303">
        <v>688</v>
      </c>
      <c r="AN303">
        <v>154</v>
      </c>
      <c r="AO303">
        <v>523</v>
      </c>
      <c r="AP303">
        <v>0</v>
      </c>
      <c r="AQ303">
        <v>0</v>
      </c>
      <c r="AR303">
        <v>11</v>
      </c>
      <c r="AS303">
        <v>29</v>
      </c>
      <c r="AT303">
        <v>336</v>
      </c>
      <c r="AU303">
        <v>352</v>
      </c>
      <c r="AV303">
        <v>121</v>
      </c>
      <c r="AW303">
        <v>254</v>
      </c>
      <c r="AX303">
        <v>16</v>
      </c>
      <c r="AY303">
        <v>296</v>
      </c>
      <c r="AZ303">
        <v>1</v>
      </c>
      <c r="BA303">
        <v>0</v>
      </c>
      <c r="BB303">
        <v>0</v>
      </c>
      <c r="BC303">
        <v>143</v>
      </c>
      <c r="BD303">
        <v>519</v>
      </c>
      <c r="BE303">
        <v>14</v>
      </c>
      <c r="BF303">
        <v>0</v>
      </c>
      <c r="BG303">
        <v>12</v>
      </c>
      <c r="BH303" t="s">
        <v>549</v>
      </c>
      <c r="BI303" t="s">
        <v>4</v>
      </c>
      <c r="BJ303" t="s">
        <v>8</v>
      </c>
      <c r="BK303" s="5" t="s">
        <v>12</v>
      </c>
      <c r="BL303" s="5" t="s">
        <v>19</v>
      </c>
      <c r="BM303" s="5" t="s">
        <v>81</v>
      </c>
      <c r="BN303" s="5" t="s">
        <v>1318</v>
      </c>
      <c r="BO303" s="5" t="s">
        <v>1318</v>
      </c>
      <c r="BP303" s="5" t="s">
        <v>1318</v>
      </c>
      <c r="BQ303" s="5" t="s">
        <v>1309</v>
      </c>
    </row>
    <row r="304" spans="1:69" x14ac:dyDescent="0.2">
      <c r="A304" t="s">
        <v>469</v>
      </c>
      <c r="B304" t="s">
        <v>487</v>
      </c>
      <c r="C304" t="s">
        <v>488</v>
      </c>
      <c r="D304">
        <v>35</v>
      </c>
      <c r="E304" t="s">
        <v>549</v>
      </c>
      <c r="F304">
        <v>3534401</v>
      </c>
      <c r="G304" t="s">
        <v>1061</v>
      </c>
      <c r="H304">
        <v>35279523</v>
      </c>
      <c r="I304">
        <v>3</v>
      </c>
      <c r="J304">
        <v>1</v>
      </c>
      <c r="K304">
        <v>0</v>
      </c>
      <c r="L304" t="s">
        <v>387</v>
      </c>
      <c r="M304" t="s">
        <v>184</v>
      </c>
      <c r="O304" t="s">
        <v>895</v>
      </c>
      <c r="P304">
        <v>6184010</v>
      </c>
      <c r="Q304">
        <v>1</v>
      </c>
      <c r="R304">
        <v>1</v>
      </c>
      <c r="S304">
        <v>1</v>
      </c>
      <c r="T304">
        <v>0</v>
      </c>
      <c r="U304">
        <v>0</v>
      </c>
      <c r="V304">
        <v>0</v>
      </c>
      <c r="W304">
        <v>0</v>
      </c>
      <c r="X304">
        <v>0</v>
      </c>
      <c r="Y304">
        <v>1</v>
      </c>
      <c r="Z304">
        <v>0</v>
      </c>
      <c r="AA304">
        <v>0</v>
      </c>
      <c r="AB304">
        <v>0</v>
      </c>
      <c r="AC304">
        <v>1</v>
      </c>
      <c r="AD304">
        <v>0</v>
      </c>
      <c r="AE304">
        <v>0</v>
      </c>
      <c r="AF304">
        <v>0</v>
      </c>
      <c r="AG304">
        <v>0</v>
      </c>
      <c r="AH304">
        <v>1</v>
      </c>
      <c r="AI304">
        <v>0</v>
      </c>
      <c r="AJ304">
        <v>0</v>
      </c>
      <c r="AK304">
        <v>0</v>
      </c>
      <c r="AL304">
        <v>0</v>
      </c>
      <c r="AM304">
        <v>224</v>
      </c>
      <c r="AN304">
        <v>224</v>
      </c>
      <c r="AO304">
        <v>0</v>
      </c>
      <c r="AP304">
        <v>0</v>
      </c>
      <c r="AQ304">
        <v>0</v>
      </c>
      <c r="AR304">
        <v>0</v>
      </c>
      <c r="AS304">
        <v>9</v>
      </c>
      <c r="AT304">
        <v>116</v>
      </c>
      <c r="AU304">
        <v>108</v>
      </c>
      <c r="AV304">
        <v>17</v>
      </c>
      <c r="AW304">
        <v>121</v>
      </c>
      <c r="AX304">
        <v>11</v>
      </c>
      <c r="AY304">
        <v>75</v>
      </c>
      <c r="AZ304">
        <v>0</v>
      </c>
      <c r="BA304">
        <v>0</v>
      </c>
      <c r="BB304">
        <v>65</v>
      </c>
      <c r="BC304">
        <v>146</v>
      </c>
      <c r="BD304">
        <v>13</v>
      </c>
      <c r="BE304">
        <v>0</v>
      </c>
      <c r="BF304">
        <v>0</v>
      </c>
      <c r="BG304">
        <v>0</v>
      </c>
      <c r="BH304" t="s">
        <v>549</v>
      </c>
      <c r="BI304" t="s">
        <v>4</v>
      </c>
      <c r="BJ304" t="s">
        <v>8</v>
      </c>
      <c r="BK304" s="5" t="s">
        <v>12</v>
      </c>
      <c r="BL304" s="5" t="s">
        <v>19</v>
      </c>
      <c r="BM304" s="5" t="s">
        <v>83</v>
      </c>
      <c r="BN304" s="5" t="s">
        <v>1318</v>
      </c>
      <c r="BO304" s="5" t="s">
        <v>1318</v>
      </c>
      <c r="BP304" s="5" t="s">
        <v>1318</v>
      </c>
      <c r="BQ304" s="5" t="s">
        <v>1309</v>
      </c>
    </row>
    <row r="305" spans="1:69" x14ac:dyDescent="0.2">
      <c r="A305" t="s">
        <v>469</v>
      </c>
      <c r="B305" t="s">
        <v>487</v>
      </c>
      <c r="C305" t="s">
        <v>488</v>
      </c>
      <c r="D305">
        <v>35</v>
      </c>
      <c r="E305" t="s">
        <v>549</v>
      </c>
      <c r="F305">
        <v>3534401</v>
      </c>
      <c r="G305" t="s">
        <v>1062</v>
      </c>
      <c r="H305">
        <v>35281736</v>
      </c>
      <c r="I305">
        <v>3</v>
      </c>
      <c r="J305">
        <v>1</v>
      </c>
      <c r="K305">
        <v>0</v>
      </c>
      <c r="L305" t="s">
        <v>1063</v>
      </c>
      <c r="M305" t="s">
        <v>185</v>
      </c>
      <c r="N305" t="s">
        <v>138</v>
      </c>
      <c r="O305" t="s">
        <v>454</v>
      </c>
      <c r="P305">
        <v>6150040</v>
      </c>
      <c r="Q305">
        <v>1</v>
      </c>
      <c r="R305">
        <v>1</v>
      </c>
      <c r="S305">
        <v>1</v>
      </c>
      <c r="T305">
        <v>0</v>
      </c>
      <c r="U305">
        <v>0</v>
      </c>
      <c r="V305">
        <v>0</v>
      </c>
      <c r="W305">
        <v>0</v>
      </c>
      <c r="X305">
        <v>0</v>
      </c>
      <c r="Y305">
        <v>1</v>
      </c>
      <c r="Z305">
        <v>0</v>
      </c>
      <c r="AA305">
        <v>0</v>
      </c>
      <c r="AB305">
        <v>0</v>
      </c>
      <c r="AC305">
        <v>1</v>
      </c>
      <c r="AD305">
        <v>0</v>
      </c>
      <c r="AE305">
        <v>0</v>
      </c>
      <c r="AF305">
        <v>0</v>
      </c>
      <c r="AG305">
        <v>0</v>
      </c>
      <c r="AH305">
        <v>1</v>
      </c>
      <c r="AI305">
        <v>0</v>
      </c>
      <c r="AJ305">
        <v>0</v>
      </c>
      <c r="AK305">
        <v>0</v>
      </c>
      <c r="AL305">
        <v>0</v>
      </c>
      <c r="AM305">
        <v>849</v>
      </c>
      <c r="AN305">
        <v>0</v>
      </c>
      <c r="AO305">
        <v>849</v>
      </c>
      <c r="AP305">
        <v>0</v>
      </c>
      <c r="AQ305">
        <v>0</v>
      </c>
      <c r="AR305">
        <v>0</v>
      </c>
      <c r="AS305">
        <v>31</v>
      </c>
      <c r="AT305">
        <v>421</v>
      </c>
      <c r="AU305">
        <v>428</v>
      </c>
      <c r="AV305">
        <v>53</v>
      </c>
      <c r="AW305">
        <v>384</v>
      </c>
      <c r="AX305">
        <v>34</v>
      </c>
      <c r="AY305">
        <v>375</v>
      </c>
      <c r="AZ305">
        <v>1</v>
      </c>
      <c r="BA305">
        <v>2</v>
      </c>
      <c r="BB305">
        <v>0</v>
      </c>
      <c r="BC305">
        <v>0</v>
      </c>
      <c r="BD305">
        <v>826</v>
      </c>
      <c r="BE305">
        <v>23</v>
      </c>
      <c r="BF305">
        <v>0</v>
      </c>
      <c r="BG305">
        <v>0</v>
      </c>
      <c r="BH305" t="s">
        <v>549</v>
      </c>
      <c r="BI305" t="s">
        <v>4</v>
      </c>
      <c r="BJ305" t="s">
        <v>8</v>
      </c>
      <c r="BK305" s="5" t="s">
        <v>12</v>
      </c>
      <c r="BL305" s="5" t="s">
        <v>19</v>
      </c>
      <c r="BM305" s="5" t="s">
        <v>81</v>
      </c>
      <c r="BN305" s="5" t="s">
        <v>1318</v>
      </c>
      <c r="BO305" s="5" t="s">
        <v>1318</v>
      </c>
      <c r="BP305" s="5" t="s">
        <v>1318</v>
      </c>
      <c r="BQ305" s="5" t="s">
        <v>1309</v>
      </c>
    </row>
    <row r="306" spans="1:69" x14ac:dyDescent="0.2">
      <c r="A306" t="s">
        <v>469</v>
      </c>
      <c r="B306" t="s">
        <v>487</v>
      </c>
      <c r="C306" t="s">
        <v>488</v>
      </c>
      <c r="D306">
        <v>35</v>
      </c>
      <c r="E306" t="s">
        <v>549</v>
      </c>
      <c r="F306">
        <v>3534401</v>
      </c>
      <c r="G306" t="s">
        <v>1064</v>
      </c>
      <c r="H306">
        <v>35281748</v>
      </c>
      <c r="I306">
        <v>3</v>
      </c>
      <c r="J306">
        <v>1</v>
      </c>
      <c r="K306">
        <v>0</v>
      </c>
      <c r="L306" t="s">
        <v>1065</v>
      </c>
      <c r="M306" t="s">
        <v>342</v>
      </c>
      <c r="N306" t="s">
        <v>138</v>
      </c>
      <c r="O306" t="s">
        <v>182</v>
      </c>
      <c r="P306">
        <v>6149214</v>
      </c>
      <c r="Q306">
        <v>1</v>
      </c>
      <c r="R306">
        <v>1</v>
      </c>
      <c r="S306">
        <v>1</v>
      </c>
      <c r="T306">
        <v>0</v>
      </c>
      <c r="U306">
        <v>0</v>
      </c>
      <c r="V306">
        <v>0</v>
      </c>
      <c r="W306">
        <v>0</v>
      </c>
      <c r="X306">
        <v>0</v>
      </c>
      <c r="Y306">
        <v>1</v>
      </c>
      <c r="Z306">
        <v>0</v>
      </c>
      <c r="AA306">
        <v>0</v>
      </c>
      <c r="AB306">
        <v>0</v>
      </c>
      <c r="AC306">
        <v>1</v>
      </c>
      <c r="AD306">
        <v>0</v>
      </c>
      <c r="AE306">
        <v>0</v>
      </c>
      <c r="AF306">
        <v>0</v>
      </c>
      <c r="AG306">
        <v>0</v>
      </c>
      <c r="AH306">
        <v>1</v>
      </c>
      <c r="AI306">
        <v>0</v>
      </c>
      <c r="AJ306">
        <v>0</v>
      </c>
      <c r="AK306">
        <v>0</v>
      </c>
      <c r="AL306">
        <v>0</v>
      </c>
      <c r="AM306">
        <v>1084</v>
      </c>
      <c r="AN306">
        <v>258</v>
      </c>
      <c r="AO306">
        <v>808</v>
      </c>
      <c r="AP306">
        <v>0</v>
      </c>
      <c r="AQ306">
        <v>0</v>
      </c>
      <c r="AR306">
        <v>18</v>
      </c>
      <c r="AS306">
        <v>24</v>
      </c>
      <c r="AT306">
        <v>507</v>
      </c>
      <c r="AU306">
        <v>577</v>
      </c>
      <c r="AV306">
        <v>234</v>
      </c>
      <c r="AW306">
        <v>405</v>
      </c>
      <c r="AX306">
        <v>34</v>
      </c>
      <c r="AY306">
        <v>404</v>
      </c>
      <c r="AZ306">
        <v>7</v>
      </c>
      <c r="BA306">
        <v>0</v>
      </c>
      <c r="BB306">
        <v>0</v>
      </c>
      <c r="BC306">
        <v>240</v>
      </c>
      <c r="BD306">
        <v>805</v>
      </c>
      <c r="BE306">
        <v>21</v>
      </c>
      <c r="BF306">
        <v>1</v>
      </c>
      <c r="BG306">
        <v>17</v>
      </c>
      <c r="BH306" t="s">
        <v>549</v>
      </c>
      <c r="BI306" t="s">
        <v>4</v>
      </c>
      <c r="BJ306" t="s">
        <v>8</v>
      </c>
      <c r="BK306" s="5" t="s">
        <v>12</v>
      </c>
      <c r="BL306" s="5" t="s">
        <v>19</v>
      </c>
      <c r="BM306" s="5" t="s">
        <v>86</v>
      </c>
      <c r="BN306" s="5" t="s">
        <v>1318</v>
      </c>
      <c r="BO306" s="5" t="s">
        <v>1318</v>
      </c>
      <c r="BP306" s="5" t="s">
        <v>1318</v>
      </c>
      <c r="BQ306" s="5" t="s">
        <v>1309</v>
      </c>
    </row>
    <row r="307" spans="1:69" x14ac:dyDescent="0.2">
      <c r="A307" t="s">
        <v>469</v>
      </c>
      <c r="B307" t="s">
        <v>487</v>
      </c>
      <c r="C307" t="s">
        <v>488</v>
      </c>
      <c r="D307">
        <v>35</v>
      </c>
      <c r="E307" t="s">
        <v>549</v>
      </c>
      <c r="F307">
        <v>3534401</v>
      </c>
      <c r="G307" t="s">
        <v>1066</v>
      </c>
      <c r="H307">
        <v>35283915</v>
      </c>
      <c r="I307">
        <v>3</v>
      </c>
      <c r="J307">
        <v>1</v>
      </c>
      <c r="K307">
        <v>0</v>
      </c>
      <c r="L307" t="s">
        <v>1067</v>
      </c>
      <c r="M307" t="s">
        <v>157</v>
      </c>
      <c r="N307" t="s">
        <v>138</v>
      </c>
      <c r="O307" t="s">
        <v>655</v>
      </c>
      <c r="P307">
        <v>6162160</v>
      </c>
      <c r="Q307">
        <v>1</v>
      </c>
      <c r="R307">
        <v>1</v>
      </c>
      <c r="S307">
        <v>1</v>
      </c>
      <c r="T307">
        <v>0</v>
      </c>
      <c r="U307">
        <v>0</v>
      </c>
      <c r="V307">
        <v>0</v>
      </c>
      <c r="W307">
        <v>0</v>
      </c>
      <c r="X307">
        <v>0</v>
      </c>
      <c r="Y307">
        <v>1</v>
      </c>
      <c r="Z307">
        <v>0</v>
      </c>
      <c r="AA307">
        <v>0</v>
      </c>
      <c r="AB307">
        <v>0</v>
      </c>
      <c r="AC307">
        <v>1</v>
      </c>
      <c r="AD307">
        <v>0</v>
      </c>
      <c r="AE307">
        <v>0</v>
      </c>
      <c r="AF307">
        <v>0</v>
      </c>
      <c r="AG307">
        <v>0</v>
      </c>
      <c r="AH307">
        <v>1</v>
      </c>
      <c r="AI307">
        <v>0</v>
      </c>
      <c r="AJ307">
        <v>0</v>
      </c>
      <c r="AK307">
        <v>0</v>
      </c>
      <c r="AL307">
        <v>0</v>
      </c>
      <c r="AM307">
        <v>151</v>
      </c>
      <c r="AN307">
        <v>151</v>
      </c>
      <c r="AO307">
        <v>0</v>
      </c>
      <c r="AP307">
        <v>0</v>
      </c>
      <c r="AQ307">
        <v>0</v>
      </c>
      <c r="AR307">
        <v>0</v>
      </c>
      <c r="AS307">
        <v>2</v>
      </c>
      <c r="AT307">
        <v>66</v>
      </c>
      <c r="AU307">
        <v>85</v>
      </c>
      <c r="AV307">
        <v>11</v>
      </c>
      <c r="AW307">
        <v>49</v>
      </c>
      <c r="AX307">
        <v>6</v>
      </c>
      <c r="AY307">
        <v>84</v>
      </c>
      <c r="AZ307">
        <v>1</v>
      </c>
      <c r="BA307">
        <v>0</v>
      </c>
      <c r="BB307">
        <v>143</v>
      </c>
      <c r="BC307">
        <v>8</v>
      </c>
      <c r="BD307">
        <v>0</v>
      </c>
      <c r="BE307">
        <v>0</v>
      </c>
      <c r="BF307">
        <v>0</v>
      </c>
      <c r="BG307">
        <v>0</v>
      </c>
      <c r="BH307" t="s">
        <v>549</v>
      </c>
      <c r="BI307" t="s">
        <v>4</v>
      </c>
      <c r="BJ307" t="s">
        <v>8</v>
      </c>
      <c r="BK307" s="5" t="s">
        <v>12</v>
      </c>
      <c r="BL307" s="5" t="s">
        <v>19</v>
      </c>
      <c r="BM307" s="5" t="s">
        <v>80</v>
      </c>
      <c r="BN307" s="5" t="s">
        <v>1318</v>
      </c>
      <c r="BO307" s="5" t="s">
        <v>1318</v>
      </c>
      <c r="BP307" s="5" t="s">
        <v>1318</v>
      </c>
      <c r="BQ307" s="5" t="s">
        <v>1309</v>
      </c>
    </row>
    <row r="308" spans="1:69" x14ac:dyDescent="0.2">
      <c r="A308" t="s">
        <v>469</v>
      </c>
      <c r="B308" t="s">
        <v>487</v>
      </c>
      <c r="C308" t="s">
        <v>488</v>
      </c>
      <c r="D308">
        <v>35</v>
      </c>
      <c r="E308" t="s">
        <v>549</v>
      </c>
      <c r="F308">
        <v>3534401</v>
      </c>
      <c r="G308" t="s">
        <v>1068</v>
      </c>
      <c r="H308">
        <v>35283927</v>
      </c>
      <c r="I308">
        <v>3</v>
      </c>
      <c r="J308">
        <v>1</v>
      </c>
      <c r="K308">
        <v>0</v>
      </c>
      <c r="L308" t="s">
        <v>1069</v>
      </c>
      <c r="M308" t="s">
        <v>132</v>
      </c>
      <c r="N308" t="s">
        <v>138</v>
      </c>
      <c r="O308" t="s">
        <v>1070</v>
      </c>
      <c r="P308">
        <v>6162140</v>
      </c>
      <c r="Q308">
        <v>1</v>
      </c>
      <c r="R308">
        <v>1</v>
      </c>
      <c r="S308">
        <v>1</v>
      </c>
      <c r="T308">
        <v>0</v>
      </c>
      <c r="U308">
        <v>0</v>
      </c>
      <c r="V308">
        <v>0</v>
      </c>
      <c r="W308">
        <v>0</v>
      </c>
      <c r="X308">
        <v>0</v>
      </c>
      <c r="Y308">
        <v>1</v>
      </c>
      <c r="Z308">
        <v>0</v>
      </c>
      <c r="AA308">
        <v>0</v>
      </c>
      <c r="AB308">
        <v>0</v>
      </c>
      <c r="AC308">
        <v>1</v>
      </c>
      <c r="AD308">
        <v>0</v>
      </c>
      <c r="AE308">
        <v>0</v>
      </c>
      <c r="AF308">
        <v>0</v>
      </c>
      <c r="AG308">
        <v>0</v>
      </c>
      <c r="AH308">
        <v>1</v>
      </c>
      <c r="AI308">
        <v>0</v>
      </c>
      <c r="AJ308">
        <v>0</v>
      </c>
      <c r="AK308">
        <v>0</v>
      </c>
      <c r="AL308">
        <v>0</v>
      </c>
      <c r="AM308">
        <v>169</v>
      </c>
      <c r="AN308">
        <v>169</v>
      </c>
      <c r="AO308">
        <v>0</v>
      </c>
      <c r="AP308">
        <v>0</v>
      </c>
      <c r="AQ308">
        <v>0</v>
      </c>
      <c r="AR308">
        <v>0</v>
      </c>
      <c r="AS308">
        <v>4</v>
      </c>
      <c r="AT308">
        <v>88</v>
      </c>
      <c r="AU308">
        <v>81</v>
      </c>
      <c r="AV308">
        <v>21</v>
      </c>
      <c r="AW308">
        <v>73</v>
      </c>
      <c r="AX308">
        <v>4</v>
      </c>
      <c r="AY308">
        <v>71</v>
      </c>
      <c r="AZ308">
        <v>0</v>
      </c>
      <c r="BA308">
        <v>0</v>
      </c>
      <c r="BB308">
        <v>158</v>
      </c>
      <c r="BC308">
        <v>11</v>
      </c>
      <c r="BD308">
        <v>0</v>
      </c>
      <c r="BE308">
        <v>0</v>
      </c>
      <c r="BF308">
        <v>0</v>
      </c>
      <c r="BG308">
        <v>0</v>
      </c>
      <c r="BH308" t="s">
        <v>549</v>
      </c>
      <c r="BI308" t="s">
        <v>4</v>
      </c>
      <c r="BJ308" t="s">
        <v>8</v>
      </c>
      <c r="BK308" s="5" t="s">
        <v>12</v>
      </c>
      <c r="BL308" s="5" t="s">
        <v>19</v>
      </c>
      <c r="BM308" s="5" t="s">
        <v>80</v>
      </c>
      <c r="BN308" s="5" t="s">
        <v>1318</v>
      </c>
      <c r="BO308" s="5" t="s">
        <v>1318</v>
      </c>
      <c r="BP308" s="5" t="s">
        <v>1318</v>
      </c>
      <c r="BQ308" s="5" t="s">
        <v>1309</v>
      </c>
    </row>
    <row r="309" spans="1:69" x14ac:dyDescent="0.2">
      <c r="A309" t="s">
        <v>469</v>
      </c>
      <c r="B309" t="s">
        <v>487</v>
      </c>
      <c r="C309" t="s">
        <v>488</v>
      </c>
      <c r="D309">
        <v>35</v>
      </c>
      <c r="E309" t="s">
        <v>549</v>
      </c>
      <c r="F309">
        <v>3534401</v>
      </c>
      <c r="G309" t="s">
        <v>1071</v>
      </c>
      <c r="H309">
        <v>35283939</v>
      </c>
      <c r="I309">
        <v>3</v>
      </c>
      <c r="J309">
        <v>1</v>
      </c>
      <c r="K309">
        <v>0</v>
      </c>
      <c r="L309" t="s">
        <v>1072</v>
      </c>
      <c r="M309" t="s">
        <v>287</v>
      </c>
      <c r="N309" t="s">
        <v>138</v>
      </c>
      <c r="O309" t="s">
        <v>1073</v>
      </c>
      <c r="P309">
        <v>6250280</v>
      </c>
      <c r="Q309">
        <v>1</v>
      </c>
      <c r="R309">
        <v>1</v>
      </c>
      <c r="S309">
        <v>1</v>
      </c>
      <c r="T309">
        <v>0</v>
      </c>
      <c r="U309">
        <v>0</v>
      </c>
      <c r="V309">
        <v>0</v>
      </c>
      <c r="W309">
        <v>0</v>
      </c>
      <c r="X309">
        <v>0</v>
      </c>
      <c r="Y309">
        <v>1</v>
      </c>
      <c r="Z309">
        <v>0</v>
      </c>
      <c r="AA309">
        <v>0</v>
      </c>
      <c r="AB309">
        <v>0</v>
      </c>
      <c r="AC309">
        <v>1</v>
      </c>
      <c r="AD309">
        <v>0</v>
      </c>
      <c r="AE309">
        <v>0</v>
      </c>
      <c r="AF309">
        <v>0</v>
      </c>
      <c r="AG309">
        <v>0</v>
      </c>
      <c r="AH309">
        <v>1</v>
      </c>
      <c r="AI309">
        <v>0</v>
      </c>
      <c r="AJ309">
        <v>0</v>
      </c>
      <c r="AK309">
        <v>0</v>
      </c>
      <c r="AL309">
        <v>0</v>
      </c>
      <c r="AM309">
        <v>143</v>
      </c>
      <c r="AN309">
        <v>143</v>
      </c>
      <c r="AO309">
        <v>0</v>
      </c>
      <c r="AP309">
        <v>0</v>
      </c>
      <c r="AQ309">
        <v>0</v>
      </c>
      <c r="AR309">
        <v>0</v>
      </c>
      <c r="AS309">
        <v>0</v>
      </c>
      <c r="AT309">
        <v>60</v>
      </c>
      <c r="AU309">
        <v>83</v>
      </c>
      <c r="AV309">
        <v>41</v>
      </c>
      <c r="AW309">
        <v>54</v>
      </c>
      <c r="AX309">
        <v>5</v>
      </c>
      <c r="AY309">
        <v>43</v>
      </c>
      <c r="AZ309">
        <v>0</v>
      </c>
      <c r="BA309">
        <v>0</v>
      </c>
      <c r="BB309">
        <v>139</v>
      </c>
      <c r="BC309">
        <v>4</v>
      </c>
      <c r="BD309">
        <v>0</v>
      </c>
      <c r="BE309">
        <v>0</v>
      </c>
      <c r="BF309">
        <v>0</v>
      </c>
      <c r="BG309">
        <v>0</v>
      </c>
      <c r="BH309" t="s">
        <v>549</v>
      </c>
      <c r="BI309" t="s">
        <v>4</v>
      </c>
      <c r="BJ309" t="s">
        <v>8</v>
      </c>
      <c r="BK309" s="5" t="s">
        <v>12</v>
      </c>
      <c r="BL309" s="5" t="s">
        <v>19</v>
      </c>
      <c r="BM309" s="5" t="s">
        <v>80</v>
      </c>
      <c r="BN309" s="5" t="s">
        <v>1318</v>
      </c>
      <c r="BO309" s="5" t="s">
        <v>1318</v>
      </c>
      <c r="BP309" s="5" t="s">
        <v>1318</v>
      </c>
      <c r="BQ309" s="5" t="s">
        <v>1309</v>
      </c>
    </row>
    <row r="310" spans="1:69" x14ac:dyDescent="0.2">
      <c r="A310" t="s">
        <v>469</v>
      </c>
      <c r="B310" t="s">
        <v>487</v>
      </c>
      <c r="C310" t="s">
        <v>488</v>
      </c>
      <c r="D310">
        <v>35</v>
      </c>
      <c r="E310" t="s">
        <v>549</v>
      </c>
      <c r="F310">
        <v>3534401</v>
      </c>
      <c r="G310" t="s">
        <v>1074</v>
      </c>
      <c r="H310">
        <v>35283940</v>
      </c>
      <c r="I310">
        <v>3</v>
      </c>
      <c r="J310">
        <v>1</v>
      </c>
      <c r="K310">
        <v>0</v>
      </c>
      <c r="L310" t="s">
        <v>1075</v>
      </c>
      <c r="M310" t="s">
        <v>349</v>
      </c>
      <c r="N310" t="s">
        <v>138</v>
      </c>
      <c r="O310" t="s">
        <v>809</v>
      </c>
      <c r="P310">
        <v>6246210</v>
      </c>
      <c r="Q310">
        <v>1</v>
      </c>
      <c r="R310">
        <v>1</v>
      </c>
      <c r="S310">
        <v>1</v>
      </c>
      <c r="T310">
        <v>0</v>
      </c>
      <c r="U310">
        <v>0</v>
      </c>
      <c r="V310">
        <v>0</v>
      </c>
      <c r="W310">
        <v>0</v>
      </c>
      <c r="X310">
        <v>0</v>
      </c>
      <c r="Y310">
        <v>1</v>
      </c>
      <c r="Z310">
        <v>0</v>
      </c>
      <c r="AA310">
        <v>0</v>
      </c>
      <c r="AB310">
        <v>0</v>
      </c>
      <c r="AC310">
        <v>1</v>
      </c>
      <c r="AD310">
        <v>0</v>
      </c>
      <c r="AE310">
        <v>0</v>
      </c>
      <c r="AF310">
        <v>0</v>
      </c>
      <c r="AG310">
        <v>0</v>
      </c>
      <c r="AH310">
        <v>1</v>
      </c>
      <c r="AI310">
        <v>0</v>
      </c>
      <c r="AJ310">
        <v>0</v>
      </c>
      <c r="AK310">
        <v>0</v>
      </c>
      <c r="AL310">
        <v>0</v>
      </c>
      <c r="AM310">
        <v>159</v>
      </c>
      <c r="AN310">
        <v>159</v>
      </c>
      <c r="AO310">
        <v>0</v>
      </c>
      <c r="AP310">
        <v>0</v>
      </c>
      <c r="AQ310">
        <v>0</v>
      </c>
      <c r="AR310">
        <v>0</v>
      </c>
      <c r="AS310">
        <v>0</v>
      </c>
      <c r="AT310">
        <v>71</v>
      </c>
      <c r="AU310">
        <v>88</v>
      </c>
      <c r="AV310">
        <v>91</v>
      </c>
      <c r="AW310">
        <v>38</v>
      </c>
      <c r="AX310">
        <v>2</v>
      </c>
      <c r="AY310">
        <v>28</v>
      </c>
      <c r="AZ310">
        <v>0</v>
      </c>
      <c r="BA310">
        <v>0</v>
      </c>
      <c r="BB310">
        <v>148</v>
      </c>
      <c r="BC310">
        <v>11</v>
      </c>
      <c r="BD310">
        <v>0</v>
      </c>
      <c r="BE310">
        <v>0</v>
      </c>
      <c r="BF310">
        <v>0</v>
      </c>
      <c r="BG310">
        <v>0</v>
      </c>
      <c r="BH310" t="s">
        <v>549</v>
      </c>
      <c r="BI310" t="s">
        <v>4</v>
      </c>
      <c r="BJ310" t="s">
        <v>8</v>
      </c>
      <c r="BK310" s="5" t="s">
        <v>12</v>
      </c>
      <c r="BL310" s="5" t="s">
        <v>19</v>
      </c>
      <c r="BM310" s="5" t="s">
        <v>80</v>
      </c>
      <c r="BN310" s="5" t="s">
        <v>1318</v>
      </c>
      <c r="BO310" s="5" t="s">
        <v>1318</v>
      </c>
      <c r="BP310" s="5" t="s">
        <v>1318</v>
      </c>
      <c r="BQ310" s="5" t="s">
        <v>1309</v>
      </c>
    </row>
    <row r="311" spans="1:69" x14ac:dyDescent="0.2">
      <c r="A311" t="s">
        <v>469</v>
      </c>
      <c r="B311" t="s">
        <v>487</v>
      </c>
      <c r="C311" t="s">
        <v>488</v>
      </c>
      <c r="D311">
        <v>35</v>
      </c>
      <c r="E311" t="s">
        <v>549</v>
      </c>
      <c r="F311">
        <v>3534401</v>
      </c>
      <c r="G311" t="s">
        <v>1076</v>
      </c>
      <c r="H311">
        <v>35283952</v>
      </c>
      <c r="I311">
        <v>3</v>
      </c>
      <c r="J311">
        <v>1</v>
      </c>
      <c r="K311">
        <v>0</v>
      </c>
      <c r="L311" t="s">
        <v>497</v>
      </c>
      <c r="M311" t="s">
        <v>279</v>
      </c>
      <c r="N311" t="s">
        <v>138</v>
      </c>
      <c r="O311" t="s">
        <v>532</v>
      </c>
      <c r="P311">
        <v>6126020</v>
      </c>
      <c r="Q311">
        <v>1</v>
      </c>
      <c r="R311">
        <v>1</v>
      </c>
      <c r="S311">
        <v>1</v>
      </c>
      <c r="T311">
        <v>0</v>
      </c>
      <c r="U311">
        <v>0</v>
      </c>
      <c r="V311">
        <v>0</v>
      </c>
      <c r="W311">
        <v>0</v>
      </c>
      <c r="X311">
        <v>0</v>
      </c>
      <c r="Y311">
        <v>1</v>
      </c>
      <c r="Z311">
        <v>0</v>
      </c>
      <c r="AA311">
        <v>0</v>
      </c>
      <c r="AB311">
        <v>0</v>
      </c>
      <c r="AC311">
        <v>1</v>
      </c>
      <c r="AD311">
        <v>0</v>
      </c>
      <c r="AE311">
        <v>0</v>
      </c>
      <c r="AF311">
        <v>0</v>
      </c>
      <c r="AG311">
        <v>0</v>
      </c>
      <c r="AH311">
        <v>1</v>
      </c>
      <c r="AI311">
        <v>0</v>
      </c>
      <c r="AJ311">
        <v>0</v>
      </c>
      <c r="AK311">
        <v>0</v>
      </c>
      <c r="AL311">
        <v>0</v>
      </c>
      <c r="AM311">
        <v>289</v>
      </c>
      <c r="AN311">
        <v>289</v>
      </c>
      <c r="AO311">
        <v>0</v>
      </c>
      <c r="AP311">
        <v>0</v>
      </c>
      <c r="AQ311">
        <v>0</v>
      </c>
      <c r="AR311">
        <v>0</v>
      </c>
      <c r="AS311">
        <v>1</v>
      </c>
      <c r="AT311">
        <v>128</v>
      </c>
      <c r="AU311">
        <v>161</v>
      </c>
      <c r="AV311">
        <v>154</v>
      </c>
      <c r="AW311">
        <v>76</v>
      </c>
      <c r="AX311">
        <v>8</v>
      </c>
      <c r="AY311">
        <v>49</v>
      </c>
      <c r="AZ311">
        <v>0</v>
      </c>
      <c r="BA311">
        <v>2</v>
      </c>
      <c r="BB311">
        <v>269</v>
      </c>
      <c r="BC311">
        <v>20</v>
      </c>
      <c r="BD311">
        <v>0</v>
      </c>
      <c r="BE311">
        <v>0</v>
      </c>
      <c r="BF311">
        <v>0</v>
      </c>
      <c r="BG311">
        <v>0</v>
      </c>
      <c r="BH311" t="s">
        <v>549</v>
      </c>
      <c r="BI311" t="s">
        <v>4</v>
      </c>
      <c r="BJ311" t="s">
        <v>8</v>
      </c>
      <c r="BK311" s="5" t="s">
        <v>12</v>
      </c>
      <c r="BL311" s="5" t="s">
        <v>19</v>
      </c>
      <c r="BM311" s="5" t="s">
        <v>83</v>
      </c>
      <c r="BN311" s="5" t="s">
        <v>1318</v>
      </c>
      <c r="BO311" s="5" t="s">
        <v>1318</v>
      </c>
      <c r="BP311" s="5" t="s">
        <v>1318</v>
      </c>
      <c r="BQ311" s="5" t="s">
        <v>1309</v>
      </c>
    </row>
    <row r="312" spans="1:69" x14ac:dyDescent="0.2">
      <c r="A312" t="s">
        <v>469</v>
      </c>
      <c r="B312" t="s">
        <v>487</v>
      </c>
      <c r="C312" t="s">
        <v>488</v>
      </c>
      <c r="D312">
        <v>35</v>
      </c>
      <c r="E312" t="s">
        <v>549</v>
      </c>
      <c r="F312">
        <v>3534401</v>
      </c>
      <c r="G312" t="s">
        <v>1077</v>
      </c>
      <c r="H312">
        <v>35283964</v>
      </c>
      <c r="I312">
        <v>3</v>
      </c>
      <c r="J312">
        <v>1</v>
      </c>
      <c r="K312">
        <v>0</v>
      </c>
      <c r="L312" t="s">
        <v>1078</v>
      </c>
      <c r="M312" t="s">
        <v>110</v>
      </c>
      <c r="N312" t="s">
        <v>138</v>
      </c>
      <c r="O312" t="s">
        <v>589</v>
      </c>
      <c r="P312">
        <v>6182270</v>
      </c>
      <c r="Q312">
        <v>1</v>
      </c>
      <c r="R312">
        <v>1</v>
      </c>
      <c r="S312">
        <v>1</v>
      </c>
      <c r="T312">
        <v>0</v>
      </c>
      <c r="U312">
        <v>0</v>
      </c>
      <c r="V312">
        <v>0</v>
      </c>
      <c r="W312">
        <v>0</v>
      </c>
      <c r="X312">
        <v>0</v>
      </c>
      <c r="Y312">
        <v>1</v>
      </c>
      <c r="Z312">
        <v>0</v>
      </c>
      <c r="AA312">
        <v>0</v>
      </c>
      <c r="AB312">
        <v>0</v>
      </c>
      <c r="AC312">
        <v>1</v>
      </c>
      <c r="AD312">
        <v>0</v>
      </c>
      <c r="AE312">
        <v>0</v>
      </c>
      <c r="AF312">
        <v>0</v>
      </c>
      <c r="AG312">
        <v>0</v>
      </c>
      <c r="AH312">
        <v>1</v>
      </c>
      <c r="AI312">
        <v>0</v>
      </c>
      <c r="AJ312">
        <v>0</v>
      </c>
      <c r="AK312">
        <v>0</v>
      </c>
      <c r="AL312">
        <v>0</v>
      </c>
      <c r="AM312">
        <v>129</v>
      </c>
      <c r="AN312">
        <v>129</v>
      </c>
      <c r="AO312">
        <v>0</v>
      </c>
      <c r="AP312">
        <v>0</v>
      </c>
      <c r="AQ312">
        <v>0</v>
      </c>
      <c r="AR312">
        <v>0</v>
      </c>
      <c r="AS312">
        <v>0</v>
      </c>
      <c r="AT312">
        <v>57</v>
      </c>
      <c r="AU312">
        <v>72</v>
      </c>
      <c r="AV312">
        <v>35</v>
      </c>
      <c r="AW312">
        <v>54</v>
      </c>
      <c r="AX312">
        <v>11</v>
      </c>
      <c r="AY312">
        <v>29</v>
      </c>
      <c r="AZ312">
        <v>0</v>
      </c>
      <c r="BA312">
        <v>0</v>
      </c>
      <c r="BB312">
        <v>124</v>
      </c>
      <c r="BC312">
        <v>5</v>
      </c>
      <c r="BD312">
        <v>0</v>
      </c>
      <c r="BE312">
        <v>0</v>
      </c>
      <c r="BF312">
        <v>0</v>
      </c>
      <c r="BG312">
        <v>0</v>
      </c>
      <c r="BH312" t="s">
        <v>549</v>
      </c>
      <c r="BI312" t="s">
        <v>4</v>
      </c>
      <c r="BJ312" t="s">
        <v>8</v>
      </c>
      <c r="BK312" s="5" t="s">
        <v>12</v>
      </c>
      <c r="BL312" s="5" t="s">
        <v>19</v>
      </c>
      <c r="BM312" s="5" t="s">
        <v>80</v>
      </c>
      <c r="BN312" s="5" t="s">
        <v>1318</v>
      </c>
      <c r="BO312" s="5" t="s">
        <v>1318</v>
      </c>
      <c r="BP312" s="5" t="s">
        <v>1318</v>
      </c>
      <c r="BQ312" s="5" t="s">
        <v>1309</v>
      </c>
    </row>
    <row r="313" spans="1:69" x14ac:dyDescent="0.2">
      <c r="A313" t="s">
        <v>469</v>
      </c>
      <c r="B313" t="s">
        <v>487</v>
      </c>
      <c r="C313" t="s">
        <v>488</v>
      </c>
      <c r="D313">
        <v>35</v>
      </c>
      <c r="E313" t="s">
        <v>549</v>
      </c>
      <c r="F313">
        <v>3534401</v>
      </c>
      <c r="G313" t="s">
        <v>1079</v>
      </c>
      <c r="H313">
        <v>35283976</v>
      </c>
      <c r="I313">
        <v>3</v>
      </c>
      <c r="J313">
        <v>1</v>
      </c>
      <c r="K313">
        <v>0</v>
      </c>
      <c r="L313" t="s">
        <v>819</v>
      </c>
      <c r="M313" t="s">
        <v>226</v>
      </c>
      <c r="N313" t="s">
        <v>138</v>
      </c>
      <c r="O313" t="s">
        <v>459</v>
      </c>
      <c r="P313">
        <v>6266195</v>
      </c>
      <c r="Q313">
        <v>1</v>
      </c>
      <c r="R313">
        <v>1</v>
      </c>
      <c r="S313">
        <v>1</v>
      </c>
      <c r="T313">
        <v>0</v>
      </c>
      <c r="U313">
        <v>0</v>
      </c>
      <c r="V313">
        <v>0</v>
      </c>
      <c r="W313">
        <v>0</v>
      </c>
      <c r="X313">
        <v>0</v>
      </c>
      <c r="Y313">
        <v>1</v>
      </c>
      <c r="Z313">
        <v>0</v>
      </c>
      <c r="AA313">
        <v>0</v>
      </c>
      <c r="AB313">
        <v>0</v>
      </c>
      <c r="AC313">
        <v>1</v>
      </c>
      <c r="AD313">
        <v>0</v>
      </c>
      <c r="AE313">
        <v>0</v>
      </c>
      <c r="AF313">
        <v>0</v>
      </c>
      <c r="AG313">
        <v>0</v>
      </c>
      <c r="AH313">
        <v>1</v>
      </c>
      <c r="AI313">
        <v>0</v>
      </c>
      <c r="AJ313">
        <v>0</v>
      </c>
      <c r="AK313">
        <v>0</v>
      </c>
      <c r="AL313">
        <v>0</v>
      </c>
      <c r="AM313">
        <v>156</v>
      </c>
      <c r="AN313">
        <v>156</v>
      </c>
      <c r="AO313">
        <v>0</v>
      </c>
      <c r="AP313">
        <v>0</v>
      </c>
      <c r="AQ313">
        <v>0</v>
      </c>
      <c r="AR313">
        <v>0</v>
      </c>
      <c r="AS313">
        <v>0</v>
      </c>
      <c r="AT313">
        <v>71</v>
      </c>
      <c r="AU313">
        <v>85</v>
      </c>
      <c r="AV313">
        <v>36</v>
      </c>
      <c r="AW313">
        <v>58</v>
      </c>
      <c r="AX313">
        <v>9</v>
      </c>
      <c r="AY313">
        <v>53</v>
      </c>
      <c r="AZ313">
        <v>0</v>
      </c>
      <c r="BA313">
        <v>0</v>
      </c>
      <c r="BB313">
        <v>147</v>
      </c>
      <c r="BC313">
        <v>9</v>
      </c>
      <c r="BD313">
        <v>0</v>
      </c>
      <c r="BE313">
        <v>0</v>
      </c>
      <c r="BF313">
        <v>0</v>
      </c>
      <c r="BG313">
        <v>0</v>
      </c>
      <c r="BH313" t="s">
        <v>549</v>
      </c>
      <c r="BI313" t="s">
        <v>4</v>
      </c>
      <c r="BJ313" t="s">
        <v>8</v>
      </c>
      <c r="BK313" s="5" t="s">
        <v>12</v>
      </c>
      <c r="BL313" s="5" t="s">
        <v>19</v>
      </c>
      <c r="BM313" s="5" t="s">
        <v>80</v>
      </c>
      <c r="BN313" s="5" t="s">
        <v>1318</v>
      </c>
      <c r="BO313" s="5" t="s">
        <v>1318</v>
      </c>
      <c r="BP313" s="5" t="s">
        <v>1318</v>
      </c>
      <c r="BQ313" s="5" t="s">
        <v>1309</v>
      </c>
    </row>
    <row r="314" spans="1:69" x14ac:dyDescent="0.2">
      <c r="A314" t="s">
        <v>469</v>
      </c>
      <c r="B314" t="s">
        <v>487</v>
      </c>
      <c r="C314" t="s">
        <v>488</v>
      </c>
      <c r="D314">
        <v>35</v>
      </c>
      <c r="E314" t="s">
        <v>549</v>
      </c>
      <c r="F314">
        <v>3534401</v>
      </c>
      <c r="G314" t="s">
        <v>1080</v>
      </c>
      <c r="H314">
        <v>35283988</v>
      </c>
      <c r="I314">
        <v>3</v>
      </c>
      <c r="J314">
        <v>1</v>
      </c>
      <c r="K314">
        <v>0</v>
      </c>
      <c r="L314" t="s">
        <v>1081</v>
      </c>
      <c r="M314" t="s">
        <v>287</v>
      </c>
      <c r="N314" t="s">
        <v>138</v>
      </c>
      <c r="O314" t="s">
        <v>612</v>
      </c>
      <c r="P314">
        <v>6253000</v>
      </c>
      <c r="Q314">
        <v>1</v>
      </c>
      <c r="R314">
        <v>1</v>
      </c>
      <c r="S314">
        <v>1</v>
      </c>
      <c r="T314">
        <v>0</v>
      </c>
      <c r="U314">
        <v>0</v>
      </c>
      <c r="V314">
        <v>0</v>
      </c>
      <c r="W314">
        <v>0</v>
      </c>
      <c r="X314">
        <v>0</v>
      </c>
      <c r="Y314">
        <v>1</v>
      </c>
      <c r="Z314">
        <v>0</v>
      </c>
      <c r="AA314">
        <v>0</v>
      </c>
      <c r="AB314">
        <v>0</v>
      </c>
      <c r="AC314">
        <v>1</v>
      </c>
      <c r="AD314">
        <v>0</v>
      </c>
      <c r="AE314">
        <v>0</v>
      </c>
      <c r="AF314">
        <v>0</v>
      </c>
      <c r="AG314">
        <v>0</v>
      </c>
      <c r="AH314">
        <v>1</v>
      </c>
      <c r="AI314">
        <v>0</v>
      </c>
      <c r="AJ314">
        <v>0</v>
      </c>
      <c r="AK314">
        <v>0</v>
      </c>
      <c r="AL314">
        <v>0</v>
      </c>
      <c r="AM314">
        <v>194</v>
      </c>
      <c r="AN314">
        <v>194</v>
      </c>
      <c r="AO314">
        <v>0</v>
      </c>
      <c r="AP314">
        <v>0</v>
      </c>
      <c r="AQ314">
        <v>0</v>
      </c>
      <c r="AR314">
        <v>0</v>
      </c>
      <c r="AS314">
        <v>0</v>
      </c>
      <c r="AT314">
        <v>102</v>
      </c>
      <c r="AU314">
        <v>92</v>
      </c>
      <c r="AV314">
        <v>18</v>
      </c>
      <c r="AW314">
        <v>136</v>
      </c>
      <c r="AX314">
        <v>4</v>
      </c>
      <c r="AY314">
        <v>36</v>
      </c>
      <c r="AZ314">
        <v>0</v>
      </c>
      <c r="BA314">
        <v>0</v>
      </c>
      <c r="BB314">
        <v>182</v>
      </c>
      <c r="BC314">
        <v>12</v>
      </c>
      <c r="BD314">
        <v>0</v>
      </c>
      <c r="BE314">
        <v>0</v>
      </c>
      <c r="BF314">
        <v>0</v>
      </c>
      <c r="BG314">
        <v>0</v>
      </c>
      <c r="BH314" t="s">
        <v>549</v>
      </c>
      <c r="BI314" t="s">
        <v>4</v>
      </c>
      <c r="BJ314" t="s">
        <v>8</v>
      </c>
      <c r="BK314" s="5" t="s">
        <v>12</v>
      </c>
      <c r="BL314" s="5" t="s">
        <v>19</v>
      </c>
      <c r="BM314" s="5" t="s">
        <v>80</v>
      </c>
      <c r="BN314" s="5" t="s">
        <v>1318</v>
      </c>
      <c r="BO314" s="5" t="s">
        <v>1318</v>
      </c>
      <c r="BP314" s="5" t="s">
        <v>1318</v>
      </c>
      <c r="BQ314" s="5" t="s">
        <v>1309</v>
      </c>
    </row>
    <row r="315" spans="1:69" x14ac:dyDescent="0.2">
      <c r="A315" t="s">
        <v>469</v>
      </c>
      <c r="B315" t="s">
        <v>487</v>
      </c>
      <c r="C315" t="s">
        <v>488</v>
      </c>
      <c r="D315">
        <v>35</v>
      </c>
      <c r="E315" t="s">
        <v>549</v>
      </c>
      <c r="F315">
        <v>3534401</v>
      </c>
      <c r="G315" t="s">
        <v>1082</v>
      </c>
      <c r="H315">
        <v>35283997</v>
      </c>
      <c r="I315">
        <v>3</v>
      </c>
      <c r="J315">
        <v>1</v>
      </c>
      <c r="K315">
        <v>0</v>
      </c>
      <c r="L315" t="s">
        <v>634</v>
      </c>
      <c r="M315" t="s">
        <v>304</v>
      </c>
      <c r="N315" t="s">
        <v>138</v>
      </c>
      <c r="O315" t="s">
        <v>566</v>
      </c>
      <c r="P315">
        <v>6020070</v>
      </c>
      <c r="Q315">
        <v>1</v>
      </c>
      <c r="R315">
        <v>1</v>
      </c>
      <c r="S315">
        <v>1</v>
      </c>
      <c r="T315">
        <v>0</v>
      </c>
      <c r="U315">
        <v>0</v>
      </c>
      <c r="V315">
        <v>0</v>
      </c>
      <c r="W315">
        <v>0</v>
      </c>
      <c r="X315">
        <v>0</v>
      </c>
      <c r="Y315">
        <v>1</v>
      </c>
      <c r="Z315">
        <v>0</v>
      </c>
      <c r="AA315">
        <v>0</v>
      </c>
      <c r="AB315">
        <v>0</v>
      </c>
      <c r="AC315">
        <v>1</v>
      </c>
      <c r="AD315">
        <v>0</v>
      </c>
      <c r="AE315">
        <v>0</v>
      </c>
      <c r="AF315">
        <v>0</v>
      </c>
      <c r="AG315">
        <v>0</v>
      </c>
      <c r="AH315">
        <v>1</v>
      </c>
      <c r="AI315">
        <v>0</v>
      </c>
      <c r="AJ315">
        <v>0</v>
      </c>
      <c r="AK315">
        <v>0</v>
      </c>
      <c r="AL315">
        <v>0</v>
      </c>
      <c r="AM315">
        <v>83</v>
      </c>
      <c r="AN315">
        <v>83</v>
      </c>
      <c r="AO315">
        <v>0</v>
      </c>
      <c r="AP315">
        <v>0</v>
      </c>
      <c r="AQ315">
        <v>0</v>
      </c>
      <c r="AR315">
        <v>0</v>
      </c>
      <c r="AS315">
        <v>1</v>
      </c>
      <c r="AT315">
        <v>40</v>
      </c>
      <c r="AU315">
        <v>43</v>
      </c>
      <c r="AV315">
        <v>11</v>
      </c>
      <c r="AW315">
        <v>48</v>
      </c>
      <c r="AX315">
        <v>8</v>
      </c>
      <c r="AY315">
        <v>16</v>
      </c>
      <c r="AZ315">
        <v>0</v>
      </c>
      <c r="BA315">
        <v>0</v>
      </c>
      <c r="BB315">
        <v>83</v>
      </c>
      <c r="BC315">
        <v>0</v>
      </c>
      <c r="BD315">
        <v>0</v>
      </c>
      <c r="BE315">
        <v>0</v>
      </c>
      <c r="BF315">
        <v>0</v>
      </c>
      <c r="BG315">
        <v>0</v>
      </c>
      <c r="BH315" t="s">
        <v>549</v>
      </c>
      <c r="BI315" t="s">
        <v>4</v>
      </c>
      <c r="BJ315" t="s">
        <v>8</v>
      </c>
      <c r="BK315" s="5" t="s">
        <v>12</v>
      </c>
      <c r="BL315" s="5" t="s">
        <v>19</v>
      </c>
      <c r="BM315" s="5" t="s">
        <v>80</v>
      </c>
      <c r="BN315" s="5" t="s">
        <v>1318</v>
      </c>
      <c r="BO315" s="5" t="s">
        <v>1318</v>
      </c>
      <c r="BP315" s="5" t="s">
        <v>1318</v>
      </c>
      <c r="BQ315" s="5" t="s">
        <v>1309</v>
      </c>
    </row>
    <row r="316" spans="1:69" x14ac:dyDescent="0.2">
      <c r="A316" t="s">
        <v>469</v>
      </c>
      <c r="B316" t="s">
        <v>487</v>
      </c>
      <c r="C316" t="s">
        <v>488</v>
      </c>
      <c r="D316">
        <v>35</v>
      </c>
      <c r="E316" t="s">
        <v>549</v>
      </c>
      <c r="F316">
        <v>3534401</v>
      </c>
      <c r="G316" t="s">
        <v>1083</v>
      </c>
      <c r="H316">
        <v>35284002</v>
      </c>
      <c r="I316">
        <v>3</v>
      </c>
      <c r="J316">
        <v>1</v>
      </c>
      <c r="K316">
        <v>0</v>
      </c>
      <c r="L316" t="s">
        <v>416</v>
      </c>
      <c r="M316" t="s">
        <v>290</v>
      </c>
      <c r="N316" t="s">
        <v>138</v>
      </c>
      <c r="O316" t="s">
        <v>809</v>
      </c>
      <c r="P316">
        <v>6240170</v>
      </c>
      <c r="Q316">
        <v>1</v>
      </c>
      <c r="R316">
        <v>1</v>
      </c>
      <c r="S316">
        <v>1</v>
      </c>
      <c r="T316">
        <v>0</v>
      </c>
      <c r="U316">
        <v>0</v>
      </c>
      <c r="V316">
        <v>0</v>
      </c>
      <c r="W316">
        <v>0</v>
      </c>
      <c r="X316">
        <v>0</v>
      </c>
      <c r="Y316">
        <v>1</v>
      </c>
      <c r="Z316">
        <v>0</v>
      </c>
      <c r="AA316">
        <v>0</v>
      </c>
      <c r="AB316">
        <v>0</v>
      </c>
      <c r="AC316">
        <v>1</v>
      </c>
      <c r="AD316">
        <v>0</v>
      </c>
      <c r="AE316">
        <v>0</v>
      </c>
      <c r="AF316">
        <v>0</v>
      </c>
      <c r="AG316">
        <v>0</v>
      </c>
      <c r="AH316">
        <v>1</v>
      </c>
      <c r="AI316">
        <v>0</v>
      </c>
      <c r="AJ316">
        <v>0</v>
      </c>
      <c r="AK316">
        <v>0</v>
      </c>
      <c r="AL316">
        <v>0</v>
      </c>
      <c r="AM316">
        <v>198</v>
      </c>
      <c r="AN316">
        <v>198</v>
      </c>
      <c r="AO316">
        <v>0</v>
      </c>
      <c r="AP316">
        <v>0</v>
      </c>
      <c r="AQ316">
        <v>0</v>
      </c>
      <c r="AR316">
        <v>0</v>
      </c>
      <c r="AS316">
        <v>0</v>
      </c>
      <c r="AT316">
        <v>88</v>
      </c>
      <c r="AU316">
        <v>110</v>
      </c>
      <c r="AV316">
        <v>13</v>
      </c>
      <c r="AW316">
        <v>87</v>
      </c>
      <c r="AX316">
        <v>11</v>
      </c>
      <c r="AY316">
        <v>85</v>
      </c>
      <c r="AZ316">
        <v>2</v>
      </c>
      <c r="BA316">
        <v>0</v>
      </c>
      <c r="BB316">
        <v>182</v>
      </c>
      <c r="BC316">
        <v>16</v>
      </c>
      <c r="BD316">
        <v>0</v>
      </c>
      <c r="BE316">
        <v>0</v>
      </c>
      <c r="BF316">
        <v>0</v>
      </c>
      <c r="BG316">
        <v>0</v>
      </c>
      <c r="BH316" t="s">
        <v>549</v>
      </c>
      <c r="BI316" t="s">
        <v>4</v>
      </c>
      <c r="BJ316" t="s">
        <v>8</v>
      </c>
      <c r="BK316" s="5" t="s">
        <v>12</v>
      </c>
      <c r="BL316" s="5" t="s">
        <v>19</v>
      </c>
      <c r="BM316" s="5" t="s">
        <v>80</v>
      </c>
      <c r="BN316" s="5" t="s">
        <v>1318</v>
      </c>
      <c r="BO316" s="5" t="s">
        <v>1318</v>
      </c>
      <c r="BP316" s="5" t="s">
        <v>1318</v>
      </c>
      <c r="BQ316" s="5" t="s">
        <v>1309</v>
      </c>
    </row>
    <row r="317" spans="1:69" x14ac:dyDescent="0.2">
      <c r="A317" t="s">
        <v>469</v>
      </c>
      <c r="B317" t="s">
        <v>487</v>
      </c>
      <c r="C317" t="s">
        <v>488</v>
      </c>
      <c r="D317">
        <v>35</v>
      </c>
      <c r="E317" t="s">
        <v>549</v>
      </c>
      <c r="F317">
        <v>3534401</v>
      </c>
      <c r="G317" t="s">
        <v>1084</v>
      </c>
      <c r="H317">
        <v>35284026</v>
      </c>
      <c r="I317">
        <v>3</v>
      </c>
      <c r="J317">
        <v>1</v>
      </c>
      <c r="K317">
        <v>0</v>
      </c>
      <c r="L317" t="s">
        <v>1085</v>
      </c>
      <c r="M317" t="s">
        <v>90</v>
      </c>
      <c r="N317" t="s">
        <v>138</v>
      </c>
      <c r="O317" t="s">
        <v>1086</v>
      </c>
      <c r="P317">
        <v>6122090</v>
      </c>
      <c r="Q317">
        <v>1</v>
      </c>
      <c r="R317">
        <v>1</v>
      </c>
      <c r="S317">
        <v>1</v>
      </c>
      <c r="T317">
        <v>0</v>
      </c>
      <c r="U317">
        <v>0</v>
      </c>
      <c r="V317">
        <v>0</v>
      </c>
      <c r="W317">
        <v>0</v>
      </c>
      <c r="X317">
        <v>0</v>
      </c>
      <c r="Y317">
        <v>1</v>
      </c>
      <c r="Z317">
        <v>0</v>
      </c>
      <c r="AA317">
        <v>0</v>
      </c>
      <c r="AB317">
        <v>0</v>
      </c>
      <c r="AC317">
        <v>1</v>
      </c>
      <c r="AD317">
        <v>0</v>
      </c>
      <c r="AE317">
        <v>0</v>
      </c>
      <c r="AF317">
        <v>0</v>
      </c>
      <c r="AG317">
        <v>0</v>
      </c>
      <c r="AH317">
        <v>1</v>
      </c>
      <c r="AI317">
        <v>0</v>
      </c>
      <c r="AJ317">
        <v>0</v>
      </c>
      <c r="AK317">
        <v>0</v>
      </c>
      <c r="AL317">
        <v>0</v>
      </c>
      <c r="AM317">
        <v>211</v>
      </c>
      <c r="AN317">
        <v>211</v>
      </c>
      <c r="AO317">
        <v>0</v>
      </c>
      <c r="AP317">
        <v>0</v>
      </c>
      <c r="AQ317">
        <v>0</v>
      </c>
      <c r="AR317">
        <v>0</v>
      </c>
      <c r="AS317">
        <v>0</v>
      </c>
      <c r="AT317">
        <v>108</v>
      </c>
      <c r="AU317">
        <v>103</v>
      </c>
      <c r="AV317">
        <v>20</v>
      </c>
      <c r="AW317">
        <v>121</v>
      </c>
      <c r="AX317">
        <v>7</v>
      </c>
      <c r="AY317">
        <v>62</v>
      </c>
      <c r="AZ317">
        <v>1</v>
      </c>
      <c r="BA317">
        <v>0</v>
      </c>
      <c r="BB317">
        <v>201</v>
      </c>
      <c r="BC317">
        <v>10</v>
      </c>
      <c r="BD317">
        <v>0</v>
      </c>
      <c r="BE317">
        <v>0</v>
      </c>
      <c r="BF317">
        <v>0</v>
      </c>
      <c r="BG317">
        <v>0</v>
      </c>
      <c r="BH317" t="s">
        <v>549</v>
      </c>
      <c r="BI317" t="s">
        <v>4</v>
      </c>
      <c r="BJ317" t="s">
        <v>8</v>
      </c>
      <c r="BK317" s="5" t="s">
        <v>12</v>
      </c>
      <c r="BL317" s="5" t="s">
        <v>19</v>
      </c>
      <c r="BM317" s="5" t="s">
        <v>83</v>
      </c>
      <c r="BN317" s="5" t="s">
        <v>1318</v>
      </c>
      <c r="BO317" s="5" t="s">
        <v>1318</v>
      </c>
      <c r="BP317" s="5" t="s">
        <v>1318</v>
      </c>
      <c r="BQ317" s="5" t="s">
        <v>1309</v>
      </c>
    </row>
    <row r="318" spans="1:69" x14ac:dyDescent="0.2">
      <c r="A318" t="s">
        <v>469</v>
      </c>
      <c r="B318" t="s">
        <v>487</v>
      </c>
      <c r="C318" t="s">
        <v>488</v>
      </c>
      <c r="D318">
        <v>35</v>
      </c>
      <c r="E318" t="s">
        <v>549</v>
      </c>
      <c r="F318">
        <v>3534401</v>
      </c>
      <c r="G318" t="s">
        <v>1087</v>
      </c>
      <c r="H318">
        <v>35284038</v>
      </c>
      <c r="I318">
        <v>3</v>
      </c>
      <c r="J318">
        <v>1</v>
      </c>
      <c r="K318">
        <v>0</v>
      </c>
      <c r="L318" t="s">
        <v>518</v>
      </c>
      <c r="M318" t="s">
        <v>327</v>
      </c>
      <c r="N318" t="s">
        <v>138</v>
      </c>
      <c r="O318" t="s">
        <v>662</v>
      </c>
      <c r="P318">
        <v>6120280</v>
      </c>
      <c r="Q318">
        <v>1</v>
      </c>
      <c r="R318">
        <v>1</v>
      </c>
      <c r="S318">
        <v>1</v>
      </c>
      <c r="T318">
        <v>0</v>
      </c>
      <c r="U318">
        <v>0</v>
      </c>
      <c r="V318">
        <v>0</v>
      </c>
      <c r="W318">
        <v>0</v>
      </c>
      <c r="X318">
        <v>0</v>
      </c>
      <c r="Y318">
        <v>1</v>
      </c>
      <c r="Z318">
        <v>0</v>
      </c>
      <c r="AA318">
        <v>0</v>
      </c>
      <c r="AB318">
        <v>0</v>
      </c>
      <c r="AC318">
        <v>1</v>
      </c>
      <c r="AD318">
        <v>0</v>
      </c>
      <c r="AE318">
        <v>0</v>
      </c>
      <c r="AF318">
        <v>0</v>
      </c>
      <c r="AG318">
        <v>0</v>
      </c>
      <c r="AH318">
        <v>1</v>
      </c>
      <c r="AI318">
        <v>0</v>
      </c>
      <c r="AJ318">
        <v>0</v>
      </c>
      <c r="AK318">
        <v>0</v>
      </c>
      <c r="AL318">
        <v>0</v>
      </c>
      <c r="AM318">
        <v>201</v>
      </c>
      <c r="AN318">
        <v>201</v>
      </c>
      <c r="AO318">
        <v>0</v>
      </c>
      <c r="AP318">
        <v>0</v>
      </c>
      <c r="AQ318">
        <v>0</v>
      </c>
      <c r="AR318">
        <v>0</v>
      </c>
      <c r="AS318">
        <v>2</v>
      </c>
      <c r="AT318">
        <v>85</v>
      </c>
      <c r="AU318">
        <v>116</v>
      </c>
      <c r="AV318">
        <v>32</v>
      </c>
      <c r="AW318">
        <v>132</v>
      </c>
      <c r="AX318">
        <v>5</v>
      </c>
      <c r="AY318">
        <v>32</v>
      </c>
      <c r="AZ318">
        <v>0</v>
      </c>
      <c r="BA318">
        <v>0</v>
      </c>
      <c r="BB318">
        <v>187</v>
      </c>
      <c r="BC318">
        <v>14</v>
      </c>
      <c r="BD318">
        <v>0</v>
      </c>
      <c r="BE318">
        <v>0</v>
      </c>
      <c r="BF318">
        <v>0</v>
      </c>
      <c r="BG318">
        <v>0</v>
      </c>
      <c r="BH318" t="s">
        <v>549</v>
      </c>
      <c r="BI318" t="s">
        <v>4</v>
      </c>
      <c r="BJ318" t="s">
        <v>8</v>
      </c>
      <c r="BK318" s="5" t="s">
        <v>12</v>
      </c>
      <c r="BL318" s="5" t="s">
        <v>19</v>
      </c>
      <c r="BM318" s="5" t="s">
        <v>83</v>
      </c>
      <c r="BN318" s="5" t="s">
        <v>1318</v>
      </c>
      <c r="BO318" s="5" t="s">
        <v>1318</v>
      </c>
      <c r="BP318" s="5" t="s">
        <v>1318</v>
      </c>
      <c r="BQ318" s="5" t="s">
        <v>1309</v>
      </c>
    </row>
    <row r="319" spans="1:69" x14ac:dyDescent="0.2">
      <c r="A319" t="s">
        <v>469</v>
      </c>
      <c r="B319" t="s">
        <v>487</v>
      </c>
      <c r="C319" t="s">
        <v>488</v>
      </c>
      <c r="D319">
        <v>35</v>
      </c>
      <c r="E319" t="s">
        <v>549</v>
      </c>
      <c r="F319">
        <v>3534401</v>
      </c>
      <c r="G319" t="s">
        <v>1088</v>
      </c>
      <c r="H319">
        <v>35284048</v>
      </c>
      <c r="I319">
        <v>3</v>
      </c>
      <c r="J319">
        <v>1</v>
      </c>
      <c r="K319">
        <v>0</v>
      </c>
      <c r="L319" t="s">
        <v>387</v>
      </c>
      <c r="M319" t="s">
        <v>106</v>
      </c>
      <c r="N319" t="s">
        <v>326</v>
      </c>
      <c r="O319" t="s">
        <v>895</v>
      </c>
      <c r="P319">
        <v>6184010</v>
      </c>
      <c r="Q319">
        <v>1</v>
      </c>
      <c r="R319">
        <v>1</v>
      </c>
      <c r="S319">
        <v>1</v>
      </c>
      <c r="T319">
        <v>0</v>
      </c>
      <c r="U319">
        <v>0</v>
      </c>
      <c r="V319">
        <v>0</v>
      </c>
      <c r="W319">
        <v>0</v>
      </c>
      <c r="X319">
        <v>0</v>
      </c>
      <c r="Y319">
        <v>1</v>
      </c>
      <c r="Z319">
        <v>0</v>
      </c>
      <c r="AA319">
        <v>0</v>
      </c>
      <c r="AB319">
        <v>0</v>
      </c>
      <c r="AC319">
        <v>1</v>
      </c>
      <c r="AD319">
        <v>0</v>
      </c>
      <c r="AE319">
        <v>0</v>
      </c>
      <c r="AF319">
        <v>0</v>
      </c>
      <c r="AG319">
        <v>0</v>
      </c>
      <c r="AH319">
        <v>1</v>
      </c>
      <c r="AI319">
        <v>0</v>
      </c>
      <c r="AJ319">
        <v>0</v>
      </c>
      <c r="AK319">
        <v>0</v>
      </c>
      <c r="AL319">
        <v>0</v>
      </c>
      <c r="AM319">
        <v>189</v>
      </c>
      <c r="AN319">
        <v>189</v>
      </c>
      <c r="AO319">
        <v>0</v>
      </c>
      <c r="AP319">
        <v>0</v>
      </c>
      <c r="AQ319">
        <v>0</v>
      </c>
      <c r="AR319">
        <v>0</v>
      </c>
      <c r="AS319">
        <v>3</v>
      </c>
      <c r="AT319">
        <v>109</v>
      </c>
      <c r="AU319">
        <v>80</v>
      </c>
      <c r="AV319">
        <v>133</v>
      </c>
      <c r="AW319">
        <v>28</v>
      </c>
      <c r="AX319">
        <v>10</v>
      </c>
      <c r="AY319">
        <v>18</v>
      </c>
      <c r="AZ319">
        <v>0</v>
      </c>
      <c r="BA319">
        <v>0</v>
      </c>
      <c r="BB319">
        <v>189</v>
      </c>
      <c r="BC319">
        <v>0</v>
      </c>
      <c r="BD319">
        <v>0</v>
      </c>
      <c r="BE319">
        <v>0</v>
      </c>
      <c r="BF319">
        <v>0</v>
      </c>
      <c r="BG319">
        <v>0</v>
      </c>
      <c r="BH319" t="s">
        <v>549</v>
      </c>
      <c r="BI319" t="s">
        <v>4</v>
      </c>
      <c r="BJ319" t="s">
        <v>8</v>
      </c>
      <c r="BK319" s="5" t="s">
        <v>12</v>
      </c>
      <c r="BL319" s="5" t="s">
        <v>19</v>
      </c>
      <c r="BM319" s="5" t="s">
        <v>80</v>
      </c>
      <c r="BN319" s="5" t="s">
        <v>1318</v>
      </c>
      <c r="BO319" s="5" t="s">
        <v>1318</v>
      </c>
      <c r="BP319" s="5" t="s">
        <v>1318</v>
      </c>
      <c r="BQ319" s="5" t="s">
        <v>1309</v>
      </c>
    </row>
    <row r="320" spans="1:69" x14ac:dyDescent="0.2">
      <c r="A320" t="s">
        <v>469</v>
      </c>
      <c r="B320" t="s">
        <v>487</v>
      </c>
      <c r="C320" t="s">
        <v>488</v>
      </c>
      <c r="D320">
        <v>35</v>
      </c>
      <c r="E320" t="s">
        <v>549</v>
      </c>
      <c r="F320">
        <v>3534401</v>
      </c>
      <c r="G320" t="s">
        <v>1089</v>
      </c>
      <c r="H320">
        <v>35284087</v>
      </c>
      <c r="I320">
        <v>3</v>
      </c>
      <c r="J320">
        <v>1</v>
      </c>
      <c r="K320">
        <v>0</v>
      </c>
      <c r="L320" t="s">
        <v>1090</v>
      </c>
      <c r="M320" t="s">
        <v>110</v>
      </c>
      <c r="N320" t="s">
        <v>138</v>
      </c>
      <c r="O320" t="s">
        <v>874</v>
      </c>
      <c r="P320">
        <v>6286080</v>
      </c>
      <c r="Q320">
        <v>1</v>
      </c>
      <c r="R320">
        <v>1</v>
      </c>
      <c r="S320">
        <v>1</v>
      </c>
      <c r="T320">
        <v>0</v>
      </c>
      <c r="U320">
        <v>0</v>
      </c>
      <c r="V320">
        <v>0</v>
      </c>
      <c r="W320">
        <v>0</v>
      </c>
      <c r="X320">
        <v>0</v>
      </c>
      <c r="Y320">
        <v>1</v>
      </c>
      <c r="Z320">
        <v>0</v>
      </c>
      <c r="AA320">
        <v>0</v>
      </c>
      <c r="AB320">
        <v>0</v>
      </c>
      <c r="AC320">
        <v>1</v>
      </c>
      <c r="AD320">
        <v>0</v>
      </c>
      <c r="AE320">
        <v>0</v>
      </c>
      <c r="AF320">
        <v>0</v>
      </c>
      <c r="AG320">
        <v>0</v>
      </c>
      <c r="AH320">
        <v>1</v>
      </c>
      <c r="AI320">
        <v>0</v>
      </c>
      <c r="AJ320">
        <v>0</v>
      </c>
      <c r="AK320">
        <v>0</v>
      </c>
      <c r="AL320">
        <v>0</v>
      </c>
      <c r="AM320">
        <v>131</v>
      </c>
      <c r="AN320">
        <v>131</v>
      </c>
      <c r="AO320">
        <v>0</v>
      </c>
      <c r="AP320">
        <v>0</v>
      </c>
      <c r="AQ320">
        <v>0</v>
      </c>
      <c r="AR320">
        <v>0</v>
      </c>
      <c r="AS320">
        <v>0</v>
      </c>
      <c r="AT320">
        <v>66</v>
      </c>
      <c r="AU320">
        <v>65</v>
      </c>
      <c r="AV320">
        <v>55</v>
      </c>
      <c r="AW320">
        <v>40</v>
      </c>
      <c r="AX320">
        <v>5</v>
      </c>
      <c r="AY320">
        <v>29</v>
      </c>
      <c r="AZ320">
        <v>2</v>
      </c>
      <c r="BA320">
        <v>0</v>
      </c>
      <c r="BB320">
        <v>131</v>
      </c>
      <c r="BC320">
        <v>0</v>
      </c>
      <c r="BD320">
        <v>0</v>
      </c>
      <c r="BE320">
        <v>0</v>
      </c>
      <c r="BF320">
        <v>0</v>
      </c>
      <c r="BG320">
        <v>0</v>
      </c>
      <c r="BH320" t="s">
        <v>549</v>
      </c>
      <c r="BI320" t="s">
        <v>4</v>
      </c>
      <c r="BJ320" t="s">
        <v>8</v>
      </c>
      <c r="BK320" s="5" t="s">
        <v>12</v>
      </c>
      <c r="BL320" s="5" t="s">
        <v>19</v>
      </c>
      <c r="BM320" s="5" t="s">
        <v>80</v>
      </c>
      <c r="BN320" s="5" t="s">
        <v>1318</v>
      </c>
      <c r="BO320" s="5" t="s">
        <v>1318</v>
      </c>
      <c r="BP320" s="5" t="s">
        <v>1318</v>
      </c>
      <c r="BQ320" s="5" t="s">
        <v>1309</v>
      </c>
    </row>
    <row r="321" spans="1:69" x14ac:dyDescent="0.2">
      <c r="A321" t="s">
        <v>469</v>
      </c>
      <c r="B321" t="s">
        <v>487</v>
      </c>
      <c r="C321" t="s">
        <v>488</v>
      </c>
      <c r="D321">
        <v>35</v>
      </c>
      <c r="E321" t="s">
        <v>549</v>
      </c>
      <c r="F321">
        <v>3534401</v>
      </c>
      <c r="G321" t="s">
        <v>1091</v>
      </c>
      <c r="H321">
        <v>35284099</v>
      </c>
      <c r="I321">
        <v>3</v>
      </c>
      <c r="J321">
        <v>1</v>
      </c>
      <c r="K321">
        <v>0</v>
      </c>
      <c r="L321" t="s">
        <v>316</v>
      </c>
      <c r="M321" t="s">
        <v>283</v>
      </c>
      <c r="O321" t="s">
        <v>128</v>
      </c>
      <c r="P321">
        <v>6236210</v>
      </c>
      <c r="Q321">
        <v>1</v>
      </c>
      <c r="R321">
        <v>1</v>
      </c>
      <c r="S321">
        <v>1</v>
      </c>
      <c r="T321">
        <v>0</v>
      </c>
      <c r="U321">
        <v>0</v>
      </c>
      <c r="V321">
        <v>0</v>
      </c>
      <c r="W321">
        <v>0</v>
      </c>
      <c r="X321">
        <v>0</v>
      </c>
      <c r="Y321">
        <v>1</v>
      </c>
      <c r="Z321">
        <v>0</v>
      </c>
      <c r="AA321">
        <v>0</v>
      </c>
      <c r="AB321">
        <v>0</v>
      </c>
      <c r="AC321">
        <v>1</v>
      </c>
      <c r="AD321">
        <v>0</v>
      </c>
      <c r="AE321">
        <v>0</v>
      </c>
      <c r="AF321">
        <v>0</v>
      </c>
      <c r="AG321">
        <v>0</v>
      </c>
      <c r="AH321">
        <v>1</v>
      </c>
      <c r="AI321">
        <v>0</v>
      </c>
      <c r="AJ321">
        <v>0</v>
      </c>
      <c r="AK321">
        <v>0</v>
      </c>
      <c r="AL321">
        <v>0</v>
      </c>
      <c r="AM321">
        <v>207</v>
      </c>
      <c r="AN321">
        <v>207</v>
      </c>
      <c r="AO321">
        <v>0</v>
      </c>
      <c r="AP321">
        <v>0</v>
      </c>
      <c r="AQ321">
        <v>0</v>
      </c>
      <c r="AR321">
        <v>0</v>
      </c>
      <c r="AS321">
        <v>1</v>
      </c>
      <c r="AT321">
        <v>100</v>
      </c>
      <c r="AU321">
        <v>107</v>
      </c>
      <c r="AV321">
        <v>57</v>
      </c>
      <c r="AW321">
        <v>79</v>
      </c>
      <c r="AX321">
        <v>12</v>
      </c>
      <c r="AY321">
        <v>59</v>
      </c>
      <c r="AZ321">
        <v>0</v>
      </c>
      <c r="BA321">
        <v>0</v>
      </c>
      <c r="BB321">
        <v>199</v>
      </c>
      <c r="BC321">
        <v>8</v>
      </c>
      <c r="BD321">
        <v>0</v>
      </c>
      <c r="BE321">
        <v>0</v>
      </c>
      <c r="BF321">
        <v>0</v>
      </c>
      <c r="BG321">
        <v>0</v>
      </c>
      <c r="BH321" t="s">
        <v>549</v>
      </c>
      <c r="BI321" t="s">
        <v>4</v>
      </c>
      <c r="BJ321" t="s">
        <v>8</v>
      </c>
      <c r="BK321" s="5" t="s">
        <v>12</v>
      </c>
      <c r="BL321" s="5" t="s">
        <v>19</v>
      </c>
      <c r="BM321" s="5" t="s">
        <v>83</v>
      </c>
      <c r="BN321" s="5" t="s">
        <v>1318</v>
      </c>
      <c r="BO321" s="5" t="s">
        <v>1318</v>
      </c>
      <c r="BP321" s="5" t="s">
        <v>1318</v>
      </c>
      <c r="BQ321" s="5" t="s">
        <v>1309</v>
      </c>
    </row>
    <row r="322" spans="1:69" x14ac:dyDescent="0.2">
      <c r="A322" t="s">
        <v>469</v>
      </c>
      <c r="B322" t="s">
        <v>487</v>
      </c>
      <c r="C322" t="s">
        <v>488</v>
      </c>
      <c r="D322">
        <v>35</v>
      </c>
      <c r="E322" t="s">
        <v>549</v>
      </c>
      <c r="F322">
        <v>3534401</v>
      </c>
      <c r="G322" t="s">
        <v>1092</v>
      </c>
      <c r="H322">
        <v>35284117</v>
      </c>
      <c r="I322">
        <v>3</v>
      </c>
      <c r="J322">
        <v>1</v>
      </c>
      <c r="K322">
        <v>0</v>
      </c>
      <c r="L322" t="s">
        <v>87</v>
      </c>
      <c r="M322" t="s">
        <v>451</v>
      </c>
      <c r="N322" t="s">
        <v>138</v>
      </c>
      <c r="O322" t="s">
        <v>97</v>
      </c>
      <c r="P322">
        <v>6010000</v>
      </c>
      <c r="Q322">
        <v>1</v>
      </c>
      <c r="R322">
        <v>1</v>
      </c>
      <c r="S322">
        <v>1</v>
      </c>
      <c r="T322">
        <v>0</v>
      </c>
      <c r="U322">
        <v>0</v>
      </c>
      <c r="V322">
        <v>0</v>
      </c>
      <c r="W322">
        <v>0</v>
      </c>
      <c r="X322">
        <v>0</v>
      </c>
      <c r="Y322">
        <v>1</v>
      </c>
      <c r="Z322">
        <v>0</v>
      </c>
      <c r="AA322">
        <v>0</v>
      </c>
      <c r="AB322">
        <v>0</v>
      </c>
      <c r="AC322">
        <v>1</v>
      </c>
      <c r="AD322">
        <v>0</v>
      </c>
      <c r="AE322">
        <v>0</v>
      </c>
      <c r="AF322">
        <v>0</v>
      </c>
      <c r="AG322">
        <v>0</v>
      </c>
      <c r="AH322">
        <v>1</v>
      </c>
      <c r="AI322">
        <v>0</v>
      </c>
      <c r="AJ322">
        <v>0</v>
      </c>
      <c r="AK322">
        <v>0</v>
      </c>
      <c r="AL322">
        <v>0</v>
      </c>
      <c r="AM322">
        <v>254</v>
      </c>
      <c r="AN322">
        <v>254</v>
      </c>
      <c r="AO322">
        <v>0</v>
      </c>
      <c r="AP322">
        <v>0</v>
      </c>
      <c r="AQ322">
        <v>0</v>
      </c>
      <c r="AR322">
        <v>0</v>
      </c>
      <c r="AS322">
        <v>1</v>
      </c>
      <c r="AT322">
        <v>134</v>
      </c>
      <c r="AU322">
        <v>120</v>
      </c>
      <c r="AV322">
        <v>96</v>
      </c>
      <c r="AW322">
        <v>114</v>
      </c>
      <c r="AX322">
        <v>5</v>
      </c>
      <c r="AY322">
        <v>37</v>
      </c>
      <c r="AZ322">
        <v>2</v>
      </c>
      <c r="BA322">
        <v>0</v>
      </c>
      <c r="BB322">
        <v>239</v>
      </c>
      <c r="BC322">
        <v>15</v>
      </c>
      <c r="BD322">
        <v>0</v>
      </c>
      <c r="BE322">
        <v>0</v>
      </c>
      <c r="BF322">
        <v>0</v>
      </c>
      <c r="BG322">
        <v>0</v>
      </c>
      <c r="BH322" t="s">
        <v>549</v>
      </c>
      <c r="BI322" t="s">
        <v>4</v>
      </c>
      <c r="BJ322" t="s">
        <v>8</v>
      </c>
      <c r="BK322" s="5" t="s">
        <v>12</v>
      </c>
      <c r="BL322" s="5" t="s">
        <v>19</v>
      </c>
      <c r="BM322" s="5" t="s">
        <v>83</v>
      </c>
      <c r="BN322" s="5" t="s">
        <v>1318</v>
      </c>
      <c r="BO322" s="5" t="s">
        <v>1318</v>
      </c>
      <c r="BP322" s="5" t="s">
        <v>1318</v>
      </c>
      <c r="BQ322" s="5" t="s">
        <v>1309</v>
      </c>
    </row>
    <row r="323" spans="1:69" x14ac:dyDescent="0.2">
      <c r="A323" t="s">
        <v>469</v>
      </c>
      <c r="B323" t="s">
        <v>487</v>
      </c>
      <c r="C323" t="s">
        <v>488</v>
      </c>
      <c r="D323">
        <v>35</v>
      </c>
      <c r="E323" t="s">
        <v>549</v>
      </c>
      <c r="F323">
        <v>3534401</v>
      </c>
      <c r="G323" t="s">
        <v>1093</v>
      </c>
      <c r="H323">
        <v>35284129</v>
      </c>
      <c r="I323">
        <v>3</v>
      </c>
      <c r="J323">
        <v>1</v>
      </c>
      <c r="K323">
        <v>0</v>
      </c>
      <c r="L323" t="s">
        <v>1094</v>
      </c>
      <c r="M323" t="s">
        <v>433</v>
      </c>
      <c r="N323" t="s">
        <v>1095</v>
      </c>
      <c r="O323" t="s">
        <v>683</v>
      </c>
      <c r="P323">
        <v>6216230</v>
      </c>
      <c r="Q323">
        <v>1</v>
      </c>
      <c r="R323">
        <v>1</v>
      </c>
      <c r="S323">
        <v>1</v>
      </c>
      <c r="T323">
        <v>0</v>
      </c>
      <c r="U323">
        <v>0</v>
      </c>
      <c r="V323">
        <v>0</v>
      </c>
      <c r="W323">
        <v>0</v>
      </c>
      <c r="X323">
        <v>0</v>
      </c>
      <c r="Y323">
        <v>1</v>
      </c>
      <c r="Z323">
        <v>0</v>
      </c>
      <c r="AA323">
        <v>0</v>
      </c>
      <c r="AB323">
        <v>0</v>
      </c>
      <c r="AC323">
        <v>1</v>
      </c>
      <c r="AD323">
        <v>0</v>
      </c>
      <c r="AE323">
        <v>0</v>
      </c>
      <c r="AF323">
        <v>0</v>
      </c>
      <c r="AG323">
        <v>0</v>
      </c>
      <c r="AH323">
        <v>1</v>
      </c>
      <c r="AI323">
        <v>0</v>
      </c>
      <c r="AJ323">
        <v>0</v>
      </c>
      <c r="AK323">
        <v>0</v>
      </c>
      <c r="AL323">
        <v>0</v>
      </c>
      <c r="AM323">
        <v>186</v>
      </c>
      <c r="AN323">
        <v>186</v>
      </c>
      <c r="AO323">
        <v>0</v>
      </c>
      <c r="AP323">
        <v>0</v>
      </c>
      <c r="AQ323">
        <v>0</v>
      </c>
      <c r="AR323">
        <v>0</v>
      </c>
      <c r="AS323">
        <v>0</v>
      </c>
      <c r="AT323">
        <v>89</v>
      </c>
      <c r="AU323">
        <v>97</v>
      </c>
      <c r="AV323">
        <v>10</v>
      </c>
      <c r="AW323">
        <v>101</v>
      </c>
      <c r="AX323">
        <v>12</v>
      </c>
      <c r="AY323">
        <v>60</v>
      </c>
      <c r="AZ323">
        <v>2</v>
      </c>
      <c r="BA323">
        <v>1</v>
      </c>
      <c r="BB323">
        <v>176</v>
      </c>
      <c r="BC323">
        <v>10</v>
      </c>
      <c r="BD323">
        <v>0</v>
      </c>
      <c r="BE323">
        <v>0</v>
      </c>
      <c r="BF323">
        <v>0</v>
      </c>
      <c r="BG323">
        <v>0</v>
      </c>
      <c r="BH323" t="s">
        <v>549</v>
      </c>
      <c r="BI323" t="s">
        <v>4</v>
      </c>
      <c r="BJ323" t="s">
        <v>8</v>
      </c>
      <c r="BK323" s="5" t="s">
        <v>12</v>
      </c>
      <c r="BL323" s="5" t="s">
        <v>19</v>
      </c>
      <c r="BM323" s="5" t="s">
        <v>80</v>
      </c>
      <c r="BN323" s="5" t="s">
        <v>1318</v>
      </c>
      <c r="BO323" s="5" t="s">
        <v>1318</v>
      </c>
      <c r="BP323" s="5" t="s">
        <v>1318</v>
      </c>
      <c r="BQ323" s="5" t="s">
        <v>1309</v>
      </c>
    </row>
    <row r="324" spans="1:69" x14ac:dyDescent="0.2">
      <c r="A324" t="s">
        <v>469</v>
      </c>
      <c r="B324" t="s">
        <v>487</v>
      </c>
      <c r="C324" t="s">
        <v>488</v>
      </c>
      <c r="D324">
        <v>35</v>
      </c>
      <c r="E324" t="s">
        <v>549</v>
      </c>
      <c r="F324">
        <v>3534401</v>
      </c>
      <c r="G324" t="s">
        <v>1096</v>
      </c>
      <c r="H324">
        <v>35284130</v>
      </c>
      <c r="I324">
        <v>3</v>
      </c>
      <c r="J324">
        <v>1</v>
      </c>
      <c r="K324">
        <v>0</v>
      </c>
      <c r="L324" t="s">
        <v>503</v>
      </c>
      <c r="M324" t="s">
        <v>322</v>
      </c>
      <c r="N324" t="s">
        <v>138</v>
      </c>
      <c r="O324" t="s">
        <v>759</v>
      </c>
      <c r="P324">
        <v>6033080</v>
      </c>
      <c r="Q324">
        <v>1</v>
      </c>
      <c r="R324">
        <v>1</v>
      </c>
      <c r="S324">
        <v>1</v>
      </c>
      <c r="T324">
        <v>0</v>
      </c>
      <c r="U324">
        <v>0</v>
      </c>
      <c r="V324">
        <v>0</v>
      </c>
      <c r="W324">
        <v>0</v>
      </c>
      <c r="X324">
        <v>0</v>
      </c>
      <c r="Y324">
        <v>1</v>
      </c>
      <c r="Z324">
        <v>0</v>
      </c>
      <c r="AA324">
        <v>0</v>
      </c>
      <c r="AB324">
        <v>0</v>
      </c>
      <c r="AC324">
        <v>1</v>
      </c>
      <c r="AD324">
        <v>0</v>
      </c>
      <c r="AE324">
        <v>0</v>
      </c>
      <c r="AF324">
        <v>0</v>
      </c>
      <c r="AG324">
        <v>0</v>
      </c>
      <c r="AH324">
        <v>1</v>
      </c>
      <c r="AI324">
        <v>0</v>
      </c>
      <c r="AJ324">
        <v>0</v>
      </c>
      <c r="AK324">
        <v>0</v>
      </c>
      <c r="AL324">
        <v>0</v>
      </c>
      <c r="AM324">
        <v>240</v>
      </c>
      <c r="AN324">
        <v>240</v>
      </c>
      <c r="AO324">
        <v>0</v>
      </c>
      <c r="AP324">
        <v>0</v>
      </c>
      <c r="AQ324">
        <v>0</v>
      </c>
      <c r="AR324">
        <v>0</v>
      </c>
      <c r="AS324">
        <v>1</v>
      </c>
      <c r="AT324">
        <v>133</v>
      </c>
      <c r="AU324">
        <v>107</v>
      </c>
      <c r="AV324">
        <v>1</v>
      </c>
      <c r="AW324">
        <v>148</v>
      </c>
      <c r="AX324">
        <v>15</v>
      </c>
      <c r="AY324">
        <v>75</v>
      </c>
      <c r="AZ324">
        <v>1</v>
      </c>
      <c r="BA324">
        <v>0</v>
      </c>
      <c r="BB324">
        <v>224</v>
      </c>
      <c r="BC324">
        <v>16</v>
      </c>
      <c r="BD324">
        <v>0</v>
      </c>
      <c r="BE324">
        <v>0</v>
      </c>
      <c r="BF324">
        <v>0</v>
      </c>
      <c r="BG324">
        <v>0</v>
      </c>
      <c r="BH324" t="s">
        <v>549</v>
      </c>
      <c r="BI324" t="s">
        <v>4</v>
      </c>
      <c r="BJ324" t="s">
        <v>8</v>
      </c>
      <c r="BK324" s="5" t="s">
        <v>12</v>
      </c>
      <c r="BL324" s="5" t="s">
        <v>19</v>
      </c>
      <c r="BM324" s="5" t="s">
        <v>83</v>
      </c>
      <c r="BN324" s="5" t="s">
        <v>1318</v>
      </c>
      <c r="BO324" s="5" t="s">
        <v>1318</v>
      </c>
      <c r="BP324" s="5" t="s">
        <v>1318</v>
      </c>
      <c r="BQ324" s="5" t="s">
        <v>1309</v>
      </c>
    </row>
    <row r="325" spans="1:69" x14ac:dyDescent="0.2">
      <c r="A325" t="s">
        <v>469</v>
      </c>
      <c r="B325" t="s">
        <v>487</v>
      </c>
      <c r="C325" t="s">
        <v>488</v>
      </c>
      <c r="D325">
        <v>35</v>
      </c>
      <c r="E325" t="s">
        <v>549</v>
      </c>
      <c r="F325">
        <v>3534401</v>
      </c>
      <c r="G325" t="s">
        <v>1097</v>
      </c>
      <c r="H325">
        <v>35284142</v>
      </c>
      <c r="I325">
        <v>3</v>
      </c>
      <c r="J325">
        <v>1</v>
      </c>
      <c r="K325">
        <v>0</v>
      </c>
      <c r="L325" t="s">
        <v>1098</v>
      </c>
      <c r="M325" t="s">
        <v>85</v>
      </c>
      <c r="N325" t="s">
        <v>138</v>
      </c>
      <c r="O325" t="s">
        <v>414</v>
      </c>
      <c r="P325">
        <v>6036050</v>
      </c>
      <c r="Q325">
        <v>1</v>
      </c>
      <c r="R325">
        <v>1</v>
      </c>
      <c r="S325">
        <v>1</v>
      </c>
      <c r="T325">
        <v>0</v>
      </c>
      <c r="U325">
        <v>0</v>
      </c>
      <c r="V325">
        <v>0</v>
      </c>
      <c r="W325">
        <v>0</v>
      </c>
      <c r="X325">
        <v>0</v>
      </c>
      <c r="Y325">
        <v>1</v>
      </c>
      <c r="Z325">
        <v>0</v>
      </c>
      <c r="AA325">
        <v>0</v>
      </c>
      <c r="AB325">
        <v>0</v>
      </c>
      <c r="AC325">
        <v>1</v>
      </c>
      <c r="AD325">
        <v>0</v>
      </c>
      <c r="AE325">
        <v>0</v>
      </c>
      <c r="AF325">
        <v>0</v>
      </c>
      <c r="AG325">
        <v>0</v>
      </c>
      <c r="AH325">
        <v>1</v>
      </c>
      <c r="AI325">
        <v>0</v>
      </c>
      <c r="AJ325">
        <v>0</v>
      </c>
      <c r="AK325">
        <v>0</v>
      </c>
      <c r="AL325">
        <v>0</v>
      </c>
      <c r="AM325">
        <v>192</v>
      </c>
      <c r="AN325">
        <v>192</v>
      </c>
      <c r="AO325">
        <v>0</v>
      </c>
      <c r="AP325">
        <v>0</v>
      </c>
      <c r="AQ325">
        <v>0</v>
      </c>
      <c r="AR325">
        <v>0</v>
      </c>
      <c r="AS325">
        <v>4</v>
      </c>
      <c r="AT325">
        <v>85</v>
      </c>
      <c r="AU325">
        <v>107</v>
      </c>
      <c r="AV325">
        <v>26</v>
      </c>
      <c r="AW325">
        <v>125</v>
      </c>
      <c r="AX325">
        <v>11</v>
      </c>
      <c r="AY325">
        <v>29</v>
      </c>
      <c r="AZ325">
        <v>0</v>
      </c>
      <c r="BA325">
        <v>1</v>
      </c>
      <c r="BB325">
        <v>175</v>
      </c>
      <c r="BC325">
        <v>17</v>
      </c>
      <c r="BD325">
        <v>0</v>
      </c>
      <c r="BE325">
        <v>0</v>
      </c>
      <c r="BF325">
        <v>0</v>
      </c>
      <c r="BG325">
        <v>0</v>
      </c>
      <c r="BH325" t="s">
        <v>549</v>
      </c>
      <c r="BI325" t="s">
        <v>4</v>
      </c>
      <c r="BJ325" t="s">
        <v>8</v>
      </c>
      <c r="BK325" s="5" t="s">
        <v>12</v>
      </c>
      <c r="BL325" s="5" t="s">
        <v>19</v>
      </c>
      <c r="BM325" s="5" t="s">
        <v>80</v>
      </c>
      <c r="BN325" s="5" t="s">
        <v>1318</v>
      </c>
      <c r="BO325" s="5" t="s">
        <v>1318</v>
      </c>
      <c r="BP325" s="5" t="s">
        <v>1318</v>
      </c>
      <c r="BQ325" s="5" t="s">
        <v>1309</v>
      </c>
    </row>
    <row r="326" spans="1:69" x14ac:dyDescent="0.2">
      <c r="A326" t="s">
        <v>469</v>
      </c>
      <c r="B326" t="s">
        <v>487</v>
      </c>
      <c r="C326" t="s">
        <v>488</v>
      </c>
      <c r="D326">
        <v>35</v>
      </c>
      <c r="E326" t="s">
        <v>549</v>
      </c>
      <c r="F326">
        <v>3534401</v>
      </c>
      <c r="G326" t="s">
        <v>1099</v>
      </c>
      <c r="H326">
        <v>35284166</v>
      </c>
      <c r="I326">
        <v>3</v>
      </c>
      <c r="J326">
        <v>1</v>
      </c>
      <c r="K326">
        <v>0</v>
      </c>
      <c r="L326" t="s">
        <v>1100</v>
      </c>
      <c r="M326" t="s">
        <v>345</v>
      </c>
      <c r="N326" t="s">
        <v>138</v>
      </c>
      <c r="O326" t="s">
        <v>1101</v>
      </c>
      <c r="P326">
        <v>6288050</v>
      </c>
      <c r="Q326">
        <v>1</v>
      </c>
      <c r="R326">
        <v>1</v>
      </c>
      <c r="S326">
        <v>1</v>
      </c>
      <c r="T326">
        <v>0</v>
      </c>
      <c r="U326">
        <v>0</v>
      </c>
      <c r="V326">
        <v>0</v>
      </c>
      <c r="W326">
        <v>0</v>
      </c>
      <c r="X326">
        <v>0</v>
      </c>
      <c r="Y326">
        <v>1</v>
      </c>
      <c r="Z326">
        <v>0</v>
      </c>
      <c r="AA326">
        <v>0</v>
      </c>
      <c r="AB326">
        <v>0</v>
      </c>
      <c r="AC326">
        <v>1</v>
      </c>
      <c r="AD326">
        <v>0</v>
      </c>
      <c r="AE326">
        <v>0</v>
      </c>
      <c r="AF326">
        <v>0</v>
      </c>
      <c r="AG326">
        <v>0</v>
      </c>
      <c r="AH326">
        <v>1</v>
      </c>
      <c r="AI326">
        <v>0</v>
      </c>
      <c r="AJ326">
        <v>0</v>
      </c>
      <c r="AK326">
        <v>0</v>
      </c>
      <c r="AL326">
        <v>0</v>
      </c>
      <c r="AM326">
        <v>118</v>
      </c>
      <c r="AN326">
        <v>118</v>
      </c>
      <c r="AO326">
        <v>0</v>
      </c>
      <c r="AP326">
        <v>0</v>
      </c>
      <c r="AQ326">
        <v>0</v>
      </c>
      <c r="AR326">
        <v>0</v>
      </c>
      <c r="AS326">
        <v>0</v>
      </c>
      <c r="AT326">
        <v>54</v>
      </c>
      <c r="AU326">
        <v>64</v>
      </c>
      <c r="AV326">
        <v>36</v>
      </c>
      <c r="AW326">
        <v>38</v>
      </c>
      <c r="AX326">
        <v>5</v>
      </c>
      <c r="AY326">
        <v>39</v>
      </c>
      <c r="AZ326">
        <v>0</v>
      </c>
      <c r="BA326">
        <v>0</v>
      </c>
      <c r="BB326">
        <v>118</v>
      </c>
      <c r="BC326">
        <v>0</v>
      </c>
      <c r="BD326">
        <v>0</v>
      </c>
      <c r="BE326">
        <v>0</v>
      </c>
      <c r="BF326">
        <v>0</v>
      </c>
      <c r="BG326">
        <v>0</v>
      </c>
      <c r="BH326" t="s">
        <v>549</v>
      </c>
      <c r="BI326" t="s">
        <v>4</v>
      </c>
      <c r="BJ326" t="s">
        <v>8</v>
      </c>
      <c r="BK326" s="5" t="s">
        <v>12</v>
      </c>
      <c r="BL326" s="5" t="s">
        <v>19</v>
      </c>
      <c r="BM326" s="5" t="s">
        <v>80</v>
      </c>
      <c r="BN326" s="5" t="s">
        <v>1318</v>
      </c>
      <c r="BO326" s="5" t="s">
        <v>1318</v>
      </c>
      <c r="BP326" s="5" t="s">
        <v>1318</v>
      </c>
      <c r="BQ326" s="5" t="s">
        <v>1309</v>
      </c>
    </row>
    <row r="327" spans="1:69" x14ac:dyDescent="0.2">
      <c r="A327" t="s">
        <v>469</v>
      </c>
      <c r="B327" t="s">
        <v>487</v>
      </c>
      <c r="C327" t="s">
        <v>488</v>
      </c>
      <c r="D327">
        <v>35</v>
      </c>
      <c r="E327" t="s">
        <v>549</v>
      </c>
      <c r="F327">
        <v>3534401</v>
      </c>
      <c r="G327" t="s">
        <v>1102</v>
      </c>
      <c r="H327">
        <v>35284178</v>
      </c>
      <c r="I327">
        <v>3</v>
      </c>
      <c r="J327">
        <v>1</v>
      </c>
      <c r="K327">
        <v>0</v>
      </c>
      <c r="L327" t="s">
        <v>1051</v>
      </c>
      <c r="M327" t="s">
        <v>230</v>
      </c>
      <c r="N327" t="s">
        <v>138</v>
      </c>
      <c r="O327" t="s">
        <v>87</v>
      </c>
      <c r="P327">
        <v>6126020</v>
      </c>
      <c r="Q327">
        <v>1</v>
      </c>
      <c r="R327">
        <v>1</v>
      </c>
      <c r="S327">
        <v>1</v>
      </c>
      <c r="T327">
        <v>0</v>
      </c>
      <c r="U327">
        <v>0</v>
      </c>
      <c r="V327">
        <v>0</v>
      </c>
      <c r="W327">
        <v>0</v>
      </c>
      <c r="X327">
        <v>0</v>
      </c>
      <c r="Y327">
        <v>1</v>
      </c>
      <c r="Z327">
        <v>0</v>
      </c>
      <c r="AA327">
        <v>0</v>
      </c>
      <c r="AB327">
        <v>0</v>
      </c>
      <c r="AC327">
        <v>1</v>
      </c>
      <c r="AD327">
        <v>0</v>
      </c>
      <c r="AE327">
        <v>0</v>
      </c>
      <c r="AF327">
        <v>0</v>
      </c>
      <c r="AG327">
        <v>0</v>
      </c>
      <c r="AH327">
        <v>1</v>
      </c>
      <c r="AI327">
        <v>0</v>
      </c>
      <c r="AJ327">
        <v>0</v>
      </c>
      <c r="AK327">
        <v>0</v>
      </c>
      <c r="AL327">
        <v>0</v>
      </c>
      <c r="AM327">
        <v>294</v>
      </c>
      <c r="AN327">
        <v>294</v>
      </c>
      <c r="AO327">
        <v>0</v>
      </c>
      <c r="AP327">
        <v>0</v>
      </c>
      <c r="AQ327">
        <v>0</v>
      </c>
      <c r="AR327">
        <v>0</v>
      </c>
      <c r="AS327">
        <v>1</v>
      </c>
      <c r="AT327">
        <v>150</v>
      </c>
      <c r="AU327">
        <v>144</v>
      </c>
      <c r="AV327">
        <v>203</v>
      </c>
      <c r="AW327">
        <v>48</v>
      </c>
      <c r="AX327">
        <v>5</v>
      </c>
      <c r="AY327">
        <v>38</v>
      </c>
      <c r="AZ327">
        <v>0</v>
      </c>
      <c r="BA327">
        <v>0</v>
      </c>
      <c r="BB327">
        <v>280</v>
      </c>
      <c r="BC327">
        <v>14</v>
      </c>
      <c r="BD327">
        <v>0</v>
      </c>
      <c r="BE327">
        <v>0</v>
      </c>
      <c r="BF327">
        <v>0</v>
      </c>
      <c r="BG327">
        <v>0</v>
      </c>
      <c r="BH327" t="s">
        <v>549</v>
      </c>
      <c r="BI327" t="s">
        <v>4</v>
      </c>
      <c r="BJ327" t="s">
        <v>8</v>
      </c>
      <c r="BK327" s="5" t="s">
        <v>12</v>
      </c>
      <c r="BL327" s="5" t="s">
        <v>19</v>
      </c>
      <c r="BM327" s="5" t="s">
        <v>83</v>
      </c>
      <c r="BN327" s="5" t="s">
        <v>1318</v>
      </c>
      <c r="BO327" s="5" t="s">
        <v>1318</v>
      </c>
      <c r="BP327" s="5" t="s">
        <v>1318</v>
      </c>
      <c r="BQ327" s="5" t="s">
        <v>1309</v>
      </c>
    </row>
    <row r="328" spans="1:69" x14ac:dyDescent="0.2">
      <c r="A328" t="s">
        <v>469</v>
      </c>
      <c r="B328" t="s">
        <v>487</v>
      </c>
      <c r="C328" t="s">
        <v>488</v>
      </c>
      <c r="D328">
        <v>35</v>
      </c>
      <c r="E328" t="s">
        <v>549</v>
      </c>
      <c r="F328">
        <v>3534401</v>
      </c>
      <c r="G328" t="s">
        <v>1103</v>
      </c>
      <c r="H328">
        <v>35284185</v>
      </c>
      <c r="I328">
        <v>3</v>
      </c>
      <c r="J328">
        <v>1</v>
      </c>
      <c r="K328">
        <v>0</v>
      </c>
      <c r="L328" t="s">
        <v>531</v>
      </c>
      <c r="M328" t="s">
        <v>151</v>
      </c>
      <c r="N328" t="s">
        <v>326</v>
      </c>
      <c r="O328" t="s">
        <v>577</v>
      </c>
      <c r="P328">
        <v>6080025</v>
      </c>
      <c r="Q328">
        <v>1</v>
      </c>
      <c r="R328">
        <v>1</v>
      </c>
      <c r="S328">
        <v>1</v>
      </c>
      <c r="T328">
        <v>0</v>
      </c>
      <c r="U328">
        <v>0</v>
      </c>
      <c r="V328">
        <v>0</v>
      </c>
      <c r="W328">
        <v>0</v>
      </c>
      <c r="X328">
        <v>0</v>
      </c>
      <c r="Y328">
        <v>1</v>
      </c>
      <c r="Z328">
        <v>0</v>
      </c>
      <c r="AA328">
        <v>0</v>
      </c>
      <c r="AB328">
        <v>0</v>
      </c>
      <c r="AC328">
        <v>1</v>
      </c>
      <c r="AD328">
        <v>0</v>
      </c>
      <c r="AE328">
        <v>0</v>
      </c>
      <c r="AF328">
        <v>0</v>
      </c>
      <c r="AG328">
        <v>0</v>
      </c>
      <c r="AH328">
        <v>1</v>
      </c>
      <c r="AI328">
        <v>0</v>
      </c>
      <c r="AJ328">
        <v>0</v>
      </c>
      <c r="AK328">
        <v>0</v>
      </c>
      <c r="AL328">
        <v>0</v>
      </c>
      <c r="AM328">
        <v>137</v>
      </c>
      <c r="AN328">
        <v>137</v>
      </c>
      <c r="AO328">
        <v>0</v>
      </c>
      <c r="AP328">
        <v>0</v>
      </c>
      <c r="AQ328">
        <v>0</v>
      </c>
      <c r="AR328">
        <v>0</v>
      </c>
      <c r="AS328">
        <v>0</v>
      </c>
      <c r="AT328">
        <v>67</v>
      </c>
      <c r="AU328">
        <v>70</v>
      </c>
      <c r="AV328">
        <v>17</v>
      </c>
      <c r="AW328">
        <v>100</v>
      </c>
      <c r="AX328">
        <v>6</v>
      </c>
      <c r="AY328">
        <v>14</v>
      </c>
      <c r="AZ328">
        <v>0</v>
      </c>
      <c r="BA328">
        <v>0</v>
      </c>
      <c r="BB328">
        <v>130</v>
      </c>
      <c r="BC328">
        <v>7</v>
      </c>
      <c r="BD328">
        <v>0</v>
      </c>
      <c r="BE328">
        <v>0</v>
      </c>
      <c r="BF328">
        <v>0</v>
      </c>
      <c r="BG328">
        <v>0</v>
      </c>
      <c r="BH328" t="s">
        <v>549</v>
      </c>
      <c r="BI328" t="s">
        <v>4</v>
      </c>
      <c r="BJ328" t="s">
        <v>8</v>
      </c>
      <c r="BK328" s="5" t="s">
        <v>12</v>
      </c>
      <c r="BL328" s="5" t="s">
        <v>19</v>
      </c>
      <c r="BM328" s="5" t="s">
        <v>80</v>
      </c>
      <c r="BN328" s="5" t="s">
        <v>1318</v>
      </c>
      <c r="BO328" s="5" t="s">
        <v>1318</v>
      </c>
      <c r="BP328" s="5" t="s">
        <v>1318</v>
      </c>
      <c r="BQ328" s="5" t="s">
        <v>1309</v>
      </c>
    </row>
    <row r="329" spans="1:69" x14ac:dyDescent="0.2">
      <c r="A329" t="s">
        <v>469</v>
      </c>
      <c r="B329" t="s">
        <v>487</v>
      </c>
      <c r="C329" t="s">
        <v>488</v>
      </c>
      <c r="D329">
        <v>35</v>
      </c>
      <c r="E329" t="s">
        <v>549</v>
      </c>
      <c r="F329">
        <v>3534401</v>
      </c>
      <c r="G329" t="s">
        <v>1104</v>
      </c>
      <c r="H329">
        <v>35284191</v>
      </c>
      <c r="I329">
        <v>3</v>
      </c>
      <c r="J329">
        <v>1</v>
      </c>
      <c r="K329">
        <v>0</v>
      </c>
      <c r="L329" t="s">
        <v>1105</v>
      </c>
      <c r="M329" t="s">
        <v>307</v>
      </c>
      <c r="N329" t="s">
        <v>138</v>
      </c>
      <c r="O329" t="s">
        <v>572</v>
      </c>
      <c r="P329">
        <v>6045230</v>
      </c>
      <c r="Q329">
        <v>1</v>
      </c>
      <c r="R329">
        <v>1</v>
      </c>
      <c r="S329">
        <v>1</v>
      </c>
      <c r="T329">
        <v>0</v>
      </c>
      <c r="U329">
        <v>0</v>
      </c>
      <c r="V329">
        <v>0</v>
      </c>
      <c r="W329">
        <v>0</v>
      </c>
      <c r="X329">
        <v>0</v>
      </c>
      <c r="Y329">
        <v>1</v>
      </c>
      <c r="Z329">
        <v>0</v>
      </c>
      <c r="AA329">
        <v>0</v>
      </c>
      <c r="AB329">
        <v>0</v>
      </c>
      <c r="AC329">
        <v>1</v>
      </c>
      <c r="AD329">
        <v>0</v>
      </c>
      <c r="AE329">
        <v>0</v>
      </c>
      <c r="AF329">
        <v>0</v>
      </c>
      <c r="AG329">
        <v>0</v>
      </c>
      <c r="AH329">
        <v>1</v>
      </c>
      <c r="AI329">
        <v>0</v>
      </c>
      <c r="AJ329">
        <v>0</v>
      </c>
      <c r="AK329">
        <v>0</v>
      </c>
      <c r="AL329">
        <v>0</v>
      </c>
      <c r="AM329">
        <v>253</v>
      </c>
      <c r="AN329">
        <v>253</v>
      </c>
      <c r="AO329">
        <v>0</v>
      </c>
      <c r="AP329">
        <v>0</v>
      </c>
      <c r="AQ329">
        <v>0</v>
      </c>
      <c r="AR329">
        <v>0</v>
      </c>
      <c r="AS329">
        <v>0</v>
      </c>
      <c r="AT329">
        <v>126</v>
      </c>
      <c r="AU329">
        <v>127</v>
      </c>
      <c r="AV329">
        <v>101</v>
      </c>
      <c r="AW329">
        <v>85</v>
      </c>
      <c r="AX329">
        <v>4</v>
      </c>
      <c r="AY329">
        <v>62</v>
      </c>
      <c r="AZ329">
        <v>0</v>
      </c>
      <c r="BA329">
        <v>1</v>
      </c>
      <c r="BB329">
        <v>228</v>
      </c>
      <c r="BC329">
        <v>25</v>
      </c>
      <c r="BD329">
        <v>0</v>
      </c>
      <c r="BE329">
        <v>0</v>
      </c>
      <c r="BF329">
        <v>0</v>
      </c>
      <c r="BG329">
        <v>0</v>
      </c>
      <c r="BH329" t="s">
        <v>549</v>
      </c>
      <c r="BI329" t="s">
        <v>4</v>
      </c>
      <c r="BJ329" t="s">
        <v>8</v>
      </c>
      <c r="BK329" s="5" t="s">
        <v>12</v>
      </c>
      <c r="BL329" s="5" t="s">
        <v>19</v>
      </c>
      <c r="BM329" s="5" t="s">
        <v>83</v>
      </c>
      <c r="BN329" s="5" t="s">
        <v>1318</v>
      </c>
      <c r="BO329" s="5" t="s">
        <v>1318</v>
      </c>
      <c r="BP329" s="5" t="s">
        <v>1318</v>
      </c>
      <c r="BQ329" s="5" t="s">
        <v>1309</v>
      </c>
    </row>
    <row r="330" spans="1:69" x14ac:dyDescent="0.2">
      <c r="A330" t="s">
        <v>469</v>
      </c>
      <c r="B330" t="s">
        <v>487</v>
      </c>
      <c r="C330" t="s">
        <v>488</v>
      </c>
      <c r="D330">
        <v>35</v>
      </c>
      <c r="E330" t="s">
        <v>549</v>
      </c>
      <c r="F330">
        <v>3534401</v>
      </c>
      <c r="G330" t="s">
        <v>1106</v>
      </c>
      <c r="H330">
        <v>35284208</v>
      </c>
      <c r="I330">
        <v>3</v>
      </c>
      <c r="J330">
        <v>1</v>
      </c>
      <c r="K330">
        <v>0</v>
      </c>
      <c r="L330" t="s">
        <v>1107</v>
      </c>
      <c r="M330" t="s">
        <v>256</v>
      </c>
      <c r="N330" t="s">
        <v>138</v>
      </c>
      <c r="O330" t="s">
        <v>594</v>
      </c>
      <c r="P330">
        <v>6250230</v>
      </c>
      <c r="Q330">
        <v>1</v>
      </c>
      <c r="R330">
        <v>1</v>
      </c>
      <c r="S330">
        <v>1</v>
      </c>
      <c r="T330">
        <v>0</v>
      </c>
      <c r="U330">
        <v>0</v>
      </c>
      <c r="V330">
        <v>0</v>
      </c>
      <c r="W330">
        <v>0</v>
      </c>
      <c r="X330">
        <v>0</v>
      </c>
      <c r="Y330">
        <v>1</v>
      </c>
      <c r="Z330">
        <v>0</v>
      </c>
      <c r="AA330">
        <v>0</v>
      </c>
      <c r="AB330">
        <v>0</v>
      </c>
      <c r="AC330">
        <v>1</v>
      </c>
      <c r="AD330">
        <v>0</v>
      </c>
      <c r="AE330">
        <v>0</v>
      </c>
      <c r="AF330">
        <v>0</v>
      </c>
      <c r="AG330">
        <v>0</v>
      </c>
      <c r="AH330">
        <v>1</v>
      </c>
      <c r="AI330">
        <v>0</v>
      </c>
      <c r="AJ330">
        <v>0</v>
      </c>
      <c r="AK330">
        <v>0</v>
      </c>
      <c r="AL330">
        <v>0</v>
      </c>
      <c r="AM330">
        <v>148</v>
      </c>
      <c r="AN330">
        <v>148</v>
      </c>
      <c r="AO330">
        <v>0</v>
      </c>
      <c r="AP330">
        <v>0</v>
      </c>
      <c r="AQ330">
        <v>0</v>
      </c>
      <c r="AR330">
        <v>0</v>
      </c>
      <c r="AS330">
        <v>0</v>
      </c>
      <c r="AT330">
        <v>80</v>
      </c>
      <c r="AU330">
        <v>68</v>
      </c>
      <c r="AV330">
        <v>99</v>
      </c>
      <c r="AW330">
        <v>27</v>
      </c>
      <c r="AX330">
        <v>1</v>
      </c>
      <c r="AY330">
        <v>20</v>
      </c>
      <c r="AZ330">
        <v>0</v>
      </c>
      <c r="BA330">
        <v>1</v>
      </c>
      <c r="BB330">
        <v>136</v>
      </c>
      <c r="BC330">
        <v>12</v>
      </c>
      <c r="BD330">
        <v>0</v>
      </c>
      <c r="BE330">
        <v>0</v>
      </c>
      <c r="BF330">
        <v>0</v>
      </c>
      <c r="BG330">
        <v>0</v>
      </c>
      <c r="BH330" t="s">
        <v>549</v>
      </c>
      <c r="BI330" t="s">
        <v>4</v>
      </c>
      <c r="BJ330" t="s">
        <v>8</v>
      </c>
      <c r="BK330" s="5" t="s">
        <v>12</v>
      </c>
      <c r="BL330" s="5" t="s">
        <v>19</v>
      </c>
      <c r="BM330" s="5" t="s">
        <v>80</v>
      </c>
      <c r="BN330" s="5" t="s">
        <v>1318</v>
      </c>
      <c r="BO330" s="5" t="s">
        <v>1318</v>
      </c>
      <c r="BP330" s="5" t="s">
        <v>1318</v>
      </c>
      <c r="BQ330" s="5" t="s">
        <v>1309</v>
      </c>
    </row>
    <row r="331" spans="1:69" x14ac:dyDescent="0.2">
      <c r="A331" t="s">
        <v>469</v>
      </c>
      <c r="B331" t="s">
        <v>487</v>
      </c>
      <c r="C331" t="s">
        <v>488</v>
      </c>
      <c r="D331">
        <v>35</v>
      </c>
      <c r="E331" t="s">
        <v>549</v>
      </c>
      <c r="F331">
        <v>3534401</v>
      </c>
      <c r="G331" t="s">
        <v>1108</v>
      </c>
      <c r="H331">
        <v>35284221</v>
      </c>
      <c r="I331">
        <v>3</v>
      </c>
      <c r="J331">
        <v>1</v>
      </c>
      <c r="K331">
        <v>0</v>
      </c>
      <c r="L331" t="s">
        <v>892</v>
      </c>
      <c r="M331" t="s">
        <v>287</v>
      </c>
      <c r="N331" t="s">
        <v>138</v>
      </c>
      <c r="O331" t="s">
        <v>474</v>
      </c>
      <c r="P331">
        <v>6150270</v>
      </c>
      <c r="Q331">
        <v>1</v>
      </c>
      <c r="R331">
        <v>1</v>
      </c>
      <c r="S331">
        <v>1</v>
      </c>
      <c r="T331">
        <v>0</v>
      </c>
      <c r="U331">
        <v>0</v>
      </c>
      <c r="V331">
        <v>0</v>
      </c>
      <c r="W331">
        <v>0</v>
      </c>
      <c r="X331">
        <v>0</v>
      </c>
      <c r="Y331">
        <v>1</v>
      </c>
      <c r="Z331">
        <v>0</v>
      </c>
      <c r="AA331">
        <v>0</v>
      </c>
      <c r="AB331">
        <v>0</v>
      </c>
      <c r="AC331">
        <v>1</v>
      </c>
      <c r="AD331">
        <v>0</v>
      </c>
      <c r="AE331">
        <v>0</v>
      </c>
      <c r="AF331">
        <v>0</v>
      </c>
      <c r="AG331">
        <v>0</v>
      </c>
      <c r="AH331">
        <v>1</v>
      </c>
      <c r="AI331">
        <v>0</v>
      </c>
      <c r="AJ331">
        <v>0</v>
      </c>
      <c r="AK331">
        <v>0</v>
      </c>
      <c r="AL331">
        <v>0</v>
      </c>
      <c r="AM331">
        <v>79</v>
      </c>
      <c r="AN331">
        <v>79</v>
      </c>
      <c r="AO331">
        <v>0</v>
      </c>
      <c r="AP331">
        <v>0</v>
      </c>
      <c r="AQ331">
        <v>0</v>
      </c>
      <c r="AR331">
        <v>0</v>
      </c>
      <c r="AS331">
        <v>0</v>
      </c>
      <c r="AT331">
        <v>40</v>
      </c>
      <c r="AU331">
        <v>39</v>
      </c>
      <c r="AV331">
        <v>39</v>
      </c>
      <c r="AW331">
        <v>19</v>
      </c>
      <c r="AX331">
        <v>3</v>
      </c>
      <c r="AY331">
        <v>18</v>
      </c>
      <c r="AZ331">
        <v>0</v>
      </c>
      <c r="BA331">
        <v>0</v>
      </c>
      <c r="BB331">
        <v>73</v>
      </c>
      <c r="BC331">
        <v>6</v>
      </c>
      <c r="BD331">
        <v>0</v>
      </c>
      <c r="BE331">
        <v>0</v>
      </c>
      <c r="BF331">
        <v>0</v>
      </c>
      <c r="BG331">
        <v>0</v>
      </c>
      <c r="BH331" t="s">
        <v>549</v>
      </c>
      <c r="BI331" t="s">
        <v>4</v>
      </c>
      <c r="BJ331" t="s">
        <v>8</v>
      </c>
      <c r="BK331" s="5" t="s">
        <v>12</v>
      </c>
      <c r="BL331" s="5" t="s">
        <v>19</v>
      </c>
      <c r="BM331" s="5" t="s">
        <v>80</v>
      </c>
      <c r="BN331" s="5" t="s">
        <v>1318</v>
      </c>
      <c r="BO331" s="5" t="s">
        <v>1318</v>
      </c>
      <c r="BP331" s="5" t="s">
        <v>1318</v>
      </c>
      <c r="BQ331" s="5" t="s">
        <v>1309</v>
      </c>
    </row>
    <row r="332" spans="1:69" x14ac:dyDescent="0.2">
      <c r="A332" t="s">
        <v>469</v>
      </c>
      <c r="B332" t="s">
        <v>487</v>
      </c>
      <c r="C332" t="s">
        <v>488</v>
      </c>
      <c r="D332">
        <v>35</v>
      </c>
      <c r="E332" t="s">
        <v>549</v>
      </c>
      <c r="F332">
        <v>3534401</v>
      </c>
      <c r="G332" t="s">
        <v>1109</v>
      </c>
      <c r="H332">
        <v>35284233</v>
      </c>
      <c r="I332">
        <v>3</v>
      </c>
      <c r="J332">
        <v>1</v>
      </c>
      <c r="K332">
        <v>0</v>
      </c>
      <c r="L332" t="s">
        <v>1110</v>
      </c>
      <c r="M332" t="s">
        <v>159</v>
      </c>
      <c r="N332" t="s">
        <v>138</v>
      </c>
      <c r="O332" t="s">
        <v>124</v>
      </c>
      <c r="P332">
        <v>6145085</v>
      </c>
      <c r="Q332">
        <v>1</v>
      </c>
      <c r="R332">
        <v>1</v>
      </c>
      <c r="S332">
        <v>1</v>
      </c>
      <c r="T332">
        <v>0</v>
      </c>
      <c r="U332">
        <v>0</v>
      </c>
      <c r="V332">
        <v>0</v>
      </c>
      <c r="W332">
        <v>0</v>
      </c>
      <c r="X332">
        <v>0</v>
      </c>
      <c r="Y332">
        <v>1</v>
      </c>
      <c r="Z332">
        <v>0</v>
      </c>
      <c r="AA332">
        <v>0</v>
      </c>
      <c r="AB332">
        <v>0</v>
      </c>
      <c r="AC332">
        <v>1</v>
      </c>
      <c r="AD332">
        <v>0</v>
      </c>
      <c r="AE332">
        <v>0</v>
      </c>
      <c r="AF332">
        <v>0</v>
      </c>
      <c r="AG332">
        <v>0</v>
      </c>
      <c r="AH332">
        <v>1</v>
      </c>
      <c r="AI332">
        <v>0</v>
      </c>
      <c r="AJ332">
        <v>0</v>
      </c>
      <c r="AK332">
        <v>0</v>
      </c>
      <c r="AL332">
        <v>0</v>
      </c>
      <c r="AM332">
        <v>323</v>
      </c>
      <c r="AN332">
        <v>323</v>
      </c>
      <c r="AO332">
        <v>0</v>
      </c>
      <c r="AP332">
        <v>0</v>
      </c>
      <c r="AQ332">
        <v>0</v>
      </c>
      <c r="AR332">
        <v>0</v>
      </c>
      <c r="AS332">
        <v>0</v>
      </c>
      <c r="AT332">
        <v>150</v>
      </c>
      <c r="AU332">
        <v>173</v>
      </c>
      <c r="AV332">
        <v>31</v>
      </c>
      <c r="AW332">
        <v>133</v>
      </c>
      <c r="AX332">
        <v>28</v>
      </c>
      <c r="AY332">
        <v>131</v>
      </c>
      <c r="AZ332">
        <v>0</v>
      </c>
      <c r="BA332">
        <v>0</v>
      </c>
      <c r="BB332">
        <v>304</v>
      </c>
      <c r="BC332">
        <v>19</v>
      </c>
      <c r="BD332">
        <v>0</v>
      </c>
      <c r="BE332">
        <v>0</v>
      </c>
      <c r="BF332">
        <v>0</v>
      </c>
      <c r="BG332">
        <v>0</v>
      </c>
      <c r="BH332" t="s">
        <v>549</v>
      </c>
      <c r="BI332" t="s">
        <v>4</v>
      </c>
      <c r="BJ332" t="s">
        <v>8</v>
      </c>
      <c r="BK332" s="5" t="s">
        <v>12</v>
      </c>
      <c r="BL332" s="5" t="s">
        <v>19</v>
      </c>
      <c r="BM332" s="5" t="s">
        <v>83</v>
      </c>
      <c r="BN332" s="5" t="s">
        <v>1318</v>
      </c>
      <c r="BO332" s="5" t="s">
        <v>1318</v>
      </c>
      <c r="BP332" s="5" t="s">
        <v>1318</v>
      </c>
      <c r="BQ332" s="5" t="s">
        <v>1309</v>
      </c>
    </row>
    <row r="333" spans="1:69" x14ac:dyDescent="0.2">
      <c r="A333" t="s">
        <v>469</v>
      </c>
      <c r="B333" t="s">
        <v>487</v>
      </c>
      <c r="C333" t="s">
        <v>488</v>
      </c>
      <c r="D333">
        <v>35</v>
      </c>
      <c r="E333" t="s">
        <v>549</v>
      </c>
      <c r="F333">
        <v>3534401</v>
      </c>
      <c r="G333" t="s">
        <v>1111</v>
      </c>
      <c r="H333">
        <v>35284245</v>
      </c>
      <c r="I333">
        <v>3</v>
      </c>
      <c r="J333">
        <v>1</v>
      </c>
      <c r="K333">
        <v>0</v>
      </c>
      <c r="L333" t="s">
        <v>489</v>
      </c>
      <c r="M333" t="s">
        <v>154</v>
      </c>
      <c r="N333" t="s">
        <v>138</v>
      </c>
      <c r="O333" t="s">
        <v>119</v>
      </c>
      <c r="P333">
        <v>6070270</v>
      </c>
      <c r="Q333">
        <v>1</v>
      </c>
      <c r="R333">
        <v>1</v>
      </c>
      <c r="S333">
        <v>1</v>
      </c>
      <c r="T333">
        <v>0</v>
      </c>
      <c r="U333">
        <v>0</v>
      </c>
      <c r="V333">
        <v>0</v>
      </c>
      <c r="W333">
        <v>0</v>
      </c>
      <c r="X333">
        <v>0</v>
      </c>
      <c r="Y333">
        <v>1</v>
      </c>
      <c r="Z333">
        <v>0</v>
      </c>
      <c r="AA333">
        <v>0</v>
      </c>
      <c r="AB333">
        <v>0</v>
      </c>
      <c r="AC333">
        <v>1</v>
      </c>
      <c r="AD333">
        <v>0</v>
      </c>
      <c r="AE333">
        <v>0</v>
      </c>
      <c r="AF333">
        <v>0</v>
      </c>
      <c r="AG333">
        <v>0</v>
      </c>
      <c r="AH333">
        <v>1</v>
      </c>
      <c r="AI333">
        <v>0</v>
      </c>
      <c r="AJ333">
        <v>0</v>
      </c>
      <c r="AK333">
        <v>0</v>
      </c>
      <c r="AL333">
        <v>0</v>
      </c>
      <c r="AM333">
        <v>170</v>
      </c>
      <c r="AN333">
        <v>170</v>
      </c>
      <c r="AO333">
        <v>0</v>
      </c>
      <c r="AP333">
        <v>0</v>
      </c>
      <c r="AQ333">
        <v>0</v>
      </c>
      <c r="AR333">
        <v>0</v>
      </c>
      <c r="AS333">
        <v>0</v>
      </c>
      <c r="AT333">
        <v>78</v>
      </c>
      <c r="AU333">
        <v>92</v>
      </c>
      <c r="AV333">
        <v>38</v>
      </c>
      <c r="AW333">
        <v>90</v>
      </c>
      <c r="AX333">
        <v>7</v>
      </c>
      <c r="AY333">
        <v>35</v>
      </c>
      <c r="AZ333">
        <v>0</v>
      </c>
      <c r="BA333">
        <v>0</v>
      </c>
      <c r="BB333">
        <v>161</v>
      </c>
      <c r="BC333">
        <v>9</v>
      </c>
      <c r="BD333">
        <v>0</v>
      </c>
      <c r="BE333">
        <v>0</v>
      </c>
      <c r="BF333">
        <v>0</v>
      </c>
      <c r="BG333">
        <v>0</v>
      </c>
      <c r="BH333" t="s">
        <v>549</v>
      </c>
      <c r="BI333" t="s">
        <v>4</v>
      </c>
      <c r="BJ333" t="s">
        <v>8</v>
      </c>
      <c r="BK333" s="5" t="s">
        <v>12</v>
      </c>
      <c r="BL333" s="5" t="s">
        <v>19</v>
      </c>
      <c r="BM333" s="5" t="s">
        <v>80</v>
      </c>
      <c r="BN333" s="5" t="s">
        <v>1318</v>
      </c>
      <c r="BO333" s="5" t="s">
        <v>1318</v>
      </c>
      <c r="BP333" s="5" t="s">
        <v>1318</v>
      </c>
      <c r="BQ333" s="5" t="s">
        <v>1309</v>
      </c>
    </row>
    <row r="334" spans="1:69" x14ac:dyDescent="0.2">
      <c r="A334" t="s">
        <v>469</v>
      </c>
      <c r="B334" t="s">
        <v>487</v>
      </c>
      <c r="C334" t="s">
        <v>488</v>
      </c>
      <c r="D334">
        <v>35</v>
      </c>
      <c r="E334" t="s">
        <v>549</v>
      </c>
      <c r="F334">
        <v>3534401</v>
      </c>
      <c r="G334" t="s">
        <v>1112</v>
      </c>
      <c r="H334">
        <v>35284257</v>
      </c>
      <c r="I334">
        <v>3</v>
      </c>
      <c r="J334">
        <v>1</v>
      </c>
      <c r="K334">
        <v>0</v>
      </c>
      <c r="L334" t="s">
        <v>546</v>
      </c>
      <c r="M334" t="s">
        <v>271</v>
      </c>
      <c r="N334" t="s">
        <v>138</v>
      </c>
      <c r="O334" t="s">
        <v>454</v>
      </c>
      <c r="P334">
        <v>6154060</v>
      </c>
      <c r="Q334">
        <v>1</v>
      </c>
      <c r="R334">
        <v>1</v>
      </c>
      <c r="S334">
        <v>1</v>
      </c>
      <c r="T334">
        <v>0</v>
      </c>
      <c r="U334">
        <v>0</v>
      </c>
      <c r="V334">
        <v>0</v>
      </c>
      <c r="W334">
        <v>0</v>
      </c>
      <c r="X334">
        <v>0</v>
      </c>
      <c r="Y334">
        <v>1</v>
      </c>
      <c r="Z334">
        <v>0</v>
      </c>
      <c r="AA334">
        <v>0</v>
      </c>
      <c r="AB334">
        <v>0</v>
      </c>
      <c r="AC334">
        <v>1</v>
      </c>
      <c r="AD334">
        <v>0</v>
      </c>
      <c r="AE334">
        <v>0</v>
      </c>
      <c r="AF334">
        <v>0</v>
      </c>
      <c r="AG334">
        <v>0</v>
      </c>
      <c r="AH334">
        <v>1</v>
      </c>
      <c r="AI334">
        <v>0</v>
      </c>
      <c r="AJ334">
        <v>0</v>
      </c>
      <c r="AK334">
        <v>0</v>
      </c>
      <c r="AL334">
        <v>0</v>
      </c>
      <c r="AM334">
        <v>209</v>
      </c>
      <c r="AN334">
        <v>209</v>
      </c>
      <c r="AO334">
        <v>0</v>
      </c>
      <c r="AP334">
        <v>0</v>
      </c>
      <c r="AQ334">
        <v>0</v>
      </c>
      <c r="AR334">
        <v>0</v>
      </c>
      <c r="AS334">
        <v>0</v>
      </c>
      <c r="AT334">
        <v>109</v>
      </c>
      <c r="AU334">
        <v>100</v>
      </c>
      <c r="AV334">
        <v>62</v>
      </c>
      <c r="AW334">
        <v>73</v>
      </c>
      <c r="AX334">
        <v>8</v>
      </c>
      <c r="AY334">
        <v>66</v>
      </c>
      <c r="AZ334">
        <v>0</v>
      </c>
      <c r="BA334">
        <v>0</v>
      </c>
      <c r="BB334">
        <v>198</v>
      </c>
      <c r="BC334">
        <v>11</v>
      </c>
      <c r="BD334">
        <v>0</v>
      </c>
      <c r="BE334">
        <v>0</v>
      </c>
      <c r="BF334">
        <v>0</v>
      </c>
      <c r="BG334">
        <v>0</v>
      </c>
      <c r="BH334" t="s">
        <v>549</v>
      </c>
      <c r="BI334" t="s">
        <v>4</v>
      </c>
      <c r="BJ334" t="s">
        <v>8</v>
      </c>
      <c r="BK334" s="5" t="s">
        <v>12</v>
      </c>
      <c r="BL334" s="5" t="s">
        <v>19</v>
      </c>
      <c r="BM334" s="5" t="s">
        <v>83</v>
      </c>
      <c r="BN334" s="5" t="s">
        <v>1318</v>
      </c>
      <c r="BO334" s="5" t="s">
        <v>1318</v>
      </c>
      <c r="BP334" s="5" t="s">
        <v>1318</v>
      </c>
      <c r="BQ334" s="5" t="s">
        <v>1309</v>
      </c>
    </row>
    <row r="335" spans="1:69" x14ac:dyDescent="0.2">
      <c r="A335" t="s">
        <v>469</v>
      </c>
      <c r="B335" t="s">
        <v>487</v>
      </c>
      <c r="C335" t="s">
        <v>488</v>
      </c>
      <c r="D335">
        <v>35</v>
      </c>
      <c r="E335" t="s">
        <v>549</v>
      </c>
      <c r="F335">
        <v>3534401</v>
      </c>
      <c r="G335" t="s">
        <v>1113</v>
      </c>
      <c r="H335">
        <v>35284269</v>
      </c>
      <c r="I335">
        <v>3</v>
      </c>
      <c r="J335">
        <v>1</v>
      </c>
      <c r="K335">
        <v>0</v>
      </c>
      <c r="L335" t="s">
        <v>768</v>
      </c>
      <c r="M335" t="s">
        <v>285</v>
      </c>
      <c r="N335" t="s">
        <v>138</v>
      </c>
      <c r="O335" t="s">
        <v>477</v>
      </c>
      <c r="P335">
        <v>6266030</v>
      </c>
      <c r="Q335">
        <v>1</v>
      </c>
      <c r="R335">
        <v>1</v>
      </c>
      <c r="S335">
        <v>1</v>
      </c>
      <c r="T335">
        <v>0</v>
      </c>
      <c r="U335">
        <v>0</v>
      </c>
      <c r="V335">
        <v>0</v>
      </c>
      <c r="W335">
        <v>0</v>
      </c>
      <c r="X335">
        <v>0</v>
      </c>
      <c r="Y335">
        <v>1</v>
      </c>
      <c r="Z335">
        <v>0</v>
      </c>
      <c r="AA335">
        <v>0</v>
      </c>
      <c r="AB335">
        <v>0</v>
      </c>
      <c r="AC335">
        <v>1</v>
      </c>
      <c r="AD335">
        <v>0</v>
      </c>
      <c r="AE335">
        <v>0</v>
      </c>
      <c r="AF335">
        <v>0</v>
      </c>
      <c r="AG335">
        <v>0</v>
      </c>
      <c r="AH335">
        <v>1</v>
      </c>
      <c r="AI335">
        <v>0</v>
      </c>
      <c r="AJ335">
        <v>0</v>
      </c>
      <c r="AK335">
        <v>0</v>
      </c>
      <c r="AL335">
        <v>0</v>
      </c>
      <c r="AM335">
        <v>146</v>
      </c>
      <c r="AN335">
        <v>146</v>
      </c>
      <c r="AO335">
        <v>0</v>
      </c>
      <c r="AP335">
        <v>0</v>
      </c>
      <c r="AQ335">
        <v>0</v>
      </c>
      <c r="AR335">
        <v>0</v>
      </c>
      <c r="AS335">
        <v>0</v>
      </c>
      <c r="AT335">
        <v>80</v>
      </c>
      <c r="AU335">
        <v>66</v>
      </c>
      <c r="AV335">
        <v>46</v>
      </c>
      <c r="AW335">
        <v>31</v>
      </c>
      <c r="AX335">
        <v>6</v>
      </c>
      <c r="AY335">
        <v>62</v>
      </c>
      <c r="AZ335">
        <v>1</v>
      </c>
      <c r="BA335">
        <v>0</v>
      </c>
      <c r="BB335">
        <v>133</v>
      </c>
      <c r="BC335">
        <v>13</v>
      </c>
      <c r="BD335">
        <v>0</v>
      </c>
      <c r="BE335">
        <v>0</v>
      </c>
      <c r="BF335">
        <v>0</v>
      </c>
      <c r="BG335">
        <v>0</v>
      </c>
      <c r="BH335" t="s">
        <v>549</v>
      </c>
      <c r="BI335" t="s">
        <v>4</v>
      </c>
      <c r="BJ335" t="s">
        <v>8</v>
      </c>
      <c r="BK335" s="5" t="s">
        <v>12</v>
      </c>
      <c r="BL335" s="5" t="s">
        <v>19</v>
      </c>
      <c r="BM335" s="5" t="s">
        <v>80</v>
      </c>
      <c r="BN335" s="5" t="s">
        <v>1318</v>
      </c>
      <c r="BO335" s="5" t="s">
        <v>1318</v>
      </c>
      <c r="BP335" s="5" t="s">
        <v>1318</v>
      </c>
      <c r="BQ335" s="5" t="s">
        <v>1309</v>
      </c>
    </row>
    <row r="336" spans="1:69" x14ac:dyDescent="0.2">
      <c r="A336" t="s">
        <v>469</v>
      </c>
      <c r="B336" t="s">
        <v>487</v>
      </c>
      <c r="C336" t="s">
        <v>488</v>
      </c>
      <c r="D336">
        <v>35</v>
      </c>
      <c r="E336" t="s">
        <v>549</v>
      </c>
      <c r="F336">
        <v>3534401</v>
      </c>
      <c r="G336" t="s">
        <v>1114</v>
      </c>
      <c r="H336">
        <v>35284270</v>
      </c>
      <c r="I336">
        <v>3</v>
      </c>
      <c r="J336">
        <v>1</v>
      </c>
      <c r="K336">
        <v>0</v>
      </c>
      <c r="L336" t="s">
        <v>1115</v>
      </c>
      <c r="M336" t="s">
        <v>188</v>
      </c>
      <c r="N336" t="s">
        <v>138</v>
      </c>
      <c r="O336" t="s">
        <v>563</v>
      </c>
      <c r="P336">
        <v>6075090</v>
      </c>
      <c r="Q336">
        <v>1</v>
      </c>
      <c r="R336">
        <v>1</v>
      </c>
      <c r="S336">
        <v>1</v>
      </c>
      <c r="T336">
        <v>0</v>
      </c>
      <c r="U336">
        <v>0</v>
      </c>
      <c r="V336">
        <v>0</v>
      </c>
      <c r="W336">
        <v>0</v>
      </c>
      <c r="X336">
        <v>0</v>
      </c>
      <c r="Y336">
        <v>1</v>
      </c>
      <c r="Z336">
        <v>0</v>
      </c>
      <c r="AA336">
        <v>0</v>
      </c>
      <c r="AB336">
        <v>0</v>
      </c>
      <c r="AC336">
        <v>1</v>
      </c>
      <c r="AD336">
        <v>0</v>
      </c>
      <c r="AE336">
        <v>0</v>
      </c>
      <c r="AF336">
        <v>0</v>
      </c>
      <c r="AG336">
        <v>0</v>
      </c>
      <c r="AH336">
        <v>1</v>
      </c>
      <c r="AI336">
        <v>0</v>
      </c>
      <c r="AJ336">
        <v>0</v>
      </c>
      <c r="AK336">
        <v>0</v>
      </c>
      <c r="AL336">
        <v>0</v>
      </c>
      <c r="AM336">
        <v>107</v>
      </c>
      <c r="AN336">
        <v>107</v>
      </c>
      <c r="AO336">
        <v>0</v>
      </c>
      <c r="AP336">
        <v>0</v>
      </c>
      <c r="AQ336">
        <v>0</v>
      </c>
      <c r="AR336">
        <v>0</v>
      </c>
      <c r="AS336">
        <v>0</v>
      </c>
      <c r="AT336">
        <v>60</v>
      </c>
      <c r="AU336">
        <v>47</v>
      </c>
      <c r="AV336">
        <v>11</v>
      </c>
      <c r="AW336">
        <v>65</v>
      </c>
      <c r="AX336">
        <v>1</v>
      </c>
      <c r="AY336">
        <v>30</v>
      </c>
      <c r="AZ336">
        <v>0</v>
      </c>
      <c r="BA336">
        <v>0</v>
      </c>
      <c r="BB336">
        <v>100</v>
      </c>
      <c r="BC336">
        <v>7</v>
      </c>
      <c r="BD336">
        <v>0</v>
      </c>
      <c r="BE336">
        <v>0</v>
      </c>
      <c r="BF336">
        <v>0</v>
      </c>
      <c r="BG336">
        <v>0</v>
      </c>
      <c r="BH336" t="s">
        <v>549</v>
      </c>
      <c r="BI336" t="s">
        <v>4</v>
      </c>
      <c r="BJ336" t="s">
        <v>8</v>
      </c>
      <c r="BK336" s="5" t="s">
        <v>12</v>
      </c>
      <c r="BL336" s="5" t="s">
        <v>19</v>
      </c>
      <c r="BM336" s="5" t="s">
        <v>80</v>
      </c>
      <c r="BN336" s="5" t="s">
        <v>1318</v>
      </c>
      <c r="BO336" s="5" t="s">
        <v>1318</v>
      </c>
      <c r="BP336" s="5" t="s">
        <v>1318</v>
      </c>
      <c r="BQ336" s="5" t="s">
        <v>1309</v>
      </c>
    </row>
    <row r="337" spans="1:69" x14ac:dyDescent="0.2">
      <c r="A337" t="s">
        <v>469</v>
      </c>
      <c r="B337" t="s">
        <v>487</v>
      </c>
      <c r="C337" t="s">
        <v>488</v>
      </c>
      <c r="D337">
        <v>35</v>
      </c>
      <c r="E337" t="s">
        <v>549</v>
      </c>
      <c r="F337">
        <v>3534401</v>
      </c>
      <c r="G337" t="s">
        <v>1116</v>
      </c>
      <c r="H337">
        <v>35284282</v>
      </c>
      <c r="I337">
        <v>3</v>
      </c>
      <c r="J337">
        <v>1</v>
      </c>
      <c r="K337">
        <v>0</v>
      </c>
      <c r="L337" t="s">
        <v>897</v>
      </c>
      <c r="M337" t="s">
        <v>209</v>
      </c>
      <c r="N337" t="s">
        <v>138</v>
      </c>
      <c r="O337" t="s">
        <v>124</v>
      </c>
      <c r="P337">
        <v>6140200</v>
      </c>
      <c r="Q337">
        <v>1</v>
      </c>
      <c r="R337">
        <v>1</v>
      </c>
      <c r="S337">
        <v>1</v>
      </c>
      <c r="T337">
        <v>0</v>
      </c>
      <c r="U337">
        <v>0</v>
      </c>
      <c r="V337">
        <v>0</v>
      </c>
      <c r="W337">
        <v>0</v>
      </c>
      <c r="X337">
        <v>0</v>
      </c>
      <c r="Y337">
        <v>1</v>
      </c>
      <c r="Z337">
        <v>0</v>
      </c>
      <c r="AA337">
        <v>0</v>
      </c>
      <c r="AB337">
        <v>0</v>
      </c>
      <c r="AC337">
        <v>1</v>
      </c>
      <c r="AD337">
        <v>0</v>
      </c>
      <c r="AE337">
        <v>0</v>
      </c>
      <c r="AF337">
        <v>0</v>
      </c>
      <c r="AG337">
        <v>0</v>
      </c>
      <c r="AH337">
        <v>1</v>
      </c>
      <c r="AI337">
        <v>0</v>
      </c>
      <c r="AJ337">
        <v>0</v>
      </c>
      <c r="AK337">
        <v>0</v>
      </c>
      <c r="AL337">
        <v>0</v>
      </c>
      <c r="AM337">
        <v>174</v>
      </c>
      <c r="AN337">
        <v>174</v>
      </c>
      <c r="AO337">
        <v>0</v>
      </c>
      <c r="AP337">
        <v>0</v>
      </c>
      <c r="AQ337">
        <v>0</v>
      </c>
      <c r="AR337">
        <v>0</v>
      </c>
      <c r="AS337">
        <v>0</v>
      </c>
      <c r="AT337">
        <v>85</v>
      </c>
      <c r="AU337">
        <v>89</v>
      </c>
      <c r="AV337">
        <v>0</v>
      </c>
      <c r="AW337">
        <v>80</v>
      </c>
      <c r="AX337">
        <v>15</v>
      </c>
      <c r="AY337">
        <v>79</v>
      </c>
      <c r="AZ337">
        <v>0</v>
      </c>
      <c r="BA337">
        <v>0</v>
      </c>
      <c r="BB337">
        <v>174</v>
      </c>
      <c r="BC337">
        <v>0</v>
      </c>
      <c r="BD337">
        <v>0</v>
      </c>
      <c r="BE337">
        <v>0</v>
      </c>
      <c r="BF337">
        <v>0</v>
      </c>
      <c r="BG337">
        <v>0</v>
      </c>
      <c r="BH337" t="s">
        <v>549</v>
      </c>
      <c r="BI337" t="s">
        <v>4</v>
      </c>
      <c r="BJ337" t="s">
        <v>8</v>
      </c>
      <c r="BK337" s="5" t="s">
        <v>12</v>
      </c>
      <c r="BL337" s="5" t="s">
        <v>19</v>
      </c>
      <c r="BM337" s="5" t="s">
        <v>80</v>
      </c>
      <c r="BN337" s="5" t="s">
        <v>1318</v>
      </c>
      <c r="BO337" s="5" t="s">
        <v>1318</v>
      </c>
      <c r="BP337" s="5" t="s">
        <v>1318</v>
      </c>
      <c r="BQ337" s="5" t="s">
        <v>1309</v>
      </c>
    </row>
    <row r="338" spans="1:69" x14ac:dyDescent="0.2">
      <c r="A338" t="s">
        <v>469</v>
      </c>
      <c r="B338" t="s">
        <v>487</v>
      </c>
      <c r="C338" t="s">
        <v>488</v>
      </c>
      <c r="D338">
        <v>35</v>
      </c>
      <c r="E338" t="s">
        <v>549</v>
      </c>
      <c r="F338">
        <v>3534401</v>
      </c>
      <c r="G338" t="s">
        <v>1117</v>
      </c>
      <c r="H338">
        <v>35284294</v>
      </c>
      <c r="I338">
        <v>3</v>
      </c>
      <c r="J338">
        <v>1</v>
      </c>
      <c r="K338">
        <v>0</v>
      </c>
      <c r="L338" t="s">
        <v>472</v>
      </c>
      <c r="M338" t="s">
        <v>269</v>
      </c>
      <c r="N338" t="s">
        <v>138</v>
      </c>
      <c r="O338" t="s">
        <v>1007</v>
      </c>
      <c r="P338">
        <v>6233310</v>
      </c>
      <c r="Q338">
        <v>1</v>
      </c>
      <c r="R338">
        <v>1</v>
      </c>
      <c r="S338">
        <v>1</v>
      </c>
      <c r="T338">
        <v>0</v>
      </c>
      <c r="U338">
        <v>0</v>
      </c>
      <c r="V338">
        <v>0</v>
      </c>
      <c r="W338">
        <v>0</v>
      </c>
      <c r="X338">
        <v>0</v>
      </c>
      <c r="Y338">
        <v>1</v>
      </c>
      <c r="Z338">
        <v>0</v>
      </c>
      <c r="AA338">
        <v>0</v>
      </c>
      <c r="AB338">
        <v>0</v>
      </c>
      <c r="AC338">
        <v>1</v>
      </c>
      <c r="AD338">
        <v>0</v>
      </c>
      <c r="AE338">
        <v>0</v>
      </c>
      <c r="AF338">
        <v>0</v>
      </c>
      <c r="AG338">
        <v>0</v>
      </c>
      <c r="AH338">
        <v>1</v>
      </c>
      <c r="AI338">
        <v>0</v>
      </c>
      <c r="AJ338">
        <v>0</v>
      </c>
      <c r="AK338">
        <v>0</v>
      </c>
      <c r="AL338">
        <v>0</v>
      </c>
      <c r="AM338">
        <v>209</v>
      </c>
      <c r="AN338">
        <v>209</v>
      </c>
      <c r="AO338">
        <v>0</v>
      </c>
      <c r="AP338">
        <v>0</v>
      </c>
      <c r="AQ338">
        <v>0</v>
      </c>
      <c r="AR338">
        <v>0</v>
      </c>
      <c r="AS338">
        <v>0</v>
      </c>
      <c r="AT338">
        <v>104</v>
      </c>
      <c r="AU338">
        <v>105</v>
      </c>
      <c r="AV338">
        <v>26</v>
      </c>
      <c r="AW338">
        <v>108</v>
      </c>
      <c r="AX338">
        <v>4</v>
      </c>
      <c r="AY338">
        <v>71</v>
      </c>
      <c r="AZ338">
        <v>0</v>
      </c>
      <c r="BA338">
        <v>0</v>
      </c>
      <c r="BB338">
        <v>198</v>
      </c>
      <c r="BC338">
        <v>11</v>
      </c>
      <c r="BD338">
        <v>0</v>
      </c>
      <c r="BE338">
        <v>0</v>
      </c>
      <c r="BF338">
        <v>0</v>
      </c>
      <c r="BG338">
        <v>0</v>
      </c>
      <c r="BH338" t="s">
        <v>549</v>
      </c>
      <c r="BI338" t="s">
        <v>4</v>
      </c>
      <c r="BJ338" t="s">
        <v>8</v>
      </c>
      <c r="BK338" s="5" t="s">
        <v>12</v>
      </c>
      <c r="BL338" s="5" t="s">
        <v>19</v>
      </c>
      <c r="BM338" s="5" t="s">
        <v>83</v>
      </c>
      <c r="BN338" s="5" t="s">
        <v>1318</v>
      </c>
      <c r="BO338" s="5" t="s">
        <v>1318</v>
      </c>
      <c r="BP338" s="5" t="s">
        <v>1318</v>
      </c>
      <c r="BQ338" s="5" t="s">
        <v>1309</v>
      </c>
    </row>
    <row r="339" spans="1:69" x14ac:dyDescent="0.2">
      <c r="A339" t="s">
        <v>469</v>
      </c>
      <c r="B339" t="s">
        <v>487</v>
      </c>
      <c r="C339" t="s">
        <v>488</v>
      </c>
      <c r="D339">
        <v>35</v>
      </c>
      <c r="E339" t="s">
        <v>549</v>
      </c>
      <c r="F339">
        <v>3534401</v>
      </c>
      <c r="G339" t="s">
        <v>1118</v>
      </c>
      <c r="H339">
        <v>35287775</v>
      </c>
      <c r="I339">
        <v>3</v>
      </c>
      <c r="J339">
        <v>1</v>
      </c>
      <c r="K339">
        <v>0</v>
      </c>
      <c r="L339" t="s">
        <v>343</v>
      </c>
      <c r="M339" t="s">
        <v>218</v>
      </c>
      <c r="N339" t="s">
        <v>138</v>
      </c>
      <c r="O339" t="s">
        <v>895</v>
      </c>
      <c r="P339">
        <v>6184230</v>
      </c>
      <c r="Q339">
        <v>1</v>
      </c>
      <c r="R339">
        <v>1</v>
      </c>
      <c r="S339">
        <v>1</v>
      </c>
      <c r="T339">
        <v>0</v>
      </c>
      <c r="U339">
        <v>0</v>
      </c>
      <c r="V339">
        <v>0</v>
      </c>
      <c r="W339">
        <v>0</v>
      </c>
      <c r="X339">
        <v>0</v>
      </c>
      <c r="Y339">
        <v>1</v>
      </c>
      <c r="Z339">
        <v>0</v>
      </c>
      <c r="AA339">
        <v>0</v>
      </c>
      <c r="AB339">
        <v>0</v>
      </c>
      <c r="AC339">
        <v>1</v>
      </c>
      <c r="AD339">
        <v>0</v>
      </c>
      <c r="AE339">
        <v>0</v>
      </c>
      <c r="AF339">
        <v>0</v>
      </c>
      <c r="AG339">
        <v>0</v>
      </c>
      <c r="AH339">
        <v>1</v>
      </c>
      <c r="AI339">
        <v>0</v>
      </c>
      <c r="AJ339">
        <v>0</v>
      </c>
      <c r="AK339">
        <v>0</v>
      </c>
      <c r="AL339">
        <v>0</v>
      </c>
      <c r="AM339">
        <v>108</v>
      </c>
      <c r="AN339">
        <v>108</v>
      </c>
      <c r="AO339">
        <v>0</v>
      </c>
      <c r="AP339">
        <v>0</v>
      </c>
      <c r="AQ339">
        <v>0</v>
      </c>
      <c r="AR339">
        <v>0</v>
      </c>
      <c r="AS339">
        <v>6</v>
      </c>
      <c r="AT339">
        <v>54</v>
      </c>
      <c r="AU339">
        <v>54</v>
      </c>
      <c r="AV339">
        <v>31</v>
      </c>
      <c r="AW339">
        <v>49</v>
      </c>
      <c r="AX339">
        <v>2</v>
      </c>
      <c r="AY339">
        <v>25</v>
      </c>
      <c r="AZ339">
        <v>1</v>
      </c>
      <c r="BA339">
        <v>0</v>
      </c>
      <c r="BB339">
        <v>58</v>
      </c>
      <c r="BC339">
        <v>50</v>
      </c>
      <c r="BD339">
        <v>0</v>
      </c>
      <c r="BE339">
        <v>0</v>
      </c>
      <c r="BF339">
        <v>0</v>
      </c>
      <c r="BG339">
        <v>0</v>
      </c>
      <c r="BH339" t="s">
        <v>549</v>
      </c>
      <c r="BI339" t="s">
        <v>4</v>
      </c>
      <c r="BJ339" t="s">
        <v>8</v>
      </c>
      <c r="BK339" s="5" t="s">
        <v>12</v>
      </c>
      <c r="BL339" s="5" t="s">
        <v>19</v>
      </c>
      <c r="BM339" s="5" t="s">
        <v>80</v>
      </c>
      <c r="BN339" s="5" t="s">
        <v>1318</v>
      </c>
      <c r="BO339" s="5" t="s">
        <v>1318</v>
      </c>
      <c r="BP339" s="5" t="s">
        <v>1318</v>
      </c>
      <c r="BQ339" s="5" t="s">
        <v>1309</v>
      </c>
    </row>
    <row r="340" spans="1:69" x14ac:dyDescent="0.2">
      <c r="A340" t="s">
        <v>469</v>
      </c>
      <c r="B340" t="s">
        <v>487</v>
      </c>
      <c r="C340" t="s">
        <v>488</v>
      </c>
      <c r="D340">
        <v>35</v>
      </c>
      <c r="E340" t="s">
        <v>549</v>
      </c>
      <c r="F340">
        <v>3534401</v>
      </c>
      <c r="G340" t="s">
        <v>1119</v>
      </c>
      <c r="H340">
        <v>35291663</v>
      </c>
      <c r="I340">
        <v>4</v>
      </c>
      <c r="J340">
        <v>1</v>
      </c>
      <c r="K340">
        <v>0</v>
      </c>
      <c r="L340" t="s">
        <v>333</v>
      </c>
      <c r="M340" t="s">
        <v>274</v>
      </c>
      <c r="N340" t="s">
        <v>138</v>
      </c>
      <c r="O340" t="s">
        <v>1007</v>
      </c>
      <c r="P340">
        <v>6236050</v>
      </c>
      <c r="Q340">
        <v>1</v>
      </c>
      <c r="R340">
        <v>1</v>
      </c>
      <c r="S340">
        <v>1</v>
      </c>
      <c r="T340">
        <v>0</v>
      </c>
      <c r="U340">
        <v>0</v>
      </c>
      <c r="V340">
        <v>0</v>
      </c>
      <c r="W340">
        <v>0</v>
      </c>
      <c r="X340">
        <v>0</v>
      </c>
      <c r="Y340">
        <v>1</v>
      </c>
      <c r="Z340">
        <v>0</v>
      </c>
      <c r="AA340">
        <v>0</v>
      </c>
      <c r="AB340">
        <v>0</v>
      </c>
      <c r="AC340">
        <v>1</v>
      </c>
      <c r="AD340">
        <v>0</v>
      </c>
      <c r="AE340">
        <v>0</v>
      </c>
      <c r="AF340">
        <v>0</v>
      </c>
      <c r="AG340">
        <v>0</v>
      </c>
      <c r="AH340">
        <v>1</v>
      </c>
      <c r="AI340">
        <v>0</v>
      </c>
      <c r="AJ340">
        <v>0</v>
      </c>
      <c r="AK340">
        <v>0</v>
      </c>
      <c r="AL340">
        <v>0</v>
      </c>
      <c r="AM340">
        <v>185</v>
      </c>
      <c r="AN340">
        <v>50</v>
      </c>
      <c r="AO340">
        <v>135</v>
      </c>
      <c r="AP340">
        <v>0</v>
      </c>
      <c r="AQ340">
        <v>0</v>
      </c>
      <c r="AR340">
        <v>0</v>
      </c>
      <c r="AS340">
        <v>1</v>
      </c>
      <c r="AT340">
        <v>93</v>
      </c>
      <c r="AU340">
        <v>92</v>
      </c>
      <c r="AV340">
        <v>104</v>
      </c>
      <c r="AW340">
        <v>52</v>
      </c>
      <c r="AX340">
        <v>1</v>
      </c>
      <c r="AY340">
        <v>28</v>
      </c>
      <c r="AZ340">
        <v>0</v>
      </c>
      <c r="BA340">
        <v>0</v>
      </c>
      <c r="BB340">
        <v>15</v>
      </c>
      <c r="BC340">
        <v>34</v>
      </c>
      <c r="BD340">
        <v>67</v>
      </c>
      <c r="BE340">
        <v>68</v>
      </c>
      <c r="BF340">
        <v>1</v>
      </c>
      <c r="BG340">
        <v>0</v>
      </c>
      <c r="BH340" t="s">
        <v>549</v>
      </c>
      <c r="BI340" t="s">
        <v>5</v>
      </c>
      <c r="BJ340" t="s">
        <v>8</v>
      </c>
      <c r="BK340" s="5" t="s">
        <v>12</v>
      </c>
      <c r="BL340" s="5" t="s">
        <v>19</v>
      </c>
      <c r="BM340" s="5" t="s">
        <v>80</v>
      </c>
      <c r="BN340" s="5" t="s">
        <v>1318</v>
      </c>
      <c r="BO340" s="5" t="s">
        <v>1318</v>
      </c>
      <c r="BP340" s="5" t="s">
        <v>1318</v>
      </c>
      <c r="BQ340" s="5" t="s">
        <v>1309</v>
      </c>
    </row>
    <row r="341" spans="1:69" x14ac:dyDescent="0.2">
      <c r="A341" t="s">
        <v>469</v>
      </c>
      <c r="B341" t="s">
        <v>487</v>
      </c>
      <c r="C341" t="s">
        <v>488</v>
      </c>
      <c r="D341">
        <v>35</v>
      </c>
      <c r="E341" t="s">
        <v>549</v>
      </c>
      <c r="F341">
        <v>3534401</v>
      </c>
      <c r="G341" t="s">
        <v>1120</v>
      </c>
      <c r="H341">
        <v>35291675</v>
      </c>
      <c r="I341">
        <v>4</v>
      </c>
      <c r="J341">
        <v>1</v>
      </c>
      <c r="L341" t="s">
        <v>1121</v>
      </c>
      <c r="M341" t="s">
        <v>295</v>
      </c>
      <c r="N341" t="s">
        <v>326</v>
      </c>
      <c r="O341" t="s">
        <v>414</v>
      </c>
      <c r="P341">
        <v>6030016</v>
      </c>
      <c r="Q341">
        <v>2</v>
      </c>
      <c r="BH341" t="s">
        <v>549</v>
      </c>
      <c r="BI341" t="s">
        <v>5</v>
      </c>
      <c r="BJ341" t="s">
        <v>8</v>
      </c>
      <c r="BK341" s="5"/>
      <c r="BL341" s="5" t="s">
        <v>20</v>
      </c>
      <c r="BM341" s="5" t="s">
        <v>1310</v>
      </c>
      <c r="BN341" s="5" t="s">
        <v>1310</v>
      </c>
      <c r="BO341" s="5" t="s">
        <v>1310</v>
      </c>
      <c r="BP341" s="5" t="s">
        <v>1310</v>
      </c>
      <c r="BQ341" s="5" t="s">
        <v>1310</v>
      </c>
    </row>
    <row r="342" spans="1:69" x14ac:dyDescent="0.2">
      <c r="A342" t="s">
        <v>469</v>
      </c>
      <c r="B342" t="s">
        <v>487</v>
      </c>
      <c r="C342" t="s">
        <v>488</v>
      </c>
      <c r="D342">
        <v>35</v>
      </c>
      <c r="E342" t="s">
        <v>549</v>
      </c>
      <c r="F342">
        <v>3534401</v>
      </c>
      <c r="G342" t="s">
        <v>1122</v>
      </c>
      <c r="H342">
        <v>35294603</v>
      </c>
      <c r="I342">
        <v>2</v>
      </c>
      <c r="J342">
        <v>1</v>
      </c>
      <c r="K342">
        <v>0</v>
      </c>
      <c r="L342" t="s">
        <v>1123</v>
      </c>
      <c r="M342" t="s">
        <v>269</v>
      </c>
      <c r="N342" t="s">
        <v>138</v>
      </c>
      <c r="O342" t="s">
        <v>182</v>
      </c>
      <c r="P342">
        <v>6149213</v>
      </c>
      <c r="Q342">
        <v>1</v>
      </c>
      <c r="R342">
        <v>1</v>
      </c>
      <c r="S342">
        <v>1</v>
      </c>
      <c r="T342">
        <v>0</v>
      </c>
      <c r="U342">
        <v>0</v>
      </c>
      <c r="V342">
        <v>0</v>
      </c>
      <c r="W342">
        <v>0</v>
      </c>
      <c r="X342">
        <v>0</v>
      </c>
      <c r="Y342">
        <v>1</v>
      </c>
      <c r="Z342">
        <v>0</v>
      </c>
      <c r="AA342">
        <v>0</v>
      </c>
      <c r="AB342">
        <v>0</v>
      </c>
      <c r="AC342">
        <v>1</v>
      </c>
      <c r="AD342">
        <v>0</v>
      </c>
      <c r="AE342">
        <v>0</v>
      </c>
      <c r="AF342">
        <v>0</v>
      </c>
      <c r="AG342">
        <v>0</v>
      </c>
      <c r="AH342">
        <v>1</v>
      </c>
      <c r="AI342">
        <v>0</v>
      </c>
      <c r="AJ342">
        <v>0</v>
      </c>
      <c r="AK342">
        <v>1</v>
      </c>
      <c r="AL342">
        <v>0</v>
      </c>
      <c r="AM342">
        <v>1579</v>
      </c>
      <c r="AN342">
        <v>0</v>
      </c>
      <c r="AO342">
        <v>785</v>
      </c>
      <c r="AP342">
        <v>794</v>
      </c>
      <c r="AQ342">
        <v>23</v>
      </c>
      <c r="AR342">
        <v>0</v>
      </c>
      <c r="AS342">
        <v>69</v>
      </c>
      <c r="AT342">
        <v>752</v>
      </c>
      <c r="AU342">
        <v>827</v>
      </c>
      <c r="AV342">
        <v>545</v>
      </c>
      <c r="AW342">
        <v>506</v>
      </c>
      <c r="AX342">
        <v>55</v>
      </c>
      <c r="AY342">
        <v>469</v>
      </c>
      <c r="AZ342">
        <v>1</v>
      </c>
      <c r="BA342">
        <v>3</v>
      </c>
      <c r="BB342">
        <v>0</v>
      </c>
      <c r="BC342">
        <v>0</v>
      </c>
      <c r="BD342">
        <v>2</v>
      </c>
      <c r="BE342">
        <v>720</v>
      </c>
      <c r="BF342">
        <v>730</v>
      </c>
      <c r="BG342">
        <v>127</v>
      </c>
      <c r="BH342" t="s">
        <v>549</v>
      </c>
      <c r="BI342" t="s">
        <v>3</v>
      </c>
      <c r="BJ342" t="s">
        <v>8</v>
      </c>
      <c r="BK342" s="5" t="s">
        <v>12</v>
      </c>
      <c r="BL342" s="5" t="s">
        <v>19</v>
      </c>
      <c r="BM342" s="5" t="s">
        <v>86</v>
      </c>
      <c r="BN342" s="5" t="s">
        <v>1318</v>
      </c>
      <c r="BO342" s="5" t="s">
        <v>1318</v>
      </c>
      <c r="BP342" s="5" t="s">
        <v>1318</v>
      </c>
      <c r="BQ342" s="5" t="s">
        <v>1309</v>
      </c>
    </row>
    <row r="343" spans="1:69" x14ac:dyDescent="0.2">
      <c r="A343" t="s">
        <v>469</v>
      </c>
      <c r="B343" t="s">
        <v>487</v>
      </c>
      <c r="C343" t="s">
        <v>488</v>
      </c>
      <c r="D343">
        <v>35</v>
      </c>
      <c r="E343" t="s">
        <v>549</v>
      </c>
      <c r="F343">
        <v>3534401</v>
      </c>
      <c r="G343" t="s">
        <v>1124</v>
      </c>
      <c r="H343">
        <v>35295012</v>
      </c>
      <c r="I343">
        <v>2</v>
      </c>
      <c r="J343">
        <v>1</v>
      </c>
      <c r="K343">
        <v>0</v>
      </c>
      <c r="L343" t="s">
        <v>542</v>
      </c>
      <c r="M343" t="s">
        <v>269</v>
      </c>
      <c r="N343" t="s">
        <v>138</v>
      </c>
      <c r="O343" t="s">
        <v>325</v>
      </c>
      <c r="P343">
        <v>6233160</v>
      </c>
      <c r="Q343">
        <v>1</v>
      </c>
      <c r="R343">
        <v>1</v>
      </c>
      <c r="S343">
        <v>1</v>
      </c>
      <c r="T343">
        <v>0</v>
      </c>
      <c r="U343">
        <v>0</v>
      </c>
      <c r="V343">
        <v>0</v>
      </c>
      <c r="W343">
        <v>0</v>
      </c>
      <c r="X343">
        <v>0</v>
      </c>
      <c r="Y343">
        <v>1</v>
      </c>
      <c r="Z343">
        <v>0</v>
      </c>
      <c r="AA343">
        <v>0</v>
      </c>
      <c r="AB343">
        <v>0</v>
      </c>
      <c r="AC343">
        <v>1</v>
      </c>
      <c r="AD343">
        <v>0</v>
      </c>
      <c r="AE343">
        <v>0</v>
      </c>
      <c r="AF343">
        <v>0</v>
      </c>
      <c r="AG343">
        <v>0</v>
      </c>
      <c r="AH343">
        <v>1</v>
      </c>
      <c r="AI343">
        <v>0</v>
      </c>
      <c r="AJ343">
        <v>0</v>
      </c>
      <c r="AK343">
        <v>0</v>
      </c>
      <c r="AL343">
        <v>0</v>
      </c>
      <c r="AM343">
        <v>1120</v>
      </c>
      <c r="AN343">
        <v>0</v>
      </c>
      <c r="AO343">
        <v>0</v>
      </c>
      <c r="AP343">
        <v>684</v>
      </c>
      <c r="AQ343">
        <v>1004</v>
      </c>
      <c r="AR343">
        <v>0</v>
      </c>
      <c r="AS343">
        <v>5</v>
      </c>
      <c r="AT343">
        <v>737</v>
      </c>
      <c r="AU343">
        <v>383</v>
      </c>
      <c r="AV343">
        <v>535</v>
      </c>
      <c r="AW343">
        <v>378</v>
      </c>
      <c r="AX343">
        <v>23</v>
      </c>
      <c r="AY343">
        <v>180</v>
      </c>
      <c r="AZ343">
        <v>3</v>
      </c>
      <c r="BA343">
        <v>1</v>
      </c>
      <c r="BB343">
        <v>0</v>
      </c>
      <c r="BC343">
        <v>0</v>
      </c>
      <c r="BD343">
        <v>0</v>
      </c>
      <c r="BE343">
        <v>5</v>
      </c>
      <c r="BF343">
        <v>692</v>
      </c>
      <c r="BG343">
        <v>423</v>
      </c>
      <c r="BH343" t="s">
        <v>549</v>
      </c>
      <c r="BI343" t="s">
        <v>3</v>
      </c>
      <c r="BJ343" t="s">
        <v>8</v>
      </c>
      <c r="BK343" s="5" t="s">
        <v>12</v>
      </c>
      <c r="BL343" s="5" t="s">
        <v>19</v>
      </c>
      <c r="BM343" s="5" t="s">
        <v>86</v>
      </c>
      <c r="BN343" s="5" t="s">
        <v>1318</v>
      </c>
      <c r="BO343" s="5" t="s">
        <v>1318</v>
      </c>
      <c r="BP343" s="5" t="s">
        <v>1318</v>
      </c>
      <c r="BQ343" s="5" t="s">
        <v>1309</v>
      </c>
    </row>
    <row r="344" spans="1:69" x14ac:dyDescent="0.2">
      <c r="A344" t="s">
        <v>469</v>
      </c>
      <c r="B344" t="s">
        <v>487</v>
      </c>
      <c r="C344" t="s">
        <v>488</v>
      </c>
      <c r="D344">
        <v>35</v>
      </c>
      <c r="E344" t="s">
        <v>549</v>
      </c>
      <c r="F344">
        <v>3534401</v>
      </c>
      <c r="G344" t="s">
        <v>1125</v>
      </c>
      <c r="H344">
        <v>35295059</v>
      </c>
      <c r="I344">
        <v>4</v>
      </c>
      <c r="J344">
        <v>1</v>
      </c>
      <c r="L344" t="s">
        <v>1126</v>
      </c>
      <c r="M344" t="s">
        <v>307</v>
      </c>
      <c r="O344" t="s">
        <v>612</v>
      </c>
      <c r="P344">
        <v>6250340</v>
      </c>
      <c r="Q344">
        <v>2</v>
      </c>
      <c r="BH344" t="s">
        <v>549</v>
      </c>
      <c r="BI344" t="s">
        <v>5</v>
      </c>
      <c r="BJ344" t="s">
        <v>8</v>
      </c>
      <c r="BK344" s="5"/>
      <c r="BL344" s="5" t="s">
        <v>20</v>
      </c>
      <c r="BM344" s="5" t="s">
        <v>1310</v>
      </c>
      <c r="BN344" s="5" t="s">
        <v>1310</v>
      </c>
      <c r="BO344" s="5" t="s">
        <v>1310</v>
      </c>
      <c r="BP344" s="5" t="s">
        <v>1310</v>
      </c>
      <c r="BQ344" s="5" t="s">
        <v>1310</v>
      </c>
    </row>
    <row r="345" spans="1:69" x14ac:dyDescent="0.2">
      <c r="A345" t="s">
        <v>469</v>
      </c>
      <c r="B345" t="s">
        <v>487</v>
      </c>
      <c r="C345" t="s">
        <v>488</v>
      </c>
      <c r="D345">
        <v>35</v>
      </c>
      <c r="E345" t="s">
        <v>549</v>
      </c>
      <c r="F345">
        <v>3534401</v>
      </c>
      <c r="G345" t="s">
        <v>1127</v>
      </c>
      <c r="H345">
        <v>35296661</v>
      </c>
      <c r="I345">
        <v>3</v>
      </c>
      <c r="J345">
        <v>1</v>
      </c>
      <c r="K345">
        <v>0</v>
      </c>
      <c r="L345" t="s">
        <v>1128</v>
      </c>
      <c r="M345" t="s">
        <v>265</v>
      </c>
      <c r="N345" t="s">
        <v>138</v>
      </c>
      <c r="O345" t="s">
        <v>495</v>
      </c>
      <c r="P345">
        <v>6160400</v>
      </c>
      <c r="Q345">
        <v>1</v>
      </c>
      <c r="R345">
        <v>1</v>
      </c>
      <c r="S345">
        <v>1</v>
      </c>
      <c r="T345">
        <v>0</v>
      </c>
      <c r="U345">
        <v>0</v>
      </c>
      <c r="V345">
        <v>0</v>
      </c>
      <c r="W345">
        <v>0</v>
      </c>
      <c r="X345">
        <v>0</v>
      </c>
      <c r="Y345">
        <v>1</v>
      </c>
      <c r="Z345">
        <v>0</v>
      </c>
      <c r="AA345">
        <v>0</v>
      </c>
      <c r="AB345">
        <v>0</v>
      </c>
      <c r="AC345">
        <v>1</v>
      </c>
      <c r="AD345">
        <v>0</v>
      </c>
      <c r="AE345">
        <v>0</v>
      </c>
      <c r="AF345">
        <v>0</v>
      </c>
      <c r="AG345">
        <v>0</v>
      </c>
      <c r="AH345">
        <v>1</v>
      </c>
      <c r="AI345">
        <v>0</v>
      </c>
      <c r="AJ345">
        <v>0</v>
      </c>
      <c r="AK345">
        <v>0</v>
      </c>
      <c r="AL345">
        <v>0</v>
      </c>
      <c r="AM345">
        <v>1052</v>
      </c>
      <c r="AN345">
        <v>45</v>
      </c>
      <c r="AO345">
        <v>981</v>
      </c>
      <c r="AP345">
        <v>0</v>
      </c>
      <c r="AQ345">
        <v>0</v>
      </c>
      <c r="AR345">
        <v>26</v>
      </c>
      <c r="AS345">
        <v>38</v>
      </c>
      <c r="AT345">
        <v>526</v>
      </c>
      <c r="AU345">
        <v>526</v>
      </c>
      <c r="AV345">
        <v>147</v>
      </c>
      <c r="AW345">
        <v>416</v>
      </c>
      <c r="AX345">
        <v>30</v>
      </c>
      <c r="AY345">
        <v>455</v>
      </c>
      <c r="AZ345">
        <v>3</v>
      </c>
      <c r="BA345">
        <v>1</v>
      </c>
      <c r="BB345">
        <v>0</v>
      </c>
      <c r="BC345">
        <v>36</v>
      </c>
      <c r="BD345">
        <v>957</v>
      </c>
      <c r="BE345">
        <v>33</v>
      </c>
      <c r="BF345">
        <v>1</v>
      </c>
      <c r="BG345">
        <v>25</v>
      </c>
      <c r="BH345" t="s">
        <v>549</v>
      </c>
      <c r="BI345" t="s">
        <v>4</v>
      </c>
      <c r="BJ345" t="s">
        <v>8</v>
      </c>
      <c r="BK345" s="5" t="s">
        <v>12</v>
      </c>
      <c r="BL345" s="5" t="s">
        <v>19</v>
      </c>
      <c r="BM345" s="5" t="s">
        <v>86</v>
      </c>
      <c r="BN345" s="5" t="s">
        <v>1318</v>
      </c>
      <c r="BO345" s="5" t="s">
        <v>1318</v>
      </c>
      <c r="BP345" s="5" t="s">
        <v>1318</v>
      </c>
      <c r="BQ345" s="5" t="s">
        <v>1309</v>
      </c>
    </row>
    <row r="346" spans="1:69" x14ac:dyDescent="0.2">
      <c r="A346" t="s">
        <v>469</v>
      </c>
      <c r="B346" t="s">
        <v>487</v>
      </c>
      <c r="C346" t="s">
        <v>488</v>
      </c>
      <c r="D346">
        <v>35</v>
      </c>
      <c r="E346" t="s">
        <v>549</v>
      </c>
      <c r="F346">
        <v>3534401</v>
      </c>
      <c r="G346" t="s">
        <v>1129</v>
      </c>
      <c r="H346">
        <v>35297495</v>
      </c>
      <c r="I346">
        <v>4</v>
      </c>
      <c r="J346">
        <v>1</v>
      </c>
      <c r="K346">
        <v>0</v>
      </c>
      <c r="L346" t="s">
        <v>1130</v>
      </c>
      <c r="M346" t="s">
        <v>226</v>
      </c>
      <c r="N346" t="s">
        <v>138</v>
      </c>
      <c r="O346" t="s">
        <v>474</v>
      </c>
      <c r="P346">
        <v>6150130</v>
      </c>
      <c r="Q346">
        <v>1</v>
      </c>
      <c r="R346">
        <v>1</v>
      </c>
      <c r="S346">
        <v>1</v>
      </c>
      <c r="T346">
        <v>0</v>
      </c>
      <c r="U346">
        <v>0</v>
      </c>
      <c r="V346">
        <v>0</v>
      </c>
      <c r="W346">
        <v>0</v>
      </c>
      <c r="X346">
        <v>0</v>
      </c>
      <c r="Y346">
        <v>1</v>
      </c>
      <c r="Z346">
        <v>0</v>
      </c>
      <c r="AA346">
        <v>0</v>
      </c>
      <c r="AB346">
        <v>0</v>
      </c>
      <c r="AC346">
        <v>1</v>
      </c>
      <c r="AD346">
        <v>0</v>
      </c>
      <c r="AE346">
        <v>0</v>
      </c>
      <c r="AF346">
        <v>0</v>
      </c>
      <c r="AG346">
        <v>0</v>
      </c>
      <c r="AH346">
        <v>1</v>
      </c>
      <c r="AI346">
        <v>0</v>
      </c>
      <c r="AJ346">
        <v>0</v>
      </c>
      <c r="AK346">
        <v>0</v>
      </c>
      <c r="AL346">
        <v>0</v>
      </c>
      <c r="AM346">
        <v>24</v>
      </c>
      <c r="AN346">
        <v>24</v>
      </c>
      <c r="AO346">
        <v>0</v>
      </c>
      <c r="AP346">
        <v>0</v>
      </c>
      <c r="AQ346">
        <v>0</v>
      </c>
      <c r="AR346">
        <v>0</v>
      </c>
      <c r="AS346">
        <v>0</v>
      </c>
      <c r="AT346">
        <v>9</v>
      </c>
      <c r="AU346">
        <v>15</v>
      </c>
      <c r="AV346">
        <v>18</v>
      </c>
      <c r="AW346">
        <v>5</v>
      </c>
      <c r="AX346">
        <v>0</v>
      </c>
      <c r="AY346">
        <v>1</v>
      </c>
      <c r="AZ346">
        <v>0</v>
      </c>
      <c r="BA346">
        <v>0</v>
      </c>
      <c r="BB346">
        <v>0</v>
      </c>
      <c r="BC346">
        <v>22</v>
      </c>
      <c r="BD346">
        <v>2</v>
      </c>
      <c r="BE346">
        <v>0</v>
      </c>
      <c r="BF346">
        <v>0</v>
      </c>
      <c r="BG346">
        <v>0</v>
      </c>
      <c r="BH346" t="s">
        <v>549</v>
      </c>
      <c r="BI346" t="s">
        <v>5</v>
      </c>
      <c r="BJ346" t="s">
        <v>8</v>
      </c>
      <c r="BK346" s="5" t="s">
        <v>12</v>
      </c>
      <c r="BL346" s="5" t="s">
        <v>19</v>
      </c>
      <c r="BM346" s="5" t="s">
        <v>79</v>
      </c>
      <c r="BN346" s="5" t="s">
        <v>1318</v>
      </c>
      <c r="BO346" s="5" t="s">
        <v>1318</v>
      </c>
      <c r="BP346" s="5" t="s">
        <v>1318</v>
      </c>
      <c r="BQ346" s="5" t="s">
        <v>1309</v>
      </c>
    </row>
    <row r="347" spans="1:69" x14ac:dyDescent="0.2">
      <c r="A347" t="s">
        <v>469</v>
      </c>
      <c r="B347" t="s">
        <v>487</v>
      </c>
      <c r="C347" t="s">
        <v>488</v>
      </c>
      <c r="D347">
        <v>35</v>
      </c>
      <c r="E347" t="s">
        <v>549</v>
      </c>
      <c r="F347">
        <v>3534401</v>
      </c>
      <c r="G347" t="s">
        <v>1131</v>
      </c>
      <c r="H347">
        <v>35299534</v>
      </c>
      <c r="I347">
        <v>4</v>
      </c>
      <c r="J347">
        <v>1</v>
      </c>
      <c r="K347">
        <v>0</v>
      </c>
      <c r="L347" t="s">
        <v>1132</v>
      </c>
      <c r="M347" t="s">
        <v>193</v>
      </c>
      <c r="N347" t="s">
        <v>138</v>
      </c>
      <c r="O347" t="s">
        <v>655</v>
      </c>
      <c r="P347">
        <v>6162100</v>
      </c>
      <c r="Q347">
        <v>1</v>
      </c>
      <c r="R347">
        <v>1</v>
      </c>
      <c r="S347">
        <v>1</v>
      </c>
      <c r="T347">
        <v>0</v>
      </c>
      <c r="U347">
        <v>0</v>
      </c>
      <c r="V347">
        <v>0</v>
      </c>
      <c r="W347">
        <v>0</v>
      </c>
      <c r="X347">
        <v>0</v>
      </c>
      <c r="Y347">
        <v>1</v>
      </c>
      <c r="Z347">
        <v>0</v>
      </c>
      <c r="AA347">
        <v>0</v>
      </c>
      <c r="AB347">
        <v>0</v>
      </c>
      <c r="AC347">
        <v>1</v>
      </c>
      <c r="AD347">
        <v>0</v>
      </c>
      <c r="AE347">
        <v>0</v>
      </c>
      <c r="AF347">
        <v>0</v>
      </c>
      <c r="AG347">
        <v>0</v>
      </c>
      <c r="AH347">
        <v>1</v>
      </c>
      <c r="AI347">
        <v>0</v>
      </c>
      <c r="AJ347">
        <v>0</v>
      </c>
      <c r="AK347">
        <v>0</v>
      </c>
      <c r="AL347">
        <v>0</v>
      </c>
      <c r="AM347">
        <v>30</v>
      </c>
      <c r="AN347">
        <v>30</v>
      </c>
      <c r="AO347">
        <v>0</v>
      </c>
      <c r="AP347">
        <v>0</v>
      </c>
      <c r="AQ347">
        <v>0</v>
      </c>
      <c r="AR347">
        <v>0</v>
      </c>
      <c r="AS347">
        <v>1</v>
      </c>
      <c r="AT347">
        <v>15</v>
      </c>
      <c r="AU347">
        <v>15</v>
      </c>
      <c r="AV347">
        <v>18</v>
      </c>
      <c r="AW347">
        <v>8</v>
      </c>
      <c r="AX347">
        <v>0</v>
      </c>
      <c r="AY347">
        <v>4</v>
      </c>
      <c r="AZ347">
        <v>0</v>
      </c>
      <c r="BA347">
        <v>0</v>
      </c>
      <c r="BB347">
        <v>16</v>
      </c>
      <c r="BC347">
        <v>14</v>
      </c>
      <c r="BD347">
        <v>0</v>
      </c>
      <c r="BE347">
        <v>0</v>
      </c>
      <c r="BF347">
        <v>0</v>
      </c>
      <c r="BG347">
        <v>0</v>
      </c>
      <c r="BH347" t="s">
        <v>549</v>
      </c>
      <c r="BI347" t="s">
        <v>5</v>
      </c>
      <c r="BJ347" t="s">
        <v>8</v>
      </c>
      <c r="BK347" s="5" t="s">
        <v>12</v>
      </c>
      <c r="BL347" s="5" t="s">
        <v>19</v>
      </c>
      <c r="BM347" s="5" t="s">
        <v>79</v>
      </c>
      <c r="BN347" s="5" t="s">
        <v>1318</v>
      </c>
      <c r="BO347" s="5" t="s">
        <v>1318</v>
      </c>
      <c r="BP347" s="5" t="s">
        <v>1318</v>
      </c>
      <c r="BQ347" s="5" t="s">
        <v>1309</v>
      </c>
    </row>
    <row r="348" spans="1:69" x14ac:dyDescent="0.2">
      <c r="A348" t="s">
        <v>469</v>
      </c>
      <c r="B348" t="s">
        <v>487</v>
      </c>
      <c r="C348" t="s">
        <v>488</v>
      </c>
      <c r="D348">
        <v>35</v>
      </c>
      <c r="E348" t="s">
        <v>549</v>
      </c>
      <c r="F348">
        <v>3534401</v>
      </c>
      <c r="G348" t="s">
        <v>1133</v>
      </c>
      <c r="H348">
        <v>35300019</v>
      </c>
      <c r="I348">
        <v>4</v>
      </c>
      <c r="J348">
        <v>1</v>
      </c>
      <c r="K348">
        <v>0</v>
      </c>
      <c r="L348" t="s">
        <v>1134</v>
      </c>
      <c r="M348" t="s">
        <v>176</v>
      </c>
      <c r="O348" t="s">
        <v>405</v>
      </c>
      <c r="P348">
        <v>6298006</v>
      </c>
      <c r="Q348">
        <v>1</v>
      </c>
      <c r="R348">
        <v>1</v>
      </c>
      <c r="S348">
        <v>1</v>
      </c>
      <c r="T348">
        <v>0</v>
      </c>
      <c r="U348">
        <v>0</v>
      </c>
      <c r="V348">
        <v>0</v>
      </c>
      <c r="W348">
        <v>0</v>
      </c>
      <c r="X348">
        <v>0</v>
      </c>
      <c r="Y348">
        <v>1</v>
      </c>
      <c r="Z348">
        <v>0</v>
      </c>
      <c r="AA348">
        <v>0</v>
      </c>
      <c r="AB348">
        <v>0</v>
      </c>
      <c r="AC348">
        <v>1</v>
      </c>
      <c r="AD348">
        <v>0</v>
      </c>
      <c r="AE348">
        <v>0</v>
      </c>
      <c r="AF348">
        <v>0</v>
      </c>
      <c r="AG348">
        <v>0</v>
      </c>
      <c r="AH348">
        <v>1</v>
      </c>
      <c r="AI348">
        <v>0</v>
      </c>
      <c r="AJ348">
        <v>0</v>
      </c>
      <c r="AK348">
        <v>0</v>
      </c>
      <c r="AL348">
        <v>0</v>
      </c>
      <c r="AM348">
        <v>196</v>
      </c>
      <c r="AN348">
        <v>0</v>
      </c>
      <c r="AO348">
        <v>196</v>
      </c>
      <c r="AP348">
        <v>0</v>
      </c>
      <c r="AQ348">
        <v>0</v>
      </c>
      <c r="AR348">
        <v>0</v>
      </c>
      <c r="AS348">
        <v>2</v>
      </c>
      <c r="AT348">
        <v>84</v>
      </c>
      <c r="AU348">
        <v>112</v>
      </c>
      <c r="AV348">
        <v>69</v>
      </c>
      <c r="AW348">
        <v>99</v>
      </c>
      <c r="AX348">
        <v>1</v>
      </c>
      <c r="AY348">
        <v>27</v>
      </c>
      <c r="AZ348">
        <v>0</v>
      </c>
      <c r="BA348">
        <v>0</v>
      </c>
      <c r="BB348">
        <v>0</v>
      </c>
      <c r="BC348">
        <v>0</v>
      </c>
      <c r="BD348">
        <v>130</v>
      </c>
      <c r="BE348">
        <v>65</v>
      </c>
      <c r="BF348">
        <v>1</v>
      </c>
      <c r="BG348">
        <v>0</v>
      </c>
      <c r="BH348" t="s">
        <v>549</v>
      </c>
      <c r="BI348" t="s">
        <v>5</v>
      </c>
      <c r="BJ348" t="s">
        <v>8</v>
      </c>
      <c r="BK348" s="5" t="s">
        <v>12</v>
      </c>
      <c r="BL348" s="5" t="s">
        <v>19</v>
      </c>
      <c r="BM348" s="5" t="s">
        <v>80</v>
      </c>
      <c r="BN348" s="5" t="s">
        <v>1318</v>
      </c>
      <c r="BO348" s="5" t="s">
        <v>1318</v>
      </c>
      <c r="BP348" s="5" t="s">
        <v>1318</v>
      </c>
      <c r="BQ348" s="5" t="s">
        <v>1309</v>
      </c>
    </row>
    <row r="349" spans="1:69" x14ac:dyDescent="0.2">
      <c r="A349" t="s">
        <v>469</v>
      </c>
      <c r="B349" t="s">
        <v>487</v>
      </c>
      <c r="C349" t="s">
        <v>488</v>
      </c>
      <c r="D349">
        <v>35</v>
      </c>
      <c r="E349" t="s">
        <v>549</v>
      </c>
      <c r="F349">
        <v>3534401</v>
      </c>
      <c r="G349" t="s">
        <v>1135</v>
      </c>
      <c r="H349">
        <v>35300202</v>
      </c>
      <c r="I349">
        <v>4</v>
      </c>
      <c r="J349">
        <v>1</v>
      </c>
      <c r="K349">
        <v>0</v>
      </c>
      <c r="L349" t="s">
        <v>1136</v>
      </c>
      <c r="M349" t="s">
        <v>428</v>
      </c>
      <c r="N349" t="s">
        <v>326</v>
      </c>
      <c r="O349" t="s">
        <v>1007</v>
      </c>
      <c r="P349">
        <v>6236020</v>
      </c>
      <c r="Q349">
        <v>1</v>
      </c>
      <c r="R349">
        <v>1</v>
      </c>
      <c r="S349">
        <v>1</v>
      </c>
      <c r="T349">
        <v>0</v>
      </c>
      <c r="U349">
        <v>0</v>
      </c>
      <c r="V349">
        <v>0</v>
      </c>
      <c r="W349">
        <v>0</v>
      </c>
      <c r="X349">
        <v>0</v>
      </c>
      <c r="Y349">
        <v>1</v>
      </c>
      <c r="Z349">
        <v>0</v>
      </c>
      <c r="AA349">
        <v>0</v>
      </c>
      <c r="AB349">
        <v>0</v>
      </c>
      <c r="AC349">
        <v>1</v>
      </c>
      <c r="AD349">
        <v>0</v>
      </c>
      <c r="AE349">
        <v>0</v>
      </c>
      <c r="AF349">
        <v>0</v>
      </c>
      <c r="AG349">
        <v>0</v>
      </c>
      <c r="AH349">
        <v>1</v>
      </c>
      <c r="AI349">
        <v>0</v>
      </c>
      <c r="AJ349">
        <v>0</v>
      </c>
      <c r="AK349">
        <v>0</v>
      </c>
      <c r="AL349">
        <v>0</v>
      </c>
      <c r="AM349">
        <v>160</v>
      </c>
      <c r="AN349">
        <v>30</v>
      </c>
      <c r="AO349">
        <v>130</v>
      </c>
      <c r="AP349">
        <v>0</v>
      </c>
      <c r="AQ349">
        <v>0</v>
      </c>
      <c r="AR349">
        <v>0</v>
      </c>
      <c r="AS349">
        <v>2</v>
      </c>
      <c r="AT349">
        <v>91</v>
      </c>
      <c r="AU349">
        <v>69</v>
      </c>
      <c r="AV349">
        <v>86</v>
      </c>
      <c r="AW349">
        <v>59</v>
      </c>
      <c r="AX349">
        <v>1</v>
      </c>
      <c r="AY349">
        <v>14</v>
      </c>
      <c r="AZ349">
        <v>0</v>
      </c>
      <c r="BA349">
        <v>0</v>
      </c>
      <c r="BB349">
        <v>7</v>
      </c>
      <c r="BC349">
        <v>22</v>
      </c>
      <c r="BD349">
        <v>107</v>
      </c>
      <c r="BE349">
        <v>24</v>
      </c>
      <c r="BF349">
        <v>0</v>
      </c>
      <c r="BG349">
        <v>0</v>
      </c>
      <c r="BH349" t="s">
        <v>549</v>
      </c>
      <c r="BI349" t="s">
        <v>5</v>
      </c>
      <c r="BJ349" t="s">
        <v>8</v>
      </c>
      <c r="BK349" s="5" t="s">
        <v>12</v>
      </c>
      <c r="BL349" s="5" t="s">
        <v>19</v>
      </c>
      <c r="BM349" s="5" t="s">
        <v>80</v>
      </c>
      <c r="BN349" s="5" t="s">
        <v>1318</v>
      </c>
      <c r="BO349" s="5" t="s">
        <v>1318</v>
      </c>
      <c r="BP349" s="5" t="s">
        <v>1318</v>
      </c>
      <c r="BQ349" s="5" t="s">
        <v>1309</v>
      </c>
    </row>
    <row r="350" spans="1:69" x14ac:dyDescent="0.2">
      <c r="A350" t="s">
        <v>469</v>
      </c>
      <c r="B350" t="s">
        <v>487</v>
      </c>
      <c r="C350" t="s">
        <v>488</v>
      </c>
      <c r="D350">
        <v>35</v>
      </c>
      <c r="E350" t="s">
        <v>549</v>
      </c>
      <c r="F350">
        <v>3534401</v>
      </c>
      <c r="G350" t="s">
        <v>436</v>
      </c>
      <c r="H350">
        <v>35300214</v>
      </c>
      <c r="I350">
        <v>4</v>
      </c>
      <c r="J350">
        <v>1</v>
      </c>
      <c r="K350">
        <v>0</v>
      </c>
      <c r="L350" t="s">
        <v>775</v>
      </c>
      <c r="M350" t="s">
        <v>227</v>
      </c>
      <c r="N350" t="s">
        <v>138</v>
      </c>
      <c r="O350" t="s">
        <v>409</v>
      </c>
      <c r="P350">
        <v>6122170</v>
      </c>
      <c r="Q350">
        <v>1</v>
      </c>
      <c r="R350">
        <v>1</v>
      </c>
      <c r="S350">
        <v>1</v>
      </c>
      <c r="T350">
        <v>0</v>
      </c>
      <c r="U350">
        <v>0</v>
      </c>
      <c r="V350">
        <v>0</v>
      </c>
      <c r="W350">
        <v>0</v>
      </c>
      <c r="X350">
        <v>0</v>
      </c>
      <c r="Y350">
        <v>1</v>
      </c>
      <c r="Z350">
        <v>0</v>
      </c>
      <c r="AA350">
        <v>0</v>
      </c>
      <c r="AB350">
        <v>0</v>
      </c>
      <c r="AC350">
        <v>1</v>
      </c>
      <c r="AD350">
        <v>0</v>
      </c>
      <c r="AE350">
        <v>0</v>
      </c>
      <c r="AF350">
        <v>0</v>
      </c>
      <c r="AG350">
        <v>0</v>
      </c>
      <c r="AH350">
        <v>1</v>
      </c>
      <c r="AI350">
        <v>0</v>
      </c>
      <c r="AJ350">
        <v>0</v>
      </c>
      <c r="AK350">
        <v>0</v>
      </c>
      <c r="AL350">
        <v>0</v>
      </c>
      <c r="AM350">
        <v>216</v>
      </c>
      <c r="AN350">
        <v>3</v>
      </c>
      <c r="AO350">
        <v>115</v>
      </c>
      <c r="AP350">
        <v>98</v>
      </c>
      <c r="AQ350">
        <v>0</v>
      </c>
      <c r="AR350">
        <v>0</v>
      </c>
      <c r="AS350">
        <v>4</v>
      </c>
      <c r="AT350">
        <v>76</v>
      </c>
      <c r="AU350">
        <v>140</v>
      </c>
      <c r="AV350">
        <v>82</v>
      </c>
      <c r="AW350">
        <v>97</v>
      </c>
      <c r="AX350">
        <v>2</v>
      </c>
      <c r="AY350">
        <v>33</v>
      </c>
      <c r="AZ350">
        <v>2</v>
      </c>
      <c r="BA350">
        <v>0</v>
      </c>
      <c r="BB350">
        <v>0</v>
      </c>
      <c r="BC350">
        <v>3</v>
      </c>
      <c r="BD350">
        <v>38</v>
      </c>
      <c r="BE350">
        <v>77</v>
      </c>
      <c r="BF350">
        <v>93</v>
      </c>
      <c r="BG350">
        <v>5</v>
      </c>
      <c r="BH350" t="s">
        <v>549</v>
      </c>
      <c r="BI350" t="s">
        <v>5</v>
      </c>
      <c r="BJ350" t="s">
        <v>8</v>
      </c>
      <c r="BK350" s="5" t="s">
        <v>12</v>
      </c>
      <c r="BL350" s="5" t="s">
        <v>19</v>
      </c>
      <c r="BM350" s="5" t="s">
        <v>83</v>
      </c>
      <c r="BN350" s="5" t="s">
        <v>1318</v>
      </c>
      <c r="BO350" s="5" t="s">
        <v>1318</v>
      </c>
      <c r="BP350" s="5" t="s">
        <v>1318</v>
      </c>
      <c r="BQ350" s="5" t="s">
        <v>1309</v>
      </c>
    </row>
    <row r="351" spans="1:69" x14ac:dyDescent="0.2">
      <c r="A351" t="s">
        <v>469</v>
      </c>
      <c r="B351" t="s">
        <v>487</v>
      </c>
      <c r="C351" t="s">
        <v>488</v>
      </c>
      <c r="D351">
        <v>35</v>
      </c>
      <c r="E351" t="s">
        <v>549</v>
      </c>
      <c r="F351">
        <v>3534401</v>
      </c>
      <c r="G351" t="s">
        <v>1137</v>
      </c>
      <c r="H351">
        <v>35300226</v>
      </c>
      <c r="I351">
        <v>4</v>
      </c>
      <c r="J351">
        <v>1</v>
      </c>
      <c r="K351">
        <v>0</v>
      </c>
      <c r="L351" t="s">
        <v>452</v>
      </c>
      <c r="M351" t="s">
        <v>200</v>
      </c>
      <c r="N351" t="s">
        <v>326</v>
      </c>
      <c r="O351" t="s">
        <v>452</v>
      </c>
      <c r="P351">
        <v>6050020</v>
      </c>
      <c r="Q351">
        <v>1</v>
      </c>
      <c r="R351">
        <v>1</v>
      </c>
      <c r="S351">
        <v>1</v>
      </c>
      <c r="T351">
        <v>0</v>
      </c>
      <c r="U351">
        <v>0</v>
      </c>
      <c r="V351">
        <v>0</v>
      </c>
      <c r="W351">
        <v>0</v>
      </c>
      <c r="X351">
        <v>0</v>
      </c>
      <c r="Y351">
        <v>1</v>
      </c>
      <c r="Z351">
        <v>0</v>
      </c>
      <c r="AA351">
        <v>0</v>
      </c>
      <c r="AB351">
        <v>0</v>
      </c>
      <c r="AC351">
        <v>1</v>
      </c>
      <c r="AD351">
        <v>0</v>
      </c>
      <c r="AE351">
        <v>0</v>
      </c>
      <c r="AF351">
        <v>0</v>
      </c>
      <c r="AG351">
        <v>0</v>
      </c>
      <c r="AH351">
        <v>1</v>
      </c>
      <c r="AI351">
        <v>0</v>
      </c>
      <c r="AJ351">
        <v>0</v>
      </c>
      <c r="AK351">
        <v>0</v>
      </c>
      <c r="AL351">
        <v>0</v>
      </c>
      <c r="AM351">
        <v>64</v>
      </c>
      <c r="AN351">
        <v>5</v>
      </c>
      <c r="AO351">
        <v>59</v>
      </c>
      <c r="AP351">
        <v>0</v>
      </c>
      <c r="AQ351">
        <v>0</v>
      </c>
      <c r="AR351">
        <v>0</v>
      </c>
      <c r="AS351">
        <v>8</v>
      </c>
      <c r="AT351">
        <v>28</v>
      </c>
      <c r="AU351">
        <v>36</v>
      </c>
      <c r="AV351">
        <v>0</v>
      </c>
      <c r="AW351">
        <v>50</v>
      </c>
      <c r="AX351">
        <v>2</v>
      </c>
      <c r="AY351">
        <v>10</v>
      </c>
      <c r="AZ351">
        <v>2</v>
      </c>
      <c r="BA351">
        <v>0</v>
      </c>
      <c r="BB351">
        <v>0</v>
      </c>
      <c r="BC351">
        <v>5</v>
      </c>
      <c r="BD351">
        <v>57</v>
      </c>
      <c r="BE351">
        <v>2</v>
      </c>
      <c r="BF351">
        <v>0</v>
      </c>
      <c r="BG351">
        <v>0</v>
      </c>
      <c r="BH351" t="s">
        <v>549</v>
      </c>
      <c r="BI351" t="s">
        <v>5</v>
      </c>
      <c r="BJ351" t="s">
        <v>8</v>
      </c>
      <c r="BK351" s="5" t="s">
        <v>12</v>
      </c>
      <c r="BL351" s="5" t="s">
        <v>19</v>
      </c>
      <c r="BM351" s="5" t="s">
        <v>80</v>
      </c>
      <c r="BN351" s="5" t="s">
        <v>1318</v>
      </c>
      <c r="BO351" s="5" t="s">
        <v>1318</v>
      </c>
      <c r="BP351" s="5" t="s">
        <v>1318</v>
      </c>
      <c r="BQ351" s="5" t="s">
        <v>1309</v>
      </c>
    </row>
    <row r="352" spans="1:69" x14ac:dyDescent="0.2">
      <c r="A352" t="s">
        <v>469</v>
      </c>
      <c r="B352" t="s">
        <v>487</v>
      </c>
      <c r="C352" t="s">
        <v>488</v>
      </c>
      <c r="D352">
        <v>35</v>
      </c>
      <c r="E352" t="s">
        <v>549</v>
      </c>
      <c r="F352">
        <v>3534401</v>
      </c>
      <c r="G352" t="s">
        <v>1138</v>
      </c>
      <c r="H352">
        <v>35300275</v>
      </c>
      <c r="I352">
        <v>4</v>
      </c>
      <c r="J352">
        <v>1</v>
      </c>
      <c r="K352">
        <v>0</v>
      </c>
      <c r="L352" t="s">
        <v>506</v>
      </c>
      <c r="M352" t="s">
        <v>411</v>
      </c>
      <c r="N352" t="s">
        <v>326</v>
      </c>
      <c r="O352" t="s">
        <v>577</v>
      </c>
      <c r="P352">
        <v>6083210</v>
      </c>
      <c r="Q352">
        <v>1</v>
      </c>
      <c r="R352">
        <v>1</v>
      </c>
      <c r="S352">
        <v>1</v>
      </c>
      <c r="T352">
        <v>0</v>
      </c>
      <c r="U352">
        <v>0</v>
      </c>
      <c r="V352">
        <v>0</v>
      </c>
      <c r="W352">
        <v>0</v>
      </c>
      <c r="X352">
        <v>0</v>
      </c>
      <c r="Y352">
        <v>1</v>
      </c>
      <c r="Z352">
        <v>0</v>
      </c>
      <c r="AA352">
        <v>0</v>
      </c>
      <c r="AB352">
        <v>0</v>
      </c>
      <c r="AC352">
        <v>1</v>
      </c>
      <c r="AD352">
        <v>0</v>
      </c>
      <c r="AE352">
        <v>0</v>
      </c>
      <c r="AF352">
        <v>0</v>
      </c>
      <c r="AG352">
        <v>0</v>
      </c>
      <c r="AH352">
        <v>1</v>
      </c>
      <c r="AI352">
        <v>0</v>
      </c>
      <c r="AJ352">
        <v>0</v>
      </c>
      <c r="AK352">
        <v>0</v>
      </c>
      <c r="AL352">
        <v>0</v>
      </c>
      <c r="AM352">
        <v>85</v>
      </c>
      <c r="AN352">
        <v>0</v>
      </c>
      <c r="AO352">
        <v>57</v>
      </c>
      <c r="AP352">
        <v>28</v>
      </c>
      <c r="AQ352">
        <v>0</v>
      </c>
      <c r="AR352">
        <v>0</v>
      </c>
      <c r="AS352">
        <v>4</v>
      </c>
      <c r="AT352">
        <v>47</v>
      </c>
      <c r="AU352">
        <v>38</v>
      </c>
      <c r="AV352">
        <v>20</v>
      </c>
      <c r="AW352">
        <v>46</v>
      </c>
      <c r="AX352">
        <v>4</v>
      </c>
      <c r="AY352">
        <v>15</v>
      </c>
      <c r="AZ352">
        <v>0</v>
      </c>
      <c r="BA352">
        <v>0</v>
      </c>
      <c r="BB352">
        <v>0</v>
      </c>
      <c r="BC352">
        <v>0</v>
      </c>
      <c r="BD352">
        <v>29</v>
      </c>
      <c r="BE352">
        <v>26</v>
      </c>
      <c r="BF352">
        <v>26</v>
      </c>
      <c r="BG352">
        <v>4</v>
      </c>
      <c r="BH352" t="s">
        <v>549</v>
      </c>
      <c r="BI352" t="s">
        <v>5</v>
      </c>
      <c r="BJ352" t="s">
        <v>8</v>
      </c>
      <c r="BK352" s="5" t="s">
        <v>12</v>
      </c>
      <c r="BL352" s="5" t="s">
        <v>19</v>
      </c>
      <c r="BM352" s="5" t="s">
        <v>80</v>
      </c>
      <c r="BN352" s="5" t="s">
        <v>1318</v>
      </c>
      <c r="BO352" s="5" t="s">
        <v>1318</v>
      </c>
      <c r="BP352" s="5" t="s">
        <v>1318</v>
      </c>
      <c r="BQ352" s="5" t="s">
        <v>1309</v>
      </c>
    </row>
    <row r="353" spans="1:69" x14ac:dyDescent="0.2">
      <c r="A353" t="s">
        <v>469</v>
      </c>
      <c r="B353" t="s">
        <v>487</v>
      </c>
      <c r="C353" t="s">
        <v>488</v>
      </c>
      <c r="D353">
        <v>35</v>
      </c>
      <c r="E353" t="s">
        <v>549</v>
      </c>
      <c r="F353">
        <v>3534401</v>
      </c>
      <c r="G353" t="s">
        <v>1139</v>
      </c>
      <c r="H353">
        <v>35343336</v>
      </c>
      <c r="I353">
        <v>4</v>
      </c>
      <c r="J353">
        <v>1</v>
      </c>
      <c r="K353">
        <v>0</v>
      </c>
      <c r="L353" t="s">
        <v>522</v>
      </c>
      <c r="M353" t="s">
        <v>355</v>
      </c>
      <c r="N353" t="s">
        <v>326</v>
      </c>
      <c r="O353" t="s">
        <v>82</v>
      </c>
      <c r="P353">
        <v>6090023</v>
      </c>
      <c r="Q353">
        <v>1</v>
      </c>
      <c r="R353">
        <v>1</v>
      </c>
      <c r="S353">
        <v>1</v>
      </c>
      <c r="T353">
        <v>0</v>
      </c>
      <c r="U353">
        <v>0</v>
      </c>
      <c r="V353">
        <v>0</v>
      </c>
      <c r="W353">
        <v>0</v>
      </c>
      <c r="X353">
        <v>0</v>
      </c>
      <c r="Y353">
        <v>1</v>
      </c>
      <c r="Z353">
        <v>0</v>
      </c>
      <c r="AA353">
        <v>0</v>
      </c>
      <c r="AB353">
        <v>0</v>
      </c>
      <c r="AC353">
        <v>1</v>
      </c>
      <c r="AD353">
        <v>0</v>
      </c>
      <c r="AE353">
        <v>0</v>
      </c>
      <c r="AF353">
        <v>0</v>
      </c>
      <c r="AG353">
        <v>0</v>
      </c>
      <c r="AH353">
        <v>1</v>
      </c>
      <c r="AI353">
        <v>0</v>
      </c>
      <c r="AJ353">
        <v>0</v>
      </c>
      <c r="AK353">
        <v>0</v>
      </c>
      <c r="AL353">
        <v>0</v>
      </c>
      <c r="AM353">
        <v>454</v>
      </c>
      <c r="AN353">
        <v>0</v>
      </c>
      <c r="AO353">
        <v>0</v>
      </c>
      <c r="AP353">
        <v>0</v>
      </c>
      <c r="AQ353">
        <v>454</v>
      </c>
      <c r="AR353">
        <v>0</v>
      </c>
      <c r="AS353">
        <v>1</v>
      </c>
      <c r="AT353">
        <v>390</v>
      </c>
      <c r="AU353">
        <v>64</v>
      </c>
      <c r="AV353">
        <v>252</v>
      </c>
      <c r="AW353">
        <v>121</v>
      </c>
      <c r="AX353">
        <v>10</v>
      </c>
      <c r="AY353">
        <v>68</v>
      </c>
      <c r="AZ353">
        <v>2</v>
      </c>
      <c r="BA353">
        <v>1</v>
      </c>
      <c r="BB353">
        <v>0</v>
      </c>
      <c r="BC353">
        <v>0</v>
      </c>
      <c r="BD353">
        <v>0</v>
      </c>
      <c r="BE353">
        <v>0</v>
      </c>
      <c r="BF353">
        <v>6</v>
      </c>
      <c r="BG353">
        <v>448</v>
      </c>
      <c r="BH353" t="s">
        <v>549</v>
      </c>
      <c r="BI353" t="s">
        <v>5</v>
      </c>
      <c r="BJ353" t="s">
        <v>8</v>
      </c>
      <c r="BK353" s="5" t="s">
        <v>12</v>
      </c>
      <c r="BL353" s="5" t="s">
        <v>19</v>
      </c>
      <c r="BM353" s="5" t="s">
        <v>83</v>
      </c>
      <c r="BN353" s="5" t="s">
        <v>1318</v>
      </c>
      <c r="BO353" s="5" t="s">
        <v>1318</v>
      </c>
      <c r="BP353" s="5" t="s">
        <v>1318</v>
      </c>
      <c r="BQ353" s="5" t="s">
        <v>1309</v>
      </c>
    </row>
    <row r="354" spans="1:69" x14ac:dyDescent="0.2">
      <c r="A354" t="s">
        <v>469</v>
      </c>
      <c r="B354" t="s">
        <v>487</v>
      </c>
      <c r="C354" t="s">
        <v>488</v>
      </c>
      <c r="D354">
        <v>35</v>
      </c>
      <c r="E354" t="s">
        <v>549</v>
      </c>
      <c r="F354">
        <v>3534401</v>
      </c>
      <c r="G354" t="s">
        <v>1140</v>
      </c>
      <c r="H354">
        <v>35380453</v>
      </c>
      <c r="I354">
        <v>4</v>
      </c>
      <c r="J354">
        <v>1</v>
      </c>
      <c r="L354" t="s">
        <v>480</v>
      </c>
      <c r="M354" t="s">
        <v>144</v>
      </c>
      <c r="N354" t="s">
        <v>456</v>
      </c>
      <c r="O354" t="s">
        <v>477</v>
      </c>
      <c r="P354">
        <v>6266170</v>
      </c>
      <c r="Q354">
        <v>3</v>
      </c>
      <c r="BH354" t="s">
        <v>549</v>
      </c>
      <c r="BI354" t="s">
        <v>5</v>
      </c>
      <c r="BJ354" t="s">
        <v>8</v>
      </c>
      <c r="BK354" s="5"/>
      <c r="BL354" s="5" t="s">
        <v>20</v>
      </c>
      <c r="BM354" s="5" t="s">
        <v>1310</v>
      </c>
      <c r="BN354" s="5" t="s">
        <v>1310</v>
      </c>
      <c r="BO354" s="5" t="s">
        <v>1310</v>
      </c>
      <c r="BP354" s="5" t="s">
        <v>1310</v>
      </c>
      <c r="BQ354" s="5" t="s">
        <v>1310</v>
      </c>
    </row>
    <row r="355" spans="1:69" x14ac:dyDescent="0.2">
      <c r="A355" t="s">
        <v>469</v>
      </c>
      <c r="B355" t="s">
        <v>487</v>
      </c>
      <c r="C355" t="s">
        <v>488</v>
      </c>
      <c r="D355">
        <v>35</v>
      </c>
      <c r="E355" t="s">
        <v>549</v>
      </c>
      <c r="F355">
        <v>3534401</v>
      </c>
      <c r="G355" t="s">
        <v>1141</v>
      </c>
      <c r="H355">
        <v>35380556</v>
      </c>
      <c r="I355">
        <v>4</v>
      </c>
      <c r="J355">
        <v>1</v>
      </c>
      <c r="K355">
        <v>0</v>
      </c>
      <c r="L355" t="s">
        <v>1142</v>
      </c>
      <c r="M355" t="s">
        <v>230</v>
      </c>
      <c r="N355" t="s">
        <v>138</v>
      </c>
      <c r="O355" t="s">
        <v>773</v>
      </c>
      <c r="P355">
        <v>6273200</v>
      </c>
      <c r="Q355">
        <v>1</v>
      </c>
      <c r="R355">
        <v>1</v>
      </c>
      <c r="S355">
        <v>1</v>
      </c>
      <c r="T355">
        <v>0</v>
      </c>
      <c r="U355">
        <v>0</v>
      </c>
      <c r="V355">
        <v>0</v>
      </c>
      <c r="W355">
        <v>0</v>
      </c>
      <c r="X355">
        <v>0</v>
      </c>
      <c r="Y355">
        <v>1</v>
      </c>
      <c r="Z355">
        <v>0</v>
      </c>
      <c r="AA355">
        <v>0</v>
      </c>
      <c r="AB355">
        <v>0</v>
      </c>
      <c r="AC355">
        <v>1</v>
      </c>
      <c r="AD355">
        <v>0</v>
      </c>
      <c r="AE355">
        <v>0</v>
      </c>
      <c r="AF355">
        <v>0</v>
      </c>
      <c r="AG355">
        <v>0</v>
      </c>
      <c r="AH355">
        <v>1</v>
      </c>
      <c r="AI355">
        <v>0</v>
      </c>
      <c r="AJ355">
        <v>0</v>
      </c>
      <c r="AK355">
        <v>0</v>
      </c>
      <c r="AL355">
        <v>0</v>
      </c>
      <c r="AM355">
        <v>51</v>
      </c>
      <c r="AN355">
        <v>51</v>
      </c>
      <c r="AO355">
        <v>0</v>
      </c>
      <c r="AP355">
        <v>0</v>
      </c>
      <c r="AQ355">
        <v>0</v>
      </c>
      <c r="AR355">
        <v>0</v>
      </c>
      <c r="AS355">
        <v>0</v>
      </c>
      <c r="AT355">
        <v>21</v>
      </c>
      <c r="AU355">
        <v>30</v>
      </c>
      <c r="AV355">
        <v>15</v>
      </c>
      <c r="AW355">
        <v>24</v>
      </c>
      <c r="AX355">
        <v>0</v>
      </c>
      <c r="AY355">
        <v>12</v>
      </c>
      <c r="AZ355">
        <v>0</v>
      </c>
      <c r="BA355">
        <v>0</v>
      </c>
      <c r="BB355">
        <v>51</v>
      </c>
      <c r="BC355">
        <v>0</v>
      </c>
      <c r="BD355">
        <v>0</v>
      </c>
      <c r="BE355">
        <v>0</v>
      </c>
      <c r="BF355">
        <v>0</v>
      </c>
      <c r="BG355">
        <v>0</v>
      </c>
      <c r="BH355" t="s">
        <v>549</v>
      </c>
      <c r="BI355" t="s">
        <v>5</v>
      </c>
      <c r="BJ355" t="s">
        <v>8</v>
      </c>
      <c r="BK355" s="5" t="s">
        <v>12</v>
      </c>
      <c r="BL355" s="5" t="s">
        <v>19</v>
      </c>
      <c r="BM355" s="5" t="s">
        <v>80</v>
      </c>
      <c r="BN355" s="5" t="s">
        <v>1318</v>
      </c>
      <c r="BO355" s="5" t="s">
        <v>1318</v>
      </c>
      <c r="BP355" s="5" t="s">
        <v>1318</v>
      </c>
      <c r="BQ355" s="5" t="s">
        <v>1309</v>
      </c>
    </row>
    <row r="356" spans="1:69" x14ac:dyDescent="0.2">
      <c r="A356" t="s">
        <v>469</v>
      </c>
      <c r="B356" t="s">
        <v>487</v>
      </c>
      <c r="C356" t="s">
        <v>488</v>
      </c>
      <c r="D356">
        <v>35</v>
      </c>
      <c r="E356" t="s">
        <v>549</v>
      </c>
      <c r="F356">
        <v>3534401</v>
      </c>
      <c r="G356" t="s">
        <v>1143</v>
      </c>
      <c r="H356">
        <v>35380659</v>
      </c>
      <c r="I356">
        <v>4</v>
      </c>
      <c r="J356">
        <v>1</v>
      </c>
      <c r="K356">
        <v>0</v>
      </c>
      <c r="L356" t="s">
        <v>502</v>
      </c>
      <c r="M356" t="s">
        <v>346</v>
      </c>
      <c r="N356" t="s">
        <v>138</v>
      </c>
      <c r="O356" t="s">
        <v>454</v>
      </c>
      <c r="P356">
        <v>6154040</v>
      </c>
      <c r="Q356">
        <v>1</v>
      </c>
      <c r="R356">
        <v>1</v>
      </c>
      <c r="S356">
        <v>1</v>
      </c>
      <c r="T356">
        <v>0</v>
      </c>
      <c r="U356">
        <v>0</v>
      </c>
      <c r="V356">
        <v>0</v>
      </c>
      <c r="W356">
        <v>0</v>
      </c>
      <c r="X356">
        <v>0</v>
      </c>
      <c r="Y356">
        <v>1</v>
      </c>
      <c r="Z356">
        <v>0</v>
      </c>
      <c r="AA356">
        <v>0</v>
      </c>
      <c r="AB356">
        <v>0</v>
      </c>
      <c r="AC356">
        <v>1</v>
      </c>
      <c r="AD356">
        <v>0</v>
      </c>
      <c r="AE356">
        <v>0</v>
      </c>
      <c r="AF356">
        <v>0</v>
      </c>
      <c r="AG356">
        <v>0</v>
      </c>
      <c r="AH356">
        <v>1</v>
      </c>
      <c r="AI356">
        <v>0</v>
      </c>
      <c r="AJ356">
        <v>0</v>
      </c>
      <c r="AK356">
        <v>0</v>
      </c>
      <c r="AL356">
        <v>0</v>
      </c>
      <c r="AM356">
        <v>85</v>
      </c>
      <c r="AN356">
        <v>85</v>
      </c>
      <c r="AO356">
        <v>0</v>
      </c>
      <c r="AP356">
        <v>0</v>
      </c>
      <c r="AQ356">
        <v>0</v>
      </c>
      <c r="AR356">
        <v>0</v>
      </c>
      <c r="AS356">
        <v>0</v>
      </c>
      <c r="AT356">
        <v>41</v>
      </c>
      <c r="AU356">
        <v>44</v>
      </c>
      <c r="AV356">
        <v>28</v>
      </c>
      <c r="AW356">
        <v>29</v>
      </c>
      <c r="AX356">
        <v>2</v>
      </c>
      <c r="AY356">
        <v>26</v>
      </c>
      <c r="AZ356">
        <v>0</v>
      </c>
      <c r="BA356">
        <v>0</v>
      </c>
      <c r="BB356">
        <v>80</v>
      </c>
      <c r="BC356">
        <v>5</v>
      </c>
      <c r="BD356">
        <v>0</v>
      </c>
      <c r="BE356">
        <v>0</v>
      </c>
      <c r="BF356">
        <v>0</v>
      </c>
      <c r="BG356">
        <v>0</v>
      </c>
      <c r="BH356" t="s">
        <v>549</v>
      </c>
      <c r="BI356" t="s">
        <v>5</v>
      </c>
      <c r="BJ356" t="s">
        <v>8</v>
      </c>
      <c r="BK356" s="5" t="s">
        <v>12</v>
      </c>
      <c r="BL356" s="5" t="s">
        <v>19</v>
      </c>
      <c r="BM356" s="5" t="s">
        <v>80</v>
      </c>
      <c r="BN356" s="5" t="s">
        <v>1318</v>
      </c>
      <c r="BO356" s="5" t="s">
        <v>1318</v>
      </c>
      <c r="BP356" s="5" t="s">
        <v>1318</v>
      </c>
      <c r="BQ356" s="5" t="s">
        <v>1309</v>
      </c>
    </row>
    <row r="357" spans="1:69" x14ac:dyDescent="0.2">
      <c r="A357" t="s">
        <v>469</v>
      </c>
      <c r="B357" t="s">
        <v>487</v>
      </c>
      <c r="C357" t="s">
        <v>488</v>
      </c>
      <c r="D357">
        <v>35</v>
      </c>
      <c r="E357" t="s">
        <v>549</v>
      </c>
      <c r="F357">
        <v>3534401</v>
      </c>
      <c r="G357" t="s">
        <v>1144</v>
      </c>
      <c r="H357">
        <v>35380738</v>
      </c>
      <c r="I357">
        <v>4</v>
      </c>
      <c r="J357">
        <v>1</v>
      </c>
      <c r="L357" t="s">
        <v>1145</v>
      </c>
      <c r="M357" t="s">
        <v>361</v>
      </c>
      <c r="O357" t="s">
        <v>392</v>
      </c>
      <c r="P357">
        <v>6120022</v>
      </c>
      <c r="Q357">
        <v>2</v>
      </c>
      <c r="BH357" t="s">
        <v>549</v>
      </c>
      <c r="BI357" t="s">
        <v>5</v>
      </c>
      <c r="BJ357" t="s">
        <v>8</v>
      </c>
      <c r="BK357" s="5"/>
      <c r="BL357" s="5" t="s">
        <v>20</v>
      </c>
      <c r="BM357" s="5" t="s">
        <v>1310</v>
      </c>
      <c r="BN357" s="5" t="s">
        <v>1310</v>
      </c>
      <c r="BO357" s="5" t="s">
        <v>1310</v>
      </c>
      <c r="BP357" s="5" t="s">
        <v>1310</v>
      </c>
      <c r="BQ357" s="5" t="s">
        <v>1310</v>
      </c>
    </row>
    <row r="358" spans="1:69" x14ac:dyDescent="0.2">
      <c r="A358" t="s">
        <v>469</v>
      </c>
      <c r="B358" t="s">
        <v>487</v>
      </c>
      <c r="C358" t="s">
        <v>488</v>
      </c>
      <c r="D358">
        <v>35</v>
      </c>
      <c r="E358" t="s">
        <v>549</v>
      </c>
      <c r="F358">
        <v>3534401</v>
      </c>
      <c r="G358" t="s">
        <v>1146</v>
      </c>
      <c r="H358">
        <v>35380787</v>
      </c>
      <c r="I358">
        <v>4</v>
      </c>
      <c r="J358">
        <v>1</v>
      </c>
      <c r="K358">
        <v>0</v>
      </c>
      <c r="L358" t="s">
        <v>523</v>
      </c>
      <c r="M358" t="s">
        <v>219</v>
      </c>
      <c r="N358" t="s">
        <v>138</v>
      </c>
      <c r="O358" t="s">
        <v>477</v>
      </c>
      <c r="P358">
        <v>6263050</v>
      </c>
      <c r="Q358">
        <v>1</v>
      </c>
      <c r="R358">
        <v>1</v>
      </c>
      <c r="S358">
        <v>1</v>
      </c>
      <c r="T358">
        <v>0</v>
      </c>
      <c r="U358">
        <v>0</v>
      </c>
      <c r="V358">
        <v>0</v>
      </c>
      <c r="W358">
        <v>0</v>
      </c>
      <c r="X358">
        <v>0</v>
      </c>
      <c r="Y358">
        <v>1</v>
      </c>
      <c r="Z358">
        <v>0</v>
      </c>
      <c r="AA358">
        <v>0</v>
      </c>
      <c r="AB358">
        <v>0</v>
      </c>
      <c r="AC358">
        <v>1</v>
      </c>
      <c r="AD358">
        <v>0</v>
      </c>
      <c r="AE358">
        <v>0</v>
      </c>
      <c r="AF358">
        <v>0</v>
      </c>
      <c r="AG358">
        <v>0</v>
      </c>
      <c r="AH358">
        <v>1</v>
      </c>
      <c r="AI358">
        <v>0</v>
      </c>
      <c r="AJ358">
        <v>0</v>
      </c>
      <c r="AK358">
        <v>0</v>
      </c>
      <c r="AL358">
        <v>0</v>
      </c>
      <c r="AM358">
        <v>80</v>
      </c>
      <c r="AN358">
        <v>80</v>
      </c>
      <c r="AO358">
        <v>0</v>
      </c>
      <c r="AP358">
        <v>0</v>
      </c>
      <c r="AQ358">
        <v>0</v>
      </c>
      <c r="AR358">
        <v>0</v>
      </c>
      <c r="AS358">
        <v>0</v>
      </c>
      <c r="AT358">
        <v>31</v>
      </c>
      <c r="AU358">
        <v>49</v>
      </c>
      <c r="AV358">
        <v>50</v>
      </c>
      <c r="AW358">
        <v>17</v>
      </c>
      <c r="AX358">
        <v>0</v>
      </c>
      <c r="AY358">
        <v>12</v>
      </c>
      <c r="AZ358">
        <v>1</v>
      </c>
      <c r="BA358">
        <v>0</v>
      </c>
      <c r="BB358">
        <v>76</v>
      </c>
      <c r="BC358">
        <v>4</v>
      </c>
      <c r="BD358">
        <v>0</v>
      </c>
      <c r="BE358">
        <v>0</v>
      </c>
      <c r="BF358">
        <v>0</v>
      </c>
      <c r="BG358">
        <v>0</v>
      </c>
      <c r="BH358" t="s">
        <v>549</v>
      </c>
      <c r="BI358" t="s">
        <v>5</v>
      </c>
      <c r="BJ358" t="s">
        <v>8</v>
      </c>
      <c r="BK358" s="5" t="s">
        <v>12</v>
      </c>
      <c r="BL358" s="5" t="s">
        <v>19</v>
      </c>
      <c r="BM358" s="5" t="s">
        <v>80</v>
      </c>
      <c r="BN358" s="5" t="s">
        <v>1318</v>
      </c>
      <c r="BO358" s="5" t="s">
        <v>1318</v>
      </c>
      <c r="BP358" s="5" t="s">
        <v>1318</v>
      </c>
      <c r="BQ358" s="5" t="s">
        <v>1309</v>
      </c>
    </row>
    <row r="359" spans="1:69" x14ac:dyDescent="0.2">
      <c r="A359" t="s">
        <v>469</v>
      </c>
      <c r="B359" t="s">
        <v>487</v>
      </c>
      <c r="C359" t="s">
        <v>488</v>
      </c>
      <c r="D359">
        <v>35</v>
      </c>
      <c r="E359" t="s">
        <v>549</v>
      </c>
      <c r="F359">
        <v>3534401</v>
      </c>
      <c r="G359" t="s">
        <v>1147</v>
      </c>
      <c r="H359">
        <v>35381275</v>
      </c>
      <c r="I359">
        <v>4</v>
      </c>
      <c r="J359">
        <v>1</v>
      </c>
      <c r="K359">
        <v>0</v>
      </c>
      <c r="L359" t="s">
        <v>1148</v>
      </c>
      <c r="M359" t="s">
        <v>278</v>
      </c>
      <c r="N359" t="s">
        <v>138</v>
      </c>
      <c r="O359" t="s">
        <v>1149</v>
      </c>
      <c r="P359">
        <v>6278070</v>
      </c>
      <c r="Q359">
        <v>1</v>
      </c>
      <c r="R359">
        <v>1</v>
      </c>
      <c r="S359">
        <v>1</v>
      </c>
      <c r="T359">
        <v>0</v>
      </c>
      <c r="U359">
        <v>0</v>
      </c>
      <c r="V359">
        <v>0</v>
      </c>
      <c r="W359">
        <v>0</v>
      </c>
      <c r="X359">
        <v>0</v>
      </c>
      <c r="Y359">
        <v>1</v>
      </c>
      <c r="Z359">
        <v>0</v>
      </c>
      <c r="AA359">
        <v>0</v>
      </c>
      <c r="AB359">
        <v>0</v>
      </c>
      <c r="AC359">
        <v>1</v>
      </c>
      <c r="AD359">
        <v>0</v>
      </c>
      <c r="AE359">
        <v>0</v>
      </c>
      <c r="AF359">
        <v>0</v>
      </c>
      <c r="AG359">
        <v>0</v>
      </c>
      <c r="AH359">
        <v>1</v>
      </c>
      <c r="AI359">
        <v>0</v>
      </c>
      <c r="AJ359">
        <v>0</v>
      </c>
      <c r="AK359">
        <v>0</v>
      </c>
      <c r="AL359">
        <v>0</v>
      </c>
      <c r="AM359">
        <v>111</v>
      </c>
      <c r="AN359">
        <v>111</v>
      </c>
      <c r="AO359">
        <v>0</v>
      </c>
      <c r="AP359">
        <v>0</v>
      </c>
      <c r="AQ359">
        <v>0</v>
      </c>
      <c r="AR359">
        <v>0</v>
      </c>
      <c r="AS359">
        <v>0</v>
      </c>
      <c r="AT359">
        <v>51</v>
      </c>
      <c r="AU359">
        <v>60</v>
      </c>
      <c r="AV359">
        <v>16</v>
      </c>
      <c r="AW359">
        <v>30</v>
      </c>
      <c r="AX359">
        <v>0</v>
      </c>
      <c r="AY359">
        <v>64</v>
      </c>
      <c r="AZ359">
        <v>1</v>
      </c>
      <c r="BA359">
        <v>0</v>
      </c>
      <c r="BB359">
        <v>103</v>
      </c>
      <c r="BC359">
        <v>8</v>
      </c>
      <c r="BD359">
        <v>0</v>
      </c>
      <c r="BE359">
        <v>0</v>
      </c>
      <c r="BF359">
        <v>0</v>
      </c>
      <c r="BG359">
        <v>0</v>
      </c>
      <c r="BH359" t="s">
        <v>549</v>
      </c>
      <c r="BI359" t="s">
        <v>5</v>
      </c>
      <c r="BJ359" t="s">
        <v>8</v>
      </c>
      <c r="BK359" s="5" t="s">
        <v>12</v>
      </c>
      <c r="BL359" s="5" t="s">
        <v>19</v>
      </c>
      <c r="BM359" s="5" t="s">
        <v>80</v>
      </c>
      <c r="BN359" s="5" t="s">
        <v>1318</v>
      </c>
      <c r="BO359" s="5" t="s">
        <v>1318</v>
      </c>
      <c r="BP359" s="5" t="s">
        <v>1318</v>
      </c>
      <c r="BQ359" s="5" t="s">
        <v>1309</v>
      </c>
    </row>
    <row r="360" spans="1:69" x14ac:dyDescent="0.2">
      <c r="A360" t="s">
        <v>469</v>
      </c>
      <c r="B360" t="s">
        <v>487</v>
      </c>
      <c r="C360" t="s">
        <v>488</v>
      </c>
      <c r="D360">
        <v>35</v>
      </c>
      <c r="E360" t="s">
        <v>549</v>
      </c>
      <c r="F360">
        <v>3534401</v>
      </c>
      <c r="G360" t="s">
        <v>1150</v>
      </c>
      <c r="H360">
        <v>35381305</v>
      </c>
      <c r="I360">
        <v>4</v>
      </c>
      <c r="J360">
        <v>1</v>
      </c>
      <c r="L360" t="s">
        <v>1151</v>
      </c>
      <c r="M360" t="s">
        <v>110</v>
      </c>
      <c r="N360" t="s">
        <v>138</v>
      </c>
      <c r="O360" t="s">
        <v>477</v>
      </c>
      <c r="P360">
        <v>6268160</v>
      </c>
      <c r="Q360">
        <v>3</v>
      </c>
      <c r="BH360" t="s">
        <v>549</v>
      </c>
      <c r="BI360" t="s">
        <v>5</v>
      </c>
      <c r="BJ360" t="s">
        <v>8</v>
      </c>
      <c r="BK360" s="5"/>
      <c r="BL360" s="5" t="s">
        <v>20</v>
      </c>
      <c r="BM360" s="5" t="s">
        <v>1310</v>
      </c>
      <c r="BN360" s="5" t="s">
        <v>1310</v>
      </c>
      <c r="BO360" s="5" t="s">
        <v>1310</v>
      </c>
      <c r="BP360" s="5" t="s">
        <v>1310</v>
      </c>
      <c r="BQ360" s="5" t="s">
        <v>1310</v>
      </c>
    </row>
    <row r="361" spans="1:69" x14ac:dyDescent="0.2">
      <c r="A361" t="s">
        <v>469</v>
      </c>
      <c r="B361" t="s">
        <v>487</v>
      </c>
      <c r="C361" t="s">
        <v>488</v>
      </c>
      <c r="D361">
        <v>35</v>
      </c>
      <c r="E361" t="s">
        <v>549</v>
      </c>
      <c r="F361">
        <v>3534401</v>
      </c>
      <c r="G361" t="s">
        <v>445</v>
      </c>
      <c r="H361">
        <v>35381412</v>
      </c>
      <c r="I361">
        <v>4</v>
      </c>
      <c r="J361">
        <v>1</v>
      </c>
      <c r="L361" t="s">
        <v>1152</v>
      </c>
      <c r="O361" t="s">
        <v>580</v>
      </c>
      <c r="P361">
        <v>6223160</v>
      </c>
      <c r="Q361">
        <v>3</v>
      </c>
      <c r="BH361" t="s">
        <v>549</v>
      </c>
      <c r="BI361" t="s">
        <v>5</v>
      </c>
      <c r="BJ361" t="s">
        <v>8</v>
      </c>
      <c r="BK361" s="5"/>
      <c r="BL361" s="5" t="s">
        <v>20</v>
      </c>
      <c r="BM361" s="5" t="s">
        <v>1310</v>
      </c>
      <c r="BN361" s="5" t="s">
        <v>1310</v>
      </c>
      <c r="BO361" s="5" t="s">
        <v>1310</v>
      </c>
      <c r="BP361" s="5" t="s">
        <v>1310</v>
      </c>
      <c r="BQ361" s="5" t="s">
        <v>1310</v>
      </c>
    </row>
    <row r="362" spans="1:69" x14ac:dyDescent="0.2">
      <c r="A362" t="s">
        <v>469</v>
      </c>
      <c r="B362" t="s">
        <v>487</v>
      </c>
      <c r="C362" t="s">
        <v>488</v>
      </c>
      <c r="D362">
        <v>35</v>
      </c>
      <c r="E362" t="s">
        <v>549</v>
      </c>
      <c r="F362">
        <v>3534401</v>
      </c>
      <c r="G362" t="s">
        <v>1153</v>
      </c>
      <c r="H362">
        <v>35381469</v>
      </c>
      <c r="I362">
        <v>4</v>
      </c>
      <c r="J362">
        <v>1</v>
      </c>
      <c r="L362" t="s">
        <v>869</v>
      </c>
      <c r="M362" t="s">
        <v>279</v>
      </c>
      <c r="N362" t="s">
        <v>244</v>
      </c>
      <c r="O362" t="s">
        <v>750</v>
      </c>
      <c r="P362">
        <v>6276120</v>
      </c>
      <c r="Q362">
        <v>3</v>
      </c>
      <c r="BH362" t="s">
        <v>549</v>
      </c>
      <c r="BI362" t="s">
        <v>5</v>
      </c>
      <c r="BJ362" t="s">
        <v>8</v>
      </c>
      <c r="BK362" s="5"/>
      <c r="BL362" s="5" t="s">
        <v>20</v>
      </c>
      <c r="BM362" s="5" t="s">
        <v>1310</v>
      </c>
      <c r="BN362" s="5" t="s">
        <v>1310</v>
      </c>
      <c r="BO362" s="5" t="s">
        <v>1310</v>
      </c>
      <c r="BP362" s="5" t="s">
        <v>1310</v>
      </c>
      <c r="BQ362" s="5" t="s">
        <v>1310</v>
      </c>
    </row>
    <row r="363" spans="1:69" x14ac:dyDescent="0.2">
      <c r="A363" t="s">
        <v>469</v>
      </c>
      <c r="B363" t="s">
        <v>487</v>
      </c>
      <c r="C363" t="s">
        <v>488</v>
      </c>
      <c r="D363">
        <v>35</v>
      </c>
      <c r="E363" t="s">
        <v>549</v>
      </c>
      <c r="F363">
        <v>3534401</v>
      </c>
      <c r="G363" t="s">
        <v>1154</v>
      </c>
      <c r="H363">
        <v>35381482</v>
      </c>
      <c r="I363">
        <v>4</v>
      </c>
      <c r="J363">
        <v>1</v>
      </c>
      <c r="K363">
        <v>0</v>
      </c>
      <c r="L363" t="s">
        <v>1155</v>
      </c>
      <c r="M363" t="s">
        <v>439</v>
      </c>
      <c r="N363" t="s">
        <v>138</v>
      </c>
      <c r="O363" t="s">
        <v>809</v>
      </c>
      <c r="P363">
        <v>6240160</v>
      </c>
      <c r="Q363">
        <v>1</v>
      </c>
      <c r="R363">
        <v>1</v>
      </c>
      <c r="S363">
        <v>1</v>
      </c>
      <c r="T363">
        <v>0</v>
      </c>
      <c r="U363">
        <v>0</v>
      </c>
      <c r="V363">
        <v>0</v>
      </c>
      <c r="W363">
        <v>0</v>
      </c>
      <c r="X363">
        <v>0</v>
      </c>
      <c r="Y363">
        <v>1</v>
      </c>
      <c r="Z363">
        <v>0</v>
      </c>
      <c r="AA363">
        <v>0</v>
      </c>
      <c r="AB363">
        <v>0</v>
      </c>
      <c r="AC363">
        <v>1</v>
      </c>
      <c r="AD363">
        <v>0</v>
      </c>
      <c r="AE363">
        <v>0</v>
      </c>
      <c r="AF363">
        <v>0</v>
      </c>
      <c r="AG363">
        <v>0</v>
      </c>
      <c r="AH363">
        <v>1</v>
      </c>
      <c r="AI363">
        <v>0</v>
      </c>
      <c r="AJ363">
        <v>0</v>
      </c>
      <c r="AK363">
        <v>0</v>
      </c>
      <c r="AL363">
        <v>0</v>
      </c>
      <c r="AM363">
        <v>107</v>
      </c>
      <c r="AN363">
        <v>107</v>
      </c>
      <c r="AO363">
        <v>0</v>
      </c>
      <c r="AP363">
        <v>0</v>
      </c>
      <c r="AQ363">
        <v>0</v>
      </c>
      <c r="AR363">
        <v>0</v>
      </c>
      <c r="AS363">
        <v>1</v>
      </c>
      <c r="AT363">
        <v>51</v>
      </c>
      <c r="AU363">
        <v>56</v>
      </c>
      <c r="AV363">
        <v>39</v>
      </c>
      <c r="AW363">
        <v>40</v>
      </c>
      <c r="AX363">
        <v>1</v>
      </c>
      <c r="AY363">
        <v>27</v>
      </c>
      <c r="AZ363">
        <v>0</v>
      </c>
      <c r="BA363">
        <v>0</v>
      </c>
      <c r="BB363">
        <v>97</v>
      </c>
      <c r="BC363">
        <v>10</v>
      </c>
      <c r="BD363">
        <v>0</v>
      </c>
      <c r="BE363">
        <v>0</v>
      </c>
      <c r="BF363">
        <v>0</v>
      </c>
      <c r="BG363">
        <v>0</v>
      </c>
      <c r="BH363" t="s">
        <v>549</v>
      </c>
      <c r="BI363" t="s">
        <v>5</v>
      </c>
      <c r="BJ363" t="s">
        <v>8</v>
      </c>
      <c r="BK363" s="5" t="s">
        <v>12</v>
      </c>
      <c r="BL363" s="5" t="s">
        <v>19</v>
      </c>
      <c r="BM363" s="5" t="s">
        <v>80</v>
      </c>
      <c r="BN363" s="5" t="s">
        <v>1318</v>
      </c>
      <c r="BO363" s="5" t="s">
        <v>1318</v>
      </c>
      <c r="BP363" s="5" t="s">
        <v>1318</v>
      </c>
      <c r="BQ363" s="5" t="s">
        <v>1309</v>
      </c>
    </row>
    <row r="364" spans="1:69" x14ac:dyDescent="0.2">
      <c r="A364" t="s">
        <v>469</v>
      </c>
      <c r="B364" t="s">
        <v>487</v>
      </c>
      <c r="C364" t="s">
        <v>488</v>
      </c>
      <c r="D364">
        <v>35</v>
      </c>
      <c r="E364" t="s">
        <v>549</v>
      </c>
      <c r="F364">
        <v>3534401</v>
      </c>
      <c r="G364" t="s">
        <v>1156</v>
      </c>
      <c r="H364">
        <v>35381697</v>
      </c>
      <c r="I364">
        <v>4</v>
      </c>
      <c r="J364">
        <v>1</v>
      </c>
      <c r="K364">
        <v>0</v>
      </c>
      <c r="L364" t="s">
        <v>1157</v>
      </c>
      <c r="M364" t="s">
        <v>236</v>
      </c>
      <c r="N364" t="s">
        <v>138</v>
      </c>
      <c r="O364" t="s">
        <v>773</v>
      </c>
      <c r="P364">
        <v>6288010</v>
      </c>
      <c r="Q364">
        <v>1</v>
      </c>
      <c r="R364">
        <v>1</v>
      </c>
      <c r="S364">
        <v>1</v>
      </c>
      <c r="T364">
        <v>0</v>
      </c>
      <c r="U364">
        <v>0</v>
      </c>
      <c r="V364">
        <v>0</v>
      </c>
      <c r="W364">
        <v>0</v>
      </c>
      <c r="X364">
        <v>0</v>
      </c>
      <c r="Y364">
        <v>1</v>
      </c>
      <c r="Z364">
        <v>0</v>
      </c>
      <c r="AA364">
        <v>0</v>
      </c>
      <c r="AB364">
        <v>0</v>
      </c>
      <c r="AC364">
        <v>1</v>
      </c>
      <c r="AD364">
        <v>0</v>
      </c>
      <c r="AE364">
        <v>0</v>
      </c>
      <c r="AF364">
        <v>0</v>
      </c>
      <c r="AG364">
        <v>0</v>
      </c>
      <c r="AH364">
        <v>1</v>
      </c>
      <c r="AI364">
        <v>0</v>
      </c>
      <c r="AJ364">
        <v>0</v>
      </c>
      <c r="AK364">
        <v>0</v>
      </c>
      <c r="AL364">
        <v>0</v>
      </c>
      <c r="AM364">
        <v>95</v>
      </c>
      <c r="AN364">
        <v>95</v>
      </c>
      <c r="AO364">
        <v>0</v>
      </c>
      <c r="AP364">
        <v>0</v>
      </c>
      <c r="AQ364">
        <v>0</v>
      </c>
      <c r="AR364">
        <v>0</v>
      </c>
      <c r="AS364">
        <v>1</v>
      </c>
      <c r="AT364">
        <v>40</v>
      </c>
      <c r="AU364">
        <v>55</v>
      </c>
      <c r="AV364">
        <v>38</v>
      </c>
      <c r="AW364">
        <v>29</v>
      </c>
      <c r="AX364">
        <v>1</v>
      </c>
      <c r="AY364">
        <v>27</v>
      </c>
      <c r="AZ364">
        <v>0</v>
      </c>
      <c r="BA364">
        <v>0</v>
      </c>
      <c r="BB364">
        <v>81</v>
      </c>
      <c r="BC364">
        <v>14</v>
      </c>
      <c r="BD364">
        <v>0</v>
      </c>
      <c r="BE364">
        <v>0</v>
      </c>
      <c r="BF364">
        <v>0</v>
      </c>
      <c r="BG364">
        <v>0</v>
      </c>
      <c r="BH364" t="s">
        <v>549</v>
      </c>
      <c r="BI364" t="s">
        <v>5</v>
      </c>
      <c r="BJ364" t="s">
        <v>8</v>
      </c>
      <c r="BK364" s="5" t="s">
        <v>12</v>
      </c>
      <c r="BL364" s="5" t="s">
        <v>19</v>
      </c>
      <c r="BM364" s="5" t="s">
        <v>80</v>
      </c>
      <c r="BN364" s="5" t="s">
        <v>1318</v>
      </c>
      <c r="BO364" s="5" t="s">
        <v>1318</v>
      </c>
      <c r="BP364" s="5" t="s">
        <v>1318</v>
      </c>
      <c r="BQ364" s="5" t="s">
        <v>1309</v>
      </c>
    </row>
    <row r="365" spans="1:69" x14ac:dyDescent="0.2">
      <c r="A365" t="s">
        <v>469</v>
      </c>
      <c r="B365" t="s">
        <v>487</v>
      </c>
      <c r="C365" t="s">
        <v>488</v>
      </c>
      <c r="D365">
        <v>35</v>
      </c>
      <c r="E365" t="s">
        <v>549</v>
      </c>
      <c r="F365">
        <v>3534401</v>
      </c>
      <c r="G365" t="s">
        <v>1158</v>
      </c>
      <c r="H365">
        <v>35381779</v>
      </c>
      <c r="I365">
        <v>4</v>
      </c>
      <c r="J365">
        <v>1</v>
      </c>
      <c r="K365">
        <v>0</v>
      </c>
      <c r="L365" t="s">
        <v>1159</v>
      </c>
      <c r="M365" t="s">
        <v>155</v>
      </c>
      <c r="N365" t="s">
        <v>138</v>
      </c>
      <c r="O365" t="s">
        <v>444</v>
      </c>
      <c r="P365">
        <v>6230000</v>
      </c>
      <c r="Q365">
        <v>1</v>
      </c>
      <c r="R365">
        <v>1</v>
      </c>
      <c r="S365">
        <v>1</v>
      </c>
      <c r="T365">
        <v>0</v>
      </c>
      <c r="U365">
        <v>0</v>
      </c>
      <c r="V365">
        <v>0</v>
      </c>
      <c r="W365">
        <v>0</v>
      </c>
      <c r="X365">
        <v>0</v>
      </c>
      <c r="Y365">
        <v>1</v>
      </c>
      <c r="Z365">
        <v>0</v>
      </c>
      <c r="AA365">
        <v>0</v>
      </c>
      <c r="AB365">
        <v>0</v>
      </c>
      <c r="AC365">
        <v>1</v>
      </c>
      <c r="AD365">
        <v>0</v>
      </c>
      <c r="AE365">
        <v>0</v>
      </c>
      <c r="AF365">
        <v>0</v>
      </c>
      <c r="AG365">
        <v>0</v>
      </c>
      <c r="AH365">
        <v>1</v>
      </c>
      <c r="AI365">
        <v>0</v>
      </c>
      <c r="AJ365">
        <v>0</v>
      </c>
      <c r="AK365">
        <v>0</v>
      </c>
      <c r="AL365">
        <v>0</v>
      </c>
      <c r="AM365">
        <v>87</v>
      </c>
      <c r="AN365">
        <v>87</v>
      </c>
      <c r="AO365">
        <v>0</v>
      </c>
      <c r="AP365">
        <v>0</v>
      </c>
      <c r="AQ365">
        <v>0</v>
      </c>
      <c r="AR365">
        <v>0</v>
      </c>
      <c r="AS365">
        <v>0</v>
      </c>
      <c r="AT365">
        <v>47</v>
      </c>
      <c r="AU365">
        <v>40</v>
      </c>
      <c r="AV365">
        <v>11</v>
      </c>
      <c r="AW365">
        <v>38</v>
      </c>
      <c r="AX365">
        <v>4</v>
      </c>
      <c r="AY365">
        <v>33</v>
      </c>
      <c r="AZ365">
        <v>1</v>
      </c>
      <c r="BA365">
        <v>0</v>
      </c>
      <c r="BB365">
        <v>85</v>
      </c>
      <c r="BC365">
        <v>2</v>
      </c>
      <c r="BD365">
        <v>0</v>
      </c>
      <c r="BE365">
        <v>0</v>
      </c>
      <c r="BF365">
        <v>0</v>
      </c>
      <c r="BG365">
        <v>0</v>
      </c>
      <c r="BH365" t="s">
        <v>549</v>
      </c>
      <c r="BI365" t="s">
        <v>5</v>
      </c>
      <c r="BJ365" t="s">
        <v>8</v>
      </c>
      <c r="BK365" s="5" t="s">
        <v>12</v>
      </c>
      <c r="BL365" s="5" t="s">
        <v>19</v>
      </c>
      <c r="BM365" s="5" t="s">
        <v>80</v>
      </c>
      <c r="BN365" s="5" t="s">
        <v>1318</v>
      </c>
      <c r="BO365" s="5" t="s">
        <v>1318</v>
      </c>
      <c r="BP365" s="5" t="s">
        <v>1318</v>
      </c>
      <c r="BQ365" s="5" t="s">
        <v>1309</v>
      </c>
    </row>
    <row r="366" spans="1:69" x14ac:dyDescent="0.2">
      <c r="A366" t="s">
        <v>469</v>
      </c>
      <c r="B366" t="s">
        <v>487</v>
      </c>
      <c r="C366" t="s">
        <v>488</v>
      </c>
      <c r="D366">
        <v>35</v>
      </c>
      <c r="E366" t="s">
        <v>549</v>
      </c>
      <c r="F366">
        <v>3534401</v>
      </c>
      <c r="G366" t="s">
        <v>1160</v>
      </c>
      <c r="H366">
        <v>35381950</v>
      </c>
      <c r="I366">
        <v>4</v>
      </c>
      <c r="J366">
        <v>1</v>
      </c>
      <c r="L366" t="s">
        <v>1161</v>
      </c>
      <c r="M366" t="s">
        <v>286</v>
      </c>
      <c r="O366" t="s">
        <v>662</v>
      </c>
      <c r="P366">
        <v>6124210</v>
      </c>
      <c r="Q366">
        <v>3</v>
      </c>
      <c r="BH366" t="s">
        <v>549</v>
      </c>
      <c r="BI366" t="s">
        <v>5</v>
      </c>
      <c r="BJ366" t="s">
        <v>8</v>
      </c>
      <c r="BK366" s="5"/>
      <c r="BL366" s="5" t="s">
        <v>20</v>
      </c>
      <c r="BM366" s="5" t="s">
        <v>1310</v>
      </c>
      <c r="BN366" s="5" t="s">
        <v>1310</v>
      </c>
      <c r="BO366" s="5" t="s">
        <v>1310</v>
      </c>
      <c r="BP366" s="5" t="s">
        <v>1310</v>
      </c>
      <c r="BQ366" s="5" t="s">
        <v>1310</v>
      </c>
    </row>
    <row r="367" spans="1:69" x14ac:dyDescent="0.2">
      <c r="A367" t="s">
        <v>469</v>
      </c>
      <c r="B367" t="s">
        <v>487</v>
      </c>
      <c r="C367" t="s">
        <v>488</v>
      </c>
      <c r="D367">
        <v>35</v>
      </c>
      <c r="E367" t="s">
        <v>549</v>
      </c>
      <c r="F367">
        <v>3534401</v>
      </c>
      <c r="G367" t="s">
        <v>1162</v>
      </c>
      <c r="H367">
        <v>35382024</v>
      </c>
      <c r="I367">
        <v>4</v>
      </c>
      <c r="J367">
        <v>1</v>
      </c>
      <c r="K367">
        <v>0</v>
      </c>
      <c r="L367" t="s">
        <v>1081</v>
      </c>
      <c r="M367" t="s">
        <v>120</v>
      </c>
      <c r="N367" t="s">
        <v>138</v>
      </c>
      <c r="O367" t="s">
        <v>612</v>
      </c>
      <c r="P367">
        <v>6253000</v>
      </c>
      <c r="Q367">
        <v>1</v>
      </c>
      <c r="R367">
        <v>1</v>
      </c>
      <c r="S367">
        <v>1</v>
      </c>
      <c r="T367">
        <v>0</v>
      </c>
      <c r="U367">
        <v>0</v>
      </c>
      <c r="V367">
        <v>0</v>
      </c>
      <c r="W367">
        <v>0</v>
      </c>
      <c r="X367">
        <v>0</v>
      </c>
      <c r="Y367">
        <v>1</v>
      </c>
      <c r="Z367">
        <v>0</v>
      </c>
      <c r="AA367">
        <v>0</v>
      </c>
      <c r="AB367">
        <v>0</v>
      </c>
      <c r="AC367">
        <v>1</v>
      </c>
      <c r="AD367">
        <v>0</v>
      </c>
      <c r="AE367">
        <v>0</v>
      </c>
      <c r="AF367">
        <v>0</v>
      </c>
      <c r="AG367">
        <v>0</v>
      </c>
      <c r="AH367">
        <v>1</v>
      </c>
      <c r="AI367">
        <v>0</v>
      </c>
      <c r="AJ367">
        <v>0</v>
      </c>
      <c r="AK367">
        <v>0</v>
      </c>
      <c r="AL367">
        <v>0</v>
      </c>
      <c r="AM367">
        <v>85</v>
      </c>
      <c r="AN367">
        <v>85</v>
      </c>
      <c r="AO367">
        <v>0</v>
      </c>
      <c r="AP367">
        <v>0</v>
      </c>
      <c r="AQ367">
        <v>0</v>
      </c>
      <c r="AR367">
        <v>0</v>
      </c>
      <c r="AS367">
        <v>0</v>
      </c>
      <c r="AT367">
        <v>39</v>
      </c>
      <c r="AU367">
        <v>46</v>
      </c>
      <c r="AV367">
        <v>27</v>
      </c>
      <c r="AW367">
        <v>27</v>
      </c>
      <c r="AX367">
        <v>2</v>
      </c>
      <c r="AY367">
        <v>26</v>
      </c>
      <c r="AZ367">
        <v>1</v>
      </c>
      <c r="BA367">
        <v>2</v>
      </c>
      <c r="BB367">
        <v>83</v>
      </c>
      <c r="BC367">
        <v>2</v>
      </c>
      <c r="BD367">
        <v>0</v>
      </c>
      <c r="BE367">
        <v>0</v>
      </c>
      <c r="BF367">
        <v>0</v>
      </c>
      <c r="BG367">
        <v>0</v>
      </c>
      <c r="BH367" t="s">
        <v>549</v>
      </c>
      <c r="BI367" t="s">
        <v>5</v>
      </c>
      <c r="BJ367" t="s">
        <v>8</v>
      </c>
      <c r="BK367" s="5" t="s">
        <v>12</v>
      </c>
      <c r="BL367" s="5" t="s">
        <v>19</v>
      </c>
      <c r="BM367" s="5" t="s">
        <v>80</v>
      </c>
      <c r="BN367" s="5" t="s">
        <v>1318</v>
      </c>
      <c r="BO367" s="5" t="s">
        <v>1318</v>
      </c>
      <c r="BP367" s="5" t="s">
        <v>1318</v>
      </c>
      <c r="BQ367" s="5" t="s">
        <v>1309</v>
      </c>
    </row>
    <row r="368" spans="1:69" x14ac:dyDescent="0.2">
      <c r="A368" t="s">
        <v>469</v>
      </c>
      <c r="B368" t="s">
        <v>487</v>
      </c>
      <c r="C368" t="s">
        <v>488</v>
      </c>
      <c r="D368">
        <v>35</v>
      </c>
      <c r="E368" t="s">
        <v>549</v>
      </c>
      <c r="F368">
        <v>3534401</v>
      </c>
      <c r="G368" t="s">
        <v>1163</v>
      </c>
      <c r="H368">
        <v>35382036</v>
      </c>
      <c r="I368">
        <v>4</v>
      </c>
      <c r="J368">
        <v>1</v>
      </c>
      <c r="K368">
        <v>0</v>
      </c>
      <c r="L368" t="s">
        <v>1164</v>
      </c>
      <c r="M368" t="s">
        <v>386</v>
      </c>
      <c r="N368" t="s">
        <v>138</v>
      </c>
      <c r="O368" t="s">
        <v>809</v>
      </c>
      <c r="P368">
        <v>6240010</v>
      </c>
      <c r="Q368">
        <v>1</v>
      </c>
      <c r="R368">
        <v>1</v>
      </c>
      <c r="S368">
        <v>1</v>
      </c>
      <c r="T368">
        <v>0</v>
      </c>
      <c r="U368">
        <v>0</v>
      </c>
      <c r="V368">
        <v>0</v>
      </c>
      <c r="W368">
        <v>0</v>
      </c>
      <c r="X368">
        <v>0</v>
      </c>
      <c r="Y368">
        <v>1</v>
      </c>
      <c r="Z368">
        <v>0</v>
      </c>
      <c r="AA368">
        <v>0</v>
      </c>
      <c r="AB368">
        <v>0</v>
      </c>
      <c r="AC368">
        <v>1</v>
      </c>
      <c r="AD368">
        <v>0</v>
      </c>
      <c r="AE368">
        <v>0</v>
      </c>
      <c r="AF368">
        <v>0</v>
      </c>
      <c r="AG368">
        <v>0</v>
      </c>
      <c r="AH368">
        <v>1</v>
      </c>
      <c r="AI368">
        <v>0</v>
      </c>
      <c r="AJ368">
        <v>0</v>
      </c>
      <c r="AK368">
        <v>0</v>
      </c>
      <c r="AL368">
        <v>0</v>
      </c>
      <c r="AM368">
        <v>72</v>
      </c>
      <c r="AN368">
        <v>72</v>
      </c>
      <c r="AO368">
        <v>0</v>
      </c>
      <c r="AP368">
        <v>0</v>
      </c>
      <c r="AQ368">
        <v>0</v>
      </c>
      <c r="AR368">
        <v>0</v>
      </c>
      <c r="AS368">
        <v>1</v>
      </c>
      <c r="AT368">
        <v>37</v>
      </c>
      <c r="AU368">
        <v>35</v>
      </c>
      <c r="AV368">
        <v>22</v>
      </c>
      <c r="AW368">
        <v>18</v>
      </c>
      <c r="AX368">
        <v>2</v>
      </c>
      <c r="AY368">
        <v>30</v>
      </c>
      <c r="AZ368">
        <v>0</v>
      </c>
      <c r="BA368">
        <v>0</v>
      </c>
      <c r="BB368">
        <v>68</v>
      </c>
      <c r="BC368">
        <v>4</v>
      </c>
      <c r="BD368">
        <v>0</v>
      </c>
      <c r="BE368">
        <v>0</v>
      </c>
      <c r="BF368">
        <v>0</v>
      </c>
      <c r="BG368">
        <v>0</v>
      </c>
      <c r="BH368" t="s">
        <v>549</v>
      </c>
      <c r="BI368" t="s">
        <v>5</v>
      </c>
      <c r="BJ368" t="s">
        <v>8</v>
      </c>
      <c r="BK368" s="5" t="s">
        <v>12</v>
      </c>
      <c r="BL368" s="5" t="s">
        <v>19</v>
      </c>
      <c r="BM368" s="5" t="s">
        <v>80</v>
      </c>
      <c r="BN368" s="5" t="s">
        <v>1318</v>
      </c>
      <c r="BO368" s="5" t="s">
        <v>1318</v>
      </c>
      <c r="BP368" s="5" t="s">
        <v>1318</v>
      </c>
      <c r="BQ368" s="5" t="s">
        <v>1309</v>
      </c>
    </row>
    <row r="369" spans="1:69" x14ac:dyDescent="0.2">
      <c r="A369" t="s">
        <v>469</v>
      </c>
      <c r="B369" t="s">
        <v>487</v>
      </c>
      <c r="C369" t="s">
        <v>488</v>
      </c>
      <c r="D369">
        <v>35</v>
      </c>
      <c r="E369" t="s">
        <v>549</v>
      </c>
      <c r="F369">
        <v>3534401</v>
      </c>
      <c r="G369" t="s">
        <v>1165</v>
      </c>
      <c r="H369">
        <v>35382188</v>
      </c>
      <c r="I369">
        <v>4</v>
      </c>
      <c r="J369">
        <v>1</v>
      </c>
      <c r="K369">
        <v>0</v>
      </c>
      <c r="L369" t="s">
        <v>546</v>
      </c>
      <c r="M369" t="s">
        <v>252</v>
      </c>
      <c r="N369" t="s">
        <v>138</v>
      </c>
      <c r="O369" t="s">
        <v>454</v>
      </c>
      <c r="P369">
        <v>6154060</v>
      </c>
      <c r="Q369">
        <v>1</v>
      </c>
      <c r="R369">
        <v>1</v>
      </c>
      <c r="S369">
        <v>1</v>
      </c>
      <c r="T369">
        <v>0</v>
      </c>
      <c r="U369">
        <v>0</v>
      </c>
      <c r="V369">
        <v>0</v>
      </c>
      <c r="W369">
        <v>0</v>
      </c>
      <c r="X369">
        <v>0</v>
      </c>
      <c r="Y369">
        <v>1</v>
      </c>
      <c r="Z369">
        <v>0</v>
      </c>
      <c r="AA369">
        <v>0</v>
      </c>
      <c r="AB369">
        <v>0</v>
      </c>
      <c r="AC369">
        <v>1</v>
      </c>
      <c r="AD369">
        <v>0</v>
      </c>
      <c r="AE369">
        <v>0</v>
      </c>
      <c r="AF369">
        <v>0</v>
      </c>
      <c r="AG369">
        <v>0</v>
      </c>
      <c r="AH369">
        <v>1</v>
      </c>
      <c r="AI369">
        <v>0</v>
      </c>
      <c r="AJ369">
        <v>0</v>
      </c>
      <c r="AK369">
        <v>0</v>
      </c>
      <c r="AL369">
        <v>0</v>
      </c>
      <c r="AM369">
        <v>146</v>
      </c>
      <c r="AN369">
        <v>146</v>
      </c>
      <c r="AO369">
        <v>0</v>
      </c>
      <c r="AP369">
        <v>0</v>
      </c>
      <c r="AQ369">
        <v>0</v>
      </c>
      <c r="AR369">
        <v>0</v>
      </c>
      <c r="AS369">
        <v>0</v>
      </c>
      <c r="AT369">
        <v>76</v>
      </c>
      <c r="AU369">
        <v>70</v>
      </c>
      <c r="AV369">
        <v>26</v>
      </c>
      <c r="AW369">
        <v>71</v>
      </c>
      <c r="AX369">
        <v>7</v>
      </c>
      <c r="AY369">
        <v>41</v>
      </c>
      <c r="AZ369">
        <v>0</v>
      </c>
      <c r="BA369">
        <v>1</v>
      </c>
      <c r="BB369">
        <v>135</v>
      </c>
      <c r="BC369">
        <v>11</v>
      </c>
      <c r="BD369">
        <v>0</v>
      </c>
      <c r="BE369">
        <v>0</v>
      </c>
      <c r="BF369">
        <v>0</v>
      </c>
      <c r="BG369">
        <v>0</v>
      </c>
      <c r="BH369" t="s">
        <v>549</v>
      </c>
      <c r="BI369" t="s">
        <v>5</v>
      </c>
      <c r="BJ369" t="s">
        <v>8</v>
      </c>
      <c r="BK369" s="5" t="s">
        <v>12</v>
      </c>
      <c r="BL369" s="5" t="s">
        <v>19</v>
      </c>
      <c r="BM369" s="5" t="s">
        <v>80</v>
      </c>
      <c r="BN369" s="5" t="s">
        <v>1318</v>
      </c>
      <c r="BO369" s="5" t="s">
        <v>1318</v>
      </c>
      <c r="BP369" s="5" t="s">
        <v>1318</v>
      </c>
      <c r="BQ369" s="5" t="s">
        <v>1309</v>
      </c>
    </row>
    <row r="370" spans="1:69" x14ac:dyDescent="0.2">
      <c r="A370" t="s">
        <v>469</v>
      </c>
      <c r="B370" t="s">
        <v>487</v>
      </c>
      <c r="C370" t="s">
        <v>488</v>
      </c>
      <c r="D370">
        <v>35</v>
      </c>
      <c r="E370" t="s">
        <v>549</v>
      </c>
      <c r="F370">
        <v>3534401</v>
      </c>
      <c r="G370" t="s">
        <v>1166</v>
      </c>
      <c r="H370">
        <v>35382231</v>
      </c>
      <c r="I370">
        <v>4</v>
      </c>
      <c r="J370">
        <v>1</v>
      </c>
      <c r="L370" t="s">
        <v>1167</v>
      </c>
      <c r="O370" t="s">
        <v>577</v>
      </c>
      <c r="P370">
        <v>6080100</v>
      </c>
      <c r="Q370">
        <v>3</v>
      </c>
      <c r="BH370" t="s">
        <v>549</v>
      </c>
      <c r="BI370" t="s">
        <v>5</v>
      </c>
      <c r="BJ370" t="s">
        <v>8</v>
      </c>
      <c r="BK370" s="5"/>
      <c r="BL370" s="5" t="s">
        <v>20</v>
      </c>
      <c r="BM370" s="5" t="s">
        <v>1310</v>
      </c>
      <c r="BN370" s="5" t="s">
        <v>1310</v>
      </c>
      <c r="BO370" s="5" t="s">
        <v>1310</v>
      </c>
      <c r="BP370" s="5" t="s">
        <v>1310</v>
      </c>
      <c r="BQ370" s="5" t="s">
        <v>1310</v>
      </c>
    </row>
    <row r="371" spans="1:69" x14ac:dyDescent="0.2">
      <c r="A371" t="s">
        <v>469</v>
      </c>
      <c r="B371" t="s">
        <v>487</v>
      </c>
      <c r="C371" t="s">
        <v>488</v>
      </c>
      <c r="D371">
        <v>35</v>
      </c>
      <c r="E371" t="s">
        <v>549</v>
      </c>
      <c r="F371">
        <v>3534401</v>
      </c>
      <c r="G371" t="s">
        <v>1168</v>
      </c>
      <c r="H371">
        <v>35382243</v>
      </c>
      <c r="I371">
        <v>4</v>
      </c>
      <c r="J371">
        <v>1</v>
      </c>
      <c r="L371" t="s">
        <v>365</v>
      </c>
      <c r="M371" t="s">
        <v>89</v>
      </c>
      <c r="N371" t="s">
        <v>138</v>
      </c>
      <c r="O371" t="s">
        <v>577</v>
      </c>
      <c r="P371">
        <v>6080000</v>
      </c>
      <c r="Q371">
        <v>3</v>
      </c>
      <c r="BH371" t="s">
        <v>549</v>
      </c>
      <c r="BI371" t="s">
        <v>5</v>
      </c>
      <c r="BJ371" t="s">
        <v>8</v>
      </c>
      <c r="BK371" s="5"/>
      <c r="BL371" s="5" t="s">
        <v>20</v>
      </c>
      <c r="BM371" s="5" t="s">
        <v>1310</v>
      </c>
      <c r="BN371" s="5" t="s">
        <v>1310</v>
      </c>
      <c r="BO371" s="5" t="s">
        <v>1310</v>
      </c>
      <c r="BP371" s="5" t="s">
        <v>1310</v>
      </c>
      <c r="BQ371" s="5" t="s">
        <v>1310</v>
      </c>
    </row>
    <row r="372" spans="1:69" x14ac:dyDescent="0.2">
      <c r="A372" t="s">
        <v>469</v>
      </c>
      <c r="B372" t="s">
        <v>487</v>
      </c>
      <c r="C372" t="s">
        <v>488</v>
      </c>
      <c r="D372">
        <v>35</v>
      </c>
      <c r="E372" t="s">
        <v>549</v>
      </c>
      <c r="F372">
        <v>3534401</v>
      </c>
      <c r="G372" t="s">
        <v>1169</v>
      </c>
      <c r="H372">
        <v>35382267</v>
      </c>
      <c r="I372">
        <v>4</v>
      </c>
      <c r="J372">
        <v>1</v>
      </c>
      <c r="K372">
        <v>0</v>
      </c>
      <c r="L372" t="s">
        <v>1170</v>
      </c>
      <c r="M372" t="s">
        <v>237</v>
      </c>
      <c r="N372" t="s">
        <v>138</v>
      </c>
      <c r="O372" t="s">
        <v>572</v>
      </c>
      <c r="P372">
        <v>6142240</v>
      </c>
      <c r="Q372">
        <v>1</v>
      </c>
      <c r="R372">
        <v>1</v>
      </c>
      <c r="S372">
        <v>1</v>
      </c>
      <c r="T372">
        <v>0</v>
      </c>
      <c r="U372">
        <v>0</v>
      </c>
      <c r="V372">
        <v>0</v>
      </c>
      <c r="W372">
        <v>0</v>
      </c>
      <c r="X372">
        <v>0</v>
      </c>
      <c r="Y372">
        <v>1</v>
      </c>
      <c r="Z372">
        <v>0</v>
      </c>
      <c r="AA372">
        <v>0</v>
      </c>
      <c r="AB372">
        <v>0</v>
      </c>
      <c r="AC372">
        <v>1</v>
      </c>
      <c r="AD372">
        <v>0</v>
      </c>
      <c r="AE372">
        <v>0</v>
      </c>
      <c r="AF372">
        <v>0</v>
      </c>
      <c r="AG372">
        <v>0</v>
      </c>
      <c r="AH372">
        <v>1</v>
      </c>
      <c r="AI372">
        <v>0</v>
      </c>
      <c r="AJ372">
        <v>0</v>
      </c>
      <c r="AK372">
        <v>0</v>
      </c>
      <c r="AL372">
        <v>0</v>
      </c>
      <c r="AM372">
        <v>169</v>
      </c>
      <c r="AN372">
        <v>169</v>
      </c>
      <c r="AO372">
        <v>0</v>
      </c>
      <c r="AP372">
        <v>0</v>
      </c>
      <c r="AQ372">
        <v>0</v>
      </c>
      <c r="AR372">
        <v>0</v>
      </c>
      <c r="AS372">
        <v>0</v>
      </c>
      <c r="AT372">
        <v>87</v>
      </c>
      <c r="AU372">
        <v>82</v>
      </c>
      <c r="AV372">
        <v>29</v>
      </c>
      <c r="AW372">
        <v>71</v>
      </c>
      <c r="AX372">
        <v>5</v>
      </c>
      <c r="AY372">
        <v>62</v>
      </c>
      <c r="AZ372">
        <v>1</v>
      </c>
      <c r="BA372">
        <v>1</v>
      </c>
      <c r="BB372">
        <v>165</v>
      </c>
      <c r="BC372">
        <v>4</v>
      </c>
      <c r="BD372">
        <v>0</v>
      </c>
      <c r="BE372">
        <v>0</v>
      </c>
      <c r="BF372">
        <v>0</v>
      </c>
      <c r="BG372">
        <v>0</v>
      </c>
      <c r="BH372" t="s">
        <v>549</v>
      </c>
      <c r="BI372" t="s">
        <v>5</v>
      </c>
      <c r="BJ372" t="s">
        <v>8</v>
      </c>
      <c r="BK372" s="5" t="s">
        <v>12</v>
      </c>
      <c r="BL372" s="5" t="s">
        <v>19</v>
      </c>
      <c r="BM372" s="5" t="s">
        <v>80</v>
      </c>
      <c r="BN372" s="5" t="s">
        <v>1318</v>
      </c>
      <c r="BO372" s="5" t="s">
        <v>1318</v>
      </c>
      <c r="BP372" s="5" t="s">
        <v>1318</v>
      </c>
      <c r="BQ372" s="5" t="s">
        <v>1309</v>
      </c>
    </row>
    <row r="373" spans="1:69" x14ac:dyDescent="0.2">
      <c r="A373" t="s">
        <v>469</v>
      </c>
      <c r="B373" t="s">
        <v>487</v>
      </c>
      <c r="C373" t="s">
        <v>488</v>
      </c>
      <c r="D373">
        <v>35</v>
      </c>
      <c r="E373" t="s">
        <v>549</v>
      </c>
      <c r="F373">
        <v>3534401</v>
      </c>
      <c r="G373" t="s">
        <v>1171</v>
      </c>
      <c r="H373">
        <v>35382309</v>
      </c>
      <c r="I373">
        <v>4</v>
      </c>
      <c r="J373">
        <v>1</v>
      </c>
      <c r="L373" t="s">
        <v>1172</v>
      </c>
      <c r="O373" t="s">
        <v>594</v>
      </c>
      <c r="P373">
        <v>6250110</v>
      </c>
      <c r="Q373">
        <v>2</v>
      </c>
      <c r="BH373" t="s">
        <v>549</v>
      </c>
      <c r="BI373" t="s">
        <v>5</v>
      </c>
      <c r="BJ373" t="s">
        <v>8</v>
      </c>
      <c r="BK373" s="5"/>
      <c r="BL373" s="5" t="s">
        <v>20</v>
      </c>
      <c r="BM373" s="5" t="s">
        <v>1310</v>
      </c>
      <c r="BN373" s="5" t="s">
        <v>1310</v>
      </c>
      <c r="BO373" s="5" t="s">
        <v>1310</v>
      </c>
      <c r="BP373" s="5" t="s">
        <v>1310</v>
      </c>
      <c r="BQ373" s="5" t="s">
        <v>1310</v>
      </c>
    </row>
    <row r="374" spans="1:69" x14ac:dyDescent="0.2">
      <c r="A374" t="s">
        <v>469</v>
      </c>
      <c r="B374" t="s">
        <v>487</v>
      </c>
      <c r="C374" t="s">
        <v>488</v>
      </c>
      <c r="D374">
        <v>35</v>
      </c>
      <c r="E374" t="s">
        <v>549</v>
      </c>
      <c r="F374">
        <v>3534401</v>
      </c>
      <c r="G374" t="s">
        <v>1173</v>
      </c>
      <c r="H374">
        <v>35382310</v>
      </c>
      <c r="I374">
        <v>4</v>
      </c>
      <c r="J374">
        <v>1</v>
      </c>
      <c r="L374" t="s">
        <v>1174</v>
      </c>
      <c r="M374" t="s">
        <v>393</v>
      </c>
      <c r="O374" t="s">
        <v>454</v>
      </c>
      <c r="P374">
        <v>6152090</v>
      </c>
      <c r="Q374">
        <v>3</v>
      </c>
      <c r="BH374" t="s">
        <v>549</v>
      </c>
      <c r="BI374" t="s">
        <v>5</v>
      </c>
      <c r="BJ374" t="s">
        <v>8</v>
      </c>
      <c r="BK374" s="5"/>
      <c r="BL374" s="5" t="s">
        <v>20</v>
      </c>
      <c r="BM374" s="5" t="s">
        <v>1310</v>
      </c>
      <c r="BN374" s="5" t="s">
        <v>1310</v>
      </c>
      <c r="BO374" s="5" t="s">
        <v>1310</v>
      </c>
      <c r="BP374" s="5" t="s">
        <v>1310</v>
      </c>
      <c r="BQ374" s="5" t="s">
        <v>1310</v>
      </c>
    </row>
    <row r="375" spans="1:69" x14ac:dyDescent="0.2">
      <c r="A375" t="s">
        <v>469</v>
      </c>
      <c r="B375" t="s">
        <v>487</v>
      </c>
      <c r="C375" t="s">
        <v>488</v>
      </c>
      <c r="D375">
        <v>35</v>
      </c>
      <c r="E375" t="s">
        <v>549</v>
      </c>
      <c r="F375">
        <v>3534401</v>
      </c>
      <c r="G375" t="s">
        <v>1175</v>
      </c>
      <c r="H375">
        <v>35382346</v>
      </c>
      <c r="I375">
        <v>4</v>
      </c>
      <c r="J375">
        <v>1</v>
      </c>
      <c r="L375" t="s">
        <v>1176</v>
      </c>
      <c r="O375" t="s">
        <v>572</v>
      </c>
      <c r="P375">
        <v>6142050</v>
      </c>
      <c r="Q375">
        <v>2</v>
      </c>
      <c r="BH375" t="s">
        <v>549</v>
      </c>
      <c r="BI375" t="s">
        <v>5</v>
      </c>
      <c r="BJ375" t="s">
        <v>8</v>
      </c>
      <c r="BK375" s="5"/>
      <c r="BL375" s="5" t="s">
        <v>20</v>
      </c>
      <c r="BM375" s="5" t="s">
        <v>1310</v>
      </c>
      <c r="BN375" s="5" t="s">
        <v>1310</v>
      </c>
      <c r="BO375" s="5" t="s">
        <v>1310</v>
      </c>
      <c r="BP375" s="5" t="s">
        <v>1310</v>
      </c>
      <c r="BQ375" s="5" t="s">
        <v>1310</v>
      </c>
    </row>
    <row r="376" spans="1:69" x14ac:dyDescent="0.2">
      <c r="A376" t="s">
        <v>469</v>
      </c>
      <c r="B376" t="s">
        <v>487</v>
      </c>
      <c r="C376" t="s">
        <v>488</v>
      </c>
      <c r="D376">
        <v>35</v>
      </c>
      <c r="E376" t="s">
        <v>549</v>
      </c>
      <c r="F376">
        <v>3534401</v>
      </c>
      <c r="G376" t="s">
        <v>1177</v>
      </c>
      <c r="H376">
        <v>35382528</v>
      </c>
      <c r="I376">
        <v>4</v>
      </c>
      <c r="J376">
        <v>1</v>
      </c>
      <c r="K376">
        <v>0</v>
      </c>
      <c r="L376" t="s">
        <v>1178</v>
      </c>
      <c r="M376" t="s">
        <v>123</v>
      </c>
      <c r="N376" t="s">
        <v>138</v>
      </c>
      <c r="O376" t="s">
        <v>572</v>
      </c>
      <c r="P376">
        <v>6045060</v>
      </c>
      <c r="Q376">
        <v>1</v>
      </c>
      <c r="R376">
        <v>1</v>
      </c>
      <c r="S376">
        <v>1</v>
      </c>
      <c r="T376">
        <v>0</v>
      </c>
      <c r="U376">
        <v>0</v>
      </c>
      <c r="V376">
        <v>0</v>
      </c>
      <c r="W376">
        <v>0</v>
      </c>
      <c r="X376">
        <v>0</v>
      </c>
      <c r="Y376">
        <v>1</v>
      </c>
      <c r="Z376">
        <v>0</v>
      </c>
      <c r="AA376">
        <v>0</v>
      </c>
      <c r="AB376">
        <v>0</v>
      </c>
      <c r="AC376">
        <v>1</v>
      </c>
      <c r="AD376">
        <v>0</v>
      </c>
      <c r="AE376">
        <v>0</v>
      </c>
      <c r="AF376">
        <v>0</v>
      </c>
      <c r="AG376">
        <v>0</v>
      </c>
      <c r="AH376">
        <v>1</v>
      </c>
      <c r="AI376">
        <v>0</v>
      </c>
      <c r="AJ376">
        <v>0</v>
      </c>
      <c r="AK376">
        <v>0</v>
      </c>
      <c r="AL376">
        <v>0</v>
      </c>
      <c r="AM376">
        <v>139</v>
      </c>
      <c r="AN376">
        <v>139</v>
      </c>
      <c r="AO376">
        <v>0</v>
      </c>
      <c r="AP376">
        <v>0</v>
      </c>
      <c r="AQ376">
        <v>0</v>
      </c>
      <c r="AR376">
        <v>0</v>
      </c>
      <c r="AS376">
        <v>0</v>
      </c>
      <c r="AT376">
        <v>72</v>
      </c>
      <c r="AU376">
        <v>67</v>
      </c>
      <c r="AV376">
        <v>64</v>
      </c>
      <c r="AW376">
        <v>45</v>
      </c>
      <c r="AX376">
        <v>1</v>
      </c>
      <c r="AY376">
        <v>28</v>
      </c>
      <c r="AZ376">
        <v>1</v>
      </c>
      <c r="BA376">
        <v>0</v>
      </c>
      <c r="BB376">
        <v>124</v>
      </c>
      <c r="BC376">
        <v>15</v>
      </c>
      <c r="BD376">
        <v>0</v>
      </c>
      <c r="BE376">
        <v>0</v>
      </c>
      <c r="BF376">
        <v>0</v>
      </c>
      <c r="BG376">
        <v>0</v>
      </c>
      <c r="BH376" t="s">
        <v>549</v>
      </c>
      <c r="BI376" t="s">
        <v>5</v>
      </c>
      <c r="BJ376" t="s">
        <v>8</v>
      </c>
      <c r="BK376" s="5" t="s">
        <v>12</v>
      </c>
      <c r="BL376" s="5" t="s">
        <v>19</v>
      </c>
      <c r="BM376" s="5" t="s">
        <v>80</v>
      </c>
      <c r="BN376" s="5" t="s">
        <v>1318</v>
      </c>
      <c r="BO376" s="5" t="s">
        <v>1318</v>
      </c>
      <c r="BP376" s="5" t="s">
        <v>1318</v>
      </c>
      <c r="BQ376" s="5" t="s">
        <v>1309</v>
      </c>
    </row>
    <row r="377" spans="1:69" x14ac:dyDescent="0.2">
      <c r="A377" t="s">
        <v>469</v>
      </c>
      <c r="B377" t="s">
        <v>487</v>
      </c>
      <c r="C377" t="s">
        <v>488</v>
      </c>
      <c r="D377">
        <v>35</v>
      </c>
      <c r="E377" t="s">
        <v>549</v>
      </c>
      <c r="F377">
        <v>3534401</v>
      </c>
      <c r="G377" t="s">
        <v>1179</v>
      </c>
      <c r="H377">
        <v>35382553</v>
      </c>
      <c r="I377">
        <v>4</v>
      </c>
      <c r="J377">
        <v>1</v>
      </c>
      <c r="K377">
        <v>0</v>
      </c>
      <c r="L377" t="s">
        <v>1180</v>
      </c>
      <c r="M377" t="s">
        <v>88</v>
      </c>
      <c r="N377" t="s">
        <v>138</v>
      </c>
      <c r="O377" t="s">
        <v>569</v>
      </c>
      <c r="P377">
        <v>6293110</v>
      </c>
      <c r="Q377">
        <v>1</v>
      </c>
      <c r="R377">
        <v>1</v>
      </c>
      <c r="S377">
        <v>1</v>
      </c>
      <c r="T377">
        <v>0</v>
      </c>
      <c r="U377">
        <v>0</v>
      </c>
      <c r="V377">
        <v>0</v>
      </c>
      <c r="W377">
        <v>0</v>
      </c>
      <c r="X377">
        <v>0</v>
      </c>
      <c r="Y377">
        <v>1</v>
      </c>
      <c r="Z377">
        <v>0</v>
      </c>
      <c r="AA377">
        <v>0</v>
      </c>
      <c r="AB377">
        <v>0</v>
      </c>
      <c r="AC377">
        <v>1</v>
      </c>
      <c r="AD377">
        <v>0</v>
      </c>
      <c r="AE377">
        <v>0</v>
      </c>
      <c r="AF377">
        <v>0</v>
      </c>
      <c r="AG377">
        <v>0</v>
      </c>
      <c r="AH377">
        <v>1</v>
      </c>
      <c r="AI377">
        <v>0</v>
      </c>
      <c r="AJ377">
        <v>0</v>
      </c>
      <c r="AK377">
        <v>0</v>
      </c>
      <c r="AL377">
        <v>0</v>
      </c>
      <c r="AM377">
        <v>130</v>
      </c>
      <c r="AN377">
        <v>130</v>
      </c>
      <c r="AO377">
        <v>0</v>
      </c>
      <c r="AP377">
        <v>0</v>
      </c>
      <c r="AQ377">
        <v>0</v>
      </c>
      <c r="AR377">
        <v>0</v>
      </c>
      <c r="AS377">
        <v>2</v>
      </c>
      <c r="AT377">
        <v>62</v>
      </c>
      <c r="AU377">
        <v>68</v>
      </c>
      <c r="AV377">
        <v>23</v>
      </c>
      <c r="AW377">
        <v>69</v>
      </c>
      <c r="AX377">
        <v>2</v>
      </c>
      <c r="AY377">
        <v>36</v>
      </c>
      <c r="AZ377">
        <v>0</v>
      </c>
      <c r="BA377">
        <v>0</v>
      </c>
      <c r="BB377">
        <v>124</v>
      </c>
      <c r="BC377">
        <v>6</v>
      </c>
      <c r="BD377">
        <v>0</v>
      </c>
      <c r="BE377">
        <v>0</v>
      </c>
      <c r="BF377">
        <v>0</v>
      </c>
      <c r="BG377">
        <v>0</v>
      </c>
      <c r="BH377" t="s">
        <v>549</v>
      </c>
      <c r="BI377" t="s">
        <v>5</v>
      </c>
      <c r="BJ377" t="s">
        <v>8</v>
      </c>
      <c r="BK377" s="5" t="s">
        <v>12</v>
      </c>
      <c r="BL377" s="5" t="s">
        <v>19</v>
      </c>
      <c r="BM377" s="5" t="s">
        <v>80</v>
      </c>
      <c r="BN377" s="5" t="s">
        <v>1318</v>
      </c>
      <c r="BO377" s="5" t="s">
        <v>1318</v>
      </c>
      <c r="BP377" s="5" t="s">
        <v>1318</v>
      </c>
      <c r="BQ377" s="5" t="s">
        <v>1309</v>
      </c>
    </row>
    <row r="378" spans="1:69" x14ac:dyDescent="0.2">
      <c r="A378" t="s">
        <v>469</v>
      </c>
      <c r="B378" t="s">
        <v>487</v>
      </c>
      <c r="C378" t="s">
        <v>488</v>
      </c>
      <c r="D378">
        <v>35</v>
      </c>
      <c r="E378" t="s">
        <v>549</v>
      </c>
      <c r="F378">
        <v>3534401</v>
      </c>
      <c r="G378" t="s">
        <v>1181</v>
      </c>
      <c r="H378">
        <v>35384100</v>
      </c>
      <c r="I378">
        <v>4</v>
      </c>
      <c r="J378">
        <v>1</v>
      </c>
      <c r="L378" t="s">
        <v>807</v>
      </c>
      <c r="M378" t="s">
        <v>243</v>
      </c>
      <c r="N378" t="s">
        <v>326</v>
      </c>
      <c r="O378" t="s">
        <v>655</v>
      </c>
      <c r="P378">
        <v>6160004</v>
      </c>
      <c r="Q378">
        <v>2</v>
      </c>
      <c r="BH378" t="s">
        <v>549</v>
      </c>
      <c r="BI378" t="s">
        <v>5</v>
      </c>
      <c r="BJ378" t="s">
        <v>8</v>
      </c>
      <c r="BK378" s="5"/>
      <c r="BL378" s="5" t="s">
        <v>20</v>
      </c>
      <c r="BM378" s="5" t="s">
        <v>1310</v>
      </c>
      <c r="BN378" s="5" t="s">
        <v>1310</v>
      </c>
      <c r="BO378" s="5" t="s">
        <v>1310</v>
      </c>
      <c r="BP378" s="5" t="s">
        <v>1310</v>
      </c>
      <c r="BQ378" s="5" t="s">
        <v>1310</v>
      </c>
    </row>
    <row r="379" spans="1:69" x14ac:dyDescent="0.2">
      <c r="A379" t="s">
        <v>469</v>
      </c>
      <c r="B379" t="s">
        <v>487</v>
      </c>
      <c r="C379" t="s">
        <v>488</v>
      </c>
      <c r="D379">
        <v>35</v>
      </c>
      <c r="E379" t="s">
        <v>549</v>
      </c>
      <c r="F379">
        <v>3534401</v>
      </c>
      <c r="G379" t="s">
        <v>1182</v>
      </c>
      <c r="H379">
        <v>35393447</v>
      </c>
      <c r="I379">
        <v>2</v>
      </c>
      <c r="J379">
        <v>1</v>
      </c>
      <c r="K379">
        <v>0</v>
      </c>
      <c r="L379" t="s">
        <v>1183</v>
      </c>
      <c r="M379" t="s">
        <v>85</v>
      </c>
      <c r="N379" t="s">
        <v>138</v>
      </c>
      <c r="O379" t="s">
        <v>492</v>
      </c>
      <c r="P379">
        <v>6149070</v>
      </c>
      <c r="Q379">
        <v>1</v>
      </c>
      <c r="R379">
        <v>1</v>
      </c>
      <c r="S379">
        <v>1</v>
      </c>
      <c r="T379">
        <v>0</v>
      </c>
      <c r="U379">
        <v>0</v>
      </c>
      <c r="V379">
        <v>0</v>
      </c>
      <c r="W379">
        <v>0</v>
      </c>
      <c r="X379">
        <v>0</v>
      </c>
      <c r="Y379">
        <v>1</v>
      </c>
      <c r="Z379">
        <v>0</v>
      </c>
      <c r="AA379">
        <v>0</v>
      </c>
      <c r="AB379">
        <v>0</v>
      </c>
      <c r="AC379">
        <v>1</v>
      </c>
      <c r="AD379">
        <v>0</v>
      </c>
      <c r="AE379">
        <v>0</v>
      </c>
      <c r="AF379">
        <v>0</v>
      </c>
      <c r="AG379">
        <v>0</v>
      </c>
      <c r="AH379">
        <v>1</v>
      </c>
      <c r="AI379">
        <v>0</v>
      </c>
      <c r="AJ379">
        <v>0</v>
      </c>
      <c r="AK379">
        <v>0</v>
      </c>
      <c r="AL379">
        <v>0</v>
      </c>
      <c r="AM379">
        <v>47</v>
      </c>
      <c r="AN379">
        <v>0</v>
      </c>
      <c r="AO379">
        <v>17</v>
      </c>
      <c r="AP379">
        <v>30</v>
      </c>
      <c r="AQ379">
        <v>0</v>
      </c>
      <c r="AR379">
        <v>0</v>
      </c>
      <c r="AS379">
        <v>1</v>
      </c>
      <c r="AT379">
        <v>1</v>
      </c>
      <c r="AU379">
        <v>46</v>
      </c>
      <c r="AV379">
        <v>13</v>
      </c>
      <c r="AW379">
        <v>15</v>
      </c>
      <c r="AX379">
        <v>1</v>
      </c>
      <c r="AY379">
        <v>18</v>
      </c>
      <c r="AZ379">
        <v>0</v>
      </c>
      <c r="BA379">
        <v>0</v>
      </c>
      <c r="BB379">
        <v>0</v>
      </c>
      <c r="BC379">
        <v>0</v>
      </c>
      <c r="BD379">
        <v>0</v>
      </c>
      <c r="BE379">
        <v>0</v>
      </c>
      <c r="BF379">
        <v>33</v>
      </c>
      <c r="BG379">
        <v>14</v>
      </c>
      <c r="BH379" t="s">
        <v>549</v>
      </c>
      <c r="BI379" t="s">
        <v>3</v>
      </c>
      <c r="BJ379" t="s">
        <v>8</v>
      </c>
      <c r="BK379" s="5" t="s">
        <v>12</v>
      </c>
      <c r="BL379" s="5" t="s">
        <v>19</v>
      </c>
      <c r="BM379" s="5" t="s">
        <v>79</v>
      </c>
      <c r="BN379" s="5" t="s">
        <v>1318</v>
      </c>
      <c r="BO379" s="5" t="s">
        <v>1318</v>
      </c>
      <c r="BP379" s="5" t="s">
        <v>1318</v>
      </c>
      <c r="BQ379" s="5" t="s">
        <v>1309</v>
      </c>
    </row>
    <row r="380" spans="1:69" x14ac:dyDescent="0.2">
      <c r="A380" t="s">
        <v>469</v>
      </c>
      <c r="B380" t="s">
        <v>487</v>
      </c>
      <c r="C380" t="s">
        <v>488</v>
      </c>
      <c r="D380">
        <v>35</v>
      </c>
      <c r="E380" t="s">
        <v>549</v>
      </c>
      <c r="F380">
        <v>3534401</v>
      </c>
      <c r="G380" t="s">
        <v>1184</v>
      </c>
      <c r="H380">
        <v>35395808</v>
      </c>
      <c r="I380">
        <v>3</v>
      </c>
      <c r="J380">
        <v>1</v>
      </c>
      <c r="K380">
        <v>0</v>
      </c>
      <c r="L380" t="s">
        <v>1185</v>
      </c>
      <c r="M380" t="s">
        <v>369</v>
      </c>
      <c r="N380" t="s">
        <v>138</v>
      </c>
      <c r="O380" t="s">
        <v>124</v>
      </c>
      <c r="P380">
        <v>6140000</v>
      </c>
      <c r="Q380">
        <v>1</v>
      </c>
      <c r="R380">
        <v>1</v>
      </c>
      <c r="S380">
        <v>1</v>
      </c>
      <c r="T380">
        <v>0</v>
      </c>
      <c r="U380">
        <v>0</v>
      </c>
      <c r="V380">
        <v>0</v>
      </c>
      <c r="W380">
        <v>0</v>
      </c>
      <c r="X380">
        <v>0</v>
      </c>
      <c r="Y380">
        <v>1</v>
      </c>
      <c r="Z380">
        <v>0</v>
      </c>
      <c r="AA380">
        <v>0</v>
      </c>
      <c r="AB380">
        <v>0</v>
      </c>
      <c r="AC380">
        <v>1</v>
      </c>
      <c r="AD380">
        <v>0</v>
      </c>
      <c r="AE380">
        <v>0</v>
      </c>
      <c r="AF380">
        <v>0</v>
      </c>
      <c r="AG380">
        <v>0</v>
      </c>
      <c r="AH380">
        <v>1</v>
      </c>
      <c r="AI380">
        <v>0</v>
      </c>
      <c r="AJ380">
        <v>0</v>
      </c>
      <c r="AK380">
        <v>0</v>
      </c>
      <c r="AL380">
        <v>0</v>
      </c>
      <c r="AM380">
        <v>662</v>
      </c>
      <c r="AN380">
        <v>100</v>
      </c>
      <c r="AO380">
        <v>562</v>
      </c>
      <c r="AP380">
        <v>0</v>
      </c>
      <c r="AQ380">
        <v>0</v>
      </c>
      <c r="AR380">
        <v>0</v>
      </c>
      <c r="AS380">
        <v>20</v>
      </c>
      <c r="AT380">
        <v>332</v>
      </c>
      <c r="AU380">
        <v>330</v>
      </c>
      <c r="AV380">
        <v>30</v>
      </c>
      <c r="AW380">
        <v>382</v>
      </c>
      <c r="AX380">
        <v>30</v>
      </c>
      <c r="AY380">
        <v>219</v>
      </c>
      <c r="AZ380">
        <v>0</v>
      </c>
      <c r="BA380">
        <v>1</v>
      </c>
      <c r="BB380">
        <v>0</v>
      </c>
      <c r="BC380">
        <v>86</v>
      </c>
      <c r="BD380">
        <v>558</v>
      </c>
      <c r="BE380">
        <v>17</v>
      </c>
      <c r="BF380">
        <v>0</v>
      </c>
      <c r="BG380">
        <v>1</v>
      </c>
      <c r="BH380" t="s">
        <v>549</v>
      </c>
      <c r="BI380" t="s">
        <v>4</v>
      </c>
      <c r="BJ380" t="s">
        <v>8</v>
      </c>
      <c r="BK380" s="5" t="s">
        <v>12</v>
      </c>
      <c r="BL380" s="5" t="s">
        <v>19</v>
      </c>
      <c r="BM380" s="5" t="s">
        <v>81</v>
      </c>
      <c r="BN380" s="5" t="s">
        <v>1318</v>
      </c>
      <c r="BO380" s="5" t="s">
        <v>1318</v>
      </c>
      <c r="BP380" s="5" t="s">
        <v>1318</v>
      </c>
      <c r="BQ380" s="5" t="s">
        <v>1309</v>
      </c>
    </row>
    <row r="381" spans="1:69" x14ac:dyDescent="0.2">
      <c r="A381" t="s">
        <v>469</v>
      </c>
      <c r="B381" t="s">
        <v>487</v>
      </c>
      <c r="C381" t="s">
        <v>488</v>
      </c>
      <c r="D381">
        <v>35</v>
      </c>
      <c r="E381" t="s">
        <v>549</v>
      </c>
      <c r="F381">
        <v>3534401</v>
      </c>
      <c r="G381" t="s">
        <v>1186</v>
      </c>
      <c r="H381">
        <v>35395997</v>
      </c>
      <c r="I381">
        <v>3</v>
      </c>
      <c r="J381">
        <v>1</v>
      </c>
      <c r="K381">
        <v>0</v>
      </c>
      <c r="L381" t="s">
        <v>376</v>
      </c>
      <c r="M381" t="s">
        <v>112</v>
      </c>
      <c r="N381" t="s">
        <v>138</v>
      </c>
      <c r="O381" t="s">
        <v>655</v>
      </c>
      <c r="P381">
        <v>6162216</v>
      </c>
      <c r="Q381">
        <v>1</v>
      </c>
      <c r="R381">
        <v>1</v>
      </c>
      <c r="S381">
        <v>1</v>
      </c>
      <c r="T381">
        <v>0</v>
      </c>
      <c r="U381">
        <v>0</v>
      </c>
      <c r="V381">
        <v>0</v>
      </c>
      <c r="W381">
        <v>0</v>
      </c>
      <c r="X381">
        <v>0</v>
      </c>
      <c r="Y381">
        <v>1</v>
      </c>
      <c r="Z381">
        <v>0</v>
      </c>
      <c r="AA381">
        <v>0</v>
      </c>
      <c r="AB381">
        <v>0</v>
      </c>
      <c r="AC381">
        <v>1</v>
      </c>
      <c r="AD381">
        <v>0</v>
      </c>
      <c r="AE381">
        <v>0</v>
      </c>
      <c r="AF381">
        <v>0</v>
      </c>
      <c r="AG381">
        <v>0</v>
      </c>
      <c r="AH381">
        <v>1</v>
      </c>
      <c r="AI381">
        <v>0</v>
      </c>
      <c r="AJ381">
        <v>0</v>
      </c>
      <c r="AK381">
        <v>0</v>
      </c>
      <c r="AL381">
        <v>0</v>
      </c>
      <c r="AM381">
        <v>427</v>
      </c>
      <c r="AN381">
        <v>427</v>
      </c>
      <c r="AO381">
        <v>0</v>
      </c>
      <c r="AP381">
        <v>0</v>
      </c>
      <c r="AQ381">
        <v>0</v>
      </c>
      <c r="AR381">
        <v>0</v>
      </c>
      <c r="AS381">
        <v>5</v>
      </c>
      <c r="AT381">
        <v>209</v>
      </c>
      <c r="AU381">
        <v>218</v>
      </c>
      <c r="AV381">
        <v>75</v>
      </c>
      <c r="AW381">
        <v>136</v>
      </c>
      <c r="AX381">
        <v>16</v>
      </c>
      <c r="AY381">
        <v>200</v>
      </c>
      <c r="AZ381">
        <v>0</v>
      </c>
      <c r="BA381">
        <v>0</v>
      </c>
      <c r="BB381">
        <v>131</v>
      </c>
      <c r="BC381">
        <v>267</v>
      </c>
      <c r="BD381">
        <v>29</v>
      </c>
      <c r="BE381">
        <v>0</v>
      </c>
      <c r="BF381">
        <v>0</v>
      </c>
      <c r="BG381">
        <v>0</v>
      </c>
      <c r="BH381" t="s">
        <v>549</v>
      </c>
      <c r="BI381" t="s">
        <v>4</v>
      </c>
      <c r="BJ381" t="s">
        <v>8</v>
      </c>
      <c r="BK381" s="5" t="s">
        <v>12</v>
      </c>
      <c r="BL381" s="5" t="s">
        <v>19</v>
      </c>
      <c r="BM381" s="5" t="s">
        <v>83</v>
      </c>
      <c r="BN381" s="5" t="s">
        <v>1318</v>
      </c>
      <c r="BO381" s="5" t="s">
        <v>1318</v>
      </c>
      <c r="BP381" s="5" t="s">
        <v>1318</v>
      </c>
      <c r="BQ381" s="5" t="s">
        <v>1309</v>
      </c>
    </row>
    <row r="382" spans="1:69" x14ac:dyDescent="0.2">
      <c r="A382" t="s">
        <v>469</v>
      </c>
      <c r="B382" t="s">
        <v>487</v>
      </c>
      <c r="C382" t="s">
        <v>488</v>
      </c>
      <c r="D382">
        <v>35</v>
      </c>
      <c r="E382" t="s">
        <v>549</v>
      </c>
      <c r="F382">
        <v>3534401</v>
      </c>
      <c r="G382" t="s">
        <v>1187</v>
      </c>
      <c r="H382">
        <v>35399929</v>
      </c>
      <c r="I382">
        <v>2</v>
      </c>
      <c r="J382">
        <v>1</v>
      </c>
      <c r="L382" t="s">
        <v>1188</v>
      </c>
      <c r="O382" t="s">
        <v>492</v>
      </c>
      <c r="P382">
        <v>6149070</v>
      </c>
      <c r="Q382">
        <v>2</v>
      </c>
      <c r="BH382" t="s">
        <v>549</v>
      </c>
      <c r="BI382" t="s">
        <v>3</v>
      </c>
      <c r="BJ382" t="s">
        <v>8</v>
      </c>
      <c r="BK382" s="5"/>
      <c r="BL382" s="5" t="s">
        <v>20</v>
      </c>
      <c r="BM382" s="5" t="s">
        <v>1310</v>
      </c>
      <c r="BN382" s="5" t="s">
        <v>1310</v>
      </c>
      <c r="BO382" s="5" t="s">
        <v>1310</v>
      </c>
      <c r="BP382" s="5" t="s">
        <v>1310</v>
      </c>
      <c r="BQ382" s="5" t="s">
        <v>1310</v>
      </c>
    </row>
    <row r="383" spans="1:69" x14ac:dyDescent="0.2">
      <c r="A383" t="s">
        <v>469</v>
      </c>
      <c r="B383" t="s">
        <v>487</v>
      </c>
      <c r="C383" t="s">
        <v>488</v>
      </c>
      <c r="D383">
        <v>35</v>
      </c>
      <c r="E383" t="s">
        <v>549</v>
      </c>
      <c r="F383">
        <v>3534401</v>
      </c>
      <c r="G383" t="s">
        <v>1189</v>
      </c>
      <c r="H383">
        <v>35411383</v>
      </c>
      <c r="I383">
        <v>4</v>
      </c>
      <c r="J383">
        <v>1</v>
      </c>
      <c r="K383">
        <v>0</v>
      </c>
      <c r="L383" t="s">
        <v>266</v>
      </c>
      <c r="M383" t="s">
        <v>224</v>
      </c>
      <c r="N383" t="s">
        <v>326</v>
      </c>
      <c r="O383" t="s">
        <v>97</v>
      </c>
      <c r="P383">
        <v>6083000</v>
      </c>
      <c r="Q383">
        <v>1</v>
      </c>
      <c r="R383">
        <v>1</v>
      </c>
      <c r="S383">
        <v>1</v>
      </c>
      <c r="T383">
        <v>0</v>
      </c>
      <c r="U383">
        <v>0</v>
      </c>
      <c r="V383">
        <v>0</v>
      </c>
      <c r="W383">
        <v>0</v>
      </c>
      <c r="X383">
        <v>0</v>
      </c>
      <c r="Y383">
        <v>1</v>
      </c>
      <c r="Z383">
        <v>0</v>
      </c>
      <c r="AA383">
        <v>0</v>
      </c>
      <c r="AB383">
        <v>0</v>
      </c>
      <c r="AC383">
        <v>1</v>
      </c>
      <c r="AD383">
        <v>0</v>
      </c>
      <c r="AE383">
        <v>0</v>
      </c>
      <c r="AF383">
        <v>0</v>
      </c>
      <c r="AG383">
        <v>0</v>
      </c>
      <c r="AH383">
        <v>1</v>
      </c>
      <c r="AI383">
        <v>0</v>
      </c>
      <c r="AJ383">
        <v>0</v>
      </c>
      <c r="AK383">
        <v>0</v>
      </c>
      <c r="AL383">
        <v>0</v>
      </c>
      <c r="AM383">
        <v>18</v>
      </c>
      <c r="AN383">
        <v>0</v>
      </c>
      <c r="AO383">
        <v>0</v>
      </c>
      <c r="AP383">
        <v>0</v>
      </c>
      <c r="AQ383">
        <v>18</v>
      </c>
      <c r="AR383">
        <v>0</v>
      </c>
      <c r="AS383">
        <v>0</v>
      </c>
      <c r="AT383">
        <v>16</v>
      </c>
      <c r="AU383">
        <v>2</v>
      </c>
      <c r="AV383">
        <v>8</v>
      </c>
      <c r="AW383">
        <v>4</v>
      </c>
      <c r="AX383">
        <v>0</v>
      </c>
      <c r="AY383">
        <v>6</v>
      </c>
      <c r="AZ383">
        <v>0</v>
      </c>
      <c r="BA383">
        <v>0</v>
      </c>
      <c r="BB383">
        <v>0</v>
      </c>
      <c r="BC383">
        <v>0</v>
      </c>
      <c r="BD383">
        <v>0</v>
      </c>
      <c r="BE383">
        <v>0</v>
      </c>
      <c r="BF383">
        <v>1</v>
      </c>
      <c r="BG383">
        <v>17</v>
      </c>
      <c r="BH383" t="s">
        <v>549</v>
      </c>
      <c r="BI383" t="s">
        <v>5</v>
      </c>
      <c r="BJ383" t="s">
        <v>8</v>
      </c>
      <c r="BK383" s="5" t="s">
        <v>12</v>
      </c>
      <c r="BL383" s="5" t="s">
        <v>19</v>
      </c>
      <c r="BM383" s="5" t="s">
        <v>79</v>
      </c>
      <c r="BN383" s="5" t="s">
        <v>1318</v>
      </c>
      <c r="BO383" s="5" t="s">
        <v>1318</v>
      </c>
      <c r="BP383" s="5" t="s">
        <v>1318</v>
      </c>
      <c r="BQ383" s="5" t="s">
        <v>1309</v>
      </c>
    </row>
    <row r="384" spans="1:69" x14ac:dyDescent="0.2">
      <c r="A384" t="s">
        <v>469</v>
      </c>
      <c r="B384" t="s">
        <v>487</v>
      </c>
      <c r="C384" t="s">
        <v>488</v>
      </c>
      <c r="D384">
        <v>35</v>
      </c>
      <c r="E384" t="s">
        <v>549</v>
      </c>
      <c r="F384">
        <v>3534401</v>
      </c>
      <c r="G384" t="s">
        <v>1190</v>
      </c>
      <c r="H384">
        <v>35416897</v>
      </c>
      <c r="I384">
        <v>3</v>
      </c>
      <c r="J384">
        <v>1</v>
      </c>
      <c r="K384">
        <v>0</v>
      </c>
      <c r="L384" t="s">
        <v>1191</v>
      </c>
      <c r="M384" t="s">
        <v>85</v>
      </c>
      <c r="N384" t="s">
        <v>138</v>
      </c>
      <c r="O384" t="s">
        <v>599</v>
      </c>
      <c r="P384">
        <v>6170230</v>
      </c>
      <c r="Q384">
        <v>1</v>
      </c>
      <c r="R384">
        <v>1</v>
      </c>
      <c r="S384">
        <v>1</v>
      </c>
      <c r="T384">
        <v>0</v>
      </c>
      <c r="U384">
        <v>0</v>
      </c>
      <c r="V384">
        <v>0</v>
      </c>
      <c r="W384">
        <v>0</v>
      </c>
      <c r="X384">
        <v>0</v>
      </c>
      <c r="Y384">
        <v>1</v>
      </c>
      <c r="Z384">
        <v>0</v>
      </c>
      <c r="AA384">
        <v>0</v>
      </c>
      <c r="AB384">
        <v>0</v>
      </c>
      <c r="AC384">
        <v>1</v>
      </c>
      <c r="AD384">
        <v>0</v>
      </c>
      <c r="AE384">
        <v>0</v>
      </c>
      <c r="AF384">
        <v>0</v>
      </c>
      <c r="AG384">
        <v>0</v>
      </c>
      <c r="AH384">
        <v>1</v>
      </c>
      <c r="AI384">
        <v>0</v>
      </c>
      <c r="AJ384">
        <v>0</v>
      </c>
      <c r="AK384">
        <v>0</v>
      </c>
      <c r="AL384">
        <v>0</v>
      </c>
      <c r="AM384">
        <v>299</v>
      </c>
      <c r="AN384">
        <v>0</v>
      </c>
      <c r="AO384">
        <v>299</v>
      </c>
      <c r="AP384">
        <v>0</v>
      </c>
      <c r="AQ384">
        <v>0</v>
      </c>
      <c r="AR384">
        <v>0</v>
      </c>
      <c r="AS384">
        <v>5</v>
      </c>
      <c r="AT384">
        <v>159</v>
      </c>
      <c r="AU384">
        <v>140</v>
      </c>
      <c r="AV384">
        <v>37</v>
      </c>
      <c r="AW384">
        <v>130</v>
      </c>
      <c r="AX384">
        <v>11</v>
      </c>
      <c r="AY384">
        <v>119</v>
      </c>
      <c r="AZ384">
        <v>1</v>
      </c>
      <c r="BA384">
        <v>1</v>
      </c>
      <c r="BB384">
        <v>0</v>
      </c>
      <c r="BC384">
        <v>0</v>
      </c>
      <c r="BD384">
        <v>289</v>
      </c>
      <c r="BE384">
        <v>10</v>
      </c>
      <c r="BF384">
        <v>0</v>
      </c>
      <c r="BG384">
        <v>0</v>
      </c>
      <c r="BH384" t="s">
        <v>549</v>
      </c>
      <c r="BI384" t="s">
        <v>4</v>
      </c>
      <c r="BJ384" t="s">
        <v>8</v>
      </c>
      <c r="BK384" s="5" t="s">
        <v>12</v>
      </c>
      <c r="BL384" s="5" t="s">
        <v>19</v>
      </c>
      <c r="BM384" s="5" t="s">
        <v>83</v>
      </c>
      <c r="BN384" s="5" t="s">
        <v>1318</v>
      </c>
      <c r="BO384" s="5" t="s">
        <v>1318</v>
      </c>
      <c r="BP384" s="5" t="s">
        <v>1318</v>
      </c>
      <c r="BQ384" s="5" t="s">
        <v>1309</v>
      </c>
    </row>
    <row r="385" spans="1:69" x14ac:dyDescent="0.2">
      <c r="A385" t="s">
        <v>469</v>
      </c>
      <c r="B385" t="s">
        <v>487</v>
      </c>
      <c r="C385" t="s">
        <v>488</v>
      </c>
      <c r="D385">
        <v>35</v>
      </c>
      <c r="E385" t="s">
        <v>549</v>
      </c>
      <c r="F385">
        <v>3534401</v>
      </c>
      <c r="G385" t="s">
        <v>466</v>
      </c>
      <c r="H385">
        <v>35419679</v>
      </c>
      <c r="I385">
        <v>4</v>
      </c>
      <c r="J385">
        <v>1</v>
      </c>
      <c r="L385" t="s">
        <v>919</v>
      </c>
      <c r="M385" t="s">
        <v>148</v>
      </c>
      <c r="N385" t="s">
        <v>138</v>
      </c>
      <c r="O385" t="s">
        <v>82</v>
      </c>
      <c r="P385">
        <v>6097050</v>
      </c>
      <c r="Q385">
        <v>2</v>
      </c>
      <c r="BH385" t="s">
        <v>549</v>
      </c>
      <c r="BI385" t="s">
        <v>5</v>
      </c>
      <c r="BJ385" t="s">
        <v>8</v>
      </c>
      <c r="BK385" s="5"/>
      <c r="BL385" s="5" t="s">
        <v>20</v>
      </c>
      <c r="BM385" s="5" t="s">
        <v>1310</v>
      </c>
      <c r="BN385" s="5" t="s">
        <v>1310</v>
      </c>
      <c r="BO385" s="5" t="s">
        <v>1310</v>
      </c>
      <c r="BP385" s="5" t="s">
        <v>1310</v>
      </c>
      <c r="BQ385" s="5" t="s">
        <v>1310</v>
      </c>
    </row>
    <row r="386" spans="1:69" x14ac:dyDescent="0.2">
      <c r="A386" t="s">
        <v>469</v>
      </c>
      <c r="B386" t="s">
        <v>487</v>
      </c>
      <c r="C386" t="s">
        <v>488</v>
      </c>
      <c r="D386">
        <v>35</v>
      </c>
      <c r="E386" t="s">
        <v>549</v>
      </c>
      <c r="F386">
        <v>3534401</v>
      </c>
      <c r="G386" t="s">
        <v>1192</v>
      </c>
      <c r="H386">
        <v>35429351</v>
      </c>
      <c r="I386">
        <v>2</v>
      </c>
      <c r="J386">
        <v>1</v>
      </c>
      <c r="L386" t="s">
        <v>518</v>
      </c>
      <c r="M386" t="s">
        <v>306</v>
      </c>
      <c r="N386" t="s">
        <v>138</v>
      </c>
      <c r="O386" t="s">
        <v>662</v>
      </c>
      <c r="P386">
        <v>6120280</v>
      </c>
      <c r="Q386">
        <v>2</v>
      </c>
      <c r="BH386" t="s">
        <v>549</v>
      </c>
      <c r="BI386" t="s">
        <v>3</v>
      </c>
      <c r="BJ386" t="s">
        <v>8</v>
      </c>
      <c r="BK386" s="5"/>
      <c r="BL386" s="5" t="s">
        <v>20</v>
      </c>
      <c r="BM386" s="5" t="s">
        <v>1310</v>
      </c>
      <c r="BN386" s="5" t="s">
        <v>1310</v>
      </c>
      <c r="BO386" s="5" t="s">
        <v>1310</v>
      </c>
      <c r="BP386" s="5" t="s">
        <v>1310</v>
      </c>
      <c r="BQ386" s="5" t="s">
        <v>1310</v>
      </c>
    </row>
    <row r="387" spans="1:69" x14ac:dyDescent="0.2">
      <c r="A387" t="s">
        <v>469</v>
      </c>
      <c r="B387" t="s">
        <v>487</v>
      </c>
      <c r="C387" t="s">
        <v>488</v>
      </c>
      <c r="D387">
        <v>35</v>
      </c>
      <c r="E387" t="s">
        <v>549</v>
      </c>
      <c r="F387">
        <v>3534401</v>
      </c>
      <c r="G387" t="s">
        <v>1193</v>
      </c>
      <c r="H387">
        <v>35430341</v>
      </c>
      <c r="I387">
        <v>4</v>
      </c>
      <c r="J387">
        <v>1</v>
      </c>
      <c r="L387" t="s">
        <v>1194</v>
      </c>
      <c r="O387" t="s">
        <v>405</v>
      </c>
      <c r="P387">
        <v>6298004</v>
      </c>
      <c r="Q387">
        <v>3</v>
      </c>
      <c r="BH387" t="s">
        <v>549</v>
      </c>
      <c r="BI387" t="s">
        <v>5</v>
      </c>
      <c r="BJ387" t="s">
        <v>8</v>
      </c>
      <c r="BK387" s="5"/>
      <c r="BL387" s="5" t="s">
        <v>20</v>
      </c>
      <c r="BM387" s="5" t="s">
        <v>1310</v>
      </c>
      <c r="BN387" s="5" t="s">
        <v>1310</v>
      </c>
      <c r="BO387" s="5" t="s">
        <v>1310</v>
      </c>
      <c r="BP387" s="5" t="s">
        <v>1310</v>
      </c>
      <c r="BQ387" s="5" t="s">
        <v>1310</v>
      </c>
    </row>
    <row r="388" spans="1:69" x14ac:dyDescent="0.2">
      <c r="A388" t="s">
        <v>469</v>
      </c>
      <c r="B388" t="s">
        <v>487</v>
      </c>
      <c r="C388" t="s">
        <v>488</v>
      </c>
      <c r="D388">
        <v>35</v>
      </c>
      <c r="E388" t="s">
        <v>549</v>
      </c>
      <c r="F388">
        <v>3534401</v>
      </c>
      <c r="G388" t="s">
        <v>1195</v>
      </c>
      <c r="H388">
        <v>35430468</v>
      </c>
      <c r="I388">
        <v>4</v>
      </c>
      <c r="J388">
        <v>1</v>
      </c>
      <c r="L388" t="s">
        <v>1196</v>
      </c>
      <c r="O388" t="s">
        <v>648</v>
      </c>
      <c r="P388">
        <v>6053120</v>
      </c>
      <c r="Q388">
        <v>2</v>
      </c>
      <c r="BH388" t="s">
        <v>549</v>
      </c>
      <c r="BI388" t="s">
        <v>5</v>
      </c>
      <c r="BJ388" t="s">
        <v>8</v>
      </c>
      <c r="BK388" s="5"/>
      <c r="BL388" s="5" t="s">
        <v>20</v>
      </c>
      <c r="BM388" s="5" t="s">
        <v>1310</v>
      </c>
      <c r="BN388" s="5" t="s">
        <v>1310</v>
      </c>
      <c r="BO388" s="5" t="s">
        <v>1310</v>
      </c>
      <c r="BP388" s="5" t="s">
        <v>1310</v>
      </c>
      <c r="BQ388" s="5" t="s">
        <v>1310</v>
      </c>
    </row>
    <row r="389" spans="1:69" x14ac:dyDescent="0.2">
      <c r="A389" t="s">
        <v>469</v>
      </c>
      <c r="B389" t="s">
        <v>487</v>
      </c>
      <c r="C389" t="s">
        <v>488</v>
      </c>
      <c r="D389">
        <v>35</v>
      </c>
      <c r="E389" t="s">
        <v>549</v>
      </c>
      <c r="F389">
        <v>3534401</v>
      </c>
      <c r="G389" t="s">
        <v>1197</v>
      </c>
      <c r="H389">
        <v>35432659</v>
      </c>
      <c r="I389">
        <v>4</v>
      </c>
      <c r="J389">
        <v>1</v>
      </c>
      <c r="L389" t="s">
        <v>596</v>
      </c>
      <c r="M389" t="s">
        <v>391</v>
      </c>
      <c r="N389" t="s">
        <v>326</v>
      </c>
      <c r="O389" t="s">
        <v>119</v>
      </c>
      <c r="P389">
        <v>6060003</v>
      </c>
      <c r="Q389">
        <v>2</v>
      </c>
      <c r="BH389" t="s">
        <v>549</v>
      </c>
      <c r="BI389" t="s">
        <v>5</v>
      </c>
      <c r="BJ389" t="s">
        <v>8</v>
      </c>
      <c r="BK389" s="5"/>
      <c r="BL389" s="5" t="s">
        <v>20</v>
      </c>
      <c r="BM389" s="5" t="s">
        <v>1310</v>
      </c>
      <c r="BN389" s="5" t="s">
        <v>1310</v>
      </c>
      <c r="BO389" s="5" t="s">
        <v>1310</v>
      </c>
      <c r="BP389" s="5" t="s">
        <v>1310</v>
      </c>
      <c r="BQ389" s="5" t="s">
        <v>1310</v>
      </c>
    </row>
    <row r="390" spans="1:69" x14ac:dyDescent="0.2">
      <c r="A390" t="s">
        <v>469</v>
      </c>
      <c r="B390" t="s">
        <v>487</v>
      </c>
      <c r="C390" t="s">
        <v>488</v>
      </c>
      <c r="D390">
        <v>35</v>
      </c>
      <c r="E390" t="s">
        <v>549</v>
      </c>
      <c r="F390">
        <v>3534401</v>
      </c>
      <c r="G390" t="s">
        <v>1198</v>
      </c>
      <c r="H390">
        <v>35434590</v>
      </c>
      <c r="I390">
        <v>3</v>
      </c>
      <c r="J390">
        <v>1</v>
      </c>
      <c r="K390">
        <v>0</v>
      </c>
      <c r="L390" t="s">
        <v>1199</v>
      </c>
      <c r="M390" t="s">
        <v>249</v>
      </c>
      <c r="N390" t="s">
        <v>138</v>
      </c>
      <c r="O390" t="s">
        <v>99</v>
      </c>
      <c r="P390">
        <v>6172292</v>
      </c>
      <c r="Q390">
        <v>1</v>
      </c>
      <c r="R390">
        <v>1</v>
      </c>
      <c r="S390">
        <v>1</v>
      </c>
      <c r="T390">
        <v>0</v>
      </c>
      <c r="U390">
        <v>0</v>
      </c>
      <c r="V390">
        <v>0</v>
      </c>
      <c r="W390">
        <v>0</v>
      </c>
      <c r="X390">
        <v>0</v>
      </c>
      <c r="Y390">
        <v>1</v>
      </c>
      <c r="Z390">
        <v>0</v>
      </c>
      <c r="AA390">
        <v>0</v>
      </c>
      <c r="AB390">
        <v>0</v>
      </c>
      <c r="AC390">
        <v>1</v>
      </c>
      <c r="AD390">
        <v>0</v>
      </c>
      <c r="AE390">
        <v>0</v>
      </c>
      <c r="AF390">
        <v>0</v>
      </c>
      <c r="AG390">
        <v>0</v>
      </c>
      <c r="AH390">
        <v>1</v>
      </c>
      <c r="AI390">
        <v>0</v>
      </c>
      <c r="AJ390">
        <v>0</v>
      </c>
      <c r="AK390">
        <v>0</v>
      </c>
      <c r="AL390">
        <v>0</v>
      </c>
      <c r="AM390">
        <v>303</v>
      </c>
      <c r="AN390">
        <v>303</v>
      </c>
      <c r="AO390">
        <v>0</v>
      </c>
      <c r="AP390">
        <v>0</v>
      </c>
      <c r="AQ390">
        <v>0</v>
      </c>
      <c r="AR390">
        <v>0</v>
      </c>
      <c r="AS390">
        <v>5</v>
      </c>
      <c r="AT390">
        <v>140</v>
      </c>
      <c r="AU390">
        <v>163</v>
      </c>
      <c r="AV390">
        <v>53</v>
      </c>
      <c r="AW390">
        <v>163</v>
      </c>
      <c r="AX390">
        <v>9</v>
      </c>
      <c r="AY390">
        <v>77</v>
      </c>
      <c r="AZ390">
        <v>1</v>
      </c>
      <c r="BA390">
        <v>0</v>
      </c>
      <c r="BB390">
        <v>146</v>
      </c>
      <c r="BC390">
        <v>145</v>
      </c>
      <c r="BD390">
        <v>12</v>
      </c>
      <c r="BE390">
        <v>0</v>
      </c>
      <c r="BF390">
        <v>0</v>
      </c>
      <c r="BG390">
        <v>0</v>
      </c>
      <c r="BH390" t="s">
        <v>549</v>
      </c>
      <c r="BI390" t="s">
        <v>4</v>
      </c>
      <c r="BJ390" t="s">
        <v>8</v>
      </c>
      <c r="BK390" s="5" t="s">
        <v>12</v>
      </c>
      <c r="BL390" s="5" t="s">
        <v>19</v>
      </c>
      <c r="BM390" s="5" t="s">
        <v>83</v>
      </c>
      <c r="BN390" s="5" t="s">
        <v>1318</v>
      </c>
      <c r="BO390" s="5" t="s">
        <v>1318</v>
      </c>
      <c r="BP390" s="5" t="s">
        <v>1318</v>
      </c>
      <c r="BQ390" s="5" t="s">
        <v>1309</v>
      </c>
    </row>
    <row r="391" spans="1:69" x14ac:dyDescent="0.2">
      <c r="A391" t="s">
        <v>469</v>
      </c>
      <c r="B391" t="s">
        <v>487</v>
      </c>
      <c r="C391" t="s">
        <v>488</v>
      </c>
      <c r="D391">
        <v>35</v>
      </c>
      <c r="E391" t="s">
        <v>549</v>
      </c>
      <c r="F391">
        <v>3534401</v>
      </c>
      <c r="G391" t="s">
        <v>1200</v>
      </c>
      <c r="H391">
        <v>35435375</v>
      </c>
      <c r="I391">
        <v>3</v>
      </c>
      <c r="J391">
        <v>1</v>
      </c>
      <c r="K391">
        <v>0</v>
      </c>
      <c r="L391" t="s">
        <v>1201</v>
      </c>
      <c r="M391" t="s">
        <v>388</v>
      </c>
      <c r="N391" t="s">
        <v>138</v>
      </c>
      <c r="O391" t="s">
        <v>405</v>
      </c>
      <c r="P391">
        <v>6296200</v>
      </c>
      <c r="Q391">
        <v>1</v>
      </c>
      <c r="R391">
        <v>1</v>
      </c>
      <c r="S391">
        <v>1</v>
      </c>
      <c r="T391">
        <v>0</v>
      </c>
      <c r="U391">
        <v>0</v>
      </c>
      <c r="V391">
        <v>0</v>
      </c>
      <c r="W391">
        <v>0</v>
      </c>
      <c r="X391">
        <v>0</v>
      </c>
      <c r="Y391">
        <v>1</v>
      </c>
      <c r="Z391">
        <v>0</v>
      </c>
      <c r="AA391">
        <v>0</v>
      </c>
      <c r="AB391">
        <v>0</v>
      </c>
      <c r="AC391">
        <v>1</v>
      </c>
      <c r="AD391">
        <v>0</v>
      </c>
      <c r="AE391">
        <v>0</v>
      </c>
      <c r="AF391">
        <v>0</v>
      </c>
      <c r="AG391">
        <v>0</v>
      </c>
      <c r="AH391">
        <v>1</v>
      </c>
      <c r="AI391">
        <v>0</v>
      </c>
      <c r="AJ391">
        <v>0</v>
      </c>
      <c r="AK391">
        <v>0</v>
      </c>
      <c r="AL391">
        <v>0</v>
      </c>
      <c r="AM391">
        <v>850</v>
      </c>
      <c r="AN391">
        <v>335</v>
      </c>
      <c r="AO391">
        <v>491</v>
      </c>
      <c r="AP391">
        <v>0</v>
      </c>
      <c r="AQ391">
        <v>0</v>
      </c>
      <c r="AR391">
        <v>24</v>
      </c>
      <c r="AS391">
        <v>19</v>
      </c>
      <c r="AT391">
        <v>428</v>
      </c>
      <c r="AU391">
        <v>422</v>
      </c>
      <c r="AV391">
        <v>242</v>
      </c>
      <c r="AW391">
        <v>399</v>
      </c>
      <c r="AX391">
        <v>28</v>
      </c>
      <c r="AY391">
        <v>179</v>
      </c>
      <c r="AZ391">
        <v>1</v>
      </c>
      <c r="BA391">
        <v>1</v>
      </c>
      <c r="BB391">
        <v>148</v>
      </c>
      <c r="BC391">
        <v>163</v>
      </c>
      <c r="BD391">
        <v>495</v>
      </c>
      <c r="BE391">
        <v>20</v>
      </c>
      <c r="BF391">
        <v>0</v>
      </c>
      <c r="BG391">
        <v>24</v>
      </c>
      <c r="BH391" t="s">
        <v>549</v>
      </c>
      <c r="BI391" t="s">
        <v>4</v>
      </c>
      <c r="BJ391" t="s">
        <v>8</v>
      </c>
      <c r="BK391" s="5" t="s">
        <v>12</v>
      </c>
      <c r="BL391" s="5" t="s">
        <v>19</v>
      </c>
      <c r="BM391" s="5" t="s">
        <v>81</v>
      </c>
      <c r="BN391" s="5" t="s">
        <v>1318</v>
      </c>
      <c r="BO391" s="5" t="s">
        <v>1318</v>
      </c>
      <c r="BP391" s="5" t="s">
        <v>1318</v>
      </c>
      <c r="BQ391" s="5" t="s">
        <v>1309</v>
      </c>
    </row>
    <row r="392" spans="1:69" x14ac:dyDescent="0.2">
      <c r="A392" t="s">
        <v>469</v>
      </c>
      <c r="B392" t="s">
        <v>487</v>
      </c>
      <c r="C392" t="s">
        <v>488</v>
      </c>
      <c r="D392">
        <v>35</v>
      </c>
      <c r="E392" t="s">
        <v>549</v>
      </c>
      <c r="F392">
        <v>3534401</v>
      </c>
      <c r="G392" t="s">
        <v>1202</v>
      </c>
      <c r="H392">
        <v>35438145</v>
      </c>
      <c r="I392">
        <v>2</v>
      </c>
      <c r="J392">
        <v>1</v>
      </c>
      <c r="L392" t="s">
        <v>1188</v>
      </c>
      <c r="O392" t="s">
        <v>492</v>
      </c>
      <c r="P392">
        <v>6149070</v>
      </c>
      <c r="Q392">
        <v>2</v>
      </c>
      <c r="BH392" t="s">
        <v>549</v>
      </c>
      <c r="BI392" t="s">
        <v>3</v>
      </c>
      <c r="BJ392" t="s">
        <v>8</v>
      </c>
      <c r="BK392" s="5"/>
      <c r="BL392" s="5" t="s">
        <v>20</v>
      </c>
      <c r="BM392" s="5" t="s">
        <v>1310</v>
      </c>
      <c r="BN392" s="5" t="s">
        <v>1310</v>
      </c>
      <c r="BO392" s="5" t="s">
        <v>1310</v>
      </c>
      <c r="BP392" s="5" t="s">
        <v>1310</v>
      </c>
      <c r="BQ392" s="5" t="s">
        <v>1310</v>
      </c>
    </row>
    <row r="393" spans="1:69" x14ac:dyDescent="0.2">
      <c r="A393" t="s">
        <v>469</v>
      </c>
      <c r="B393" t="s">
        <v>487</v>
      </c>
      <c r="C393" t="s">
        <v>488</v>
      </c>
      <c r="D393">
        <v>35</v>
      </c>
      <c r="E393" t="s">
        <v>549</v>
      </c>
      <c r="F393">
        <v>3534401</v>
      </c>
      <c r="G393" t="s">
        <v>1203</v>
      </c>
      <c r="H393">
        <v>35438157</v>
      </c>
      <c r="I393">
        <v>2</v>
      </c>
      <c r="J393">
        <v>1</v>
      </c>
      <c r="K393">
        <v>0</v>
      </c>
      <c r="L393" t="s">
        <v>1183</v>
      </c>
      <c r="M393" t="s">
        <v>85</v>
      </c>
      <c r="N393" t="s">
        <v>138</v>
      </c>
      <c r="O393" t="s">
        <v>492</v>
      </c>
      <c r="P393">
        <v>6149070</v>
      </c>
      <c r="Q393">
        <v>1</v>
      </c>
      <c r="R393">
        <v>1</v>
      </c>
      <c r="S393">
        <v>1</v>
      </c>
      <c r="T393">
        <v>0</v>
      </c>
      <c r="U393">
        <v>0</v>
      </c>
      <c r="V393">
        <v>0</v>
      </c>
      <c r="W393">
        <v>0</v>
      </c>
      <c r="X393">
        <v>0</v>
      </c>
      <c r="Y393">
        <v>1</v>
      </c>
      <c r="Z393">
        <v>0</v>
      </c>
      <c r="AA393">
        <v>0</v>
      </c>
      <c r="AB393">
        <v>0</v>
      </c>
      <c r="AC393">
        <v>1</v>
      </c>
      <c r="AD393">
        <v>0</v>
      </c>
      <c r="AE393">
        <v>0</v>
      </c>
      <c r="AF393">
        <v>0</v>
      </c>
      <c r="AG393">
        <v>0</v>
      </c>
      <c r="AH393">
        <v>1</v>
      </c>
      <c r="AI393">
        <v>0</v>
      </c>
      <c r="AJ393">
        <v>0</v>
      </c>
      <c r="AK393">
        <v>0</v>
      </c>
      <c r="AL393">
        <v>0</v>
      </c>
      <c r="AM393">
        <v>52</v>
      </c>
      <c r="AN393">
        <v>0</v>
      </c>
      <c r="AO393">
        <v>30</v>
      </c>
      <c r="AP393">
        <v>22</v>
      </c>
      <c r="AQ393">
        <v>0</v>
      </c>
      <c r="AR393">
        <v>0</v>
      </c>
      <c r="AS393">
        <v>2</v>
      </c>
      <c r="AT393">
        <v>0</v>
      </c>
      <c r="AU393">
        <v>52</v>
      </c>
      <c r="AV393">
        <v>17</v>
      </c>
      <c r="AW393">
        <v>14</v>
      </c>
      <c r="AX393">
        <v>2</v>
      </c>
      <c r="AY393">
        <v>18</v>
      </c>
      <c r="AZ393">
        <v>1</v>
      </c>
      <c r="BA393">
        <v>0</v>
      </c>
      <c r="BB393">
        <v>0</v>
      </c>
      <c r="BC393">
        <v>0</v>
      </c>
      <c r="BD393">
        <v>0</v>
      </c>
      <c r="BE393">
        <v>5</v>
      </c>
      <c r="BF393">
        <v>41</v>
      </c>
      <c r="BG393">
        <v>6</v>
      </c>
      <c r="BH393" t="s">
        <v>549</v>
      </c>
      <c r="BI393" t="s">
        <v>3</v>
      </c>
      <c r="BJ393" t="s">
        <v>8</v>
      </c>
      <c r="BK393" s="5" t="s">
        <v>12</v>
      </c>
      <c r="BL393" s="5" t="s">
        <v>19</v>
      </c>
      <c r="BM393" s="5" t="s">
        <v>80</v>
      </c>
      <c r="BN393" s="5" t="s">
        <v>1318</v>
      </c>
      <c r="BO393" s="5" t="s">
        <v>1318</v>
      </c>
      <c r="BP393" s="5" t="s">
        <v>1318</v>
      </c>
      <c r="BQ393" s="5" t="s">
        <v>1309</v>
      </c>
    </row>
    <row r="394" spans="1:69" x14ac:dyDescent="0.2">
      <c r="A394" t="s">
        <v>469</v>
      </c>
      <c r="B394" t="s">
        <v>487</v>
      </c>
      <c r="C394" t="s">
        <v>488</v>
      </c>
      <c r="D394">
        <v>35</v>
      </c>
      <c r="E394" t="s">
        <v>549</v>
      </c>
      <c r="F394">
        <v>3534401</v>
      </c>
      <c r="G394" t="s">
        <v>1204</v>
      </c>
      <c r="H394">
        <v>35439617</v>
      </c>
      <c r="I394">
        <v>3</v>
      </c>
      <c r="J394">
        <v>1</v>
      </c>
      <c r="K394">
        <v>0</v>
      </c>
      <c r="L394" t="s">
        <v>1205</v>
      </c>
      <c r="M394" t="s">
        <v>269</v>
      </c>
      <c r="N394" t="s">
        <v>138</v>
      </c>
      <c r="O394" t="s">
        <v>594</v>
      </c>
      <c r="P394">
        <v>6243020</v>
      </c>
      <c r="Q394">
        <v>1</v>
      </c>
      <c r="R394">
        <v>1</v>
      </c>
      <c r="S394">
        <v>1</v>
      </c>
      <c r="T394">
        <v>0</v>
      </c>
      <c r="U394">
        <v>0</v>
      </c>
      <c r="V394">
        <v>0</v>
      </c>
      <c r="W394">
        <v>0</v>
      </c>
      <c r="X394">
        <v>0</v>
      </c>
      <c r="Y394">
        <v>1</v>
      </c>
      <c r="Z394">
        <v>0</v>
      </c>
      <c r="AA394">
        <v>0</v>
      </c>
      <c r="AB394">
        <v>0</v>
      </c>
      <c r="AC394">
        <v>1</v>
      </c>
      <c r="AD394">
        <v>0</v>
      </c>
      <c r="AE394">
        <v>0</v>
      </c>
      <c r="AF394">
        <v>0</v>
      </c>
      <c r="AG394">
        <v>0</v>
      </c>
      <c r="AH394">
        <v>1</v>
      </c>
      <c r="AI394">
        <v>0</v>
      </c>
      <c r="AJ394">
        <v>0</v>
      </c>
      <c r="AK394">
        <v>0</v>
      </c>
      <c r="AL394">
        <v>0</v>
      </c>
      <c r="AM394">
        <v>1547</v>
      </c>
      <c r="AN394">
        <v>465</v>
      </c>
      <c r="AO394">
        <v>1060</v>
      </c>
      <c r="AP394">
        <v>0</v>
      </c>
      <c r="AQ394">
        <v>0</v>
      </c>
      <c r="AR394">
        <v>22</v>
      </c>
      <c r="AS394">
        <v>55</v>
      </c>
      <c r="AT394">
        <v>804</v>
      </c>
      <c r="AU394">
        <v>743</v>
      </c>
      <c r="AV394">
        <v>526</v>
      </c>
      <c r="AW394">
        <v>512</v>
      </c>
      <c r="AX394">
        <v>46</v>
      </c>
      <c r="AY394">
        <v>455</v>
      </c>
      <c r="AZ394">
        <v>4</v>
      </c>
      <c r="BA394">
        <v>4</v>
      </c>
      <c r="BB394">
        <v>151</v>
      </c>
      <c r="BC394">
        <v>275</v>
      </c>
      <c r="BD394">
        <v>1050</v>
      </c>
      <c r="BE394">
        <v>49</v>
      </c>
      <c r="BF394">
        <v>1</v>
      </c>
      <c r="BG394">
        <v>21</v>
      </c>
      <c r="BH394" t="s">
        <v>549</v>
      </c>
      <c r="BI394" t="s">
        <v>4</v>
      </c>
      <c r="BJ394" t="s">
        <v>8</v>
      </c>
      <c r="BK394" s="5" t="s">
        <v>12</v>
      </c>
      <c r="BL394" s="5" t="s">
        <v>19</v>
      </c>
      <c r="BM394" s="5" t="s">
        <v>86</v>
      </c>
      <c r="BN394" s="5" t="s">
        <v>1318</v>
      </c>
      <c r="BO394" s="5" t="s">
        <v>1318</v>
      </c>
      <c r="BP394" s="5" t="s">
        <v>1318</v>
      </c>
      <c r="BQ394" s="5" t="s">
        <v>1309</v>
      </c>
    </row>
    <row r="395" spans="1:69" x14ac:dyDescent="0.2">
      <c r="A395" t="s">
        <v>469</v>
      </c>
      <c r="B395" t="s">
        <v>487</v>
      </c>
      <c r="C395" t="s">
        <v>488</v>
      </c>
      <c r="D395">
        <v>35</v>
      </c>
      <c r="E395" t="s">
        <v>549</v>
      </c>
      <c r="F395">
        <v>3534401</v>
      </c>
      <c r="G395" t="s">
        <v>1206</v>
      </c>
      <c r="H395">
        <v>35444066</v>
      </c>
      <c r="I395">
        <v>3</v>
      </c>
      <c r="J395">
        <v>1</v>
      </c>
      <c r="K395">
        <v>0</v>
      </c>
      <c r="L395" t="s">
        <v>448</v>
      </c>
      <c r="M395" t="s">
        <v>85</v>
      </c>
      <c r="O395" t="s">
        <v>734</v>
      </c>
      <c r="P395">
        <v>6263150</v>
      </c>
      <c r="Q395">
        <v>1</v>
      </c>
      <c r="R395">
        <v>1</v>
      </c>
      <c r="S395">
        <v>1</v>
      </c>
      <c r="T395">
        <v>0</v>
      </c>
      <c r="U395">
        <v>0</v>
      </c>
      <c r="V395">
        <v>0</v>
      </c>
      <c r="W395">
        <v>0</v>
      </c>
      <c r="X395">
        <v>0</v>
      </c>
      <c r="Y395">
        <v>1</v>
      </c>
      <c r="Z395">
        <v>0</v>
      </c>
      <c r="AA395">
        <v>0</v>
      </c>
      <c r="AB395">
        <v>0</v>
      </c>
      <c r="AC395">
        <v>1</v>
      </c>
      <c r="AD395">
        <v>0</v>
      </c>
      <c r="AE395">
        <v>0</v>
      </c>
      <c r="AF395">
        <v>0</v>
      </c>
      <c r="AG395">
        <v>0</v>
      </c>
      <c r="AH395">
        <v>1</v>
      </c>
      <c r="AI395">
        <v>0</v>
      </c>
      <c r="AJ395">
        <v>0</v>
      </c>
      <c r="AK395">
        <v>0</v>
      </c>
      <c r="AL395">
        <v>0</v>
      </c>
      <c r="AM395">
        <v>734</v>
      </c>
      <c r="AN395">
        <v>101</v>
      </c>
      <c r="AO395">
        <v>620</v>
      </c>
      <c r="AP395">
        <v>0</v>
      </c>
      <c r="AQ395">
        <v>0</v>
      </c>
      <c r="AR395">
        <v>13</v>
      </c>
      <c r="AS395">
        <v>29</v>
      </c>
      <c r="AT395">
        <v>364</v>
      </c>
      <c r="AU395">
        <v>370</v>
      </c>
      <c r="AV395">
        <v>104</v>
      </c>
      <c r="AW395">
        <v>187</v>
      </c>
      <c r="AX395">
        <v>37</v>
      </c>
      <c r="AY395">
        <v>401</v>
      </c>
      <c r="AZ395">
        <v>4</v>
      </c>
      <c r="BA395">
        <v>1</v>
      </c>
      <c r="BB395">
        <v>0</v>
      </c>
      <c r="BC395">
        <v>96</v>
      </c>
      <c r="BD395">
        <v>601</v>
      </c>
      <c r="BE395">
        <v>24</v>
      </c>
      <c r="BF395">
        <v>0</v>
      </c>
      <c r="BG395">
        <v>13</v>
      </c>
      <c r="BH395" t="s">
        <v>549</v>
      </c>
      <c r="BI395" t="s">
        <v>4</v>
      </c>
      <c r="BJ395" t="s">
        <v>8</v>
      </c>
      <c r="BK395" s="5" t="s">
        <v>12</v>
      </c>
      <c r="BL395" s="5" t="s">
        <v>19</v>
      </c>
      <c r="BM395" s="5" t="s">
        <v>81</v>
      </c>
      <c r="BN395" s="5" t="s">
        <v>1318</v>
      </c>
      <c r="BO395" s="5" t="s">
        <v>1318</v>
      </c>
      <c r="BP395" s="5" t="s">
        <v>1318</v>
      </c>
      <c r="BQ395" s="5" t="s">
        <v>1309</v>
      </c>
    </row>
    <row r="396" spans="1:69" x14ac:dyDescent="0.2">
      <c r="A396" t="s">
        <v>469</v>
      </c>
      <c r="B396" t="s">
        <v>487</v>
      </c>
      <c r="C396" t="s">
        <v>488</v>
      </c>
      <c r="D396">
        <v>35</v>
      </c>
      <c r="E396" t="s">
        <v>549</v>
      </c>
      <c r="F396">
        <v>3534401</v>
      </c>
      <c r="G396" t="s">
        <v>1207</v>
      </c>
      <c r="H396">
        <v>35446105</v>
      </c>
      <c r="I396">
        <v>2</v>
      </c>
      <c r="J396">
        <v>1</v>
      </c>
      <c r="K396">
        <v>0</v>
      </c>
      <c r="L396" t="s">
        <v>1208</v>
      </c>
      <c r="M396" t="s">
        <v>230</v>
      </c>
      <c r="N396" t="s">
        <v>138</v>
      </c>
      <c r="O396" t="s">
        <v>405</v>
      </c>
      <c r="P396">
        <v>6296220</v>
      </c>
      <c r="Q396">
        <v>1</v>
      </c>
      <c r="R396">
        <v>1</v>
      </c>
      <c r="S396">
        <v>1</v>
      </c>
      <c r="T396">
        <v>0</v>
      </c>
      <c r="U396">
        <v>0</v>
      </c>
      <c r="V396">
        <v>0</v>
      </c>
      <c r="W396">
        <v>0</v>
      </c>
      <c r="X396">
        <v>0</v>
      </c>
      <c r="Y396">
        <v>1</v>
      </c>
      <c r="Z396">
        <v>0</v>
      </c>
      <c r="AA396">
        <v>0</v>
      </c>
      <c r="AB396">
        <v>0</v>
      </c>
      <c r="AC396">
        <v>1</v>
      </c>
      <c r="AD396">
        <v>0</v>
      </c>
      <c r="AE396">
        <v>0</v>
      </c>
      <c r="AF396">
        <v>0</v>
      </c>
      <c r="AG396">
        <v>0</v>
      </c>
      <c r="AH396">
        <v>1</v>
      </c>
      <c r="AI396">
        <v>0</v>
      </c>
      <c r="AJ396">
        <v>0</v>
      </c>
      <c r="AK396">
        <v>0</v>
      </c>
      <c r="AL396">
        <v>0</v>
      </c>
      <c r="AM396">
        <v>901</v>
      </c>
      <c r="AN396">
        <v>0</v>
      </c>
      <c r="AO396">
        <v>0</v>
      </c>
      <c r="AP396">
        <v>651</v>
      </c>
      <c r="AQ396">
        <v>789</v>
      </c>
      <c r="AR396">
        <v>0</v>
      </c>
      <c r="AS396">
        <v>5</v>
      </c>
      <c r="AT396">
        <v>551</v>
      </c>
      <c r="AU396">
        <v>350</v>
      </c>
      <c r="AV396">
        <v>293</v>
      </c>
      <c r="AW396">
        <v>401</v>
      </c>
      <c r="AX396">
        <v>32</v>
      </c>
      <c r="AY396">
        <v>167</v>
      </c>
      <c r="AZ396">
        <v>7</v>
      </c>
      <c r="BA396">
        <v>1</v>
      </c>
      <c r="BB396">
        <v>0</v>
      </c>
      <c r="BC396">
        <v>0</v>
      </c>
      <c r="BD396">
        <v>0</v>
      </c>
      <c r="BE396">
        <v>12</v>
      </c>
      <c r="BF396">
        <v>617</v>
      </c>
      <c r="BG396">
        <v>272</v>
      </c>
      <c r="BH396" t="s">
        <v>549</v>
      </c>
      <c r="BI396" t="s">
        <v>3</v>
      </c>
      <c r="BJ396" t="s">
        <v>8</v>
      </c>
      <c r="BK396" s="5" t="s">
        <v>12</v>
      </c>
      <c r="BL396" s="5" t="s">
        <v>19</v>
      </c>
      <c r="BM396" s="5" t="s">
        <v>81</v>
      </c>
      <c r="BN396" s="5" t="s">
        <v>1318</v>
      </c>
      <c r="BO396" s="5" t="s">
        <v>1318</v>
      </c>
      <c r="BP396" s="5" t="s">
        <v>1318</v>
      </c>
      <c r="BQ396" s="5" t="s">
        <v>1309</v>
      </c>
    </row>
    <row r="397" spans="1:69" x14ac:dyDescent="0.2">
      <c r="A397" t="s">
        <v>469</v>
      </c>
      <c r="B397" t="s">
        <v>487</v>
      </c>
      <c r="C397" t="s">
        <v>488</v>
      </c>
      <c r="D397">
        <v>35</v>
      </c>
      <c r="E397" t="s">
        <v>549</v>
      </c>
      <c r="F397">
        <v>3534401</v>
      </c>
      <c r="G397" t="s">
        <v>1209</v>
      </c>
      <c r="H397">
        <v>35446725</v>
      </c>
      <c r="I397">
        <v>4</v>
      </c>
      <c r="J397">
        <v>1</v>
      </c>
      <c r="L397" t="s">
        <v>634</v>
      </c>
      <c r="M397" t="s">
        <v>379</v>
      </c>
      <c r="N397" t="s">
        <v>138</v>
      </c>
      <c r="O397" t="s">
        <v>566</v>
      </c>
      <c r="P397">
        <v>6020070</v>
      </c>
      <c r="Q397">
        <v>2</v>
      </c>
      <c r="BH397" t="s">
        <v>549</v>
      </c>
      <c r="BI397" t="s">
        <v>5</v>
      </c>
      <c r="BJ397" t="s">
        <v>8</v>
      </c>
      <c r="BK397" s="5"/>
      <c r="BL397" s="5" t="s">
        <v>20</v>
      </c>
      <c r="BM397" s="5" t="s">
        <v>1310</v>
      </c>
      <c r="BN397" s="5" t="s">
        <v>1310</v>
      </c>
      <c r="BO397" s="5" t="s">
        <v>1310</v>
      </c>
      <c r="BP397" s="5" t="s">
        <v>1310</v>
      </c>
      <c r="BQ397" s="5" t="s">
        <v>1310</v>
      </c>
    </row>
    <row r="398" spans="1:69" x14ac:dyDescent="0.2">
      <c r="A398" t="s">
        <v>469</v>
      </c>
      <c r="B398" t="s">
        <v>487</v>
      </c>
      <c r="C398" t="s">
        <v>488</v>
      </c>
      <c r="D398">
        <v>35</v>
      </c>
      <c r="E398" t="s">
        <v>549</v>
      </c>
      <c r="F398">
        <v>3534401</v>
      </c>
      <c r="G398" t="s">
        <v>457</v>
      </c>
      <c r="H398">
        <v>35446737</v>
      </c>
      <c r="I398">
        <v>4</v>
      </c>
      <c r="J398">
        <v>1</v>
      </c>
      <c r="K398">
        <v>0</v>
      </c>
      <c r="L398" t="s">
        <v>1210</v>
      </c>
      <c r="M398" t="s">
        <v>348</v>
      </c>
      <c r="N398" t="s">
        <v>138</v>
      </c>
      <c r="O398" t="s">
        <v>409</v>
      </c>
      <c r="P398">
        <v>6180130</v>
      </c>
      <c r="Q398">
        <v>1</v>
      </c>
      <c r="R398">
        <v>1</v>
      </c>
      <c r="S398">
        <v>1</v>
      </c>
      <c r="T398">
        <v>0</v>
      </c>
      <c r="U398">
        <v>0</v>
      </c>
      <c r="V398">
        <v>0</v>
      </c>
      <c r="W398">
        <v>0</v>
      </c>
      <c r="X398">
        <v>0</v>
      </c>
      <c r="Y398">
        <v>1</v>
      </c>
      <c r="Z398">
        <v>0</v>
      </c>
      <c r="AA398">
        <v>0</v>
      </c>
      <c r="AB398">
        <v>0</v>
      </c>
      <c r="AC398">
        <v>1</v>
      </c>
      <c r="AD398">
        <v>0</v>
      </c>
      <c r="AE398">
        <v>0</v>
      </c>
      <c r="AF398">
        <v>0</v>
      </c>
      <c r="AG398">
        <v>0</v>
      </c>
      <c r="AH398">
        <v>1</v>
      </c>
      <c r="AI398">
        <v>0</v>
      </c>
      <c r="AJ398">
        <v>0</v>
      </c>
      <c r="AK398">
        <v>0</v>
      </c>
      <c r="AL398">
        <v>0</v>
      </c>
      <c r="AM398">
        <v>24</v>
      </c>
      <c r="AN398">
        <v>5</v>
      </c>
      <c r="AO398">
        <v>19</v>
      </c>
      <c r="AP398">
        <v>0</v>
      </c>
      <c r="AQ398">
        <v>0</v>
      </c>
      <c r="AR398">
        <v>0</v>
      </c>
      <c r="AS398">
        <v>0</v>
      </c>
      <c r="AT398">
        <v>12</v>
      </c>
      <c r="AU398">
        <v>12</v>
      </c>
      <c r="AV398">
        <v>9</v>
      </c>
      <c r="AW398">
        <v>11</v>
      </c>
      <c r="AX398">
        <v>0</v>
      </c>
      <c r="AY398">
        <v>4</v>
      </c>
      <c r="AZ398">
        <v>0</v>
      </c>
      <c r="BA398">
        <v>0</v>
      </c>
      <c r="BB398">
        <v>2</v>
      </c>
      <c r="BC398">
        <v>3</v>
      </c>
      <c r="BD398">
        <v>19</v>
      </c>
      <c r="BE398">
        <v>0</v>
      </c>
      <c r="BF398">
        <v>0</v>
      </c>
      <c r="BG398">
        <v>0</v>
      </c>
      <c r="BH398" t="s">
        <v>549</v>
      </c>
      <c r="BI398" t="s">
        <v>5</v>
      </c>
      <c r="BJ398" t="s">
        <v>8</v>
      </c>
      <c r="BK398" s="5" t="s">
        <v>12</v>
      </c>
      <c r="BL398" s="5" t="s">
        <v>19</v>
      </c>
      <c r="BM398" s="5" t="s">
        <v>79</v>
      </c>
      <c r="BN398" s="5" t="s">
        <v>1318</v>
      </c>
      <c r="BO398" s="5" t="s">
        <v>1318</v>
      </c>
      <c r="BP398" s="5" t="s">
        <v>1318</v>
      </c>
      <c r="BQ398" s="5" t="s">
        <v>1309</v>
      </c>
    </row>
    <row r="399" spans="1:69" x14ac:dyDescent="0.2">
      <c r="A399" t="s">
        <v>469</v>
      </c>
      <c r="B399" t="s">
        <v>487</v>
      </c>
      <c r="C399" t="s">
        <v>488</v>
      </c>
      <c r="D399">
        <v>35</v>
      </c>
      <c r="E399" t="s">
        <v>549</v>
      </c>
      <c r="F399">
        <v>3534401</v>
      </c>
      <c r="G399" t="s">
        <v>1211</v>
      </c>
      <c r="H399">
        <v>35450509</v>
      </c>
      <c r="I399">
        <v>4</v>
      </c>
      <c r="J399">
        <v>1</v>
      </c>
      <c r="L399" t="s">
        <v>1212</v>
      </c>
      <c r="M399" t="s">
        <v>241</v>
      </c>
      <c r="N399" t="s">
        <v>100</v>
      </c>
      <c r="O399" t="s">
        <v>577</v>
      </c>
      <c r="P399">
        <v>6086210</v>
      </c>
      <c r="Q399">
        <v>3</v>
      </c>
      <c r="BH399" t="s">
        <v>549</v>
      </c>
      <c r="BI399" t="s">
        <v>5</v>
      </c>
      <c r="BJ399" t="s">
        <v>8</v>
      </c>
      <c r="BK399" s="5"/>
      <c r="BL399" s="5" t="s">
        <v>20</v>
      </c>
      <c r="BM399" s="5" t="s">
        <v>1310</v>
      </c>
      <c r="BN399" s="5" t="s">
        <v>1310</v>
      </c>
      <c r="BO399" s="5" t="s">
        <v>1310</v>
      </c>
      <c r="BP399" s="5" t="s">
        <v>1310</v>
      </c>
      <c r="BQ399" s="5" t="s">
        <v>1310</v>
      </c>
    </row>
    <row r="400" spans="1:69" x14ac:dyDescent="0.2">
      <c r="A400" t="s">
        <v>469</v>
      </c>
      <c r="B400" t="s">
        <v>487</v>
      </c>
      <c r="C400" t="s">
        <v>488</v>
      </c>
      <c r="D400">
        <v>35</v>
      </c>
      <c r="E400" t="s">
        <v>549</v>
      </c>
      <c r="F400">
        <v>3534401</v>
      </c>
      <c r="G400" t="s">
        <v>1213</v>
      </c>
      <c r="H400">
        <v>35451691</v>
      </c>
      <c r="I400">
        <v>4</v>
      </c>
      <c r="J400">
        <v>1</v>
      </c>
      <c r="K400">
        <v>0</v>
      </c>
      <c r="L400" t="s">
        <v>1214</v>
      </c>
      <c r="M400" t="s">
        <v>181</v>
      </c>
      <c r="N400" t="s">
        <v>326</v>
      </c>
      <c r="O400" t="s">
        <v>409</v>
      </c>
      <c r="P400">
        <v>6180180</v>
      </c>
      <c r="Q400">
        <v>1</v>
      </c>
      <c r="R400">
        <v>1</v>
      </c>
      <c r="S400">
        <v>1</v>
      </c>
      <c r="T400">
        <v>0</v>
      </c>
      <c r="U400">
        <v>0</v>
      </c>
      <c r="V400">
        <v>0</v>
      </c>
      <c r="W400">
        <v>0</v>
      </c>
      <c r="X400">
        <v>0</v>
      </c>
      <c r="Y400">
        <v>1</v>
      </c>
      <c r="Z400">
        <v>0</v>
      </c>
      <c r="AA400">
        <v>0</v>
      </c>
      <c r="AB400">
        <v>0</v>
      </c>
      <c r="AC400">
        <v>1</v>
      </c>
      <c r="AD400">
        <v>0</v>
      </c>
      <c r="AE400">
        <v>0</v>
      </c>
      <c r="AF400">
        <v>0</v>
      </c>
      <c r="AG400">
        <v>0</v>
      </c>
      <c r="AH400">
        <v>1</v>
      </c>
      <c r="AI400">
        <v>0</v>
      </c>
      <c r="AJ400">
        <v>0</v>
      </c>
      <c r="AK400">
        <v>0</v>
      </c>
      <c r="AL400">
        <v>0</v>
      </c>
      <c r="AM400">
        <v>26</v>
      </c>
      <c r="AN400">
        <v>26</v>
      </c>
      <c r="AO400">
        <v>0</v>
      </c>
      <c r="AP400">
        <v>0</v>
      </c>
      <c r="AQ400">
        <v>0</v>
      </c>
      <c r="AR400">
        <v>0</v>
      </c>
      <c r="AS400">
        <v>0</v>
      </c>
      <c r="AT400">
        <v>13</v>
      </c>
      <c r="AU400">
        <v>13</v>
      </c>
      <c r="AV400">
        <v>22</v>
      </c>
      <c r="AW400">
        <v>3</v>
      </c>
      <c r="AX400">
        <v>1</v>
      </c>
      <c r="AY400">
        <v>0</v>
      </c>
      <c r="AZ400">
        <v>0</v>
      </c>
      <c r="BA400">
        <v>0</v>
      </c>
      <c r="BB400">
        <v>11</v>
      </c>
      <c r="BC400">
        <v>15</v>
      </c>
      <c r="BD400">
        <v>0</v>
      </c>
      <c r="BE400">
        <v>0</v>
      </c>
      <c r="BF400">
        <v>0</v>
      </c>
      <c r="BG400">
        <v>0</v>
      </c>
      <c r="BH400" t="s">
        <v>549</v>
      </c>
      <c r="BI400" t="s">
        <v>5</v>
      </c>
      <c r="BJ400" t="s">
        <v>8</v>
      </c>
      <c r="BK400" s="5" t="s">
        <v>12</v>
      </c>
      <c r="BL400" s="5" t="s">
        <v>19</v>
      </c>
      <c r="BM400" s="5" t="s">
        <v>79</v>
      </c>
      <c r="BN400" s="5" t="s">
        <v>1318</v>
      </c>
      <c r="BO400" s="5" t="s">
        <v>1318</v>
      </c>
      <c r="BP400" s="5" t="s">
        <v>1318</v>
      </c>
      <c r="BQ400" s="5" t="s">
        <v>1309</v>
      </c>
    </row>
    <row r="401" spans="1:69" x14ac:dyDescent="0.2">
      <c r="A401" t="s">
        <v>469</v>
      </c>
      <c r="B401" t="s">
        <v>487</v>
      </c>
      <c r="C401" t="s">
        <v>488</v>
      </c>
      <c r="D401">
        <v>35</v>
      </c>
      <c r="E401" t="s">
        <v>549</v>
      </c>
      <c r="F401">
        <v>3534401</v>
      </c>
      <c r="G401" t="s">
        <v>1215</v>
      </c>
      <c r="H401">
        <v>35456676</v>
      </c>
      <c r="I401">
        <v>4</v>
      </c>
      <c r="J401">
        <v>1</v>
      </c>
      <c r="L401" t="s">
        <v>319</v>
      </c>
      <c r="M401" t="s">
        <v>221</v>
      </c>
      <c r="N401" t="s">
        <v>138</v>
      </c>
      <c r="O401" t="s">
        <v>580</v>
      </c>
      <c r="P401">
        <v>6220170</v>
      </c>
      <c r="Q401">
        <v>3</v>
      </c>
      <c r="BH401" t="s">
        <v>549</v>
      </c>
      <c r="BI401" t="s">
        <v>5</v>
      </c>
      <c r="BJ401" t="s">
        <v>8</v>
      </c>
      <c r="BK401" s="5"/>
      <c r="BL401" s="5" t="s">
        <v>20</v>
      </c>
      <c r="BM401" s="5" t="s">
        <v>1310</v>
      </c>
      <c r="BN401" s="5" t="s">
        <v>1310</v>
      </c>
      <c r="BO401" s="5" t="s">
        <v>1310</v>
      </c>
      <c r="BP401" s="5" t="s">
        <v>1310</v>
      </c>
      <c r="BQ401" s="5" t="s">
        <v>1310</v>
      </c>
    </row>
    <row r="402" spans="1:69" x14ac:dyDescent="0.2">
      <c r="A402" t="s">
        <v>469</v>
      </c>
      <c r="B402" t="s">
        <v>487</v>
      </c>
      <c r="C402" t="s">
        <v>488</v>
      </c>
      <c r="D402">
        <v>35</v>
      </c>
      <c r="E402" t="s">
        <v>549</v>
      </c>
      <c r="F402">
        <v>3534401</v>
      </c>
      <c r="G402" t="s">
        <v>1216</v>
      </c>
      <c r="H402">
        <v>35457061</v>
      </c>
      <c r="I402">
        <v>4</v>
      </c>
      <c r="J402">
        <v>1</v>
      </c>
      <c r="L402" t="s">
        <v>1217</v>
      </c>
      <c r="M402" t="s">
        <v>398</v>
      </c>
      <c r="N402" t="s">
        <v>138</v>
      </c>
      <c r="O402" t="s">
        <v>405</v>
      </c>
      <c r="P402">
        <v>6296080</v>
      </c>
      <c r="Q402">
        <v>2</v>
      </c>
      <c r="BH402" t="s">
        <v>549</v>
      </c>
      <c r="BI402" t="s">
        <v>5</v>
      </c>
      <c r="BJ402" t="s">
        <v>8</v>
      </c>
      <c r="BK402" s="5"/>
      <c r="BL402" s="5" t="s">
        <v>20</v>
      </c>
      <c r="BM402" s="5" t="s">
        <v>1310</v>
      </c>
      <c r="BN402" s="5" t="s">
        <v>1310</v>
      </c>
      <c r="BO402" s="5" t="s">
        <v>1310</v>
      </c>
      <c r="BP402" s="5" t="s">
        <v>1310</v>
      </c>
      <c r="BQ402" s="5" t="s">
        <v>1310</v>
      </c>
    </row>
    <row r="403" spans="1:69" x14ac:dyDescent="0.2">
      <c r="A403" t="s">
        <v>469</v>
      </c>
      <c r="B403" t="s">
        <v>487</v>
      </c>
      <c r="C403" t="s">
        <v>488</v>
      </c>
      <c r="D403">
        <v>35</v>
      </c>
      <c r="E403" t="s">
        <v>549</v>
      </c>
      <c r="F403">
        <v>3534401</v>
      </c>
      <c r="G403" t="s">
        <v>1218</v>
      </c>
      <c r="H403">
        <v>35457838</v>
      </c>
      <c r="I403">
        <v>3</v>
      </c>
      <c r="J403">
        <v>1</v>
      </c>
      <c r="K403">
        <v>0</v>
      </c>
      <c r="L403" t="s">
        <v>513</v>
      </c>
      <c r="M403" t="s">
        <v>397</v>
      </c>
      <c r="N403" t="s">
        <v>326</v>
      </c>
      <c r="O403" t="s">
        <v>87</v>
      </c>
      <c r="P403">
        <v>6132000</v>
      </c>
      <c r="Q403">
        <v>1</v>
      </c>
      <c r="R403">
        <v>1</v>
      </c>
      <c r="S403">
        <v>1</v>
      </c>
      <c r="T403">
        <v>0</v>
      </c>
      <c r="U403">
        <v>0</v>
      </c>
      <c r="V403">
        <v>0</v>
      </c>
      <c r="W403">
        <v>0</v>
      </c>
      <c r="X403">
        <v>0</v>
      </c>
      <c r="Y403">
        <v>1</v>
      </c>
      <c r="Z403">
        <v>0</v>
      </c>
      <c r="AA403">
        <v>0</v>
      </c>
      <c r="AB403">
        <v>0</v>
      </c>
      <c r="AC403">
        <v>1</v>
      </c>
      <c r="AD403">
        <v>0</v>
      </c>
      <c r="AE403">
        <v>0</v>
      </c>
      <c r="AF403">
        <v>0</v>
      </c>
      <c r="AG403">
        <v>0</v>
      </c>
      <c r="AH403">
        <v>1</v>
      </c>
      <c r="AI403">
        <v>0</v>
      </c>
      <c r="AJ403">
        <v>0</v>
      </c>
      <c r="AK403">
        <v>0</v>
      </c>
      <c r="AL403">
        <v>0</v>
      </c>
      <c r="AM403">
        <v>1893</v>
      </c>
      <c r="AN403">
        <v>690</v>
      </c>
      <c r="AO403">
        <v>1165</v>
      </c>
      <c r="AP403">
        <v>0</v>
      </c>
      <c r="AQ403">
        <v>0</v>
      </c>
      <c r="AR403">
        <v>38</v>
      </c>
      <c r="AS403">
        <v>81</v>
      </c>
      <c r="AT403">
        <v>900</v>
      </c>
      <c r="AU403">
        <v>993</v>
      </c>
      <c r="AV403">
        <v>620</v>
      </c>
      <c r="AW403">
        <v>756</v>
      </c>
      <c r="AX403">
        <v>34</v>
      </c>
      <c r="AY403">
        <v>477</v>
      </c>
      <c r="AZ403">
        <v>3</v>
      </c>
      <c r="BA403">
        <v>3</v>
      </c>
      <c r="BB403">
        <v>317</v>
      </c>
      <c r="BC403">
        <v>344</v>
      </c>
      <c r="BD403">
        <v>1137</v>
      </c>
      <c r="BE403">
        <v>57</v>
      </c>
      <c r="BF403">
        <v>2</v>
      </c>
      <c r="BG403">
        <v>36</v>
      </c>
      <c r="BH403" t="s">
        <v>549</v>
      </c>
      <c r="BI403" t="s">
        <v>4</v>
      </c>
      <c r="BJ403" t="s">
        <v>8</v>
      </c>
      <c r="BK403" s="5" t="s">
        <v>12</v>
      </c>
      <c r="BL403" s="5" t="s">
        <v>19</v>
      </c>
      <c r="BM403" s="5" t="s">
        <v>86</v>
      </c>
      <c r="BN403" s="5" t="s">
        <v>1318</v>
      </c>
      <c r="BO403" s="5" t="s">
        <v>1318</v>
      </c>
      <c r="BP403" s="5" t="s">
        <v>1318</v>
      </c>
      <c r="BQ403" s="5" t="s">
        <v>1309</v>
      </c>
    </row>
    <row r="404" spans="1:69" x14ac:dyDescent="0.2">
      <c r="A404" t="s">
        <v>469</v>
      </c>
      <c r="B404" t="s">
        <v>487</v>
      </c>
      <c r="C404" t="s">
        <v>488</v>
      </c>
      <c r="D404">
        <v>35</v>
      </c>
      <c r="E404" t="s">
        <v>549</v>
      </c>
      <c r="F404">
        <v>3534401</v>
      </c>
      <c r="G404" t="s">
        <v>1219</v>
      </c>
      <c r="H404">
        <v>35458600</v>
      </c>
      <c r="I404">
        <v>2</v>
      </c>
      <c r="J404">
        <v>1</v>
      </c>
      <c r="L404" t="s">
        <v>1220</v>
      </c>
      <c r="M404" t="s">
        <v>195</v>
      </c>
      <c r="O404" t="s">
        <v>809</v>
      </c>
      <c r="P404">
        <v>6240170</v>
      </c>
      <c r="Q404">
        <v>2</v>
      </c>
      <c r="BH404" t="s">
        <v>549</v>
      </c>
      <c r="BI404" t="s">
        <v>3</v>
      </c>
      <c r="BJ404" t="s">
        <v>8</v>
      </c>
      <c r="BK404" s="5"/>
      <c r="BL404" s="5" t="s">
        <v>20</v>
      </c>
      <c r="BM404" s="5" t="s">
        <v>1310</v>
      </c>
      <c r="BN404" s="5" t="s">
        <v>1310</v>
      </c>
      <c r="BO404" s="5" t="s">
        <v>1310</v>
      </c>
      <c r="BP404" s="5" t="s">
        <v>1310</v>
      </c>
      <c r="BQ404" s="5" t="s">
        <v>1310</v>
      </c>
    </row>
    <row r="405" spans="1:69" x14ac:dyDescent="0.2">
      <c r="A405" t="s">
        <v>469</v>
      </c>
      <c r="B405" t="s">
        <v>487</v>
      </c>
      <c r="C405" t="s">
        <v>488</v>
      </c>
      <c r="D405">
        <v>35</v>
      </c>
      <c r="E405" t="s">
        <v>549</v>
      </c>
      <c r="F405">
        <v>3534401</v>
      </c>
      <c r="G405" t="s">
        <v>1221</v>
      </c>
      <c r="H405">
        <v>35458624</v>
      </c>
      <c r="I405">
        <v>2</v>
      </c>
      <c r="J405">
        <v>1</v>
      </c>
      <c r="L405" t="s">
        <v>770</v>
      </c>
      <c r="M405" t="s">
        <v>239</v>
      </c>
      <c r="N405" t="s">
        <v>138</v>
      </c>
      <c r="O405" t="s">
        <v>566</v>
      </c>
      <c r="P405">
        <v>6020040</v>
      </c>
      <c r="Q405">
        <v>2</v>
      </c>
      <c r="BH405" t="s">
        <v>549</v>
      </c>
      <c r="BI405" t="s">
        <v>3</v>
      </c>
      <c r="BJ405" t="s">
        <v>8</v>
      </c>
      <c r="BK405" s="5"/>
      <c r="BL405" s="5" t="s">
        <v>20</v>
      </c>
      <c r="BM405" s="5" t="s">
        <v>1310</v>
      </c>
      <c r="BN405" s="5" t="s">
        <v>1310</v>
      </c>
      <c r="BO405" s="5" t="s">
        <v>1310</v>
      </c>
      <c r="BP405" s="5" t="s">
        <v>1310</v>
      </c>
      <c r="BQ405" s="5" t="s">
        <v>1310</v>
      </c>
    </row>
    <row r="406" spans="1:69" x14ac:dyDescent="0.2">
      <c r="A406" t="s">
        <v>469</v>
      </c>
      <c r="B406" t="s">
        <v>487</v>
      </c>
      <c r="C406" t="s">
        <v>488</v>
      </c>
      <c r="D406">
        <v>35</v>
      </c>
      <c r="E406" t="s">
        <v>549</v>
      </c>
      <c r="F406">
        <v>3534401</v>
      </c>
      <c r="G406" t="s">
        <v>1222</v>
      </c>
      <c r="H406">
        <v>35458636</v>
      </c>
      <c r="I406">
        <v>2</v>
      </c>
      <c r="J406">
        <v>1</v>
      </c>
      <c r="L406" t="s">
        <v>1223</v>
      </c>
      <c r="O406" t="s">
        <v>594</v>
      </c>
      <c r="P406">
        <v>6243020</v>
      </c>
      <c r="Q406">
        <v>2</v>
      </c>
      <c r="BH406" t="s">
        <v>549</v>
      </c>
      <c r="BI406" t="s">
        <v>3</v>
      </c>
      <c r="BJ406" t="s">
        <v>8</v>
      </c>
      <c r="BK406" s="5"/>
      <c r="BL406" s="5" t="s">
        <v>20</v>
      </c>
      <c r="BM406" s="5" t="s">
        <v>1310</v>
      </c>
      <c r="BN406" s="5" t="s">
        <v>1310</v>
      </c>
      <c r="BO406" s="5" t="s">
        <v>1310</v>
      </c>
      <c r="BP406" s="5" t="s">
        <v>1310</v>
      </c>
      <c r="BQ406" s="5" t="s">
        <v>1310</v>
      </c>
    </row>
    <row r="407" spans="1:69" x14ac:dyDescent="0.2">
      <c r="A407" t="s">
        <v>469</v>
      </c>
      <c r="B407" t="s">
        <v>487</v>
      </c>
      <c r="C407" t="s">
        <v>488</v>
      </c>
      <c r="D407">
        <v>35</v>
      </c>
      <c r="E407" t="s">
        <v>549</v>
      </c>
      <c r="F407">
        <v>3534401</v>
      </c>
      <c r="G407" t="s">
        <v>1224</v>
      </c>
      <c r="H407">
        <v>35458648</v>
      </c>
      <c r="I407">
        <v>2</v>
      </c>
      <c r="J407">
        <v>1</v>
      </c>
      <c r="L407" t="s">
        <v>741</v>
      </c>
      <c r="O407" t="s">
        <v>655</v>
      </c>
      <c r="P407">
        <v>6160000</v>
      </c>
      <c r="Q407">
        <v>2</v>
      </c>
      <c r="BH407" t="s">
        <v>549</v>
      </c>
      <c r="BI407" t="s">
        <v>3</v>
      </c>
      <c r="BJ407" t="s">
        <v>8</v>
      </c>
      <c r="BK407" s="5"/>
      <c r="BL407" s="5" t="s">
        <v>20</v>
      </c>
      <c r="BM407" s="5" t="s">
        <v>1310</v>
      </c>
      <c r="BN407" s="5" t="s">
        <v>1310</v>
      </c>
      <c r="BO407" s="5" t="s">
        <v>1310</v>
      </c>
      <c r="BP407" s="5" t="s">
        <v>1310</v>
      </c>
      <c r="BQ407" s="5" t="s">
        <v>1310</v>
      </c>
    </row>
    <row r="408" spans="1:69" x14ac:dyDescent="0.2">
      <c r="A408" t="s">
        <v>469</v>
      </c>
      <c r="B408" t="s">
        <v>487</v>
      </c>
      <c r="C408" t="s">
        <v>488</v>
      </c>
      <c r="D408">
        <v>35</v>
      </c>
      <c r="E408" t="s">
        <v>549</v>
      </c>
      <c r="F408">
        <v>3534401</v>
      </c>
      <c r="G408" t="s">
        <v>1225</v>
      </c>
      <c r="H408">
        <v>35458659</v>
      </c>
      <c r="I408">
        <v>2</v>
      </c>
      <c r="J408">
        <v>1</v>
      </c>
      <c r="L408" t="s">
        <v>1226</v>
      </c>
      <c r="M408" t="s">
        <v>288</v>
      </c>
      <c r="O408" t="s">
        <v>577</v>
      </c>
      <c r="P408">
        <v>6086130</v>
      </c>
      <c r="Q408">
        <v>2</v>
      </c>
      <c r="BH408" t="s">
        <v>549</v>
      </c>
      <c r="BI408" t="s">
        <v>3</v>
      </c>
      <c r="BJ408" t="s">
        <v>8</v>
      </c>
      <c r="BK408" s="5"/>
      <c r="BL408" s="5" t="s">
        <v>20</v>
      </c>
      <c r="BM408" s="5" t="s">
        <v>1310</v>
      </c>
      <c r="BN408" s="5" t="s">
        <v>1310</v>
      </c>
      <c r="BO408" s="5" t="s">
        <v>1310</v>
      </c>
      <c r="BP408" s="5" t="s">
        <v>1310</v>
      </c>
      <c r="BQ408" s="5" t="s">
        <v>1310</v>
      </c>
    </row>
    <row r="409" spans="1:69" x14ac:dyDescent="0.2">
      <c r="A409" t="s">
        <v>469</v>
      </c>
      <c r="B409" t="s">
        <v>487</v>
      </c>
      <c r="C409" t="s">
        <v>488</v>
      </c>
      <c r="D409">
        <v>35</v>
      </c>
      <c r="E409" t="s">
        <v>549</v>
      </c>
      <c r="F409">
        <v>3534401</v>
      </c>
      <c r="G409" t="s">
        <v>1227</v>
      </c>
      <c r="H409">
        <v>35460618</v>
      </c>
      <c r="I409">
        <v>4</v>
      </c>
      <c r="J409">
        <v>1</v>
      </c>
      <c r="L409" t="s">
        <v>506</v>
      </c>
      <c r="M409" t="s">
        <v>403</v>
      </c>
      <c r="N409" t="s">
        <v>326</v>
      </c>
      <c r="O409" t="s">
        <v>577</v>
      </c>
      <c r="P409">
        <v>6083200</v>
      </c>
      <c r="Q409">
        <v>2</v>
      </c>
      <c r="BH409" t="s">
        <v>549</v>
      </c>
      <c r="BI409" t="s">
        <v>5</v>
      </c>
      <c r="BJ409" t="s">
        <v>8</v>
      </c>
      <c r="BK409" s="5"/>
      <c r="BL409" s="5" t="s">
        <v>20</v>
      </c>
      <c r="BM409" s="5" t="s">
        <v>1310</v>
      </c>
      <c r="BN409" s="5" t="s">
        <v>1310</v>
      </c>
      <c r="BO409" s="5" t="s">
        <v>1310</v>
      </c>
      <c r="BP409" s="5" t="s">
        <v>1310</v>
      </c>
      <c r="BQ409" s="5" t="s">
        <v>1310</v>
      </c>
    </row>
    <row r="410" spans="1:69" x14ac:dyDescent="0.2">
      <c r="A410" t="s">
        <v>469</v>
      </c>
      <c r="B410" t="s">
        <v>487</v>
      </c>
      <c r="C410" t="s">
        <v>488</v>
      </c>
      <c r="D410">
        <v>35</v>
      </c>
      <c r="E410" t="s">
        <v>549</v>
      </c>
      <c r="F410">
        <v>3534401</v>
      </c>
      <c r="G410" t="s">
        <v>1228</v>
      </c>
      <c r="H410">
        <v>35460624</v>
      </c>
      <c r="I410">
        <v>4</v>
      </c>
      <c r="J410">
        <v>1</v>
      </c>
      <c r="K410">
        <v>0</v>
      </c>
      <c r="L410" t="s">
        <v>1229</v>
      </c>
      <c r="M410" t="s">
        <v>240</v>
      </c>
      <c r="N410" t="s">
        <v>138</v>
      </c>
      <c r="O410" t="s">
        <v>759</v>
      </c>
      <c r="P410">
        <v>6040030</v>
      </c>
      <c r="Q410">
        <v>1</v>
      </c>
      <c r="R410">
        <v>1</v>
      </c>
      <c r="S410">
        <v>1</v>
      </c>
      <c r="T410">
        <v>0</v>
      </c>
      <c r="U410">
        <v>0</v>
      </c>
      <c r="V410">
        <v>0</v>
      </c>
      <c r="W410">
        <v>0</v>
      </c>
      <c r="X410">
        <v>0</v>
      </c>
      <c r="Y410">
        <v>1</v>
      </c>
      <c r="Z410">
        <v>0</v>
      </c>
      <c r="AA410">
        <v>0</v>
      </c>
      <c r="AB410">
        <v>0</v>
      </c>
      <c r="AC410">
        <v>1</v>
      </c>
      <c r="AD410">
        <v>0</v>
      </c>
      <c r="AE410">
        <v>0</v>
      </c>
      <c r="AF410">
        <v>0</v>
      </c>
      <c r="AG410">
        <v>0</v>
      </c>
      <c r="AH410">
        <v>1</v>
      </c>
      <c r="AI410">
        <v>0</v>
      </c>
      <c r="AJ410">
        <v>0</v>
      </c>
      <c r="AK410">
        <v>0</v>
      </c>
      <c r="AL410">
        <v>0</v>
      </c>
      <c r="AM410">
        <v>40</v>
      </c>
      <c r="AN410">
        <v>40</v>
      </c>
      <c r="AO410">
        <v>0</v>
      </c>
      <c r="AP410">
        <v>0</v>
      </c>
      <c r="AQ410">
        <v>0</v>
      </c>
      <c r="AR410">
        <v>0</v>
      </c>
      <c r="AS410">
        <v>1</v>
      </c>
      <c r="AT410">
        <v>24</v>
      </c>
      <c r="AU410">
        <v>16</v>
      </c>
      <c r="AV410">
        <v>24</v>
      </c>
      <c r="AW410">
        <v>9</v>
      </c>
      <c r="AX410">
        <v>0</v>
      </c>
      <c r="AY410">
        <v>7</v>
      </c>
      <c r="AZ410">
        <v>0</v>
      </c>
      <c r="BA410">
        <v>0</v>
      </c>
      <c r="BB410">
        <v>16</v>
      </c>
      <c r="BC410">
        <v>23</v>
      </c>
      <c r="BD410">
        <v>1</v>
      </c>
      <c r="BE410">
        <v>0</v>
      </c>
      <c r="BF410">
        <v>0</v>
      </c>
      <c r="BG410">
        <v>0</v>
      </c>
      <c r="BH410" t="s">
        <v>549</v>
      </c>
      <c r="BI410" t="s">
        <v>5</v>
      </c>
      <c r="BJ410" t="s">
        <v>8</v>
      </c>
      <c r="BK410" s="5" t="s">
        <v>12</v>
      </c>
      <c r="BL410" s="5" t="s">
        <v>19</v>
      </c>
      <c r="BM410" s="5" t="s">
        <v>79</v>
      </c>
      <c r="BN410" s="5" t="s">
        <v>1318</v>
      </c>
      <c r="BO410" s="5" t="s">
        <v>1318</v>
      </c>
      <c r="BP410" s="5" t="s">
        <v>1318</v>
      </c>
      <c r="BQ410" s="5" t="s">
        <v>1309</v>
      </c>
    </row>
    <row r="411" spans="1:69" x14ac:dyDescent="0.2">
      <c r="A411" t="s">
        <v>469</v>
      </c>
      <c r="B411" t="s">
        <v>487</v>
      </c>
      <c r="C411" t="s">
        <v>488</v>
      </c>
      <c r="D411">
        <v>35</v>
      </c>
      <c r="E411" t="s">
        <v>549</v>
      </c>
      <c r="F411">
        <v>3534401</v>
      </c>
      <c r="G411" t="s">
        <v>1230</v>
      </c>
      <c r="H411">
        <v>35460643</v>
      </c>
      <c r="I411">
        <v>4</v>
      </c>
      <c r="J411">
        <v>1</v>
      </c>
      <c r="L411" t="s">
        <v>545</v>
      </c>
      <c r="M411" t="s">
        <v>303</v>
      </c>
      <c r="N411" t="s">
        <v>138</v>
      </c>
      <c r="O411" t="s">
        <v>555</v>
      </c>
      <c r="P411">
        <v>6028060</v>
      </c>
      <c r="Q411">
        <v>2</v>
      </c>
      <c r="BH411" t="s">
        <v>549</v>
      </c>
      <c r="BI411" t="s">
        <v>5</v>
      </c>
      <c r="BJ411" t="s">
        <v>8</v>
      </c>
      <c r="BK411" s="5"/>
      <c r="BL411" s="5" t="s">
        <v>20</v>
      </c>
      <c r="BM411" s="5" t="s">
        <v>1310</v>
      </c>
      <c r="BN411" s="5" t="s">
        <v>1310</v>
      </c>
      <c r="BO411" s="5" t="s">
        <v>1310</v>
      </c>
      <c r="BP411" s="5" t="s">
        <v>1310</v>
      </c>
      <c r="BQ411" s="5" t="s">
        <v>1310</v>
      </c>
    </row>
    <row r="412" spans="1:69" x14ac:dyDescent="0.2">
      <c r="A412" t="s">
        <v>469</v>
      </c>
      <c r="B412" t="s">
        <v>487</v>
      </c>
      <c r="C412" t="s">
        <v>488</v>
      </c>
      <c r="D412">
        <v>35</v>
      </c>
      <c r="E412" t="s">
        <v>549</v>
      </c>
      <c r="F412">
        <v>3534401</v>
      </c>
      <c r="G412" t="s">
        <v>1231</v>
      </c>
      <c r="H412">
        <v>35460837</v>
      </c>
      <c r="I412">
        <v>4</v>
      </c>
      <c r="J412">
        <v>1</v>
      </c>
      <c r="L412" t="s">
        <v>1232</v>
      </c>
      <c r="O412" t="s">
        <v>612</v>
      </c>
      <c r="P412">
        <v>6260116</v>
      </c>
      <c r="Q412">
        <v>3</v>
      </c>
      <c r="BH412" t="s">
        <v>549</v>
      </c>
      <c r="BI412" t="s">
        <v>5</v>
      </c>
      <c r="BJ412" t="s">
        <v>8</v>
      </c>
      <c r="BK412" s="5"/>
      <c r="BL412" s="5" t="s">
        <v>20</v>
      </c>
      <c r="BM412" s="5" t="s">
        <v>1310</v>
      </c>
      <c r="BN412" s="5" t="s">
        <v>1310</v>
      </c>
      <c r="BO412" s="5" t="s">
        <v>1310</v>
      </c>
      <c r="BP412" s="5" t="s">
        <v>1310</v>
      </c>
      <c r="BQ412" s="5" t="s">
        <v>1310</v>
      </c>
    </row>
    <row r="413" spans="1:69" x14ac:dyDescent="0.2">
      <c r="A413" t="s">
        <v>469</v>
      </c>
      <c r="B413" t="s">
        <v>487</v>
      </c>
      <c r="C413" t="s">
        <v>488</v>
      </c>
      <c r="D413">
        <v>35</v>
      </c>
      <c r="E413" t="s">
        <v>549</v>
      </c>
      <c r="F413">
        <v>3534401</v>
      </c>
      <c r="G413" t="s">
        <v>1233</v>
      </c>
      <c r="H413">
        <v>35461386</v>
      </c>
      <c r="I413">
        <v>4</v>
      </c>
      <c r="J413">
        <v>1</v>
      </c>
      <c r="K413">
        <v>0</v>
      </c>
      <c r="L413" t="s">
        <v>654</v>
      </c>
      <c r="M413" t="s">
        <v>331</v>
      </c>
      <c r="N413" t="s">
        <v>326</v>
      </c>
      <c r="O413" t="s">
        <v>655</v>
      </c>
      <c r="P413">
        <v>6172004</v>
      </c>
      <c r="Q413">
        <v>1</v>
      </c>
      <c r="R413">
        <v>1</v>
      </c>
      <c r="S413">
        <v>1</v>
      </c>
      <c r="T413">
        <v>0</v>
      </c>
      <c r="U413">
        <v>0</v>
      </c>
      <c r="V413">
        <v>0</v>
      </c>
      <c r="W413">
        <v>0</v>
      </c>
      <c r="X413">
        <v>0</v>
      </c>
      <c r="Y413">
        <v>1</v>
      </c>
      <c r="Z413">
        <v>0</v>
      </c>
      <c r="AA413">
        <v>0</v>
      </c>
      <c r="AB413">
        <v>0</v>
      </c>
      <c r="AC413">
        <v>1</v>
      </c>
      <c r="AD413">
        <v>0</v>
      </c>
      <c r="AE413">
        <v>0</v>
      </c>
      <c r="AF413">
        <v>0</v>
      </c>
      <c r="AG413">
        <v>0</v>
      </c>
      <c r="AH413">
        <v>1</v>
      </c>
      <c r="AI413">
        <v>0</v>
      </c>
      <c r="AJ413">
        <v>0</v>
      </c>
      <c r="AK413">
        <v>0</v>
      </c>
      <c r="AL413">
        <v>0</v>
      </c>
      <c r="AM413">
        <v>38</v>
      </c>
      <c r="AN413">
        <v>38</v>
      </c>
      <c r="AO413">
        <v>0</v>
      </c>
      <c r="AP413">
        <v>0</v>
      </c>
      <c r="AQ413">
        <v>0</v>
      </c>
      <c r="AR413">
        <v>0</v>
      </c>
      <c r="AS413">
        <v>0</v>
      </c>
      <c r="AT413">
        <v>23</v>
      </c>
      <c r="AU413">
        <v>15</v>
      </c>
      <c r="AV413">
        <v>3</v>
      </c>
      <c r="AW413">
        <v>25</v>
      </c>
      <c r="AX413">
        <v>3</v>
      </c>
      <c r="AY413">
        <v>7</v>
      </c>
      <c r="AZ413">
        <v>0</v>
      </c>
      <c r="BA413">
        <v>0</v>
      </c>
      <c r="BB413">
        <v>11</v>
      </c>
      <c r="BC413">
        <v>26</v>
      </c>
      <c r="BD413">
        <v>1</v>
      </c>
      <c r="BE413">
        <v>0</v>
      </c>
      <c r="BF413">
        <v>0</v>
      </c>
      <c r="BG413">
        <v>0</v>
      </c>
      <c r="BH413" t="s">
        <v>549</v>
      </c>
      <c r="BI413" t="s">
        <v>5</v>
      </c>
      <c r="BJ413" t="s">
        <v>8</v>
      </c>
      <c r="BK413" s="5" t="s">
        <v>12</v>
      </c>
      <c r="BL413" s="5" t="s">
        <v>19</v>
      </c>
      <c r="BM413" s="5" t="s">
        <v>79</v>
      </c>
      <c r="BN413" s="5" t="s">
        <v>1318</v>
      </c>
      <c r="BO413" s="5" t="s">
        <v>1318</v>
      </c>
      <c r="BP413" s="5" t="s">
        <v>1318</v>
      </c>
      <c r="BQ413" s="5" t="s">
        <v>1309</v>
      </c>
    </row>
    <row r="414" spans="1:69" x14ac:dyDescent="0.2">
      <c r="A414" t="s">
        <v>469</v>
      </c>
      <c r="B414" t="s">
        <v>487</v>
      </c>
      <c r="C414" t="s">
        <v>488</v>
      </c>
      <c r="D414">
        <v>35</v>
      </c>
      <c r="E414" t="s">
        <v>549</v>
      </c>
      <c r="F414">
        <v>3534401</v>
      </c>
      <c r="G414" t="s">
        <v>1234</v>
      </c>
      <c r="H414">
        <v>35461696</v>
      </c>
      <c r="I414">
        <v>4</v>
      </c>
      <c r="J414">
        <v>1</v>
      </c>
      <c r="K414">
        <v>0</v>
      </c>
      <c r="L414" t="s">
        <v>611</v>
      </c>
      <c r="M414" t="s">
        <v>277</v>
      </c>
      <c r="N414" t="s">
        <v>326</v>
      </c>
      <c r="O414" t="s">
        <v>612</v>
      </c>
      <c r="P414">
        <v>6260170</v>
      </c>
      <c r="Q414">
        <v>1</v>
      </c>
      <c r="R414">
        <v>1</v>
      </c>
      <c r="S414">
        <v>1</v>
      </c>
      <c r="T414">
        <v>0</v>
      </c>
      <c r="U414">
        <v>0</v>
      </c>
      <c r="V414">
        <v>0</v>
      </c>
      <c r="W414">
        <v>0</v>
      </c>
      <c r="X414">
        <v>0</v>
      </c>
      <c r="Y414">
        <v>1</v>
      </c>
      <c r="Z414">
        <v>0</v>
      </c>
      <c r="AA414">
        <v>0</v>
      </c>
      <c r="AB414">
        <v>0</v>
      </c>
      <c r="AC414">
        <v>1</v>
      </c>
      <c r="AD414">
        <v>0</v>
      </c>
      <c r="AE414">
        <v>0</v>
      </c>
      <c r="AF414">
        <v>0</v>
      </c>
      <c r="AG414">
        <v>0</v>
      </c>
      <c r="AH414">
        <v>1</v>
      </c>
      <c r="AI414">
        <v>0</v>
      </c>
      <c r="AJ414">
        <v>0</v>
      </c>
      <c r="AK414">
        <v>0</v>
      </c>
      <c r="AL414">
        <v>0</v>
      </c>
      <c r="AM414">
        <v>82</v>
      </c>
      <c r="AN414">
        <v>82</v>
      </c>
      <c r="AO414">
        <v>0</v>
      </c>
      <c r="AP414">
        <v>0</v>
      </c>
      <c r="AQ414">
        <v>0</v>
      </c>
      <c r="AR414">
        <v>0</v>
      </c>
      <c r="AS414">
        <v>0</v>
      </c>
      <c r="AT414">
        <v>43</v>
      </c>
      <c r="AU414">
        <v>39</v>
      </c>
      <c r="AV414">
        <v>16</v>
      </c>
      <c r="AW414">
        <v>38</v>
      </c>
      <c r="AX414">
        <v>1</v>
      </c>
      <c r="AY414">
        <v>12</v>
      </c>
      <c r="AZ414">
        <v>15</v>
      </c>
      <c r="BA414">
        <v>0</v>
      </c>
      <c r="BB414">
        <v>22</v>
      </c>
      <c r="BC414">
        <v>53</v>
      </c>
      <c r="BD414">
        <v>7</v>
      </c>
      <c r="BE414">
        <v>0</v>
      </c>
      <c r="BF414">
        <v>0</v>
      </c>
      <c r="BG414">
        <v>0</v>
      </c>
      <c r="BH414" t="s">
        <v>549</v>
      </c>
      <c r="BI414" t="s">
        <v>5</v>
      </c>
      <c r="BJ414" t="s">
        <v>8</v>
      </c>
      <c r="BK414" s="5" t="s">
        <v>12</v>
      </c>
      <c r="BL414" s="5" t="s">
        <v>19</v>
      </c>
      <c r="BM414" s="5" t="s">
        <v>80</v>
      </c>
      <c r="BN414" s="5" t="s">
        <v>1318</v>
      </c>
      <c r="BO414" s="5" t="s">
        <v>1318</v>
      </c>
      <c r="BP414" s="5" t="s">
        <v>1318</v>
      </c>
      <c r="BQ414" s="5" t="s">
        <v>1309</v>
      </c>
    </row>
    <row r="415" spans="1:69" x14ac:dyDescent="0.2">
      <c r="A415" t="s">
        <v>469</v>
      </c>
      <c r="B415" t="s">
        <v>487</v>
      </c>
      <c r="C415" t="s">
        <v>488</v>
      </c>
      <c r="D415">
        <v>35</v>
      </c>
      <c r="E415" t="s">
        <v>549</v>
      </c>
      <c r="F415">
        <v>3534401</v>
      </c>
      <c r="G415" t="s">
        <v>1235</v>
      </c>
      <c r="H415">
        <v>35464636</v>
      </c>
      <c r="I415">
        <v>4</v>
      </c>
      <c r="J415">
        <v>1</v>
      </c>
      <c r="K415">
        <v>0</v>
      </c>
      <c r="L415" t="s">
        <v>801</v>
      </c>
      <c r="M415" t="s">
        <v>418</v>
      </c>
      <c r="N415" t="s">
        <v>326</v>
      </c>
      <c r="O415" t="s">
        <v>414</v>
      </c>
      <c r="P415">
        <v>6036007</v>
      </c>
      <c r="Q415">
        <v>1</v>
      </c>
      <c r="R415">
        <v>1</v>
      </c>
      <c r="S415">
        <v>1</v>
      </c>
      <c r="T415">
        <v>0</v>
      </c>
      <c r="U415">
        <v>0</v>
      </c>
      <c r="V415">
        <v>0</v>
      </c>
      <c r="W415">
        <v>0</v>
      </c>
      <c r="X415">
        <v>0</v>
      </c>
      <c r="Y415">
        <v>1</v>
      </c>
      <c r="Z415">
        <v>0</v>
      </c>
      <c r="AA415">
        <v>0</v>
      </c>
      <c r="AB415">
        <v>0</v>
      </c>
      <c r="AC415">
        <v>1</v>
      </c>
      <c r="AD415">
        <v>0</v>
      </c>
      <c r="AE415">
        <v>0</v>
      </c>
      <c r="AF415">
        <v>0</v>
      </c>
      <c r="AG415">
        <v>0</v>
      </c>
      <c r="AH415">
        <v>1</v>
      </c>
      <c r="AI415">
        <v>0</v>
      </c>
      <c r="AJ415">
        <v>0</v>
      </c>
      <c r="AK415">
        <v>0</v>
      </c>
      <c r="AL415">
        <v>0</v>
      </c>
      <c r="AM415">
        <v>983</v>
      </c>
      <c r="AN415">
        <v>81</v>
      </c>
      <c r="AO415">
        <v>754</v>
      </c>
      <c r="AP415">
        <v>148</v>
      </c>
      <c r="AQ415">
        <v>0</v>
      </c>
      <c r="AR415">
        <v>0</v>
      </c>
      <c r="AS415">
        <v>7</v>
      </c>
      <c r="AT415">
        <v>499</v>
      </c>
      <c r="AU415">
        <v>484</v>
      </c>
      <c r="AV415">
        <v>415</v>
      </c>
      <c r="AW415">
        <v>455</v>
      </c>
      <c r="AX415">
        <v>29</v>
      </c>
      <c r="AY415">
        <v>79</v>
      </c>
      <c r="AZ415">
        <v>4</v>
      </c>
      <c r="BA415">
        <v>1</v>
      </c>
      <c r="BB415">
        <v>7</v>
      </c>
      <c r="BC415">
        <v>64</v>
      </c>
      <c r="BD415">
        <v>449</v>
      </c>
      <c r="BE415">
        <v>313</v>
      </c>
      <c r="BF415">
        <v>145</v>
      </c>
      <c r="BG415">
        <v>5</v>
      </c>
      <c r="BH415" t="s">
        <v>549</v>
      </c>
      <c r="BI415" t="s">
        <v>5</v>
      </c>
      <c r="BJ415" t="s">
        <v>8</v>
      </c>
      <c r="BK415" s="5" t="s">
        <v>12</v>
      </c>
      <c r="BL415" s="5" t="s">
        <v>19</v>
      </c>
      <c r="BM415" s="5" t="s">
        <v>81</v>
      </c>
      <c r="BN415" s="5" t="s">
        <v>1318</v>
      </c>
      <c r="BO415" s="5" t="s">
        <v>1318</v>
      </c>
      <c r="BP415" s="5" t="s">
        <v>1318</v>
      </c>
      <c r="BQ415" s="5" t="s">
        <v>1309</v>
      </c>
    </row>
    <row r="416" spans="1:69" x14ac:dyDescent="0.2">
      <c r="A416" t="s">
        <v>469</v>
      </c>
      <c r="B416" t="s">
        <v>487</v>
      </c>
      <c r="C416" t="s">
        <v>488</v>
      </c>
      <c r="D416">
        <v>35</v>
      </c>
      <c r="E416" t="s">
        <v>549</v>
      </c>
      <c r="F416">
        <v>3534401</v>
      </c>
      <c r="G416" t="s">
        <v>1236</v>
      </c>
      <c r="H416">
        <v>35465616</v>
      </c>
      <c r="I416">
        <v>4</v>
      </c>
      <c r="J416">
        <v>1</v>
      </c>
      <c r="K416">
        <v>0</v>
      </c>
      <c r="L416" t="s">
        <v>87</v>
      </c>
      <c r="M416" t="s">
        <v>437</v>
      </c>
      <c r="O416" t="s">
        <v>577</v>
      </c>
      <c r="P416">
        <v>6083200</v>
      </c>
      <c r="Q416">
        <v>1</v>
      </c>
      <c r="R416">
        <v>1</v>
      </c>
      <c r="S416">
        <v>1</v>
      </c>
      <c r="T416">
        <v>0</v>
      </c>
      <c r="U416">
        <v>0</v>
      </c>
      <c r="V416">
        <v>0</v>
      </c>
      <c r="W416">
        <v>0</v>
      </c>
      <c r="X416">
        <v>0</v>
      </c>
      <c r="Y416">
        <v>1</v>
      </c>
      <c r="Z416">
        <v>0</v>
      </c>
      <c r="AA416">
        <v>0</v>
      </c>
      <c r="AB416">
        <v>0</v>
      </c>
      <c r="AC416">
        <v>1</v>
      </c>
      <c r="AD416">
        <v>0</v>
      </c>
      <c r="AE416">
        <v>0</v>
      </c>
      <c r="AF416">
        <v>0</v>
      </c>
      <c r="AG416">
        <v>0</v>
      </c>
      <c r="AH416">
        <v>1</v>
      </c>
      <c r="AI416">
        <v>0</v>
      </c>
      <c r="AJ416">
        <v>0</v>
      </c>
      <c r="AK416">
        <v>0</v>
      </c>
      <c r="AL416">
        <v>0</v>
      </c>
      <c r="AM416">
        <v>257</v>
      </c>
      <c r="AN416">
        <v>0</v>
      </c>
      <c r="AO416">
        <v>257</v>
      </c>
      <c r="AP416">
        <v>0</v>
      </c>
      <c r="AQ416">
        <v>0</v>
      </c>
      <c r="AR416">
        <v>0</v>
      </c>
      <c r="AS416">
        <v>7</v>
      </c>
      <c r="AT416">
        <v>118</v>
      </c>
      <c r="AU416">
        <v>139</v>
      </c>
      <c r="AV416">
        <v>76</v>
      </c>
      <c r="AW416">
        <v>137</v>
      </c>
      <c r="AX416">
        <v>7</v>
      </c>
      <c r="AY416">
        <v>37</v>
      </c>
      <c r="AZ416">
        <v>0</v>
      </c>
      <c r="BA416">
        <v>0</v>
      </c>
      <c r="BB416">
        <v>0</v>
      </c>
      <c r="BC416">
        <v>0</v>
      </c>
      <c r="BD416">
        <v>195</v>
      </c>
      <c r="BE416">
        <v>62</v>
      </c>
      <c r="BF416">
        <v>0</v>
      </c>
      <c r="BG416">
        <v>0</v>
      </c>
      <c r="BH416" t="s">
        <v>549</v>
      </c>
      <c r="BI416" t="s">
        <v>5</v>
      </c>
      <c r="BJ416" t="s">
        <v>8</v>
      </c>
      <c r="BK416" s="5" t="s">
        <v>12</v>
      </c>
      <c r="BL416" s="5" t="s">
        <v>19</v>
      </c>
      <c r="BM416" s="5" t="s">
        <v>83</v>
      </c>
      <c r="BN416" s="5" t="s">
        <v>1318</v>
      </c>
      <c r="BO416" s="5" t="s">
        <v>1318</v>
      </c>
      <c r="BP416" s="5" t="s">
        <v>1318</v>
      </c>
      <c r="BQ416" s="5" t="s">
        <v>1309</v>
      </c>
    </row>
    <row r="417" spans="1:69" x14ac:dyDescent="0.2">
      <c r="A417" t="s">
        <v>469</v>
      </c>
      <c r="B417" t="s">
        <v>487</v>
      </c>
      <c r="C417" t="s">
        <v>488</v>
      </c>
      <c r="D417">
        <v>35</v>
      </c>
      <c r="E417" t="s">
        <v>549</v>
      </c>
      <c r="F417">
        <v>3534401</v>
      </c>
      <c r="G417" t="s">
        <v>1237</v>
      </c>
      <c r="H417">
        <v>35476161</v>
      </c>
      <c r="I417">
        <v>4</v>
      </c>
      <c r="J417">
        <v>1</v>
      </c>
      <c r="K417">
        <v>0</v>
      </c>
      <c r="L417" t="s">
        <v>1238</v>
      </c>
      <c r="M417" t="s">
        <v>250</v>
      </c>
      <c r="N417" t="s">
        <v>326</v>
      </c>
      <c r="O417" t="s">
        <v>648</v>
      </c>
      <c r="P417">
        <v>6053120</v>
      </c>
      <c r="Q417">
        <v>1</v>
      </c>
      <c r="R417">
        <v>1</v>
      </c>
      <c r="S417">
        <v>1</v>
      </c>
      <c r="T417">
        <v>0</v>
      </c>
      <c r="U417">
        <v>0</v>
      </c>
      <c r="V417">
        <v>0</v>
      </c>
      <c r="W417">
        <v>0</v>
      </c>
      <c r="X417">
        <v>0</v>
      </c>
      <c r="Y417">
        <v>1</v>
      </c>
      <c r="Z417">
        <v>0</v>
      </c>
      <c r="AA417">
        <v>0</v>
      </c>
      <c r="AB417">
        <v>0</v>
      </c>
      <c r="AC417">
        <v>1</v>
      </c>
      <c r="AD417">
        <v>0</v>
      </c>
      <c r="AE417">
        <v>0</v>
      </c>
      <c r="AF417">
        <v>0</v>
      </c>
      <c r="AG417">
        <v>0</v>
      </c>
      <c r="AH417">
        <v>1</v>
      </c>
      <c r="AI417">
        <v>0</v>
      </c>
      <c r="AJ417">
        <v>0</v>
      </c>
      <c r="AK417">
        <v>0</v>
      </c>
      <c r="AL417">
        <v>0</v>
      </c>
      <c r="AM417">
        <v>6</v>
      </c>
      <c r="AN417">
        <v>6</v>
      </c>
      <c r="AO417">
        <v>0</v>
      </c>
      <c r="AP417">
        <v>0</v>
      </c>
      <c r="AQ417">
        <v>0</v>
      </c>
      <c r="AR417">
        <v>0</v>
      </c>
      <c r="AS417">
        <v>0</v>
      </c>
      <c r="AT417">
        <v>4</v>
      </c>
      <c r="AU417">
        <v>2</v>
      </c>
      <c r="AV417">
        <v>6</v>
      </c>
      <c r="AW417">
        <v>0</v>
      </c>
      <c r="AX417">
        <v>0</v>
      </c>
      <c r="AY417">
        <v>0</v>
      </c>
      <c r="AZ417">
        <v>0</v>
      </c>
      <c r="BA417">
        <v>0</v>
      </c>
      <c r="BB417">
        <v>3</v>
      </c>
      <c r="BC417">
        <v>3</v>
      </c>
      <c r="BD417">
        <v>0</v>
      </c>
      <c r="BE417">
        <v>0</v>
      </c>
      <c r="BF417">
        <v>0</v>
      </c>
      <c r="BG417">
        <v>0</v>
      </c>
      <c r="BH417" t="s">
        <v>549</v>
      </c>
      <c r="BI417" t="s">
        <v>5</v>
      </c>
      <c r="BJ417" t="s">
        <v>8</v>
      </c>
      <c r="BK417" s="5" t="s">
        <v>12</v>
      </c>
      <c r="BL417" s="5" t="s">
        <v>19</v>
      </c>
      <c r="BM417" s="5" t="s">
        <v>79</v>
      </c>
      <c r="BN417" s="5" t="s">
        <v>1318</v>
      </c>
      <c r="BO417" s="5" t="s">
        <v>1318</v>
      </c>
      <c r="BP417" s="5" t="s">
        <v>1318</v>
      </c>
      <c r="BQ417" s="5" t="s">
        <v>1309</v>
      </c>
    </row>
    <row r="418" spans="1:69" x14ac:dyDescent="0.2">
      <c r="A418" t="s">
        <v>469</v>
      </c>
      <c r="B418" t="s">
        <v>487</v>
      </c>
      <c r="C418" t="s">
        <v>488</v>
      </c>
      <c r="D418">
        <v>35</v>
      </c>
      <c r="E418" t="s">
        <v>549</v>
      </c>
      <c r="F418">
        <v>3534401</v>
      </c>
      <c r="G418" t="s">
        <v>1239</v>
      </c>
      <c r="H418">
        <v>35477722</v>
      </c>
      <c r="I418">
        <v>4</v>
      </c>
      <c r="J418">
        <v>1</v>
      </c>
      <c r="L418" t="s">
        <v>533</v>
      </c>
      <c r="M418" t="s">
        <v>153</v>
      </c>
      <c r="N418" t="s">
        <v>138</v>
      </c>
      <c r="O418" t="s">
        <v>580</v>
      </c>
      <c r="P418">
        <v>6223160</v>
      </c>
      <c r="Q418">
        <v>2</v>
      </c>
      <c r="BH418" t="s">
        <v>549</v>
      </c>
      <c r="BI418" t="s">
        <v>5</v>
      </c>
      <c r="BJ418" t="s">
        <v>8</v>
      </c>
      <c r="BK418" s="5"/>
      <c r="BL418" s="5" t="s">
        <v>20</v>
      </c>
      <c r="BM418" s="5" t="s">
        <v>1310</v>
      </c>
      <c r="BN418" s="5" t="s">
        <v>1310</v>
      </c>
      <c r="BO418" s="5" t="s">
        <v>1310</v>
      </c>
      <c r="BP418" s="5" t="s">
        <v>1310</v>
      </c>
      <c r="BQ418" s="5" t="s">
        <v>1310</v>
      </c>
    </row>
    <row r="419" spans="1:69" x14ac:dyDescent="0.2">
      <c r="A419" t="s">
        <v>469</v>
      </c>
      <c r="B419" t="s">
        <v>487</v>
      </c>
      <c r="C419" t="s">
        <v>488</v>
      </c>
      <c r="D419">
        <v>35</v>
      </c>
      <c r="E419" t="s">
        <v>549</v>
      </c>
      <c r="F419">
        <v>3534401</v>
      </c>
      <c r="G419" t="s">
        <v>1240</v>
      </c>
      <c r="H419">
        <v>35477734</v>
      </c>
      <c r="I419">
        <v>4</v>
      </c>
      <c r="J419">
        <v>1</v>
      </c>
      <c r="K419">
        <v>0</v>
      </c>
      <c r="L419" t="s">
        <v>496</v>
      </c>
      <c r="M419" t="s">
        <v>337</v>
      </c>
      <c r="N419" t="s">
        <v>326</v>
      </c>
      <c r="O419" t="s">
        <v>569</v>
      </c>
      <c r="P419">
        <v>6283125</v>
      </c>
      <c r="Q419">
        <v>1</v>
      </c>
      <c r="R419">
        <v>1</v>
      </c>
      <c r="S419">
        <v>1</v>
      </c>
      <c r="T419">
        <v>0</v>
      </c>
      <c r="U419">
        <v>0</v>
      </c>
      <c r="V419">
        <v>0</v>
      </c>
      <c r="W419">
        <v>0</v>
      </c>
      <c r="X419">
        <v>0</v>
      </c>
      <c r="Y419">
        <v>1</v>
      </c>
      <c r="Z419">
        <v>0</v>
      </c>
      <c r="AA419">
        <v>0</v>
      </c>
      <c r="AB419">
        <v>0</v>
      </c>
      <c r="AC419">
        <v>1</v>
      </c>
      <c r="AD419">
        <v>0</v>
      </c>
      <c r="AE419">
        <v>0</v>
      </c>
      <c r="AF419">
        <v>0</v>
      </c>
      <c r="AG419">
        <v>0</v>
      </c>
      <c r="AH419">
        <v>1</v>
      </c>
      <c r="AI419">
        <v>0</v>
      </c>
      <c r="AJ419">
        <v>0</v>
      </c>
      <c r="AK419">
        <v>0</v>
      </c>
      <c r="AL419">
        <v>0</v>
      </c>
      <c r="AM419">
        <v>35</v>
      </c>
      <c r="AN419">
        <v>35</v>
      </c>
      <c r="AO419">
        <v>0</v>
      </c>
      <c r="AP419">
        <v>0</v>
      </c>
      <c r="AQ419">
        <v>0</v>
      </c>
      <c r="AR419">
        <v>0</v>
      </c>
      <c r="AS419">
        <v>0</v>
      </c>
      <c r="AT419">
        <v>18</v>
      </c>
      <c r="AU419">
        <v>17</v>
      </c>
      <c r="AV419">
        <v>24</v>
      </c>
      <c r="AW419">
        <v>9</v>
      </c>
      <c r="AX419">
        <v>0</v>
      </c>
      <c r="AY419">
        <v>2</v>
      </c>
      <c r="AZ419">
        <v>0</v>
      </c>
      <c r="BA419">
        <v>0</v>
      </c>
      <c r="BB419">
        <v>12</v>
      </c>
      <c r="BC419">
        <v>20</v>
      </c>
      <c r="BD419">
        <v>3</v>
      </c>
      <c r="BE419">
        <v>0</v>
      </c>
      <c r="BF419">
        <v>0</v>
      </c>
      <c r="BG419">
        <v>0</v>
      </c>
      <c r="BH419" t="s">
        <v>549</v>
      </c>
      <c r="BI419" t="s">
        <v>5</v>
      </c>
      <c r="BJ419" t="s">
        <v>8</v>
      </c>
      <c r="BK419" s="5" t="s">
        <v>12</v>
      </c>
      <c r="BL419" s="5" t="s">
        <v>19</v>
      </c>
      <c r="BM419" s="5" t="s">
        <v>79</v>
      </c>
      <c r="BN419" s="5" t="s">
        <v>1318</v>
      </c>
      <c r="BO419" s="5" t="s">
        <v>1318</v>
      </c>
      <c r="BP419" s="5" t="s">
        <v>1318</v>
      </c>
      <c r="BQ419" s="5" t="s">
        <v>1309</v>
      </c>
    </row>
    <row r="420" spans="1:69" x14ac:dyDescent="0.2">
      <c r="A420" t="s">
        <v>469</v>
      </c>
      <c r="B420" t="s">
        <v>487</v>
      </c>
      <c r="C420" t="s">
        <v>488</v>
      </c>
      <c r="D420">
        <v>35</v>
      </c>
      <c r="E420" t="s">
        <v>549</v>
      </c>
      <c r="F420">
        <v>3534401</v>
      </c>
      <c r="G420" t="s">
        <v>1241</v>
      </c>
      <c r="H420">
        <v>35477746</v>
      </c>
      <c r="I420">
        <v>4</v>
      </c>
      <c r="J420">
        <v>1</v>
      </c>
      <c r="K420">
        <v>0</v>
      </c>
      <c r="L420" t="s">
        <v>538</v>
      </c>
      <c r="M420" t="s">
        <v>363</v>
      </c>
      <c r="N420" t="s">
        <v>138</v>
      </c>
      <c r="O420" t="s">
        <v>874</v>
      </c>
      <c r="P420">
        <v>6286190</v>
      </c>
      <c r="Q420">
        <v>1</v>
      </c>
      <c r="R420">
        <v>1</v>
      </c>
      <c r="S420">
        <v>1</v>
      </c>
      <c r="T420">
        <v>0</v>
      </c>
      <c r="U420">
        <v>0</v>
      </c>
      <c r="V420">
        <v>0</v>
      </c>
      <c r="W420">
        <v>0</v>
      </c>
      <c r="X420">
        <v>0</v>
      </c>
      <c r="Y420">
        <v>1</v>
      </c>
      <c r="Z420">
        <v>0</v>
      </c>
      <c r="AA420">
        <v>0</v>
      </c>
      <c r="AB420">
        <v>0</v>
      </c>
      <c r="AC420">
        <v>1</v>
      </c>
      <c r="AD420">
        <v>0</v>
      </c>
      <c r="AE420">
        <v>0</v>
      </c>
      <c r="AF420">
        <v>0</v>
      </c>
      <c r="AG420">
        <v>0</v>
      </c>
      <c r="AH420">
        <v>1</v>
      </c>
      <c r="AI420">
        <v>0</v>
      </c>
      <c r="AJ420">
        <v>0</v>
      </c>
      <c r="AK420">
        <v>0</v>
      </c>
      <c r="AL420">
        <v>0</v>
      </c>
      <c r="AM420">
        <v>10</v>
      </c>
      <c r="AN420">
        <v>10</v>
      </c>
      <c r="AO420">
        <v>0</v>
      </c>
      <c r="AP420">
        <v>0</v>
      </c>
      <c r="AQ420">
        <v>0</v>
      </c>
      <c r="AR420">
        <v>0</v>
      </c>
      <c r="AS420">
        <v>1</v>
      </c>
      <c r="AT420">
        <v>9</v>
      </c>
      <c r="AU420">
        <v>1</v>
      </c>
      <c r="AV420">
        <v>3</v>
      </c>
      <c r="AW420">
        <v>7</v>
      </c>
      <c r="AX420">
        <v>0</v>
      </c>
      <c r="AY420">
        <v>0</v>
      </c>
      <c r="AZ420">
        <v>0</v>
      </c>
      <c r="BA420">
        <v>0</v>
      </c>
      <c r="BB420">
        <v>0</v>
      </c>
      <c r="BC420">
        <v>9</v>
      </c>
      <c r="BD420">
        <v>1</v>
      </c>
      <c r="BE420">
        <v>0</v>
      </c>
      <c r="BF420">
        <v>0</v>
      </c>
      <c r="BG420">
        <v>0</v>
      </c>
      <c r="BH420" t="s">
        <v>549</v>
      </c>
      <c r="BI420" t="s">
        <v>5</v>
      </c>
      <c r="BJ420" t="s">
        <v>8</v>
      </c>
      <c r="BK420" s="5" t="s">
        <v>12</v>
      </c>
      <c r="BL420" s="5" t="s">
        <v>19</v>
      </c>
      <c r="BM420" s="5" t="s">
        <v>79</v>
      </c>
      <c r="BN420" s="5" t="s">
        <v>1318</v>
      </c>
      <c r="BO420" s="5" t="s">
        <v>1318</v>
      </c>
      <c r="BP420" s="5" t="s">
        <v>1318</v>
      </c>
      <c r="BQ420" s="5" t="s">
        <v>1309</v>
      </c>
    </row>
    <row r="421" spans="1:69" x14ac:dyDescent="0.2">
      <c r="A421" t="s">
        <v>469</v>
      </c>
      <c r="B421" t="s">
        <v>487</v>
      </c>
      <c r="C421" t="s">
        <v>488</v>
      </c>
      <c r="D421">
        <v>35</v>
      </c>
      <c r="E421" t="s">
        <v>549</v>
      </c>
      <c r="F421">
        <v>3534401</v>
      </c>
      <c r="G421" t="s">
        <v>1242</v>
      </c>
      <c r="H421">
        <v>35477849</v>
      </c>
      <c r="I421">
        <v>4</v>
      </c>
      <c r="J421">
        <v>1</v>
      </c>
      <c r="L421" t="s">
        <v>470</v>
      </c>
      <c r="M421" t="s">
        <v>257</v>
      </c>
      <c r="O421" t="s">
        <v>392</v>
      </c>
      <c r="P421">
        <v>6112150</v>
      </c>
      <c r="Q421">
        <v>2</v>
      </c>
      <c r="BH421" t="s">
        <v>549</v>
      </c>
      <c r="BI421" t="s">
        <v>5</v>
      </c>
      <c r="BJ421" t="s">
        <v>8</v>
      </c>
      <c r="BK421" s="5"/>
      <c r="BL421" s="5" t="s">
        <v>20</v>
      </c>
      <c r="BM421" s="5" t="s">
        <v>1310</v>
      </c>
      <c r="BN421" s="5" t="s">
        <v>1310</v>
      </c>
      <c r="BO421" s="5" t="s">
        <v>1310</v>
      </c>
      <c r="BP421" s="5" t="s">
        <v>1310</v>
      </c>
      <c r="BQ421" s="5" t="s">
        <v>1310</v>
      </c>
    </row>
    <row r="422" spans="1:69" x14ac:dyDescent="0.2">
      <c r="A422" t="s">
        <v>469</v>
      </c>
      <c r="B422" t="s">
        <v>487</v>
      </c>
      <c r="C422" t="s">
        <v>488</v>
      </c>
      <c r="D422">
        <v>35</v>
      </c>
      <c r="E422" t="s">
        <v>549</v>
      </c>
      <c r="F422">
        <v>3534401</v>
      </c>
      <c r="G422" t="s">
        <v>1243</v>
      </c>
      <c r="H422">
        <v>35478714</v>
      </c>
      <c r="I422">
        <v>4</v>
      </c>
      <c r="J422">
        <v>1</v>
      </c>
      <c r="K422">
        <v>0</v>
      </c>
      <c r="L422" t="s">
        <v>450</v>
      </c>
      <c r="M422" t="s">
        <v>95</v>
      </c>
      <c r="N422" t="s">
        <v>138</v>
      </c>
      <c r="O422" t="s">
        <v>563</v>
      </c>
      <c r="P422">
        <v>6065020</v>
      </c>
      <c r="Q422">
        <v>1</v>
      </c>
      <c r="R422">
        <v>1</v>
      </c>
      <c r="S422">
        <v>1</v>
      </c>
      <c r="T422">
        <v>0</v>
      </c>
      <c r="U422">
        <v>0</v>
      </c>
      <c r="V422">
        <v>0</v>
      </c>
      <c r="W422">
        <v>0</v>
      </c>
      <c r="X422">
        <v>0</v>
      </c>
      <c r="Y422">
        <v>1</v>
      </c>
      <c r="Z422">
        <v>0</v>
      </c>
      <c r="AA422">
        <v>0</v>
      </c>
      <c r="AB422">
        <v>0</v>
      </c>
      <c r="AC422">
        <v>1</v>
      </c>
      <c r="AD422">
        <v>0</v>
      </c>
      <c r="AE422">
        <v>0</v>
      </c>
      <c r="AF422">
        <v>0</v>
      </c>
      <c r="AG422">
        <v>0</v>
      </c>
      <c r="AH422">
        <v>1</v>
      </c>
      <c r="AI422">
        <v>0</v>
      </c>
      <c r="AJ422">
        <v>0</v>
      </c>
      <c r="AK422">
        <v>0</v>
      </c>
      <c r="AL422">
        <v>0</v>
      </c>
      <c r="AM422">
        <v>70</v>
      </c>
      <c r="AN422">
        <v>70</v>
      </c>
      <c r="AO422">
        <v>0</v>
      </c>
      <c r="AP422">
        <v>0</v>
      </c>
      <c r="AQ422">
        <v>0</v>
      </c>
      <c r="AR422">
        <v>0</v>
      </c>
      <c r="AS422">
        <v>4</v>
      </c>
      <c r="AT422">
        <v>36</v>
      </c>
      <c r="AU422">
        <v>34</v>
      </c>
      <c r="AV422">
        <v>26</v>
      </c>
      <c r="AW422">
        <v>34</v>
      </c>
      <c r="AX422">
        <v>0</v>
      </c>
      <c r="AY422">
        <v>10</v>
      </c>
      <c r="AZ422">
        <v>0</v>
      </c>
      <c r="BA422">
        <v>0</v>
      </c>
      <c r="BB422">
        <v>23</v>
      </c>
      <c r="BC422">
        <v>45</v>
      </c>
      <c r="BD422">
        <v>2</v>
      </c>
      <c r="BE422">
        <v>0</v>
      </c>
      <c r="BF422">
        <v>0</v>
      </c>
      <c r="BG422">
        <v>0</v>
      </c>
      <c r="BH422" t="s">
        <v>549</v>
      </c>
      <c r="BI422" t="s">
        <v>5</v>
      </c>
      <c r="BJ422" t="s">
        <v>8</v>
      </c>
      <c r="BK422" s="5" t="s">
        <v>12</v>
      </c>
      <c r="BL422" s="5" t="s">
        <v>19</v>
      </c>
      <c r="BM422" s="5" t="s">
        <v>80</v>
      </c>
      <c r="BN422" s="5" t="s">
        <v>1318</v>
      </c>
      <c r="BO422" s="5" t="s">
        <v>1318</v>
      </c>
      <c r="BP422" s="5" t="s">
        <v>1318</v>
      </c>
      <c r="BQ422" s="5" t="s">
        <v>1309</v>
      </c>
    </row>
    <row r="423" spans="1:69" x14ac:dyDescent="0.2">
      <c r="A423" t="s">
        <v>469</v>
      </c>
      <c r="B423" t="s">
        <v>487</v>
      </c>
      <c r="C423" t="s">
        <v>488</v>
      </c>
      <c r="D423">
        <v>35</v>
      </c>
      <c r="E423" t="s">
        <v>549</v>
      </c>
      <c r="F423">
        <v>3534401</v>
      </c>
      <c r="G423" t="s">
        <v>1244</v>
      </c>
      <c r="H423">
        <v>35479044</v>
      </c>
      <c r="I423">
        <v>4</v>
      </c>
      <c r="J423">
        <v>1</v>
      </c>
      <c r="K423">
        <v>0</v>
      </c>
      <c r="L423" t="s">
        <v>664</v>
      </c>
      <c r="M423" t="s">
        <v>161</v>
      </c>
      <c r="N423" t="s">
        <v>138</v>
      </c>
      <c r="O423" t="s">
        <v>82</v>
      </c>
      <c r="P423">
        <v>6013010</v>
      </c>
      <c r="Q423">
        <v>1</v>
      </c>
      <c r="R423">
        <v>1</v>
      </c>
      <c r="S423">
        <v>1</v>
      </c>
      <c r="T423">
        <v>0</v>
      </c>
      <c r="U423">
        <v>0</v>
      </c>
      <c r="V423">
        <v>0</v>
      </c>
      <c r="W423">
        <v>0</v>
      </c>
      <c r="X423">
        <v>0</v>
      </c>
      <c r="Y423">
        <v>1</v>
      </c>
      <c r="Z423">
        <v>0</v>
      </c>
      <c r="AA423">
        <v>0</v>
      </c>
      <c r="AB423">
        <v>0</v>
      </c>
      <c r="AC423">
        <v>1</v>
      </c>
      <c r="AD423">
        <v>0</v>
      </c>
      <c r="AE423">
        <v>0</v>
      </c>
      <c r="AF423">
        <v>0</v>
      </c>
      <c r="AG423">
        <v>0</v>
      </c>
      <c r="AH423">
        <v>1</v>
      </c>
      <c r="AI423">
        <v>0</v>
      </c>
      <c r="AJ423">
        <v>0</v>
      </c>
      <c r="AK423">
        <v>0</v>
      </c>
      <c r="AL423">
        <v>0</v>
      </c>
      <c r="AM423">
        <v>46</v>
      </c>
      <c r="AN423">
        <v>46</v>
      </c>
      <c r="AO423">
        <v>0</v>
      </c>
      <c r="AP423">
        <v>0</v>
      </c>
      <c r="AQ423">
        <v>0</v>
      </c>
      <c r="AR423">
        <v>0</v>
      </c>
      <c r="AS423">
        <v>0</v>
      </c>
      <c r="AT423">
        <v>21</v>
      </c>
      <c r="AU423">
        <v>25</v>
      </c>
      <c r="AV423">
        <v>36</v>
      </c>
      <c r="AW423">
        <v>8</v>
      </c>
      <c r="AX423">
        <v>1</v>
      </c>
      <c r="AY423">
        <v>0</v>
      </c>
      <c r="AZ423">
        <v>1</v>
      </c>
      <c r="BA423">
        <v>0</v>
      </c>
      <c r="BB423">
        <v>26</v>
      </c>
      <c r="BC423">
        <v>18</v>
      </c>
      <c r="BD423">
        <v>2</v>
      </c>
      <c r="BE423">
        <v>0</v>
      </c>
      <c r="BF423">
        <v>0</v>
      </c>
      <c r="BG423">
        <v>0</v>
      </c>
      <c r="BH423" t="s">
        <v>549</v>
      </c>
      <c r="BI423" t="s">
        <v>5</v>
      </c>
      <c r="BJ423" t="s">
        <v>8</v>
      </c>
      <c r="BK423" s="5" t="s">
        <v>12</v>
      </c>
      <c r="BL423" s="5" t="s">
        <v>19</v>
      </c>
      <c r="BM423" s="5" t="s">
        <v>79</v>
      </c>
      <c r="BN423" s="5" t="s">
        <v>1318</v>
      </c>
      <c r="BO423" s="5" t="s">
        <v>1318</v>
      </c>
      <c r="BP423" s="5" t="s">
        <v>1318</v>
      </c>
      <c r="BQ423" s="5" t="s">
        <v>1309</v>
      </c>
    </row>
    <row r="424" spans="1:69" x14ac:dyDescent="0.2">
      <c r="A424" t="s">
        <v>469</v>
      </c>
      <c r="B424" t="s">
        <v>487</v>
      </c>
      <c r="C424" t="s">
        <v>488</v>
      </c>
      <c r="D424">
        <v>35</v>
      </c>
      <c r="E424" t="s">
        <v>549</v>
      </c>
      <c r="F424">
        <v>3534401</v>
      </c>
      <c r="G424" t="s">
        <v>1245</v>
      </c>
      <c r="H424">
        <v>35479330</v>
      </c>
      <c r="I424">
        <v>4</v>
      </c>
      <c r="J424">
        <v>1</v>
      </c>
      <c r="K424">
        <v>0</v>
      </c>
      <c r="L424" t="s">
        <v>686</v>
      </c>
      <c r="M424" t="s">
        <v>264</v>
      </c>
      <c r="N424" t="s">
        <v>138</v>
      </c>
      <c r="O424" t="s">
        <v>84</v>
      </c>
      <c r="P424">
        <v>6190120</v>
      </c>
      <c r="Q424">
        <v>1</v>
      </c>
      <c r="R424">
        <v>1</v>
      </c>
      <c r="S424">
        <v>1</v>
      </c>
      <c r="T424">
        <v>0</v>
      </c>
      <c r="U424">
        <v>0</v>
      </c>
      <c r="V424">
        <v>0</v>
      </c>
      <c r="W424">
        <v>0</v>
      </c>
      <c r="X424">
        <v>0</v>
      </c>
      <c r="Y424">
        <v>1</v>
      </c>
      <c r="Z424">
        <v>0</v>
      </c>
      <c r="AA424">
        <v>0</v>
      </c>
      <c r="AB424">
        <v>0</v>
      </c>
      <c r="AC424">
        <v>1</v>
      </c>
      <c r="AD424">
        <v>0</v>
      </c>
      <c r="AE424">
        <v>0</v>
      </c>
      <c r="AF424">
        <v>0</v>
      </c>
      <c r="AG424">
        <v>0</v>
      </c>
      <c r="AH424">
        <v>1</v>
      </c>
      <c r="AI424">
        <v>0</v>
      </c>
      <c r="AJ424">
        <v>0</v>
      </c>
      <c r="AK424">
        <v>0</v>
      </c>
      <c r="AL424">
        <v>0</v>
      </c>
      <c r="AM424">
        <v>182</v>
      </c>
      <c r="AN424">
        <v>49</v>
      </c>
      <c r="AO424">
        <v>133</v>
      </c>
      <c r="AP424">
        <v>0</v>
      </c>
      <c r="AQ424">
        <v>0</v>
      </c>
      <c r="AR424">
        <v>0</v>
      </c>
      <c r="AS424">
        <v>10</v>
      </c>
      <c r="AT424">
        <v>86</v>
      </c>
      <c r="AU424">
        <v>96</v>
      </c>
      <c r="AV424">
        <v>106</v>
      </c>
      <c r="AW424">
        <v>66</v>
      </c>
      <c r="AX424">
        <v>3</v>
      </c>
      <c r="AY424">
        <v>7</v>
      </c>
      <c r="AZ424">
        <v>0</v>
      </c>
      <c r="BA424">
        <v>0</v>
      </c>
      <c r="BB424">
        <v>33</v>
      </c>
      <c r="BC424">
        <v>15</v>
      </c>
      <c r="BD424">
        <v>104</v>
      </c>
      <c r="BE424">
        <v>30</v>
      </c>
      <c r="BF424">
        <v>0</v>
      </c>
      <c r="BG424">
        <v>0</v>
      </c>
      <c r="BH424" t="s">
        <v>549</v>
      </c>
      <c r="BI424" t="s">
        <v>5</v>
      </c>
      <c r="BJ424" t="s">
        <v>8</v>
      </c>
      <c r="BK424" s="5" t="s">
        <v>12</v>
      </c>
      <c r="BL424" s="5" t="s">
        <v>19</v>
      </c>
      <c r="BM424" s="5" t="s">
        <v>80</v>
      </c>
      <c r="BN424" s="5" t="s">
        <v>1318</v>
      </c>
      <c r="BO424" s="5" t="s">
        <v>1318</v>
      </c>
      <c r="BP424" s="5" t="s">
        <v>1318</v>
      </c>
      <c r="BQ424" s="5" t="s">
        <v>1309</v>
      </c>
    </row>
    <row r="425" spans="1:69" x14ac:dyDescent="0.2">
      <c r="A425" t="s">
        <v>469</v>
      </c>
      <c r="B425" t="s">
        <v>487</v>
      </c>
      <c r="C425" t="s">
        <v>488</v>
      </c>
      <c r="D425">
        <v>35</v>
      </c>
      <c r="E425" t="s">
        <v>549</v>
      </c>
      <c r="F425">
        <v>3534401</v>
      </c>
      <c r="G425" t="s">
        <v>1246</v>
      </c>
      <c r="H425">
        <v>35481087</v>
      </c>
      <c r="I425">
        <v>4</v>
      </c>
      <c r="J425">
        <v>1</v>
      </c>
      <c r="K425">
        <v>0</v>
      </c>
      <c r="L425" t="s">
        <v>1247</v>
      </c>
      <c r="M425" t="s">
        <v>270</v>
      </c>
      <c r="N425" t="s">
        <v>138</v>
      </c>
      <c r="O425" t="s">
        <v>495</v>
      </c>
      <c r="P425">
        <v>6160180</v>
      </c>
      <c r="Q425">
        <v>1</v>
      </c>
      <c r="R425">
        <v>1</v>
      </c>
      <c r="S425">
        <v>1</v>
      </c>
      <c r="T425">
        <v>0</v>
      </c>
      <c r="U425">
        <v>0</v>
      </c>
      <c r="V425">
        <v>0</v>
      </c>
      <c r="W425">
        <v>0</v>
      </c>
      <c r="X425">
        <v>0</v>
      </c>
      <c r="Y425">
        <v>1</v>
      </c>
      <c r="Z425">
        <v>0</v>
      </c>
      <c r="AA425">
        <v>0</v>
      </c>
      <c r="AB425">
        <v>0</v>
      </c>
      <c r="AC425">
        <v>1</v>
      </c>
      <c r="AD425">
        <v>0</v>
      </c>
      <c r="AE425">
        <v>0</v>
      </c>
      <c r="AF425">
        <v>0</v>
      </c>
      <c r="AG425">
        <v>0</v>
      </c>
      <c r="AH425">
        <v>1</v>
      </c>
      <c r="AI425">
        <v>0</v>
      </c>
      <c r="AJ425">
        <v>0</v>
      </c>
      <c r="AK425">
        <v>0</v>
      </c>
      <c r="AL425">
        <v>0</v>
      </c>
      <c r="AM425">
        <v>170</v>
      </c>
      <c r="AN425">
        <v>14</v>
      </c>
      <c r="AO425">
        <v>135</v>
      </c>
      <c r="AP425">
        <v>21</v>
      </c>
      <c r="AQ425">
        <v>0</v>
      </c>
      <c r="AR425">
        <v>0</v>
      </c>
      <c r="AS425">
        <v>3</v>
      </c>
      <c r="AT425">
        <v>78</v>
      </c>
      <c r="AU425">
        <v>92</v>
      </c>
      <c r="AV425">
        <v>49</v>
      </c>
      <c r="AW425">
        <v>90</v>
      </c>
      <c r="AX425">
        <v>3</v>
      </c>
      <c r="AY425">
        <v>28</v>
      </c>
      <c r="AZ425">
        <v>0</v>
      </c>
      <c r="BA425">
        <v>0</v>
      </c>
      <c r="BB425">
        <v>0</v>
      </c>
      <c r="BC425">
        <v>13</v>
      </c>
      <c r="BD425">
        <v>66</v>
      </c>
      <c r="BE425">
        <v>65</v>
      </c>
      <c r="BF425">
        <v>25</v>
      </c>
      <c r="BG425">
        <v>1</v>
      </c>
      <c r="BH425" t="s">
        <v>549</v>
      </c>
      <c r="BI425" t="s">
        <v>5</v>
      </c>
      <c r="BJ425" t="s">
        <v>8</v>
      </c>
      <c r="BK425" s="5" t="s">
        <v>12</v>
      </c>
      <c r="BL425" s="5" t="s">
        <v>19</v>
      </c>
      <c r="BM425" s="5" t="s">
        <v>80</v>
      </c>
      <c r="BN425" s="5" t="s">
        <v>1318</v>
      </c>
      <c r="BO425" s="5" t="s">
        <v>1318</v>
      </c>
      <c r="BP425" s="5" t="s">
        <v>1318</v>
      </c>
      <c r="BQ425" s="5" t="s">
        <v>1309</v>
      </c>
    </row>
    <row r="426" spans="1:69" x14ac:dyDescent="0.2">
      <c r="A426" t="s">
        <v>469</v>
      </c>
      <c r="B426" t="s">
        <v>487</v>
      </c>
      <c r="C426" t="s">
        <v>488</v>
      </c>
      <c r="D426">
        <v>35</v>
      </c>
      <c r="E426" t="s">
        <v>549</v>
      </c>
      <c r="F426">
        <v>3534401</v>
      </c>
      <c r="G426" t="s">
        <v>527</v>
      </c>
      <c r="H426">
        <v>35481105</v>
      </c>
      <c r="I426">
        <v>4</v>
      </c>
      <c r="J426">
        <v>1</v>
      </c>
      <c r="K426">
        <v>0</v>
      </c>
      <c r="L426" t="s">
        <v>1248</v>
      </c>
      <c r="M426" t="s">
        <v>214</v>
      </c>
      <c r="N426" t="s">
        <v>138</v>
      </c>
      <c r="O426" t="s">
        <v>589</v>
      </c>
      <c r="P426">
        <v>6182110</v>
      </c>
      <c r="Q426">
        <v>1</v>
      </c>
      <c r="R426">
        <v>1</v>
      </c>
      <c r="S426">
        <v>1</v>
      </c>
      <c r="T426">
        <v>0</v>
      </c>
      <c r="U426">
        <v>0</v>
      </c>
      <c r="V426">
        <v>0</v>
      </c>
      <c r="W426">
        <v>0</v>
      </c>
      <c r="X426">
        <v>0</v>
      </c>
      <c r="Y426">
        <v>1</v>
      </c>
      <c r="Z426">
        <v>0</v>
      </c>
      <c r="AA426">
        <v>0</v>
      </c>
      <c r="AB426">
        <v>0</v>
      </c>
      <c r="AC426">
        <v>1</v>
      </c>
      <c r="AD426">
        <v>0</v>
      </c>
      <c r="AE426">
        <v>0</v>
      </c>
      <c r="AF426">
        <v>0</v>
      </c>
      <c r="AG426">
        <v>0</v>
      </c>
      <c r="AH426">
        <v>1</v>
      </c>
      <c r="AI426">
        <v>0</v>
      </c>
      <c r="AJ426">
        <v>0</v>
      </c>
      <c r="AK426">
        <v>0</v>
      </c>
      <c r="AL426">
        <v>0</v>
      </c>
      <c r="AM426">
        <v>492</v>
      </c>
      <c r="AN426">
        <v>0</v>
      </c>
      <c r="AO426">
        <v>362</v>
      </c>
      <c r="AP426">
        <v>130</v>
      </c>
      <c r="AQ426">
        <v>0</v>
      </c>
      <c r="AR426">
        <v>0</v>
      </c>
      <c r="AS426">
        <v>15</v>
      </c>
      <c r="AT426">
        <v>243</v>
      </c>
      <c r="AU426">
        <v>249</v>
      </c>
      <c r="AV426">
        <v>180</v>
      </c>
      <c r="AW426">
        <v>257</v>
      </c>
      <c r="AX426">
        <v>9</v>
      </c>
      <c r="AY426">
        <v>46</v>
      </c>
      <c r="AZ426">
        <v>0</v>
      </c>
      <c r="BA426">
        <v>0</v>
      </c>
      <c r="BB426">
        <v>0</v>
      </c>
      <c r="BC426">
        <v>0</v>
      </c>
      <c r="BD426">
        <v>154</v>
      </c>
      <c r="BE426">
        <v>211</v>
      </c>
      <c r="BF426">
        <v>123</v>
      </c>
      <c r="BG426">
        <v>4</v>
      </c>
      <c r="BH426" t="s">
        <v>549</v>
      </c>
      <c r="BI426" t="s">
        <v>5</v>
      </c>
      <c r="BJ426" t="s">
        <v>8</v>
      </c>
      <c r="BK426" s="5" t="s">
        <v>12</v>
      </c>
      <c r="BL426" s="5" t="s">
        <v>19</v>
      </c>
      <c r="BM426" s="5" t="s">
        <v>83</v>
      </c>
      <c r="BN426" s="5" t="s">
        <v>1318</v>
      </c>
      <c r="BO426" s="5" t="s">
        <v>1318</v>
      </c>
      <c r="BP426" s="5" t="s">
        <v>1318</v>
      </c>
      <c r="BQ426" s="5" t="s">
        <v>1309</v>
      </c>
    </row>
    <row r="427" spans="1:69" x14ac:dyDescent="0.2">
      <c r="A427" t="s">
        <v>469</v>
      </c>
      <c r="B427" t="s">
        <v>487</v>
      </c>
      <c r="C427" t="s">
        <v>488</v>
      </c>
      <c r="D427">
        <v>35</v>
      </c>
      <c r="E427" t="s">
        <v>549</v>
      </c>
      <c r="F427">
        <v>3534401</v>
      </c>
      <c r="G427" t="s">
        <v>1249</v>
      </c>
      <c r="H427">
        <v>35495220</v>
      </c>
      <c r="I427">
        <v>4</v>
      </c>
      <c r="J427">
        <v>1</v>
      </c>
      <c r="L427" t="s">
        <v>519</v>
      </c>
      <c r="M427" t="s">
        <v>259</v>
      </c>
      <c r="N427" t="s">
        <v>138</v>
      </c>
      <c r="O427" t="s">
        <v>82</v>
      </c>
      <c r="P427">
        <v>6013060</v>
      </c>
      <c r="Q427">
        <v>2</v>
      </c>
      <c r="BH427" t="s">
        <v>549</v>
      </c>
      <c r="BI427" t="s">
        <v>5</v>
      </c>
      <c r="BJ427" t="s">
        <v>8</v>
      </c>
      <c r="BK427" s="5"/>
      <c r="BL427" s="5" t="s">
        <v>20</v>
      </c>
      <c r="BM427" s="5" t="s">
        <v>1310</v>
      </c>
      <c r="BN427" s="5" t="s">
        <v>1310</v>
      </c>
      <c r="BO427" s="5" t="s">
        <v>1310</v>
      </c>
      <c r="BP427" s="5" t="s">
        <v>1310</v>
      </c>
      <c r="BQ427" s="5" t="s">
        <v>1310</v>
      </c>
    </row>
    <row r="428" spans="1:69" x14ac:dyDescent="0.2">
      <c r="A428" t="s">
        <v>469</v>
      </c>
      <c r="B428" t="s">
        <v>487</v>
      </c>
      <c r="C428" t="s">
        <v>488</v>
      </c>
      <c r="D428">
        <v>35</v>
      </c>
      <c r="E428" t="s">
        <v>549</v>
      </c>
      <c r="F428">
        <v>3534401</v>
      </c>
      <c r="G428" t="s">
        <v>1250</v>
      </c>
      <c r="H428">
        <v>35495797</v>
      </c>
      <c r="I428">
        <v>4</v>
      </c>
      <c r="J428">
        <v>1</v>
      </c>
      <c r="L428" t="s">
        <v>506</v>
      </c>
      <c r="M428" t="s">
        <v>358</v>
      </c>
      <c r="N428" t="s">
        <v>326</v>
      </c>
      <c r="O428" t="s">
        <v>577</v>
      </c>
      <c r="P428">
        <v>6083200</v>
      </c>
      <c r="Q428">
        <v>2</v>
      </c>
      <c r="BH428" t="s">
        <v>549</v>
      </c>
      <c r="BI428" t="s">
        <v>5</v>
      </c>
      <c r="BJ428" t="s">
        <v>8</v>
      </c>
      <c r="BK428" s="5"/>
      <c r="BL428" s="5" t="s">
        <v>20</v>
      </c>
      <c r="BM428" s="5" t="s">
        <v>1310</v>
      </c>
      <c r="BN428" s="5" t="s">
        <v>1310</v>
      </c>
      <c r="BO428" s="5" t="s">
        <v>1310</v>
      </c>
      <c r="BP428" s="5" t="s">
        <v>1310</v>
      </c>
      <c r="BQ428" s="5" t="s">
        <v>1310</v>
      </c>
    </row>
    <row r="429" spans="1:69" x14ac:dyDescent="0.2">
      <c r="A429" t="s">
        <v>469</v>
      </c>
      <c r="B429" t="s">
        <v>487</v>
      </c>
      <c r="C429" t="s">
        <v>488</v>
      </c>
      <c r="D429">
        <v>35</v>
      </c>
      <c r="E429" t="s">
        <v>549</v>
      </c>
      <c r="F429">
        <v>3534401</v>
      </c>
      <c r="G429" t="s">
        <v>1251</v>
      </c>
      <c r="H429">
        <v>35496893</v>
      </c>
      <c r="I429">
        <v>3</v>
      </c>
      <c r="J429">
        <v>1</v>
      </c>
      <c r="K429">
        <v>0</v>
      </c>
      <c r="L429" t="s">
        <v>1252</v>
      </c>
      <c r="M429" t="s">
        <v>118</v>
      </c>
      <c r="N429" t="s">
        <v>138</v>
      </c>
      <c r="O429" t="s">
        <v>563</v>
      </c>
      <c r="P429">
        <v>6080130</v>
      </c>
      <c r="Q429">
        <v>1</v>
      </c>
      <c r="R429">
        <v>1</v>
      </c>
      <c r="S429">
        <v>1</v>
      </c>
      <c r="T429">
        <v>0</v>
      </c>
      <c r="U429">
        <v>0</v>
      </c>
      <c r="V429">
        <v>0</v>
      </c>
      <c r="W429">
        <v>0</v>
      </c>
      <c r="X429">
        <v>0</v>
      </c>
      <c r="Y429">
        <v>1</v>
      </c>
      <c r="Z429">
        <v>0</v>
      </c>
      <c r="AA429">
        <v>0</v>
      </c>
      <c r="AB429">
        <v>0</v>
      </c>
      <c r="AC429">
        <v>1</v>
      </c>
      <c r="AD429">
        <v>0</v>
      </c>
      <c r="AE429">
        <v>0</v>
      </c>
      <c r="AF429">
        <v>0</v>
      </c>
      <c r="AG429">
        <v>0</v>
      </c>
      <c r="AH429">
        <v>1</v>
      </c>
      <c r="AI429">
        <v>0</v>
      </c>
      <c r="AJ429">
        <v>0</v>
      </c>
      <c r="AK429">
        <v>0</v>
      </c>
      <c r="AL429">
        <v>0</v>
      </c>
      <c r="AM429">
        <v>62</v>
      </c>
      <c r="AN429">
        <v>62</v>
      </c>
      <c r="AO429">
        <v>0</v>
      </c>
      <c r="AP429">
        <v>0</v>
      </c>
      <c r="AQ429">
        <v>0</v>
      </c>
      <c r="AR429">
        <v>0</v>
      </c>
      <c r="AS429">
        <v>3</v>
      </c>
      <c r="AT429">
        <v>27</v>
      </c>
      <c r="AU429">
        <v>35</v>
      </c>
      <c r="AV429">
        <v>14</v>
      </c>
      <c r="AW429">
        <v>39</v>
      </c>
      <c r="AX429">
        <v>2</v>
      </c>
      <c r="AY429">
        <v>7</v>
      </c>
      <c r="AZ429">
        <v>0</v>
      </c>
      <c r="BA429">
        <v>0</v>
      </c>
      <c r="BB429">
        <v>56</v>
      </c>
      <c r="BC429">
        <v>6</v>
      </c>
      <c r="BD429">
        <v>0</v>
      </c>
      <c r="BE429">
        <v>0</v>
      </c>
      <c r="BF429">
        <v>0</v>
      </c>
      <c r="BG429">
        <v>0</v>
      </c>
      <c r="BH429" t="s">
        <v>549</v>
      </c>
      <c r="BI429" t="s">
        <v>4</v>
      </c>
      <c r="BJ429" t="s">
        <v>8</v>
      </c>
      <c r="BK429" s="5" t="s">
        <v>12</v>
      </c>
      <c r="BL429" s="5" t="s">
        <v>19</v>
      </c>
      <c r="BM429" s="5" t="s">
        <v>80</v>
      </c>
      <c r="BN429" s="5" t="s">
        <v>1318</v>
      </c>
      <c r="BO429" s="5" t="s">
        <v>1318</v>
      </c>
      <c r="BP429" s="5" t="s">
        <v>1318</v>
      </c>
      <c r="BQ429" s="5" t="s">
        <v>1309</v>
      </c>
    </row>
    <row r="430" spans="1:69" x14ac:dyDescent="0.2">
      <c r="A430" t="s">
        <v>469</v>
      </c>
      <c r="B430" t="s">
        <v>487</v>
      </c>
      <c r="C430" t="s">
        <v>488</v>
      </c>
      <c r="D430">
        <v>35</v>
      </c>
      <c r="E430" t="s">
        <v>549</v>
      </c>
      <c r="F430">
        <v>3534401</v>
      </c>
      <c r="G430" t="s">
        <v>1253</v>
      </c>
      <c r="H430">
        <v>35514214</v>
      </c>
      <c r="I430">
        <v>4</v>
      </c>
      <c r="J430">
        <v>1</v>
      </c>
      <c r="K430">
        <v>0</v>
      </c>
      <c r="L430" t="s">
        <v>949</v>
      </c>
      <c r="M430" t="s">
        <v>280</v>
      </c>
      <c r="N430" t="s">
        <v>138</v>
      </c>
      <c r="O430" t="s">
        <v>662</v>
      </c>
      <c r="P430">
        <v>6124100</v>
      </c>
      <c r="Q430">
        <v>1</v>
      </c>
      <c r="R430">
        <v>1</v>
      </c>
      <c r="S430">
        <v>1</v>
      </c>
      <c r="T430">
        <v>0</v>
      </c>
      <c r="U430">
        <v>0</v>
      </c>
      <c r="V430">
        <v>0</v>
      </c>
      <c r="W430">
        <v>0</v>
      </c>
      <c r="X430">
        <v>0</v>
      </c>
      <c r="Y430">
        <v>1</v>
      </c>
      <c r="Z430">
        <v>0</v>
      </c>
      <c r="AA430">
        <v>0</v>
      </c>
      <c r="AB430">
        <v>0</v>
      </c>
      <c r="AC430">
        <v>1</v>
      </c>
      <c r="AD430">
        <v>0</v>
      </c>
      <c r="AE430">
        <v>0</v>
      </c>
      <c r="AF430">
        <v>0</v>
      </c>
      <c r="AG430">
        <v>0</v>
      </c>
      <c r="AH430">
        <v>1</v>
      </c>
      <c r="AI430">
        <v>0</v>
      </c>
      <c r="AJ430">
        <v>0</v>
      </c>
      <c r="AK430">
        <v>0</v>
      </c>
      <c r="AL430">
        <v>0</v>
      </c>
      <c r="AM430">
        <v>412</v>
      </c>
      <c r="AN430">
        <v>33</v>
      </c>
      <c r="AO430">
        <v>379</v>
      </c>
      <c r="AP430">
        <v>0</v>
      </c>
      <c r="AQ430">
        <v>0</v>
      </c>
      <c r="AR430">
        <v>0</v>
      </c>
      <c r="AS430">
        <v>1</v>
      </c>
      <c r="AT430">
        <v>185</v>
      </c>
      <c r="AU430">
        <v>227</v>
      </c>
      <c r="AV430">
        <v>149</v>
      </c>
      <c r="AW430">
        <v>211</v>
      </c>
      <c r="AX430">
        <v>8</v>
      </c>
      <c r="AY430">
        <v>44</v>
      </c>
      <c r="AZ430">
        <v>0</v>
      </c>
      <c r="BA430">
        <v>0</v>
      </c>
      <c r="BB430">
        <v>0</v>
      </c>
      <c r="BC430">
        <v>29</v>
      </c>
      <c r="BD430">
        <v>377</v>
      </c>
      <c r="BE430">
        <v>6</v>
      </c>
      <c r="BF430">
        <v>0</v>
      </c>
      <c r="BG430">
        <v>0</v>
      </c>
      <c r="BH430" t="s">
        <v>549</v>
      </c>
      <c r="BI430" t="s">
        <v>5</v>
      </c>
      <c r="BJ430" t="s">
        <v>8</v>
      </c>
      <c r="BK430" s="5" t="s">
        <v>12</v>
      </c>
      <c r="BL430" s="5" t="s">
        <v>19</v>
      </c>
      <c r="BM430" s="5" t="s">
        <v>83</v>
      </c>
      <c r="BN430" s="5" t="s">
        <v>1318</v>
      </c>
      <c r="BO430" s="5" t="s">
        <v>1318</v>
      </c>
      <c r="BP430" s="5" t="s">
        <v>1318</v>
      </c>
      <c r="BQ430" s="5" t="s">
        <v>1309</v>
      </c>
    </row>
    <row r="431" spans="1:69" x14ac:dyDescent="0.2">
      <c r="A431" t="s">
        <v>469</v>
      </c>
      <c r="B431" t="s">
        <v>487</v>
      </c>
      <c r="C431" t="s">
        <v>488</v>
      </c>
      <c r="D431">
        <v>35</v>
      </c>
      <c r="E431" t="s">
        <v>549</v>
      </c>
      <c r="F431">
        <v>3534401</v>
      </c>
      <c r="G431" t="s">
        <v>1254</v>
      </c>
      <c r="H431">
        <v>35563250</v>
      </c>
      <c r="I431">
        <v>3</v>
      </c>
      <c r="J431">
        <v>1</v>
      </c>
      <c r="K431">
        <v>0</v>
      </c>
      <c r="L431" t="s">
        <v>1255</v>
      </c>
      <c r="M431" t="s">
        <v>249</v>
      </c>
      <c r="N431" t="s">
        <v>84</v>
      </c>
      <c r="O431" t="s">
        <v>84</v>
      </c>
      <c r="P431">
        <v>6190010</v>
      </c>
      <c r="Q431">
        <v>1</v>
      </c>
      <c r="R431">
        <v>1</v>
      </c>
      <c r="S431">
        <v>1</v>
      </c>
      <c r="T431">
        <v>0</v>
      </c>
      <c r="U431">
        <v>0</v>
      </c>
      <c r="V431">
        <v>0</v>
      </c>
      <c r="W431">
        <v>0</v>
      </c>
      <c r="X431">
        <v>0</v>
      </c>
      <c r="Y431">
        <v>1</v>
      </c>
      <c r="Z431">
        <v>0</v>
      </c>
      <c r="AA431">
        <v>0</v>
      </c>
      <c r="AB431">
        <v>0</v>
      </c>
      <c r="AC431">
        <v>1</v>
      </c>
      <c r="AD431">
        <v>0</v>
      </c>
      <c r="AE431">
        <v>0</v>
      </c>
      <c r="AF431">
        <v>0</v>
      </c>
      <c r="AG431">
        <v>0</v>
      </c>
      <c r="AH431">
        <v>1</v>
      </c>
      <c r="AI431">
        <v>0</v>
      </c>
      <c r="AJ431">
        <v>0</v>
      </c>
      <c r="AK431">
        <v>0</v>
      </c>
      <c r="AL431">
        <v>0</v>
      </c>
      <c r="AM431">
        <v>85</v>
      </c>
      <c r="AN431">
        <v>85</v>
      </c>
      <c r="AO431">
        <v>0</v>
      </c>
      <c r="AP431">
        <v>0</v>
      </c>
      <c r="AQ431">
        <v>0</v>
      </c>
      <c r="AR431">
        <v>0</v>
      </c>
      <c r="AS431">
        <v>5</v>
      </c>
      <c r="AT431">
        <v>47</v>
      </c>
      <c r="AU431">
        <v>38</v>
      </c>
      <c r="AV431">
        <v>28</v>
      </c>
      <c r="AW431">
        <v>41</v>
      </c>
      <c r="AX431">
        <v>2</v>
      </c>
      <c r="AY431">
        <v>12</v>
      </c>
      <c r="AZ431">
        <v>2</v>
      </c>
      <c r="BA431">
        <v>0</v>
      </c>
      <c r="BB431">
        <v>48</v>
      </c>
      <c r="BC431">
        <v>36</v>
      </c>
      <c r="BD431">
        <v>1</v>
      </c>
      <c r="BE431">
        <v>0</v>
      </c>
      <c r="BF431">
        <v>0</v>
      </c>
      <c r="BG431">
        <v>0</v>
      </c>
      <c r="BH431" t="s">
        <v>549</v>
      </c>
      <c r="BI431" t="s">
        <v>4</v>
      </c>
      <c r="BJ431" t="s">
        <v>8</v>
      </c>
      <c r="BK431" s="5" t="s">
        <v>12</v>
      </c>
      <c r="BL431" s="5" t="s">
        <v>19</v>
      </c>
      <c r="BM431" s="5" t="s">
        <v>80</v>
      </c>
      <c r="BN431" s="5" t="s">
        <v>1318</v>
      </c>
      <c r="BO431" s="5" t="s">
        <v>1318</v>
      </c>
      <c r="BP431" s="5" t="s">
        <v>1318</v>
      </c>
      <c r="BQ431" s="5" t="s">
        <v>1309</v>
      </c>
    </row>
    <row r="432" spans="1:69" x14ac:dyDescent="0.2">
      <c r="A432" t="s">
        <v>469</v>
      </c>
      <c r="B432" t="s">
        <v>487</v>
      </c>
      <c r="C432" t="s">
        <v>488</v>
      </c>
      <c r="D432">
        <v>35</v>
      </c>
      <c r="E432" t="s">
        <v>549</v>
      </c>
      <c r="F432">
        <v>3534401</v>
      </c>
      <c r="G432" t="s">
        <v>1256</v>
      </c>
      <c r="H432">
        <v>35563596</v>
      </c>
      <c r="I432">
        <v>4</v>
      </c>
      <c r="J432">
        <v>1</v>
      </c>
      <c r="L432" t="s">
        <v>168</v>
      </c>
      <c r="M432" t="s">
        <v>215</v>
      </c>
      <c r="O432" t="s">
        <v>82</v>
      </c>
      <c r="P432">
        <v>6016030</v>
      </c>
      <c r="Q432">
        <v>2</v>
      </c>
      <c r="BH432" t="s">
        <v>549</v>
      </c>
      <c r="BI432" t="s">
        <v>5</v>
      </c>
      <c r="BJ432" t="s">
        <v>8</v>
      </c>
      <c r="BK432" s="5"/>
      <c r="BL432" s="5" t="s">
        <v>20</v>
      </c>
      <c r="BM432" s="5" t="s">
        <v>1310</v>
      </c>
      <c r="BN432" s="5" t="s">
        <v>1310</v>
      </c>
      <c r="BO432" s="5" t="s">
        <v>1310</v>
      </c>
      <c r="BP432" s="5" t="s">
        <v>1310</v>
      </c>
      <c r="BQ432" s="5" t="s">
        <v>1310</v>
      </c>
    </row>
    <row r="433" spans="1:69" x14ac:dyDescent="0.2">
      <c r="A433" t="s">
        <v>469</v>
      </c>
      <c r="B433" t="s">
        <v>487</v>
      </c>
      <c r="C433" t="s">
        <v>488</v>
      </c>
      <c r="D433">
        <v>35</v>
      </c>
      <c r="E433" t="s">
        <v>549</v>
      </c>
      <c r="F433">
        <v>3534401</v>
      </c>
      <c r="G433" t="s">
        <v>1257</v>
      </c>
      <c r="H433">
        <v>35565556</v>
      </c>
      <c r="I433">
        <v>4</v>
      </c>
      <c r="J433">
        <v>1</v>
      </c>
      <c r="K433">
        <v>0</v>
      </c>
      <c r="L433" t="s">
        <v>1258</v>
      </c>
      <c r="M433" t="s">
        <v>401</v>
      </c>
      <c r="N433" t="s">
        <v>138</v>
      </c>
      <c r="O433" t="s">
        <v>555</v>
      </c>
      <c r="P433">
        <v>6023000</v>
      </c>
      <c r="Q433">
        <v>1</v>
      </c>
      <c r="R433">
        <v>1</v>
      </c>
      <c r="S433">
        <v>1</v>
      </c>
      <c r="T433">
        <v>0</v>
      </c>
      <c r="U433">
        <v>0</v>
      </c>
      <c r="V433">
        <v>0</v>
      </c>
      <c r="W433">
        <v>0</v>
      </c>
      <c r="X433">
        <v>0</v>
      </c>
      <c r="Y433">
        <v>1</v>
      </c>
      <c r="Z433">
        <v>0</v>
      </c>
      <c r="AA433">
        <v>0</v>
      </c>
      <c r="AB433">
        <v>0</v>
      </c>
      <c r="AC433">
        <v>1</v>
      </c>
      <c r="AD433">
        <v>0</v>
      </c>
      <c r="AE433">
        <v>0</v>
      </c>
      <c r="AF433">
        <v>0</v>
      </c>
      <c r="AG433">
        <v>0</v>
      </c>
      <c r="AH433">
        <v>1</v>
      </c>
      <c r="AI433">
        <v>0</v>
      </c>
      <c r="AJ433">
        <v>0</v>
      </c>
      <c r="AK433">
        <v>0</v>
      </c>
      <c r="AL433">
        <v>0</v>
      </c>
      <c r="AM433">
        <v>126</v>
      </c>
      <c r="AN433">
        <v>126</v>
      </c>
      <c r="AO433">
        <v>0</v>
      </c>
      <c r="AP433">
        <v>0</v>
      </c>
      <c r="AQ433">
        <v>0</v>
      </c>
      <c r="AR433">
        <v>0</v>
      </c>
      <c r="AS433">
        <v>0</v>
      </c>
      <c r="AT433">
        <v>55</v>
      </c>
      <c r="AU433">
        <v>71</v>
      </c>
      <c r="AV433">
        <v>89</v>
      </c>
      <c r="AW433">
        <v>34</v>
      </c>
      <c r="AX433">
        <v>0</v>
      </c>
      <c r="AY433">
        <v>3</v>
      </c>
      <c r="AZ433">
        <v>0</v>
      </c>
      <c r="BA433">
        <v>0</v>
      </c>
      <c r="BB433">
        <v>92</v>
      </c>
      <c r="BC433">
        <v>31</v>
      </c>
      <c r="BD433">
        <v>3</v>
      </c>
      <c r="BE433">
        <v>0</v>
      </c>
      <c r="BF433">
        <v>0</v>
      </c>
      <c r="BG433">
        <v>0</v>
      </c>
      <c r="BH433" t="s">
        <v>549</v>
      </c>
      <c r="BI433" t="s">
        <v>5</v>
      </c>
      <c r="BJ433" t="s">
        <v>8</v>
      </c>
      <c r="BK433" s="5" t="s">
        <v>12</v>
      </c>
      <c r="BL433" s="5" t="s">
        <v>19</v>
      </c>
      <c r="BM433" s="5" t="s">
        <v>80</v>
      </c>
      <c r="BN433" s="5" t="s">
        <v>1318</v>
      </c>
      <c r="BO433" s="5" t="s">
        <v>1318</v>
      </c>
      <c r="BP433" s="5" t="s">
        <v>1318</v>
      </c>
      <c r="BQ433" s="5" t="s">
        <v>1309</v>
      </c>
    </row>
    <row r="434" spans="1:69" x14ac:dyDescent="0.2">
      <c r="A434" t="s">
        <v>469</v>
      </c>
      <c r="B434" t="s">
        <v>487</v>
      </c>
      <c r="C434" t="s">
        <v>488</v>
      </c>
      <c r="D434">
        <v>35</v>
      </c>
      <c r="E434" t="s">
        <v>549</v>
      </c>
      <c r="F434">
        <v>3534401</v>
      </c>
      <c r="G434" t="s">
        <v>1259</v>
      </c>
      <c r="H434">
        <v>35567929</v>
      </c>
      <c r="I434">
        <v>4</v>
      </c>
      <c r="J434">
        <v>1</v>
      </c>
      <c r="K434">
        <v>0</v>
      </c>
      <c r="L434" t="s">
        <v>565</v>
      </c>
      <c r="M434" t="s">
        <v>213</v>
      </c>
      <c r="O434" t="s">
        <v>566</v>
      </c>
      <c r="P434">
        <v>6020015</v>
      </c>
      <c r="Q434">
        <v>1</v>
      </c>
      <c r="R434">
        <v>1</v>
      </c>
      <c r="S434">
        <v>1</v>
      </c>
      <c r="T434">
        <v>0</v>
      </c>
      <c r="U434">
        <v>0</v>
      </c>
      <c r="V434">
        <v>0</v>
      </c>
      <c r="W434">
        <v>0</v>
      </c>
      <c r="X434">
        <v>0</v>
      </c>
      <c r="Y434">
        <v>1</v>
      </c>
      <c r="Z434">
        <v>0</v>
      </c>
      <c r="AA434">
        <v>0</v>
      </c>
      <c r="AB434">
        <v>0</v>
      </c>
      <c r="AC434">
        <v>1</v>
      </c>
      <c r="AD434">
        <v>0</v>
      </c>
      <c r="AE434">
        <v>0</v>
      </c>
      <c r="AF434">
        <v>0</v>
      </c>
      <c r="AG434">
        <v>0</v>
      </c>
      <c r="AH434">
        <v>1</v>
      </c>
      <c r="AI434">
        <v>0</v>
      </c>
      <c r="AJ434">
        <v>0</v>
      </c>
      <c r="AK434">
        <v>0</v>
      </c>
      <c r="AL434">
        <v>0</v>
      </c>
      <c r="AM434">
        <v>80</v>
      </c>
      <c r="AN434">
        <v>0</v>
      </c>
      <c r="AO434">
        <v>0</v>
      </c>
      <c r="AP434">
        <v>80</v>
      </c>
      <c r="AQ434">
        <v>0</v>
      </c>
      <c r="AR434">
        <v>0</v>
      </c>
      <c r="AS434">
        <v>0</v>
      </c>
      <c r="AT434">
        <v>32</v>
      </c>
      <c r="AU434">
        <v>48</v>
      </c>
      <c r="AV434">
        <v>31</v>
      </c>
      <c r="AW434">
        <v>42</v>
      </c>
      <c r="AX434">
        <v>0</v>
      </c>
      <c r="AY434">
        <v>6</v>
      </c>
      <c r="AZ434">
        <v>1</v>
      </c>
      <c r="BA434">
        <v>0</v>
      </c>
      <c r="BB434">
        <v>0</v>
      </c>
      <c r="BC434">
        <v>0</v>
      </c>
      <c r="BD434">
        <v>0</v>
      </c>
      <c r="BE434">
        <v>1</v>
      </c>
      <c r="BF434">
        <v>76</v>
      </c>
      <c r="BG434">
        <v>3</v>
      </c>
      <c r="BH434" t="s">
        <v>549</v>
      </c>
      <c r="BI434" t="s">
        <v>5</v>
      </c>
      <c r="BJ434" t="s">
        <v>8</v>
      </c>
      <c r="BK434" s="5" t="s">
        <v>12</v>
      </c>
      <c r="BL434" s="5" t="s">
        <v>19</v>
      </c>
      <c r="BM434" s="5" t="s">
        <v>80</v>
      </c>
      <c r="BN434" s="5" t="s">
        <v>1318</v>
      </c>
      <c r="BO434" s="5" t="s">
        <v>1318</v>
      </c>
      <c r="BP434" s="5" t="s">
        <v>1318</v>
      </c>
      <c r="BQ434" s="5" t="s">
        <v>1309</v>
      </c>
    </row>
    <row r="435" spans="1:69" x14ac:dyDescent="0.2">
      <c r="A435" t="s">
        <v>469</v>
      </c>
      <c r="B435" t="s">
        <v>487</v>
      </c>
      <c r="C435" t="s">
        <v>488</v>
      </c>
      <c r="D435">
        <v>35</v>
      </c>
      <c r="E435" t="s">
        <v>549</v>
      </c>
      <c r="F435">
        <v>3534401</v>
      </c>
      <c r="G435" t="s">
        <v>1260</v>
      </c>
      <c r="H435">
        <v>35568260</v>
      </c>
      <c r="I435">
        <v>4</v>
      </c>
      <c r="J435">
        <v>1</v>
      </c>
      <c r="K435">
        <v>0</v>
      </c>
      <c r="L435" t="s">
        <v>714</v>
      </c>
      <c r="M435" t="s">
        <v>447</v>
      </c>
      <c r="N435" t="s">
        <v>326</v>
      </c>
      <c r="O435" t="s">
        <v>454</v>
      </c>
      <c r="P435">
        <v>6154000</v>
      </c>
      <c r="Q435">
        <v>1</v>
      </c>
      <c r="R435">
        <v>1</v>
      </c>
      <c r="S435">
        <v>1</v>
      </c>
      <c r="T435">
        <v>0</v>
      </c>
      <c r="U435">
        <v>0</v>
      </c>
      <c r="V435">
        <v>0</v>
      </c>
      <c r="W435">
        <v>0</v>
      </c>
      <c r="X435">
        <v>0</v>
      </c>
      <c r="Y435">
        <v>1</v>
      </c>
      <c r="Z435">
        <v>0</v>
      </c>
      <c r="AA435">
        <v>0</v>
      </c>
      <c r="AB435">
        <v>0</v>
      </c>
      <c r="AC435">
        <v>1</v>
      </c>
      <c r="AD435">
        <v>0</v>
      </c>
      <c r="AE435">
        <v>0</v>
      </c>
      <c r="AF435">
        <v>0</v>
      </c>
      <c r="AG435">
        <v>0</v>
      </c>
      <c r="AH435">
        <v>1</v>
      </c>
      <c r="AI435">
        <v>0</v>
      </c>
      <c r="AJ435">
        <v>0</v>
      </c>
      <c r="AK435">
        <v>0</v>
      </c>
      <c r="AL435">
        <v>0</v>
      </c>
      <c r="AM435">
        <v>352</v>
      </c>
      <c r="AN435">
        <v>52</v>
      </c>
      <c r="AO435">
        <v>300</v>
      </c>
      <c r="AP435">
        <v>0</v>
      </c>
      <c r="AQ435">
        <v>0</v>
      </c>
      <c r="AR435">
        <v>0</v>
      </c>
      <c r="AS435">
        <v>5</v>
      </c>
      <c r="AT435">
        <v>181</v>
      </c>
      <c r="AU435">
        <v>171</v>
      </c>
      <c r="AV435">
        <v>106</v>
      </c>
      <c r="AW435">
        <v>191</v>
      </c>
      <c r="AX435">
        <v>9</v>
      </c>
      <c r="AY435">
        <v>45</v>
      </c>
      <c r="AZ435">
        <v>0</v>
      </c>
      <c r="BA435">
        <v>1</v>
      </c>
      <c r="BB435">
        <v>9</v>
      </c>
      <c r="BC435">
        <v>42</v>
      </c>
      <c r="BD435">
        <v>178</v>
      </c>
      <c r="BE435">
        <v>123</v>
      </c>
      <c r="BF435">
        <v>0</v>
      </c>
      <c r="BG435">
        <v>0</v>
      </c>
      <c r="BH435" t="s">
        <v>549</v>
      </c>
      <c r="BI435" t="s">
        <v>5</v>
      </c>
      <c r="BJ435" t="s">
        <v>8</v>
      </c>
      <c r="BK435" s="5" t="s">
        <v>12</v>
      </c>
      <c r="BL435" s="5" t="s">
        <v>19</v>
      </c>
      <c r="BM435" s="5" t="s">
        <v>83</v>
      </c>
      <c r="BN435" s="5" t="s">
        <v>1318</v>
      </c>
      <c r="BO435" s="5" t="s">
        <v>1318</v>
      </c>
      <c r="BP435" s="5" t="s">
        <v>1318</v>
      </c>
      <c r="BQ435" s="5" t="s">
        <v>1309</v>
      </c>
    </row>
    <row r="436" spans="1:69" x14ac:dyDescent="0.2">
      <c r="A436" t="s">
        <v>469</v>
      </c>
      <c r="B436" t="s">
        <v>487</v>
      </c>
      <c r="C436" t="s">
        <v>488</v>
      </c>
      <c r="D436">
        <v>35</v>
      </c>
      <c r="E436" t="s">
        <v>549</v>
      </c>
      <c r="F436">
        <v>3534401</v>
      </c>
      <c r="G436" t="s">
        <v>1261</v>
      </c>
      <c r="H436">
        <v>35568582</v>
      </c>
      <c r="I436">
        <v>4</v>
      </c>
      <c r="J436">
        <v>1</v>
      </c>
      <c r="K436">
        <v>0</v>
      </c>
      <c r="L436" t="s">
        <v>87</v>
      </c>
      <c r="M436" t="s">
        <v>344</v>
      </c>
      <c r="N436" t="s">
        <v>326</v>
      </c>
      <c r="O436" t="s">
        <v>119</v>
      </c>
      <c r="P436">
        <v>6083205</v>
      </c>
      <c r="Q436">
        <v>1</v>
      </c>
      <c r="R436">
        <v>1</v>
      </c>
      <c r="S436">
        <v>1</v>
      </c>
      <c r="T436">
        <v>0</v>
      </c>
      <c r="U436">
        <v>0</v>
      </c>
      <c r="V436">
        <v>0</v>
      </c>
      <c r="W436">
        <v>0</v>
      </c>
      <c r="X436">
        <v>0</v>
      </c>
      <c r="Y436">
        <v>1</v>
      </c>
      <c r="Z436">
        <v>0</v>
      </c>
      <c r="AA436">
        <v>0</v>
      </c>
      <c r="AB436">
        <v>0</v>
      </c>
      <c r="AC436">
        <v>1</v>
      </c>
      <c r="AD436">
        <v>0</v>
      </c>
      <c r="AE436">
        <v>0</v>
      </c>
      <c r="AF436">
        <v>0</v>
      </c>
      <c r="AG436">
        <v>0</v>
      </c>
      <c r="AH436">
        <v>1</v>
      </c>
      <c r="AI436">
        <v>0</v>
      </c>
      <c r="AJ436">
        <v>0</v>
      </c>
      <c r="AK436">
        <v>0</v>
      </c>
      <c r="AL436">
        <v>0</v>
      </c>
      <c r="AM436">
        <v>425</v>
      </c>
      <c r="AN436">
        <v>0</v>
      </c>
      <c r="AO436">
        <v>240</v>
      </c>
      <c r="AP436">
        <v>185</v>
      </c>
      <c r="AQ436">
        <v>0</v>
      </c>
      <c r="AR436">
        <v>0</v>
      </c>
      <c r="AS436">
        <v>1</v>
      </c>
      <c r="AT436">
        <v>217</v>
      </c>
      <c r="AU436">
        <v>208</v>
      </c>
      <c r="AV436">
        <v>105</v>
      </c>
      <c r="AW436">
        <v>267</v>
      </c>
      <c r="AX436">
        <v>5</v>
      </c>
      <c r="AY436">
        <v>46</v>
      </c>
      <c r="AZ436">
        <v>2</v>
      </c>
      <c r="BA436">
        <v>0</v>
      </c>
      <c r="BB436">
        <v>0</v>
      </c>
      <c r="BC436">
        <v>0</v>
      </c>
      <c r="BD436">
        <v>7</v>
      </c>
      <c r="BE436">
        <v>232</v>
      </c>
      <c r="BF436">
        <v>184</v>
      </c>
      <c r="BG436">
        <v>2</v>
      </c>
      <c r="BH436" t="s">
        <v>549</v>
      </c>
      <c r="BI436" t="s">
        <v>5</v>
      </c>
      <c r="BJ436" t="s">
        <v>8</v>
      </c>
      <c r="BK436" s="5" t="s">
        <v>12</v>
      </c>
      <c r="BL436" s="5" t="s">
        <v>19</v>
      </c>
      <c r="BM436" s="5" t="s">
        <v>83</v>
      </c>
      <c r="BN436" s="5" t="s">
        <v>1318</v>
      </c>
      <c r="BO436" s="5" t="s">
        <v>1318</v>
      </c>
      <c r="BP436" s="5" t="s">
        <v>1318</v>
      </c>
      <c r="BQ436" s="5" t="s">
        <v>1309</v>
      </c>
    </row>
    <row r="437" spans="1:69" x14ac:dyDescent="0.2">
      <c r="A437" t="s">
        <v>469</v>
      </c>
      <c r="B437" t="s">
        <v>487</v>
      </c>
      <c r="C437" t="s">
        <v>488</v>
      </c>
      <c r="D437">
        <v>35</v>
      </c>
      <c r="E437" t="s">
        <v>549</v>
      </c>
      <c r="F437">
        <v>3534401</v>
      </c>
      <c r="G437" t="s">
        <v>585</v>
      </c>
      <c r="H437">
        <v>35568818</v>
      </c>
      <c r="I437">
        <v>4</v>
      </c>
      <c r="J437">
        <v>1</v>
      </c>
      <c r="K437">
        <v>0</v>
      </c>
      <c r="L437" t="s">
        <v>1262</v>
      </c>
      <c r="M437" t="s">
        <v>147</v>
      </c>
      <c r="O437" t="s">
        <v>555</v>
      </c>
      <c r="P437">
        <v>6023080</v>
      </c>
      <c r="Q437">
        <v>1</v>
      </c>
      <c r="R437">
        <v>1</v>
      </c>
      <c r="S437">
        <v>1</v>
      </c>
      <c r="T437">
        <v>0</v>
      </c>
      <c r="U437">
        <v>0</v>
      </c>
      <c r="V437">
        <v>0</v>
      </c>
      <c r="W437">
        <v>0</v>
      </c>
      <c r="X437">
        <v>0</v>
      </c>
      <c r="Y437">
        <v>1</v>
      </c>
      <c r="Z437">
        <v>0</v>
      </c>
      <c r="AA437">
        <v>0</v>
      </c>
      <c r="AB437">
        <v>0</v>
      </c>
      <c r="AC437">
        <v>1</v>
      </c>
      <c r="AD437">
        <v>0</v>
      </c>
      <c r="AE437">
        <v>0</v>
      </c>
      <c r="AF437">
        <v>0</v>
      </c>
      <c r="AG437">
        <v>0</v>
      </c>
      <c r="AH437">
        <v>1</v>
      </c>
      <c r="AI437">
        <v>0</v>
      </c>
      <c r="AJ437">
        <v>0</v>
      </c>
      <c r="AK437">
        <v>0</v>
      </c>
      <c r="AL437">
        <v>0</v>
      </c>
      <c r="AM437">
        <v>67</v>
      </c>
      <c r="AN437">
        <v>67</v>
      </c>
      <c r="AO437">
        <v>0</v>
      </c>
      <c r="AP437">
        <v>0</v>
      </c>
      <c r="AQ437">
        <v>0</v>
      </c>
      <c r="AR437">
        <v>0</v>
      </c>
      <c r="AS437">
        <v>0</v>
      </c>
      <c r="AT437">
        <v>31</v>
      </c>
      <c r="AU437">
        <v>36</v>
      </c>
      <c r="AV437">
        <v>23</v>
      </c>
      <c r="AW437">
        <v>43</v>
      </c>
      <c r="AX437">
        <v>0</v>
      </c>
      <c r="AY437">
        <v>1</v>
      </c>
      <c r="AZ437">
        <v>0</v>
      </c>
      <c r="BA437">
        <v>0</v>
      </c>
      <c r="BB437">
        <v>26</v>
      </c>
      <c r="BC437">
        <v>39</v>
      </c>
      <c r="BD437">
        <v>2</v>
      </c>
      <c r="BE437">
        <v>0</v>
      </c>
      <c r="BF437">
        <v>0</v>
      </c>
      <c r="BG437">
        <v>0</v>
      </c>
      <c r="BH437" t="s">
        <v>549</v>
      </c>
      <c r="BI437" t="s">
        <v>5</v>
      </c>
      <c r="BJ437" t="s">
        <v>8</v>
      </c>
      <c r="BK437" s="5" t="s">
        <v>12</v>
      </c>
      <c r="BL437" s="5" t="s">
        <v>19</v>
      </c>
      <c r="BM437" s="5" t="s">
        <v>80</v>
      </c>
      <c r="BN437" s="5" t="s">
        <v>1318</v>
      </c>
      <c r="BO437" s="5" t="s">
        <v>1318</v>
      </c>
      <c r="BP437" s="5" t="s">
        <v>1318</v>
      </c>
      <c r="BQ437" s="5" t="s">
        <v>1309</v>
      </c>
    </row>
    <row r="438" spans="1:69" x14ac:dyDescent="0.2">
      <c r="A438" t="s">
        <v>469</v>
      </c>
      <c r="B438" t="s">
        <v>487</v>
      </c>
      <c r="C438" t="s">
        <v>488</v>
      </c>
      <c r="D438">
        <v>35</v>
      </c>
      <c r="E438" t="s">
        <v>549</v>
      </c>
      <c r="F438">
        <v>3534401</v>
      </c>
      <c r="G438" t="s">
        <v>1263</v>
      </c>
      <c r="H438">
        <v>35576554</v>
      </c>
      <c r="I438">
        <v>4</v>
      </c>
      <c r="J438">
        <v>1</v>
      </c>
      <c r="K438">
        <v>0</v>
      </c>
      <c r="L438" t="s">
        <v>1264</v>
      </c>
      <c r="M438" t="s">
        <v>420</v>
      </c>
      <c r="N438" t="s">
        <v>138</v>
      </c>
      <c r="O438" t="s">
        <v>82</v>
      </c>
      <c r="P438">
        <v>6097010</v>
      </c>
      <c r="Q438">
        <v>1</v>
      </c>
      <c r="R438">
        <v>1</v>
      </c>
      <c r="S438">
        <v>1</v>
      </c>
      <c r="T438">
        <v>0</v>
      </c>
      <c r="U438">
        <v>0</v>
      </c>
      <c r="V438">
        <v>0</v>
      </c>
      <c r="W438">
        <v>0</v>
      </c>
      <c r="X438">
        <v>0</v>
      </c>
      <c r="Y438">
        <v>1</v>
      </c>
      <c r="Z438">
        <v>0</v>
      </c>
      <c r="AA438">
        <v>0</v>
      </c>
      <c r="AB438">
        <v>0</v>
      </c>
      <c r="AC438">
        <v>1</v>
      </c>
      <c r="AD438">
        <v>0</v>
      </c>
      <c r="AE438">
        <v>0</v>
      </c>
      <c r="AF438">
        <v>0</v>
      </c>
      <c r="AG438">
        <v>0</v>
      </c>
      <c r="AH438">
        <v>1</v>
      </c>
      <c r="AI438">
        <v>0</v>
      </c>
      <c r="AJ438">
        <v>0</v>
      </c>
      <c r="AK438">
        <v>0</v>
      </c>
      <c r="AL438">
        <v>0</v>
      </c>
      <c r="AM438">
        <v>65</v>
      </c>
      <c r="AN438">
        <v>0</v>
      </c>
      <c r="AO438">
        <v>0</v>
      </c>
      <c r="AP438">
        <v>0</v>
      </c>
      <c r="AQ438">
        <v>65</v>
      </c>
      <c r="AR438">
        <v>0</v>
      </c>
      <c r="AS438">
        <v>0</v>
      </c>
      <c r="AT438">
        <v>63</v>
      </c>
      <c r="AU438">
        <v>2</v>
      </c>
      <c r="AV438">
        <v>12</v>
      </c>
      <c r="AW438">
        <v>19</v>
      </c>
      <c r="AX438">
        <v>5</v>
      </c>
      <c r="AY438">
        <v>26</v>
      </c>
      <c r="AZ438">
        <v>2</v>
      </c>
      <c r="BA438">
        <v>1</v>
      </c>
      <c r="BB438">
        <v>0</v>
      </c>
      <c r="BC438">
        <v>0</v>
      </c>
      <c r="BD438">
        <v>0</v>
      </c>
      <c r="BE438">
        <v>0</v>
      </c>
      <c r="BF438">
        <v>1</v>
      </c>
      <c r="BG438">
        <v>64</v>
      </c>
      <c r="BH438" t="s">
        <v>549</v>
      </c>
      <c r="BI438" t="s">
        <v>5</v>
      </c>
      <c r="BJ438" t="s">
        <v>8</v>
      </c>
      <c r="BK438" s="5" t="s">
        <v>12</v>
      </c>
      <c r="BL438" s="5" t="s">
        <v>19</v>
      </c>
      <c r="BM438" s="5" t="s">
        <v>80</v>
      </c>
      <c r="BN438" s="5" t="s">
        <v>1318</v>
      </c>
      <c r="BO438" s="5" t="s">
        <v>1318</v>
      </c>
      <c r="BP438" s="5" t="s">
        <v>1318</v>
      </c>
      <c r="BQ438" s="5" t="s">
        <v>1309</v>
      </c>
    </row>
    <row r="439" spans="1:69" x14ac:dyDescent="0.2">
      <c r="A439" t="s">
        <v>469</v>
      </c>
      <c r="B439" t="s">
        <v>487</v>
      </c>
      <c r="C439" t="s">
        <v>488</v>
      </c>
      <c r="D439">
        <v>35</v>
      </c>
      <c r="E439" t="s">
        <v>549</v>
      </c>
      <c r="F439">
        <v>3534401</v>
      </c>
      <c r="G439" t="s">
        <v>1265</v>
      </c>
      <c r="H439">
        <v>35577832</v>
      </c>
      <c r="I439">
        <v>4</v>
      </c>
      <c r="J439">
        <v>1</v>
      </c>
      <c r="K439">
        <v>0</v>
      </c>
      <c r="L439" t="s">
        <v>87</v>
      </c>
      <c r="M439" t="s">
        <v>402</v>
      </c>
      <c r="N439" t="s">
        <v>326</v>
      </c>
      <c r="O439" t="s">
        <v>577</v>
      </c>
      <c r="P439">
        <v>6083215</v>
      </c>
      <c r="Q439">
        <v>1</v>
      </c>
      <c r="R439">
        <v>1</v>
      </c>
      <c r="S439">
        <v>1</v>
      </c>
      <c r="T439">
        <v>0</v>
      </c>
      <c r="U439">
        <v>0</v>
      </c>
      <c r="V439">
        <v>0</v>
      </c>
      <c r="W439">
        <v>0</v>
      </c>
      <c r="X439">
        <v>0</v>
      </c>
      <c r="Y439">
        <v>1</v>
      </c>
      <c r="Z439">
        <v>0</v>
      </c>
      <c r="AA439">
        <v>0</v>
      </c>
      <c r="AB439">
        <v>0</v>
      </c>
      <c r="AC439">
        <v>1</v>
      </c>
      <c r="AD439">
        <v>0</v>
      </c>
      <c r="AE439">
        <v>0</v>
      </c>
      <c r="AF439">
        <v>0</v>
      </c>
      <c r="AG439">
        <v>0</v>
      </c>
      <c r="AH439">
        <v>1</v>
      </c>
      <c r="AI439">
        <v>0</v>
      </c>
      <c r="AJ439">
        <v>0</v>
      </c>
      <c r="AK439">
        <v>0</v>
      </c>
      <c r="AL439">
        <v>0</v>
      </c>
      <c r="AM439">
        <v>24</v>
      </c>
      <c r="AN439">
        <v>24</v>
      </c>
      <c r="AO439">
        <v>0</v>
      </c>
      <c r="AP439">
        <v>0</v>
      </c>
      <c r="AQ439">
        <v>0</v>
      </c>
      <c r="AR439">
        <v>0</v>
      </c>
      <c r="AS439">
        <v>0</v>
      </c>
      <c r="AT439">
        <v>12</v>
      </c>
      <c r="AU439">
        <v>12</v>
      </c>
      <c r="AV439">
        <v>21</v>
      </c>
      <c r="AW439">
        <v>3</v>
      </c>
      <c r="AX439">
        <v>0</v>
      </c>
      <c r="AY439">
        <v>0</v>
      </c>
      <c r="AZ439">
        <v>0</v>
      </c>
      <c r="BA439">
        <v>0</v>
      </c>
      <c r="BB439">
        <v>11</v>
      </c>
      <c r="BC439">
        <v>11</v>
      </c>
      <c r="BD439">
        <v>2</v>
      </c>
      <c r="BE439">
        <v>0</v>
      </c>
      <c r="BF439">
        <v>0</v>
      </c>
      <c r="BG439">
        <v>0</v>
      </c>
      <c r="BH439" t="s">
        <v>549</v>
      </c>
      <c r="BI439" t="s">
        <v>5</v>
      </c>
      <c r="BJ439" t="s">
        <v>8</v>
      </c>
      <c r="BK439" s="5" t="s">
        <v>12</v>
      </c>
      <c r="BL439" s="5" t="s">
        <v>19</v>
      </c>
      <c r="BM439" s="5" t="s">
        <v>79</v>
      </c>
      <c r="BN439" s="5" t="s">
        <v>1318</v>
      </c>
      <c r="BO439" s="5" t="s">
        <v>1318</v>
      </c>
      <c r="BP439" s="5" t="s">
        <v>1318</v>
      </c>
      <c r="BQ439" s="5" t="s">
        <v>1309</v>
      </c>
    </row>
    <row r="440" spans="1:69" x14ac:dyDescent="0.2">
      <c r="A440" t="s">
        <v>469</v>
      </c>
      <c r="B440" t="s">
        <v>487</v>
      </c>
      <c r="C440" t="s">
        <v>488</v>
      </c>
      <c r="D440">
        <v>35</v>
      </c>
      <c r="E440" t="s">
        <v>549</v>
      </c>
      <c r="F440">
        <v>3534401</v>
      </c>
      <c r="G440" t="s">
        <v>1266</v>
      </c>
      <c r="H440">
        <v>35577959</v>
      </c>
      <c r="I440">
        <v>3</v>
      </c>
      <c r="J440">
        <v>1</v>
      </c>
      <c r="K440">
        <v>0</v>
      </c>
      <c r="L440" t="s">
        <v>714</v>
      </c>
      <c r="M440" t="s">
        <v>443</v>
      </c>
      <c r="N440" t="s">
        <v>326</v>
      </c>
      <c r="O440" t="s">
        <v>454</v>
      </c>
      <c r="P440">
        <v>6154000</v>
      </c>
      <c r="Q440">
        <v>1</v>
      </c>
      <c r="R440">
        <v>1</v>
      </c>
      <c r="S440">
        <v>1</v>
      </c>
      <c r="T440">
        <v>0</v>
      </c>
      <c r="U440">
        <v>0</v>
      </c>
      <c r="V440">
        <v>0</v>
      </c>
      <c r="W440">
        <v>0</v>
      </c>
      <c r="X440">
        <v>0</v>
      </c>
      <c r="Y440">
        <v>1</v>
      </c>
      <c r="Z440">
        <v>0</v>
      </c>
      <c r="AA440">
        <v>0</v>
      </c>
      <c r="AB440">
        <v>0</v>
      </c>
      <c r="AC440">
        <v>1</v>
      </c>
      <c r="AD440">
        <v>0</v>
      </c>
      <c r="AE440">
        <v>0</v>
      </c>
      <c r="AF440">
        <v>0</v>
      </c>
      <c r="AG440">
        <v>0</v>
      </c>
      <c r="AH440">
        <v>1</v>
      </c>
      <c r="AI440">
        <v>0</v>
      </c>
      <c r="AJ440">
        <v>0</v>
      </c>
      <c r="AK440">
        <v>0</v>
      </c>
      <c r="AL440">
        <v>0</v>
      </c>
      <c r="AM440">
        <v>540</v>
      </c>
      <c r="AN440">
        <v>540</v>
      </c>
      <c r="AO440">
        <v>0</v>
      </c>
      <c r="AP440">
        <v>0</v>
      </c>
      <c r="AQ440">
        <v>0</v>
      </c>
      <c r="AR440">
        <v>0</v>
      </c>
      <c r="AS440">
        <v>17</v>
      </c>
      <c r="AT440">
        <v>260</v>
      </c>
      <c r="AU440">
        <v>280</v>
      </c>
      <c r="AV440">
        <v>140</v>
      </c>
      <c r="AW440">
        <v>213</v>
      </c>
      <c r="AX440">
        <v>17</v>
      </c>
      <c r="AY440">
        <v>169</v>
      </c>
      <c r="AZ440">
        <v>0</v>
      </c>
      <c r="BA440">
        <v>1</v>
      </c>
      <c r="BB440">
        <v>225</v>
      </c>
      <c r="BC440">
        <v>281</v>
      </c>
      <c r="BD440">
        <v>34</v>
      </c>
      <c r="BE440">
        <v>0</v>
      </c>
      <c r="BF440">
        <v>0</v>
      </c>
      <c r="BG440">
        <v>0</v>
      </c>
      <c r="BH440" t="s">
        <v>549</v>
      </c>
      <c r="BI440" t="s">
        <v>4</v>
      </c>
      <c r="BJ440" t="s">
        <v>8</v>
      </c>
      <c r="BK440" s="5" t="s">
        <v>12</v>
      </c>
      <c r="BL440" s="5" t="s">
        <v>19</v>
      </c>
      <c r="BM440" s="5" t="s">
        <v>81</v>
      </c>
      <c r="BN440" s="5" t="s">
        <v>1318</v>
      </c>
      <c r="BO440" s="5" t="s">
        <v>1318</v>
      </c>
      <c r="BP440" s="5" t="s">
        <v>1318</v>
      </c>
      <c r="BQ440" s="5" t="s">
        <v>1309</v>
      </c>
    </row>
    <row r="441" spans="1:69" x14ac:dyDescent="0.2">
      <c r="A441" t="s">
        <v>469</v>
      </c>
      <c r="B441" t="s">
        <v>487</v>
      </c>
      <c r="C441" t="s">
        <v>488</v>
      </c>
      <c r="D441">
        <v>35</v>
      </c>
      <c r="E441" t="s">
        <v>549</v>
      </c>
      <c r="F441">
        <v>3534401</v>
      </c>
      <c r="G441" t="s">
        <v>404</v>
      </c>
      <c r="H441">
        <v>35579075</v>
      </c>
      <c r="I441">
        <v>4</v>
      </c>
      <c r="J441">
        <v>1</v>
      </c>
      <c r="L441" t="s">
        <v>455</v>
      </c>
      <c r="M441" t="s">
        <v>243</v>
      </c>
      <c r="N441" t="s">
        <v>138</v>
      </c>
      <c r="O441" t="s">
        <v>874</v>
      </c>
      <c r="P441">
        <v>6286200</v>
      </c>
      <c r="Q441">
        <v>3</v>
      </c>
      <c r="BH441" t="s">
        <v>549</v>
      </c>
      <c r="BI441" t="s">
        <v>5</v>
      </c>
      <c r="BJ441" t="s">
        <v>8</v>
      </c>
      <c r="BK441" s="5"/>
      <c r="BL441" s="5" t="s">
        <v>20</v>
      </c>
      <c r="BM441" s="5" t="s">
        <v>1310</v>
      </c>
      <c r="BN441" s="5" t="s">
        <v>1310</v>
      </c>
      <c r="BO441" s="5" t="s">
        <v>1310</v>
      </c>
      <c r="BP441" s="5" t="s">
        <v>1310</v>
      </c>
      <c r="BQ441" s="5" t="s">
        <v>1310</v>
      </c>
    </row>
    <row r="442" spans="1:69" x14ac:dyDescent="0.2">
      <c r="A442" t="s">
        <v>469</v>
      </c>
      <c r="B442" t="s">
        <v>487</v>
      </c>
      <c r="C442" t="s">
        <v>488</v>
      </c>
      <c r="D442">
        <v>35</v>
      </c>
      <c r="E442" t="s">
        <v>549</v>
      </c>
      <c r="F442">
        <v>3534401</v>
      </c>
      <c r="G442" t="s">
        <v>1267</v>
      </c>
      <c r="H442">
        <v>35579105</v>
      </c>
      <c r="I442">
        <v>4</v>
      </c>
      <c r="J442">
        <v>1</v>
      </c>
      <c r="L442" t="s">
        <v>962</v>
      </c>
      <c r="M442" t="s">
        <v>383</v>
      </c>
      <c r="N442" t="s">
        <v>138</v>
      </c>
      <c r="O442" t="s">
        <v>555</v>
      </c>
      <c r="P442">
        <v>6023120</v>
      </c>
      <c r="Q442">
        <v>2</v>
      </c>
      <c r="BH442" t="s">
        <v>549</v>
      </c>
      <c r="BI442" t="s">
        <v>5</v>
      </c>
      <c r="BJ442" t="s">
        <v>8</v>
      </c>
      <c r="BK442" s="5"/>
      <c r="BL442" s="5" t="s">
        <v>20</v>
      </c>
      <c r="BM442" s="5" t="s">
        <v>1310</v>
      </c>
      <c r="BN442" s="5" t="s">
        <v>1310</v>
      </c>
      <c r="BO442" s="5" t="s">
        <v>1310</v>
      </c>
      <c r="BP442" s="5" t="s">
        <v>1310</v>
      </c>
      <c r="BQ442" s="5" t="s">
        <v>1310</v>
      </c>
    </row>
    <row r="443" spans="1:69" x14ac:dyDescent="0.2">
      <c r="A443" t="s">
        <v>469</v>
      </c>
      <c r="B443" t="s">
        <v>487</v>
      </c>
      <c r="C443" t="s">
        <v>488</v>
      </c>
      <c r="D443">
        <v>35</v>
      </c>
      <c r="E443" t="s">
        <v>549</v>
      </c>
      <c r="F443">
        <v>3534401</v>
      </c>
      <c r="G443" t="s">
        <v>1268</v>
      </c>
      <c r="H443">
        <v>35579178</v>
      </c>
      <c r="I443">
        <v>4</v>
      </c>
      <c r="J443">
        <v>1</v>
      </c>
      <c r="K443">
        <v>0</v>
      </c>
      <c r="L443" t="s">
        <v>1269</v>
      </c>
      <c r="M443" t="s">
        <v>357</v>
      </c>
      <c r="N443" t="s">
        <v>138</v>
      </c>
      <c r="O443" t="s">
        <v>84</v>
      </c>
      <c r="P443">
        <v>6190000</v>
      </c>
      <c r="Q443">
        <v>1</v>
      </c>
      <c r="R443">
        <v>1</v>
      </c>
      <c r="S443">
        <v>1</v>
      </c>
      <c r="T443">
        <v>0</v>
      </c>
      <c r="U443">
        <v>0</v>
      </c>
      <c r="V443">
        <v>0</v>
      </c>
      <c r="W443">
        <v>0</v>
      </c>
      <c r="X443">
        <v>0</v>
      </c>
      <c r="Y443">
        <v>1</v>
      </c>
      <c r="Z443">
        <v>0</v>
      </c>
      <c r="AA443">
        <v>0</v>
      </c>
      <c r="AB443">
        <v>0</v>
      </c>
      <c r="AC443">
        <v>1</v>
      </c>
      <c r="AD443">
        <v>0</v>
      </c>
      <c r="AE443">
        <v>0</v>
      </c>
      <c r="AF443">
        <v>0</v>
      </c>
      <c r="AG443">
        <v>0</v>
      </c>
      <c r="AH443">
        <v>1</v>
      </c>
      <c r="AI443">
        <v>0</v>
      </c>
      <c r="AJ443">
        <v>0</v>
      </c>
      <c r="AK443">
        <v>0</v>
      </c>
      <c r="AL443">
        <v>0</v>
      </c>
      <c r="AM443">
        <v>51</v>
      </c>
      <c r="AN443">
        <v>51</v>
      </c>
      <c r="AO443">
        <v>0</v>
      </c>
      <c r="AP443">
        <v>0</v>
      </c>
      <c r="AQ443">
        <v>0</v>
      </c>
      <c r="AR443">
        <v>0</v>
      </c>
      <c r="AS443">
        <v>0</v>
      </c>
      <c r="AT443">
        <v>25</v>
      </c>
      <c r="AU443">
        <v>26</v>
      </c>
      <c r="AV443">
        <v>35</v>
      </c>
      <c r="AW443">
        <v>14</v>
      </c>
      <c r="AX443">
        <v>1</v>
      </c>
      <c r="AY443">
        <v>1</v>
      </c>
      <c r="AZ443">
        <v>0</v>
      </c>
      <c r="BA443">
        <v>0</v>
      </c>
      <c r="BB443">
        <v>33</v>
      </c>
      <c r="BC443">
        <v>18</v>
      </c>
      <c r="BD443">
        <v>0</v>
      </c>
      <c r="BE443">
        <v>0</v>
      </c>
      <c r="BF443">
        <v>0</v>
      </c>
      <c r="BG443">
        <v>0</v>
      </c>
      <c r="BH443" t="s">
        <v>549</v>
      </c>
      <c r="BI443" t="s">
        <v>5</v>
      </c>
      <c r="BJ443" t="s">
        <v>8</v>
      </c>
      <c r="BK443" s="5" t="s">
        <v>12</v>
      </c>
      <c r="BL443" s="5" t="s">
        <v>19</v>
      </c>
      <c r="BM443" s="5" t="s">
        <v>80</v>
      </c>
      <c r="BN443" s="5" t="s">
        <v>1318</v>
      </c>
      <c r="BO443" s="5" t="s">
        <v>1318</v>
      </c>
      <c r="BP443" s="5" t="s">
        <v>1318</v>
      </c>
      <c r="BQ443" s="5" t="s">
        <v>1309</v>
      </c>
    </row>
    <row r="444" spans="1:69" x14ac:dyDescent="0.2">
      <c r="A444" t="s">
        <v>469</v>
      </c>
      <c r="B444" t="s">
        <v>487</v>
      </c>
      <c r="C444" t="s">
        <v>488</v>
      </c>
      <c r="D444">
        <v>35</v>
      </c>
      <c r="E444" t="s">
        <v>549</v>
      </c>
      <c r="F444">
        <v>3534401</v>
      </c>
      <c r="G444" t="s">
        <v>1270</v>
      </c>
      <c r="H444">
        <v>35580090</v>
      </c>
      <c r="I444">
        <v>4</v>
      </c>
      <c r="J444">
        <v>1</v>
      </c>
      <c r="L444" t="s">
        <v>400</v>
      </c>
      <c r="M444" t="s">
        <v>112</v>
      </c>
      <c r="N444" t="s">
        <v>326</v>
      </c>
      <c r="O444" t="s">
        <v>392</v>
      </c>
      <c r="P444">
        <v>6110100</v>
      </c>
      <c r="Q444">
        <v>2</v>
      </c>
      <c r="BH444" t="s">
        <v>549</v>
      </c>
      <c r="BI444" t="s">
        <v>5</v>
      </c>
      <c r="BJ444" t="s">
        <v>8</v>
      </c>
      <c r="BK444" s="5"/>
      <c r="BL444" s="5" t="s">
        <v>20</v>
      </c>
      <c r="BM444" s="5" t="s">
        <v>1310</v>
      </c>
      <c r="BN444" s="5" t="s">
        <v>1310</v>
      </c>
      <c r="BO444" s="5" t="s">
        <v>1310</v>
      </c>
      <c r="BP444" s="5" t="s">
        <v>1310</v>
      </c>
      <c r="BQ444" s="5" t="s">
        <v>1310</v>
      </c>
    </row>
    <row r="445" spans="1:69" x14ac:dyDescent="0.2">
      <c r="A445" t="s">
        <v>469</v>
      </c>
      <c r="B445" t="s">
        <v>487</v>
      </c>
      <c r="C445" t="s">
        <v>488</v>
      </c>
      <c r="D445">
        <v>35</v>
      </c>
      <c r="E445" t="s">
        <v>549</v>
      </c>
      <c r="F445">
        <v>3534401</v>
      </c>
      <c r="G445" t="s">
        <v>1271</v>
      </c>
      <c r="H445">
        <v>35580284</v>
      </c>
      <c r="I445">
        <v>4</v>
      </c>
      <c r="J445">
        <v>1</v>
      </c>
      <c r="K445">
        <v>0</v>
      </c>
      <c r="L445" t="s">
        <v>476</v>
      </c>
      <c r="M445" t="s">
        <v>257</v>
      </c>
      <c r="N445" t="s">
        <v>138</v>
      </c>
      <c r="O445" t="s">
        <v>392</v>
      </c>
      <c r="P445">
        <v>6112150</v>
      </c>
      <c r="Q445">
        <v>1</v>
      </c>
      <c r="R445">
        <v>0</v>
      </c>
      <c r="S445">
        <v>1</v>
      </c>
      <c r="T445">
        <v>0</v>
      </c>
      <c r="U445">
        <v>0</v>
      </c>
      <c r="V445">
        <v>0</v>
      </c>
      <c r="W445">
        <v>0</v>
      </c>
      <c r="X445">
        <v>0</v>
      </c>
      <c r="Y445">
        <v>1</v>
      </c>
      <c r="Z445">
        <v>0</v>
      </c>
      <c r="AA445">
        <v>0</v>
      </c>
      <c r="AB445">
        <v>0</v>
      </c>
      <c r="AC445">
        <v>1</v>
      </c>
      <c r="AD445">
        <v>0</v>
      </c>
      <c r="AE445">
        <v>0</v>
      </c>
      <c r="AF445">
        <v>0</v>
      </c>
      <c r="AG445">
        <v>0</v>
      </c>
      <c r="AH445">
        <v>1</v>
      </c>
      <c r="AI445">
        <v>0</v>
      </c>
      <c r="AJ445">
        <v>0</v>
      </c>
      <c r="AK445">
        <v>0</v>
      </c>
      <c r="AL445">
        <v>0</v>
      </c>
      <c r="AM445">
        <v>37</v>
      </c>
      <c r="AN445">
        <v>37</v>
      </c>
      <c r="AO445">
        <v>0</v>
      </c>
      <c r="AP445">
        <v>0</v>
      </c>
      <c r="AQ445">
        <v>0</v>
      </c>
      <c r="AR445">
        <v>0</v>
      </c>
      <c r="AS445">
        <v>0</v>
      </c>
      <c r="AT445">
        <v>27</v>
      </c>
      <c r="AU445">
        <v>10</v>
      </c>
      <c r="AV445">
        <v>7</v>
      </c>
      <c r="AW445">
        <v>27</v>
      </c>
      <c r="AX445">
        <v>0</v>
      </c>
      <c r="AY445">
        <v>3</v>
      </c>
      <c r="AZ445">
        <v>0</v>
      </c>
      <c r="BA445">
        <v>0</v>
      </c>
      <c r="BB445">
        <v>17</v>
      </c>
      <c r="BC445">
        <v>19</v>
      </c>
      <c r="BD445">
        <v>1</v>
      </c>
      <c r="BE445">
        <v>0</v>
      </c>
      <c r="BF445">
        <v>0</v>
      </c>
      <c r="BG445">
        <v>0</v>
      </c>
      <c r="BH445" t="s">
        <v>549</v>
      </c>
      <c r="BI445" t="s">
        <v>5</v>
      </c>
      <c r="BJ445" t="s">
        <v>8</v>
      </c>
      <c r="BK445" s="5" t="s">
        <v>12</v>
      </c>
      <c r="BL445" s="5" t="s">
        <v>19</v>
      </c>
      <c r="BM445" s="5" t="s">
        <v>79</v>
      </c>
      <c r="BN445" s="5" t="s">
        <v>1318</v>
      </c>
      <c r="BO445" s="5" t="s">
        <v>1318</v>
      </c>
      <c r="BP445" s="5" t="s">
        <v>1318</v>
      </c>
      <c r="BQ445" s="5" t="s">
        <v>1309</v>
      </c>
    </row>
    <row r="446" spans="1:69" x14ac:dyDescent="0.2">
      <c r="A446" t="s">
        <v>469</v>
      </c>
      <c r="B446" t="s">
        <v>487</v>
      </c>
      <c r="C446" t="s">
        <v>488</v>
      </c>
      <c r="D446">
        <v>35</v>
      </c>
      <c r="E446" t="s">
        <v>549</v>
      </c>
      <c r="F446">
        <v>3534401</v>
      </c>
      <c r="G446" t="s">
        <v>1272</v>
      </c>
      <c r="H446">
        <v>35583571</v>
      </c>
      <c r="I446">
        <v>4</v>
      </c>
      <c r="J446">
        <v>1</v>
      </c>
      <c r="K446">
        <v>0</v>
      </c>
      <c r="L446" t="s">
        <v>1273</v>
      </c>
      <c r="M446" t="s">
        <v>163</v>
      </c>
      <c r="N446" t="s">
        <v>138</v>
      </c>
      <c r="O446" t="s">
        <v>82</v>
      </c>
      <c r="P446">
        <v>6010070</v>
      </c>
      <c r="Q446">
        <v>1</v>
      </c>
      <c r="R446">
        <v>1</v>
      </c>
      <c r="S446">
        <v>1</v>
      </c>
      <c r="T446">
        <v>0</v>
      </c>
      <c r="U446">
        <v>0</v>
      </c>
      <c r="V446">
        <v>0</v>
      </c>
      <c r="W446">
        <v>0</v>
      </c>
      <c r="X446">
        <v>0</v>
      </c>
      <c r="Y446">
        <v>1</v>
      </c>
      <c r="Z446">
        <v>0</v>
      </c>
      <c r="AA446">
        <v>0</v>
      </c>
      <c r="AB446">
        <v>0</v>
      </c>
      <c r="AC446">
        <v>1</v>
      </c>
      <c r="AD446">
        <v>0</v>
      </c>
      <c r="AE446">
        <v>0</v>
      </c>
      <c r="AF446">
        <v>0</v>
      </c>
      <c r="AG446">
        <v>0</v>
      </c>
      <c r="AH446">
        <v>1</v>
      </c>
      <c r="AI446">
        <v>0</v>
      </c>
      <c r="AJ446">
        <v>0</v>
      </c>
      <c r="AK446">
        <v>0</v>
      </c>
      <c r="AL446">
        <v>0</v>
      </c>
      <c r="AM446">
        <v>21</v>
      </c>
      <c r="AN446">
        <v>21</v>
      </c>
      <c r="AO446">
        <v>0</v>
      </c>
      <c r="AP446">
        <v>0</v>
      </c>
      <c r="AQ446">
        <v>0</v>
      </c>
      <c r="AR446">
        <v>0</v>
      </c>
      <c r="AS446">
        <v>1</v>
      </c>
      <c r="AT446">
        <v>11</v>
      </c>
      <c r="AU446">
        <v>10</v>
      </c>
      <c r="AV446">
        <v>3</v>
      </c>
      <c r="AW446">
        <v>12</v>
      </c>
      <c r="AX446">
        <v>3</v>
      </c>
      <c r="AY446">
        <v>3</v>
      </c>
      <c r="AZ446">
        <v>0</v>
      </c>
      <c r="BA446">
        <v>0</v>
      </c>
      <c r="BB446">
        <v>6</v>
      </c>
      <c r="BC446">
        <v>14</v>
      </c>
      <c r="BD446">
        <v>1</v>
      </c>
      <c r="BE446">
        <v>0</v>
      </c>
      <c r="BF446">
        <v>0</v>
      </c>
      <c r="BG446">
        <v>0</v>
      </c>
      <c r="BH446" t="s">
        <v>549</v>
      </c>
      <c r="BI446" t="s">
        <v>5</v>
      </c>
      <c r="BJ446" t="s">
        <v>8</v>
      </c>
      <c r="BK446" s="5" t="s">
        <v>12</v>
      </c>
      <c r="BL446" s="5" t="s">
        <v>19</v>
      </c>
      <c r="BM446" s="5" t="s">
        <v>79</v>
      </c>
      <c r="BN446" s="5" t="s">
        <v>1318</v>
      </c>
      <c r="BO446" s="5" t="s">
        <v>1318</v>
      </c>
      <c r="BP446" s="5" t="s">
        <v>1318</v>
      </c>
      <c r="BQ446" s="5" t="s">
        <v>1309</v>
      </c>
    </row>
    <row r="447" spans="1:69" x14ac:dyDescent="0.2">
      <c r="A447" t="s">
        <v>469</v>
      </c>
      <c r="B447" t="s">
        <v>487</v>
      </c>
      <c r="C447" t="s">
        <v>488</v>
      </c>
      <c r="D447">
        <v>35</v>
      </c>
      <c r="E447" t="s">
        <v>549</v>
      </c>
      <c r="F447">
        <v>3534401</v>
      </c>
      <c r="G447" t="s">
        <v>1274</v>
      </c>
      <c r="H447">
        <v>35584083</v>
      </c>
      <c r="I447">
        <v>3</v>
      </c>
      <c r="J447">
        <v>1</v>
      </c>
      <c r="K447">
        <v>0</v>
      </c>
      <c r="L447" t="s">
        <v>1275</v>
      </c>
      <c r="M447" t="s">
        <v>356</v>
      </c>
      <c r="N447" t="s">
        <v>138</v>
      </c>
      <c r="O447" t="s">
        <v>495</v>
      </c>
      <c r="P447">
        <v>6160220</v>
      </c>
      <c r="Q447">
        <v>1</v>
      </c>
      <c r="R447">
        <v>1</v>
      </c>
      <c r="S447">
        <v>1</v>
      </c>
      <c r="T447">
        <v>0</v>
      </c>
      <c r="U447">
        <v>0</v>
      </c>
      <c r="V447">
        <v>0</v>
      </c>
      <c r="W447">
        <v>0</v>
      </c>
      <c r="X447">
        <v>0</v>
      </c>
      <c r="Y447">
        <v>1</v>
      </c>
      <c r="Z447">
        <v>0</v>
      </c>
      <c r="AA447">
        <v>0</v>
      </c>
      <c r="AB447">
        <v>0</v>
      </c>
      <c r="AC447">
        <v>1</v>
      </c>
      <c r="AD447">
        <v>0</v>
      </c>
      <c r="AE447">
        <v>0</v>
      </c>
      <c r="AF447">
        <v>0</v>
      </c>
      <c r="AG447">
        <v>0</v>
      </c>
      <c r="AH447">
        <v>1</v>
      </c>
      <c r="AI447">
        <v>0</v>
      </c>
      <c r="AJ447">
        <v>0</v>
      </c>
      <c r="AK447">
        <v>0</v>
      </c>
      <c r="AL447">
        <v>0</v>
      </c>
      <c r="AM447">
        <v>532</v>
      </c>
      <c r="AN447">
        <v>532</v>
      </c>
      <c r="AO447">
        <v>0</v>
      </c>
      <c r="AP447">
        <v>0</v>
      </c>
      <c r="AQ447">
        <v>0</v>
      </c>
      <c r="AR447">
        <v>0</v>
      </c>
      <c r="AS447">
        <v>19</v>
      </c>
      <c r="AT447">
        <v>290</v>
      </c>
      <c r="AU447">
        <v>242</v>
      </c>
      <c r="AV447">
        <v>299</v>
      </c>
      <c r="AW447">
        <v>115</v>
      </c>
      <c r="AX447">
        <v>11</v>
      </c>
      <c r="AY447">
        <v>107</v>
      </c>
      <c r="AZ447">
        <v>0</v>
      </c>
      <c r="BA447">
        <v>0</v>
      </c>
      <c r="BB447">
        <v>277</v>
      </c>
      <c r="BC447">
        <v>236</v>
      </c>
      <c r="BD447">
        <v>19</v>
      </c>
      <c r="BE447">
        <v>0</v>
      </c>
      <c r="BF447">
        <v>0</v>
      </c>
      <c r="BG447">
        <v>0</v>
      </c>
      <c r="BH447" t="s">
        <v>549</v>
      </c>
      <c r="BI447" t="s">
        <v>4</v>
      </c>
      <c r="BJ447" t="s">
        <v>8</v>
      </c>
      <c r="BK447" s="5" t="s">
        <v>12</v>
      </c>
      <c r="BL447" s="5" t="s">
        <v>19</v>
      </c>
      <c r="BM447" s="5" t="s">
        <v>81</v>
      </c>
      <c r="BN447" s="5" t="s">
        <v>1318</v>
      </c>
      <c r="BO447" s="5" t="s">
        <v>1318</v>
      </c>
      <c r="BP447" s="5" t="s">
        <v>1318</v>
      </c>
      <c r="BQ447" s="5" t="s">
        <v>1309</v>
      </c>
    </row>
    <row r="448" spans="1:69" x14ac:dyDescent="0.2">
      <c r="A448" t="s">
        <v>469</v>
      </c>
      <c r="B448" t="s">
        <v>487</v>
      </c>
      <c r="C448" t="s">
        <v>488</v>
      </c>
      <c r="D448">
        <v>35</v>
      </c>
      <c r="E448" t="s">
        <v>549</v>
      </c>
      <c r="F448">
        <v>3534401</v>
      </c>
      <c r="G448" t="s">
        <v>1276</v>
      </c>
      <c r="H448">
        <v>35586274</v>
      </c>
      <c r="I448">
        <v>3</v>
      </c>
      <c r="J448">
        <v>1</v>
      </c>
      <c r="K448">
        <v>0</v>
      </c>
      <c r="L448" t="s">
        <v>1042</v>
      </c>
      <c r="M448" t="s">
        <v>169</v>
      </c>
      <c r="N448" t="s">
        <v>138</v>
      </c>
      <c r="O448" t="s">
        <v>809</v>
      </c>
      <c r="P448">
        <v>6246150</v>
      </c>
      <c r="Q448">
        <v>1</v>
      </c>
      <c r="R448">
        <v>1</v>
      </c>
      <c r="S448">
        <v>1</v>
      </c>
      <c r="T448">
        <v>0</v>
      </c>
      <c r="U448">
        <v>0</v>
      </c>
      <c r="V448">
        <v>0</v>
      </c>
      <c r="W448">
        <v>0</v>
      </c>
      <c r="X448">
        <v>0</v>
      </c>
      <c r="Y448">
        <v>1</v>
      </c>
      <c r="Z448">
        <v>0</v>
      </c>
      <c r="AA448">
        <v>0</v>
      </c>
      <c r="AB448">
        <v>0</v>
      </c>
      <c r="AC448">
        <v>1</v>
      </c>
      <c r="AD448">
        <v>0</v>
      </c>
      <c r="AE448">
        <v>0</v>
      </c>
      <c r="AF448">
        <v>0</v>
      </c>
      <c r="AG448">
        <v>0</v>
      </c>
      <c r="AH448">
        <v>1</v>
      </c>
      <c r="AI448">
        <v>0</v>
      </c>
      <c r="AJ448">
        <v>0</v>
      </c>
      <c r="AK448">
        <v>0</v>
      </c>
      <c r="AL448">
        <v>0</v>
      </c>
      <c r="AM448">
        <v>456</v>
      </c>
      <c r="AN448">
        <v>456</v>
      </c>
      <c r="AO448">
        <v>0</v>
      </c>
      <c r="AP448">
        <v>0</v>
      </c>
      <c r="AQ448">
        <v>0</v>
      </c>
      <c r="AR448">
        <v>0</v>
      </c>
      <c r="AS448">
        <v>3</v>
      </c>
      <c r="AT448">
        <v>211</v>
      </c>
      <c r="AU448">
        <v>245</v>
      </c>
      <c r="AV448">
        <v>56</v>
      </c>
      <c r="AW448">
        <v>122</v>
      </c>
      <c r="AX448">
        <v>23</v>
      </c>
      <c r="AY448">
        <v>254</v>
      </c>
      <c r="AZ448">
        <v>1</v>
      </c>
      <c r="BA448">
        <v>0</v>
      </c>
      <c r="BB448">
        <v>192</v>
      </c>
      <c r="BC448">
        <v>231</v>
      </c>
      <c r="BD448">
        <v>33</v>
      </c>
      <c r="BE448">
        <v>0</v>
      </c>
      <c r="BF448">
        <v>0</v>
      </c>
      <c r="BG448">
        <v>0</v>
      </c>
      <c r="BH448" t="s">
        <v>549</v>
      </c>
      <c r="BI448" t="s">
        <v>4</v>
      </c>
      <c r="BJ448" t="s">
        <v>8</v>
      </c>
      <c r="BK448" s="5" t="s">
        <v>12</v>
      </c>
      <c r="BL448" s="5" t="s">
        <v>19</v>
      </c>
      <c r="BM448" s="5" t="s">
        <v>83</v>
      </c>
      <c r="BN448" s="5" t="s">
        <v>1318</v>
      </c>
      <c r="BO448" s="5" t="s">
        <v>1318</v>
      </c>
      <c r="BP448" s="5" t="s">
        <v>1318</v>
      </c>
      <c r="BQ448" s="5" t="s">
        <v>1309</v>
      </c>
    </row>
    <row r="449" spans="1:69" x14ac:dyDescent="0.2">
      <c r="A449" t="s">
        <v>469</v>
      </c>
      <c r="B449" t="s">
        <v>487</v>
      </c>
      <c r="C449" t="s">
        <v>488</v>
      </c>
      <c r="D449">
        <v>35</v>
      </c>
      <c r="E449" t="s">
        <v>549</v>
      </c>
      <c r="F449">
        <v>3534401</v>
      </c>
      <c r="G449" t="s">
        <v>1277</v>
      </c>
      <c r="H449">
        <v>35587904</v>
      </c>
      <c r="I449">
        <v>3</v>
      </c>
      <c r="J449">
        <v>1</v>
      </c>
      <c r="K449">
        <v>0</v>
      </c>
      <c r="L449" t="s">
        <v>850</v>
      </c>
      <c r="M449" t="s">
        <v>85</v>
      </c>
      <c r="N449" t="s">
        <v>138</v>
      </c>
      <c r="O449" t="s">
        <v>552</v>
      </c>
      <c r="P449">
        <v>6030410</v>
      </c>
      <c r="Q449">
        <v>1</v>
      </c>
      <c r="R449">
        <v>1</v>
      </c>
      <c r="S449">
        <v>1</v>
      </c>
      <c r="T449">
        <v>0</v>
      </c>
      <c r="U449">
        <v>0</v>
      </c>
      <c r="V449">
        <v>0</v>
      </c>
      <c r="W449">
        <v>0</v>
      </c>
      <c r="X449">
        <v>0</v>
      </c>
      <c r="Y449">
        <v>1</v>
      </c>
      <c r="Z449">
        <v>0</v>
      </c>
      <c r="AA449">
        <v>0</v>
      </c>
      <c r="AB449">
        <v>0</v>
      </c>
      <c r="AC449">
        <v>1</v>
      </c>
      <c r="AD449">
        <v>0</v>
      </c>
      <c r="AE449">
        <v>0</v>
      </c>
      <c r="AF449">
        <v>0</v>
      </c>
      <c r="AG449">
        <v>0</v>
      </c>
      <c r="AH449">
        <v>1</v>
      </c>
      <c r="AI449">
        <v>0</v>
      </c>
      <c r="AJ449">
        <v>0</v>
      </c>
      <c r="AK449">
        <v>0</v>
      </c>
      <c r="AL449">
        <v>0</v>
      </c>
      <c r="AM449">
        <v>197</v>
      </c>
      <c r="AN449">
        <v>197</v>
      </c>
      <c r="AO449">
        <v>0</v>
      </c>
      <c r="AP449">
        <v>0</v>
      </c>
      <c r="AQ449">
        <v>0</v>
      </c>
      <c r="AR449">
        <v>0</v>
      </c>
      <c r="AS449">
        <v>6</v>
      </c>
      <c r="AT449">
        <v>87</v>
      </c>
      <c r="AU449">
        <v>110</v>
      </c>
      <c r="AV449">
        <v>41</v>
      </c>
      <c r="AW449">
        <v>95</v>
      </c>
      <c r="AX449">
        <v>8</v>
      </c>
      <c r="AY449">
        <v>51</v>
      </c>
      <c r="AZ449">
        <v>1</v>
      </c>
      <c r="BA449">
        <v>1</v>
      </c>
      <c r="BB449">
        <v>109</v>
      </c>
      <c r="BC449">
        <v>83</v>
      </c>
      <c r="BD449">
        <v>5</v>
      </c>
      <c r="BE449">
        <v>0</v>
      </c>
      <c r="BF449">
        <v>0</v>
      </c>
      <c r="BG449">
        <v>0</v>
      </c>
      <c r="BH449" t="s">
        <v>549</v>
      </c>
      <c r="BI449" t="s">
        <v>4</v>
      </c>
      <c r="BJ449" t="s">
        <v>8</v>
      </c>
      <c r="BK449" s="5" t="s">
        <v>12</v>
      </c>
      <c r="BL449" s="5" t="s">
        <v>19</v>
      </c>
      <c r="BM449" s="5" t="s">
        <v>80</v>
      </c>
      <c r="BN449" s="5" t="s">
        <v>1318</v>
      </c>
      <c r="BO449" s="5" t="s">
        <v>1318</v>
      </c>
      <c r="BP449" s="5" t="s">
        <v>1318</v>
      </c>
      <c r="BQ449" s="5" t="s">
        <v>1309</v>
      </c>
    </row>
    <row r="450" spans="1:69" x14ac:dyDescent="0.2">
      <c r="A450" t="s">
        <v>469</v>
      </c>
      <c r="B450" t="s">
        <v>487</v>
      </c>
      <c r="C450" t="s">
        <v>488</v>
      </c>
      <c r="D450">
        <v>35</v>
      </c>
      <c r="E450" t="s">
        <v>549</v>
      </c>
      <c r="F450">
        <v>3534401</v>
      </c>
      <c r="G450" t="s">
        <v>1278</v>
      </c>
      <c r="H450">
        <v>35800200</v>
      </c>
      <c r="I450">
        <v>4</v>
      </c>
      <c r="J450">
        <v>1</v>
      </c>
      <c r="K450">
        <v>0</v>
      </c>
      <c r="L450" t="s">
        <v>973</v>
      </c>
      <c r="M450" t="s">
        <v>102</v>
      </c>
      <c r="N450" t="s">
        <v>326</v>
      </c>
      <c r="O450" t="s">
        <v>915</v>
      </c>
      <c r="P450">
        <v>6190160</v>
      </c>
      <c r="Q450">
        <v>1</v>
      </c>
      <c r="R450">
        <v>1</v>
      </c>
      <c r="S450">
        <v>1</v>
      </c>
      <c r="T450">
        <v>0</v>
      </c>
      <c r="U450">
        <v>0</v>
      </c>
      <c r="V450">
        <v>0</v>
      </c>
      <c r="W450">
        <v>0</v>
      </c>
      <c r="X450">
        <v>0</v>
      </c>
      <c r="Y450">
        <v>1</v>
      </c>
      <c r="Z450">
        <v>0</v>
      </c>
      <c r="AA450">
        <v>0</v>
      </c>
      <c r="AB450">
        <v>0</v>
      </c>
      <c r="AC450">
        <v>1</v>
      </c>
      <c r="AD450">
        <v>0</v>
      </c>
      <c r="AE450">
        <v>0</v>
      </c>
      <c r="AF450">
        <v>0</v>
      </c>
      <c r="AG450">
        <v>0</v>
      </c>
      <c r="AH450">
        <v>1</v>
      </c>
      <c r="AI450">
        <v>0</v>
      </c>
      <c r="AJ450">
        <v>0</v>
      </c>
      <c r="AK450">
        <v>0</v>
      </c>
      <c r="AL450">
        <v>0</v>
      </c>
      <c r="AM450">
        <v>388</v>
      </c>
      <c r="AN450">
        <v>0</v>
      </c>
      <c r="AO450">
        <v>323</v>
      </c>
      <c r="AP450">
        <v>65</v>
      </c>
      <c r="AQ450">
        <v>0</v>
      </c>
      <c r="AR450">
        <v>0</v>
      </c>
      <c r="AS450">
        <v>3</v>
      </c>
      <c r="AT450">
        <v>213</v>
      </c>
      <c r="AU450">
        <v>175</v>
      </c>
      <c r="AV450">
        <v>190</v>
      </c>
      <c r="AW450">
        <v>162</v>
      </c>
      <c r="AX450">
        <v>3</v>
      </c>
      <c r="AY450">
        <v>32</v>
      </c>
      <c r="AZ450">
        <v>0</v>
      </c>
      <c r="BA450">
        <v>1</v>
      </c>
      <c r="BB450">
        <v>0</v>
      </c>
      <c r="BC450">
        <v>0</v>
      </c>
      <c r="BD450">
        <v>181</v>
      </c>
      <c r="BE450">
        <v>139</v>
      </c>
      <c r="BF450">
        <v>64</v>
      </c>
      <c r="BG450">
        <v>4</v>
      </c>
      <c r="BH450" t="s">
        <v>549</v>
      </c>
      <c r="BI450" t="s">
        <v>5</v>
      </c>
      <c r="BJ450" t="s">
        <v>8</v>
      </c>
      <c r="BK450" s="5" t="s">
        <v>12</v>
      </c>
      <c r="BL450" s="5" t="s">
        <v>19</v>
      </c>
      <c r="BM450" s="5" t="s">
        <v>83</v>
      </c>
      <c r="BN450" s="5" t="s">
        <v>1318</v>
      </c>
      <c r="BO450" s="5" t="s">
        <v>1318</v>
      </c>
      <c r="BP450" s="5" t="s">
        <v>1318</v>
      </c>
      <c r="BQ450" s="5" t="s">
        <v>1309</v>
      </c>
    </row>
    <row r="451" spans="1:69" x14ac:dyDescent="0.2">
      <c r="A451" t="s">
        <v>469</v>
      </c>
      <c r="B451" t="s">
        <v>487</v>
      </c>
      <c r="C451" t="s">
        <v>488</v>
      </c>
      <c r="D451">
        <v>35</v>
      </c>
      <c r="E451" t="s">
        <v>549</v>
      </c>
      <c r="F451">
        <v>3534401</v>
      </c>
      <c r="G451" t="s">
        <v>1279</v>
      </c>
      <c r="H451">
        <v>35802438</v>
      </c>
      <c r="I451">
        <v>4</v>
      </c>
      <c r="J451">
        <v>1</v>
      </c>
      <c r="L451" t="s">
        <v>1280</v>
      </c>
      <c r="M451" t="s">
        <v>340</v>
      </c>
      <c r="O451" t="s">
        <v>370</v>
      </c>
      <c r="P451">
        <v>6296160</v>
      </c>
      <c r="Q451">
        <v>2</v>
      </c>
      <c r="BH451" t="s">
        <v>549</v>
      </c>
      <c r="BI451" t="s">
        <v>5</v>
      </c>
      <c r="BJ451" t="s">
        <v>8</v>
      </c>
      <c r="BK451" s="5"/>
      <c r="BL451" s="5" t="s">
        <v>20</v>
      </c>
      <c r="BM451" s="5" t="s">
        <v>1310</v>
      </c>
      <c r="BN451" s="5" t="s">
        <v>1310</v>
      </c>
      <c r="BO451" s="5" t="s">
        <v>1310</v>
      </c>
      <c r="BP451" s="5" t="s">
        <v>1310</v>
      </c>
      <c r="BQ451" s="5" t="s">
        <v>1310</v>
      </c>
    </row>
    <row r="452" spans="1:69" x14ac:dyDescent="0.2">
      <c r="A452" t="s">
        <v>469</v>
      </c>
      <c r="B452" t="s">
        <v>487</v>
      </c>
      <c r="C452" t="s">
        <v>488</v>
      </c>
      <c r="D452">
        <v>35</v>
      </c>
      <c r="E452" t="s">
        <v>549</v>
      </c>
      <c r="F452">
        <v>3534401</v>
      </c>
      <c r="G452" t="s">
        <v>1281</v>
      </c>
      <c r="H452">
        <v>35803844</v>
      </c>
      <c r="I452">
        <v>4</v>
      </c>
      <c r="J452">
        <v>1</v>
      </c>
      <c r="K452">
        <v>0</v>
      </c>
      <c r="L452" t="s">
        <v>1282</v>
      </c>
      <c r="M452" t="s">
        <v>232</v>
      </c>
      <c r="N452" t="s">
        <v>138</v>
      </c>
      <c r="O452" t="s">
        <v>82</v>
      </c>
      <c r="P452">
        <v>6097020</v>
      </c>
      <c r="Q452">
        <v>1</v>
      </c>
      <c r="R452">
        <v>1</v>
      </c>
      <c r="S452">
        <v>1</v>
      </c>
      <c r="T452">
        <v>0</v>
      </c>
      <c r="U452">
        <v>0</v>
      </c>
      <c r="V452">
        <v>0</v>
      </c>
      <c r="W452">
        <v>0</v>
      </c>
      <c r="X452">
        <v>0</v>
      </c>
      <c r="Y452">
        <v>1</v>
      </c>
      <c r="Z452">
        <v>0</v>
      </c>
      <c r="AA452">
        <v>0</v>
      </c>
      <c r="AB452">
        <v>0</v>
      </c>
      <c r="AC452">
        <v>1</v>
      </c>
      <c r="AD452">
        <v>0</v>
      </c>
      <c r="AE452">
        <v>0</v>
      </c>
      <c r="AF452">
        <v>0</v>
      </c>
      <c r="AG452">
        <v>0</v>
      </c>
      <c r="AH452">
        <v>1</v>
      </c>
      <c r="AI452">
        <v>0</v>
      </c>
      <c r="AJ452">
        <v>0</v>
      </c>
      <c r="AK452">
        <v>0</v>
      </c>
      <c r="AL452">
        <v>0</v>
      </c>
      <c r="AM452">
        <v>118</v>
      </c>
      <c r="AN452">
        <v>0</v>
      </c>
      <c r="AO452">
        <v>0</v>
      </c>
      <c r="AP452">
        <v>118</v>
      </c>
      <c r="AQ452">
        <v>0</v>
      </c>
      <c r="AR452">
        <v>0</v>
      </c>
      <c r="AS452">
        <v>1</v>
      </c>
      <c r="AT452">
        <v>54</v>
      </c>
      <c r="AU452">
        <v>64</v>
      </c>
      <c r="AV452">
        <v>47</v>
      </c>
      <c r="AW452">
        <v>63</v>
      </c>
      <c r="AX452">
        <v>2</v>
      </c>
      <c r="AY452">
        <v>5</v>
      </c>
      <c r="AZ452">
        <v>1</v>
      </c>
      <c r="BA452">
        <v>0</v>
      </c>
      <c r="BB452">
        <v>0</v>
      </c>
      <c r="BC452">
        <v>0</v>
      </c>
      <c r="BD452">
        <v>0</v>
      </c>
      <c r="BE452">
        <v>2</v>
      </c>
      <c r="BF452">
        <v>115</v>
      </c>
      <c r="BG452">
        <v>1</v>
      </c>
      <c r="BH452" t="s">
        <v>549</v>
      </c>
      <c r="BI452" t="s">
        <v>5</v>
      </c>
      <c r="BJ452" t="s">
        <v>8</v>
      </c>
      <c r="BK452" s="5" t="s">
        <v>12</v>
      </c>
      <c r="BL452" s="5" t="s">
        <v>19</v>
      </c>
      <c r="BM452" s="5" t="s">
        <v>80</v>
      </c>
      <c r="BN452" s="5" t="s">
        <v>1318</v>
      </c>
      <c r="BO452" s="5" t="s">
        <v>1318</v>
      </c>
      <c r="BP452" s="5" t="s">
        <v>1318</v>
      </c>
      <c r="BQ452" s="5" t="s">
        <v>1309</v>
      </c>
    </row>
    <row r="453" spans="1:69" x14ac:dyDescent="0.2">
      <c r="A453" t="s">
        <v>469</v>
      </c>
      <c r="B453" t="s">
        <v>487</v>
      </c>
      <c r="C453" t="s">
        <v>488</v>
      </c>
      <c r="D453">
        <v>35</v>
      </c>
      <c r="E453" t="s">
        <v>549</v>
      </c>
      <c r="F453">
        <v>3534401</v>
      </c>
      <c r="G453" t="s">
        <v>1283</v>
      </c>
      <c r="H453">
        <v>35805488</v>
      </c>
      <c r="I453">
        <v>4</v>
      </c>
      <c r="J453">
        <v>1</v>
      </c>
      <c r="K453">
        <v>0</v>
      </c>
      <c r="L453" t="s">
        <v>387</v>
      </c>
      <c r="M453" t="s">
        <v>98</v>
      </c>
      <c r="N453" t="s">
        <v>326</v>
      </c>
      <c r="O453" t="s">
        <v>895</v>
      </c>
      <c r="P453">
        <v>6184010</v>
      </c>
      <c r="Q453">
        <v>1</v>
      </c>
      <c r="R453">
        <v>1</v>
      </c>
      <c r="S453">
        <v>1</v>
      </c>
      <c r="T453">
        <v>0</v>
      </c>
      <c r="U453">
        <v>0</v>
      </c>
      <c r="V453">
        <v>0</v>
      </c>
      <c r="W453">
        <v>0</v>
      </c>
      <c r="X453">
        <v>0</v>
      </c>
      <c r="Y453">
        <v>1</v>
      </c>
      <c r="Z453">
        <v>0</v>
      </c>
      <c r="AA453">
        <v>0</v>
      </c>
      <c r="AB453">
        <v>0</v>
      </c>
      <c r="AC453">
        <v>1</v>
      </c>
      <c r="AD453">
        <v>0</v>
      </c>
      <c r="AE453">
        <v>0</v>
      </c>
      <c r="AF453">
        <v>0</v>
      </c>
      <c r="AG453">
        <v>0</v>
      </c>
      <c r="AH453">
        <v>1</v>
      </c>
      <c r="AI453">
        <v>0</v>
      </c>
      <c r="AJ453">
        <v>0</v>
      </c>
      <c r="AK453">
        <v>0</v>
      </c>
      <c r="AL453">
        <v>0</v>
      </c>
      <c r="AM453">
        <v>37</v>
      </c>
      <c r="AN453">
        <v>37</v>
      </c>
      <c r="AO453">
        <v>0</v>
      </c>
      <c r="AP453">
        <v>0</v>
      </c>
      <c r="AQ453">
        <v>0</v>
      </c>
      <c r="AR453">
        <v>0</v>
      </c>
      <c r="AS453">
        <v>0</v>
      </c>
      <c r="AT453">
        <v>16</v>
      </c>
      <c r="AU453">
        <v>21</v>
      </c>
      <c r="AV453">
        <v>13</v>
      </c>
      <c r="AW453">
        <v>18</v>
      </c>
      <c r="AX453">
        <v>3</v>
      </c>
      <c r="AY453">
        <v>3</v>
      </c>
      <c r="AZ453">
        <v>0</v>
      </c>
      <c r="BA453">
        <v>0</v>
      </c>
      <c r="BB453">
        <v>20</v>
      </c>
      <c r="BC453">
        <v>16</v>
      </c>
      <c r="BD453">
        <v>1</v>
      </c>
      <c r="BE453">
        <v>0</v>
      </c>
      <c r="BF453">
        <v>0</v>
      </c>
      <c r="BG453">
        <v>0</v>
      </c>
      <c r="BH453" t="s">
        <v>549</v>
      </c>
      <c r="BI453" t="s">
        <v>5</v>
      </c>
      <c r="BJ453" t="s">
        <v>8</v>
      </c>
      <c r="BK453" s="5" t="s">
        <v>12</v>
      </c>
      <c r="BL453" s="5" t="s">
        <v>19</v>
      </c>
      <c r="BM453" s="5" t="s">
        <v>79</v>
      </c>
      <c r="BN453" s="5" t="s">
        <v>1318</v>
      </c>
      <c r="BO453" s="5" t="s">
        <v>1318</v>
      </c>
      <c r="BP453" s="5" t="s">
        <v>1318</v>
      </c>
      <c r="BQ453" s="5" t="s">
        <v>1309</v>
      </c>
    </row>
    <row r="454" spans="1:69" x14ac:dyDescent="0.2">
      <c r="A454" t="s">
        <v>469</v>
      </c>
      <c r="B454" t="s">
        <v>487</v>
      </c>
      <c r="C454" t="s">
        <v>488</v>
      </c>
      <c r="D454">
        <v>35</v>
      </c>
      <c r="E454" t="s">
        <v>549</v>
      </c>
      <c r="F454">
        <v>3534401</v>
      </c>
      <c r="G454" t="s">
        <v>1284</v>
      </c>
      <c r="H454">
        <v>35809100</v>
      </c>
      <c r="I454">
        <v>4</v>
      </c>
      <c r="J454">
        <v>1</v>
      </c>
      <c r="K454">
        <v>0</v>
      </c>
      <c r="L454" t="s">
        <v>544</v>
      </c>
      <c r="M454" t="s">
        <v>212</v>
      </c>
      <c r="O454" t="s">
        <v>87</v>
      </c>
      <c r="P454">
        <v>6126000</v>
      </c>
      <c r="Q454">
        <v>1</v>
      </c>
      <c r="R454">
        <v>1</v>
      </c>
      <c r="S454">
        <v>1</v>
      </c>
      <c r="T454">
        <v>0</v>
      </c>
      <c r="U454">
        <v>0</v>
      </c>
      <c r="V454">
        <v>0</v>
      </c>
      <c r="W454">
        <v>0</v>
      </c>
      <c r="X454">
        <v>0</v>
      </c>
      <c r="Y454">
        <v>1</v>
      </c>
      <c r="Z454">
        <v>0</v>
      </c>
      <c r="AA454">
        <v>0</v>
      </c>
      <c r="AB454">
        <v>0</v>
      </c>
      <c r="AC454">
        <v>1</v>
      </c>
      <c r="AD454">
        <v>0</v>
      </c>
      <c r="AE454">
        <v>0</v>
      </c>
      <c r="AF454">
        <v>0</v>
      </c>
      <c r="AG454">
        <v>0</v>
      </c>
      <c r="AH454">
        <v>1</v>
      </c>
      <c r="AI454">
        <v>0</v>
      </c>
      <c r="AJ454">
        <v>0</v>
      </c>
      <c r="AK454">
        <v>0</v>
      </c>
      <c r="AL454">
        <v>0</v>
      </c>
      <c r="AM454">
        <v>991</v>
      </c>
      <c r="AN454">
        <v>86</v>
      </c>
      <c r="AO454">
        <v>905</v>
      </c>
      <c r="AP454">
        <v>0</v>
      </c>
      <c r="AQ454">
        <v>0</v>
      </c>
      <c r="AR454">
        <v>0</v>
      </c>
      <c r="AS454">
        <v>13</v>
      </c>
      <c r="AT454">
        <v>509</v>
      </c>
      <c r="AU454">
        <v>482</v>
      </c>
      <c r="AV454">
        <v>391</v>
      </c>
      <c r="AW454">
        <v>448</v>
      </c>
      <c r="AX454">
        <v>10</v>
      </c>
      <c r="AY454">
        <v>141</v>
      </c>
      <c r="AZ454">
        <v>1</v>
      </c>
      <c r="BA454">
        <v>0</v>
      </c>
      <c r="BB454">
        <v>0</v>
      </c>
      <c r="BC454">
        <v>77</v>
      </c>
      <c r="BD454">
        <v>542</v>
      </c>
      <c r="BE454">
        <v>366</v>
      </c>
      <c r="BF454">
        <v>6</v>
      </c>
      <c r="BG454">
        <v>0</v>
      </c>
      <c r="BH454" t="s">
        <v>549</v>
      </c>
      <c r="BI454" t="s">
        <v>5</v>
      </c>
      <c r="BJ454" t="s">
        <v>8</v>
      </c>
      <c r="BK454" s="5" t="s">
        <v>12</v>
      </c>
      <c r="BL454" s="5" t="s">
        <v>19</v>
      </c>
      <c r="BM454" s="5" t="s">
        <v>81</v>
      </c>
      <c r="BN454" s="5" t="s">
        <v>1318</v>
      </c>
      <c r="BO454" s="5" t="s">
        <v>1318</v>
      </c>
      <c r="BP454" s="5" t="s">
        <v>1318</v>
      </c>
      <c r="BQ454" s="5" t="s">
        <v>1309</v>
      </c>
    </row>
    <row r="455" spans="1:69" x14ac:dyDescent="0.2">
      <c r="A455" t="s">
        <v>469</v>
      </c>
      <c r="B455" t="s">
        <v>487</v>
      </c>
      <c r="C455" t="s">
        <v>488</v>
      </c>
      <c r="D455">
        <v>35</v>
      </c>
      <c r="E455" t="s">
        <v>549</v>
      </c>
      <c r="F455">
        <v>3534401</v>
      </c>
      <c r="G455" t="s">
        <v>1285</v>
      </c>
      <c r="H455">
        <v>35809111</v>
      </c>
      <c r="I455">
        <v>4</v>
      </c>
      <c r="J455">
        <v>1</v>
      </c>
      <c r="K455">
        <v>0</v>
      </c>
      <c r="L455" t="s">
        <v>87</v>
      </c>
      <c r="M455" t="s">
        <v>412</v>
      </c>
      <c r="N455" t="s">
        <v>326</v>
      </c>
      <c r="O455" t="s">
        <v>119</v>
      </c>
      <c r="P455">
        <v>6083205</v>
      </c>
      <c r="Q455">
        <v>1</v>
      </c>
      <c r="R455">
        <v>1</v>
      </c>
      <c r="S455">
        <v>1</v>
      </c>
      <c r="T455">
        <v>0</v>
      </c>
      <c r="U455">
        <v>0</v>
      </c>
      <c r="V455">
        <v>0</v>
      </c>
      <c r="W455">
        <v>0</v>
      </c>
      <c r="X455">
        <v>0</v>
      </c>
      <c r="Y455">
        <v>1</v>
      </c>
      <c r="Z455">
        <v>0</v>
      </c>
      <c r="AA455">
        <v>0</v>
      </c>
      <c r="AB455">
        <v>0</v>
      </c>
      <c r="AC455">
        <v>1</v>
      </c>
      <c r="AD455">
        <v>0</v>
      </c>
      <c r="AE455">
        <v>0</v>
      </c>
      <c r="AF455">
        <v>0</v>
      </c>
      <c r="AG455">
        <v>0</v>
      </c>
      <c r="AH455">
        <v>1</v>
      </c>
      <c r="AI455">
        <v>0</v>
      </c>
      <c r="AJ455">
        <v>0</v>
      </c>
      <c r="AK455">
        <v>0</v>
      </c>
      <c r="AL455">
        <v>0</v>
      </c>
      <c r="AM455">
        <v>340</v>
      </c>
      <c r="AN455">
        <v>0</v>
      </c>
      <c r="AO455">
        <v>301</v>
      </c>
      <c r="AP455">
        <v>39</v>
      </c>
      <c r="AQ455">
        <v>0</v>
      </c>
      <c r="AR455">
        <v>0</v>
      </c>
      <c r="AS455">
        <v>2</v>
      </c>
      <c r="AT455">
        <v>185</v>
      </c>
      <c r="AU455">
        <v>155</v>
      </c>
      <c r="AV455">
        <v>152</v>
      </c>
      <c r="AW455">
        <v>169</v>
      </c>
      <c r="AX455">
        <v>3</v>
      </c>
      <c r="AY455">
        <v>16</v>
      </c>
      <c r="AZ455">
        <v>0</v>
      </c>
      <c r="BA455">
        <v>0</v>
      </c>
      <c r="BB455">
        <v>0</v>
      </c>
      <c r="BC455">
        <v>0</v>
      </c>
      <c r="BD455">
        <v>208</v>
      </c>
      <c r="BE455">
        <v>93</v>
      </c>
      <c r="BF455">
        <v>37</v>
      </c>
      <c r="BG455">
        <v>2</v>
      </c>
      <c r="BH455" t="s">
        <v>549</v>
      </c>
      <c r="BI455" t="s">
        <v>5</v>
      </c>
      <c r="BJ455" t="s">
        <v>8</v>
      </c>
      <c r="BK455" s="5" t="s">
        <v>12</v>
      </c>
      <c r="BL455" s="5" t="s">
        <v>19</v>
      </c>
      <c r="BM455" s="5" t="s">
        <v>83</v>
      </c>
      <c r="BN455" s="5" t="s">
        <v>1318</v>
      </c>
      <c r="BO455" s="5" t="s">
        <v>1318</v>
      </c>
      <c r="BP455" s="5" t="s">
        <v>1318</v>
      </c>
      <c r="BQ455" s="5" t="s">
        <v>1309</v>
      </c>
    </row>
    <row r="456" spans="1:69" x14ac:dyDescent="0.2">
      <c r="A456" t="s">
        <v>469</v>
      </c>
      <c r="B456" t="s">
        <v>487</v>
      </c>
      <c r="C456" t="s">
        <v>488</v>
      </c>
      <c r="D456">
        <v>35</v>
      </c>
      <c r="E456" t="s">
        <v>549</v>
      </c>
      <c r="F456">
        <v>3534401</v>
      </c>
      <c r="G456" t="s">
        <v>511</v>
      </c>
      <c r="H456">
        <v>35809512</v>
      </c>
      <c r="I456">
        <v>4</v>
      </c>
      <c r="J456">
        <v>1</v>
      </c>
      <c r="K456">
        <v>0</v>
      </c>
      <c r="L456" t="s">
        <v>1286</v>
      </c>
      <c r="M456" t="s">
        <v>95</v>
      </c>
      <c r="N456" t="s">
        <v>138</v>
      </c>
      <c r="O456" t="s">
        <v>569</v>
      </c>
      <c r="P456">
        <v>6283150</v>
      </c>
      <c r="Q456">
        <v>1</v>
      </c>
      <c r="R456">
        <v>1</v>
      </c>
      <c r="S456">
        <v>1</v>
      </c>
      <c r="T456">
        <v>0</v>
      </c>
      <c r="U456">
        <v>0</v>
      </c>
      <c r="V456">
        <v>0</v>
      </c>
      <c r="W456">
        <v>0</v>
      </c>
      <c r="X456">
        <v>0</v>
      </c>
      <c r="Y456">
        <v>1</v>
      </c>
      <c r="Z456">
        <v>0</v>
      </c>
      <c r="AA456">
        <v>0</v>
      </c>
      <c r="AB456">
        <v>0</v>
      </c>
      <c r="AC456">
        <v>1</v>
      </c>
      <c r="AD456">
        <v>0</v>
      </c>
      <c r="AE456">
        <v>0</v>
      </c>
      <c r="AF456">
        <v>0</v>
      </c>
      <c r="AG456">
        <v>0</v>
      </c>
      <c r="AH456">
        <v>1</v>
      </c>
      <c r="AI456">
        <v>0</v>
      </c>
      <c r="AJ456">
        <v>0</v>
      </c>
      <c r="AK456">
        <v>0</v>
      </c>
      <c r="AL456">
        <v>0</v>
      </c>
      <c r="AM456">
        <v>588</v>
      </c>
      <c r="AN456">
        <v>54</v>
      </c>
      <c r="AO456">
        <v>400</v>
      </c>
      <c r="AP456">
        <v>134</v>
      </c>
      <c r="AQ456">
        <v>0</v>
      </c>
      <c r="AR456">
        <v>0</v>
      </c>
      <c r="AS456">
        <v>5</v>
      </c>
      <c r="AT456">
        <v>319</v>
      </c>
      <c r="AU456">
        <v>269</v>
      </c>
      <c r="AV456">
        <v>269</v>
      </c>
      <c r="AW456">
        <v>267</v>
      </c>
      <c r="AX456">
        <v>6</v>
      </c>
      <c r="AY456">
        <v>46</v>
      </c>
      <c r="AZ456">
        <v>0</v>
      </c>
      <c r="BA456">
        <v>0</v>
      </c>
      <c r="BB456">
        <v>6</v>
      </c>
      <c r="BC456">
        <v>44</v>
      </c>
      <c r="BD456">
        <v>185</v>
      </c>
      <c r="BE456">
        <v>212</v>
      </c>
      <c r="BF456">
        <v>139</v>
      </c>
      <c r="BG456">
        <v>2</v>
      </c>
      <c r="BH456" t="s">
        <v>549</v>
      </c>
      <c r="BI456" t="s">
        <v>5</v>
      </c>
      <c r="BJ456" t="s">
        <v>8</v>
      </c>
      <c r="BK456" s="5" t="s">
        <v>12</v>
      </c>
      <c r="BL456" s="5" t="s">
        <v>19</v>
      </c>
      <c r="BM456" s="5" t="s">
        <v>81</v>
      </c>
      <c r="BN456" s="5" t="s">
        <v>1318</v>
      </c>
      <c r="BO456" s="5" t="s">
        <v>1318</v>
      </c>
      <c r="BP456" s="5" t="s">
        <v>1318</v>
      </c>
      <c r="BQ456" s="5" t="s">
        <v>1309</v>
      </c>
    </row>
    <row r="457" spans="1:69" x14ac:dyDescent="0.2">
      <c r="A457" t="s">
        <v>469</v>
      </c>
      <c r="B457" t="s">
        <v>487</v>
      </c>
      <c r="C457" t="s">
        <v>488</v>
      </c>
      <c r="D457">
        <v>35</v>
      </c>
      <c r="E457" t="s">
        <v>549</v>
      </c>
      <c r="F457">
        <v>3534401</v>
      </c>
      <c r="G457" t="s">
        <v>1287</v>
      </c>
      <c r="H457">
        <v>35902032</v>
      </c>
      <c r="I457">
        <v>2</v>
      </c>
      <c r="J457">
        <v>1</v>
      </c>
      <c r="K457">
        <v>0</v>
      </c>
      <c r="L457" t="s">
        <v>1288</v>
      </c>
      <c r="M457" t="s">
        <v>339</v>
      </c>
      <c r="N457" t="s">
        <v>138</v>
      </c>
      <c r="O457" t="s">
        <v>474</v>
      </c>
      <c r="P457">
        <v>6150580</v>
      </c>
      <c r="Q457">
        <v>1</v>
      </c>
      <c r="R457">
        <v>1</v>
      </c>
      <c r="S457">
        <v>1</v>
      </c>
      <c r="T457">
        <v>0</v>
      </c>
      <c r="U457">
        <v>0</v>
      </c>
      <c r="V457">
        <v>0</v>
      </c>
      <c r="W457">
        <v>0</v>
      </c>
      <c r="X457">
        <v>0</v>
      </c>
      <c r="Y457">
        <v>1</v>
      </c>
      <c r="Z457">
        <v>0</v>
      </c>
      <c r="AA457">
        <v>0</v>
      </c>
      <c r="AB457">
        <v>0</v>
      </c>
      <c r="AC457">
        <v>1</v>
      </c>
      <c r="AD457">
        <v>0</v>
      </c>
      <c r="AE457">
        <v>0</v>
      </c>
      <c r="AF457">
        <v>0</v>
      </c>
      <c r="AG457">
        <v>0</v>
      </c>
      <c r="AH457">
        <v>1</v>
      </c>
      <c r="AI457">
        <v>0</v>
      </c>
      <c r="AJ457">
        <v>0</v>
      </c>
      <c r="AK457">
        <v>0</v>
      </c>
      <c r="AL457">
        <v>0</v>
      </c>
      <c r="AM457">
        <v>1275</v>
      </c>
      <c r="AN457">
        <v>0</v>
      </c>
      <c r="AO457">
        <v>625</v>
      </c>
      <c r="AP457">
        <v>650</v>
      </c>
      <c r="AQ457">
        <v>11</v>
      </c>
      <c r="AR457">
        <v>0</v>
      </c>
      <c r="AS457">
        <v>30</v>
      </c>
      <c r="AT457">
        <v>613</v>
      </c>
      <c r="AU457">
        <v>662</v>
      </c>
      <c r="AV457">
        <v>457</v>
      </c>
      <c r="AW457">
        <v>405</v>
      </c>
      <c r="AX457">
        <v>45</v>
      </c>
      <c r="AY457">
        <v>364</v>
      </c>
      <c r="AZ457">
        <v>4</v>
      </c>
      <c r="BA457">
        <v>0</v>
      </c>
      <c r="BB457">
        <v>0</v>
      </c>
      <c r="BC457">
        <v>0</v>
      </c>
      <c r="BD457">
        <v>2</v>
      </c>
      <c r="BE457">
        <v>559</v>
      </c>
      <c r="BF457">
        <v>620</v>
      </c>
      <c r="BG457">
        <v>94</v>
      </c>
      <c r="BH457" t="s">
        <v>549</v>
      </c>
      <c r="BI457" t="s">
        <v>3</v>
      </c>
      <c r="BJ457" t="s">
        <v>8</v>
      </c>
      <c r="BK457" s="5" t="s">
        <v>12</v>
      </c>
      <c r="BL457" s="5" t="s">
        <v>19</v>
      </c>
      <c r="BM457" s="5" t="s">
        <v>86</v>
      </c>
      <c r="BN457" s="5" t="s">
        <v>1318</v>
      </c>
      <c r="BO457" s="5" t="s">
        <v>1318</v>
      </c>
      <c r="BP457" s="5" t="s">
        <v>1318</v>
      </c>
      <c r="BQ457" s="5" t="s">
        <v>1309</v>
      </c>
    </row>
    <row r="458" spans="1:69" x14ac:dyDescent="0.2">
      <c r="A458" t="s">
        <v>469</v>
      </c>
      <c r="B458" t="s">
        <v>487</v>
      </c>
      <c r="C458" t="s">
        <v>488</v>
      </c>
      <c r="D458">
        <v>35</v>
      </c>
      <c r="E458" t="s">
        <v>549</v>
      </c>
      <c r="F458">
        <v>3534401</v>
      </c>
      <c r="G458" t="s">
        <v>1289</v>
      </c>
      <c r="H458">
        <v>35902755</v>
      </c>
      <c r="I458">
        <v>2</v>
      </c>
      <c r="J458">
        <v>1</v>
      </c>
      <c r="K458">
        <v>0</v>
      </c>
      <c r="L458" t="s">
        <v>362</v>
      </c>
      <c r="M458" t="s">
        <v>105</v>
      </c>
      <c r="N458" t="s">
        <v>326</v>
      </c>
      <c r="O458" t="s">
        <v>895</v>
      </c>
      <c r="P458">
        <v>6184300</v>
      </c>
      <c r="Q458">
        <v>1</v>
      </c>
      <c r="R458">
        <v>1</v>
      </c>
      <c r="S458">
        <v>1</v>
      </c>
      <c r="T458">
        <v>0</v>
      </c>
      <c r="U458">
        <v>0</v>
      </c>
      <c r="V458">
        <v>0</v>
      </c>
      <c r="W458">
        <v>0</v>
      </c>
      <c r="X458">
        <v>0</v>
      </c>
      <c r="Y458">
        <v>1</v>
      </c>
      <c r="Z458">
        <v>0</v>
      </c>
      <c r="AA458">
        <v>0</v>
      </c>
      <c r="AB458">
        <v>0</v>
      </c>
      <c r="AC458">
        <v>1</v>
      </c>
      <c r="AD458">
        <v>0</v>
      </c>
      <c r="AE458">
        <v>0</v>
      </c>
      <c r="AF458">
        <v>0</v>
      </c>
      <c r="AG458">
        <v>0</v>
      </c>
      <c r="AH458">
        <v>1</v>
      </c>
      <c r="AI458">
        <v>0</v>
      </c>
      <c r="AJ458">
        <v>0</v>
      </c>
      <c r="AK458">
        <v>0</v>
      </c>
      <c r="AL458">
        <v>0</v>
      </c>
      <c r="AM458">
        <v>1002</v>
      </c>
      <c r="AN458">
        <v>0</v>
      </c>
      <c r="AO458">
        <v>631</v>
      </c>
      <c r="AP458">
        <v>371</v>
      </c>
      <c r="AQ458">
        <v>0</v>
      </c>
      <c r="AR458">
        <v>0</v>
      </c>
      <c r="AS458">
        <v>20</v>
      </c>
      <c r="AT458">
        <v>476</v>
      </c>
      <c r="AU458">
        <v>526</v>
      </c>
      <c r="AV458">
        <v>338</v>
      </c>
      <c r="AW458">
        <v>428</v>
      </c>
      <c r="AX458">
        <v>21</v>
      </c>
      <c r="AY458">
        <v>210</v>
      </c>
      <c r="AZ458">
        <v>5</v>
      </c>
      <c r="BA458">
        <v>0</v>
      </c>
      <c r="BB458">
        <v>0</v>
      </c>
      <c r="BC458">
        <v>0</v>
      </c>
      <c r="BD458">
        <v>0</v>
      </c>
      <c r="BE458">
        <v>569</v>
      </c>
      <c r="BF458">
        <v>411</v>
      </c>
      <c r="BG458">
        <v>22</v>
      </c>
      <c r="BH458" t="s">
        <v>549</v>
      </c>
      <c r="BI458" t="s">
        <v>3</v>
      </c>
      <c r="BJ458" t="s">
        <v>8</v>
      </c>
      <c r="BK458" s="5" t="s">
        <v>12</v>
      </c>
      <c r="BL458" s="5" t="s">
        <v>19</v>
      </c>
      <c r="BM458" s="5" t="s">
        <v>86</v>
      </c>
      <c r="BN458" s="5" t="s">
        <v>1318</v>
      </c>
      <c r="BO458" s="5" t="s">
        <v>1318</v>
      </c>
      <c r="BP458" s="5" t="s">
        <v>1318</v>
      </c>
      <c r="BQ458" s="5" t="s">
        <v>1309</v>
      </c>
    </row>
    <row r="459" spans="1:69" x14ac:dyDescent="0.2">
      <c r="A459" t="s">
        <v>469</v>
      </c>
      <c r="B459" t="s">
        <v>487</v>
      </c>
      <c r="C459" t="s">
        <v>488</v>
      </c>
      <c r="D459">
        <v>35</v>
      </c>
      <c r="E459" t="s">
        <v>549</v>
      </c>
      <c r="F459">
        <v>3534401</v>
      </c>
      <c r="G459" t="s">
        <v>1290</v>
      </c>
      <c r="H459">
        <v>35904740</v>
      </c>
      <c r="I459">
        <v>2</v>
      </c>
      <c r="J459">
        <v>1</v>
      </c>
      <c r="K459">
        <v>0</v>
      </c>
      <c r="L459" t="s">
        <v>540</v>
      </c>
      <c r="M459" t="s">
        <v>226</v>
      </c>
      <c r="N459" t="s">
        <v>326</v>
      </c>
      <c r="O459" t="s">
        <v>1291</v>
      </c>
      <c r="P459">
        <v>6263270</v>
      </c>
      <c r="Q459">
        <v>1</v>
      </c>
      <c r="R459">
        <v>1</v>
      </c>
      <c r="S459">
        <v>1</v>
      </c>
      <c r="T459">
        <v>0</v>
      </c>
      <c r="U459">
        <v>0</v>
      </c>
      <c r="V459">
        <v>0</v>
      </c>
      <c r="W459">
        <v>0</v>
      </c>
      <c r="X459">
        <v>0</v>
      </c>
      <c r="Y459">
        <v>1</v>
      </c>
      <c r="Z459">
        <v>0</v>
      </c>
      <c r="AA459">
        <v>0</v>
      </c>
      <c r="AB459">
        <v>0</v>
      </c>
      <c r="AC459">
        <v>1</v>
      </c>
      <c r="AD459">
        <v>0</v>
      </c>
      <c r="AE459">
        <v>0</v>
      </c>
      <c r="AF459">
        <v>0</v>
      </c>
      <c r="AG459">
        <v>0</v>
      </c>
      <c r="AH459">
        <v>1</v>
      </c>
      <c r="AI459">
        <v>0</v>
      </c>
      <c r="AJ459">
        <v>0</v>
      </c>
      <c r="AK459">
        <v>0</v>
      </c>
      <c r="AL459">
        <v>0</v>
      </c>
      <c r="AM459">
        <v>1961</v>
      </c>
      <c r="AN459">
        <v>0</v>
      </c>
      <c r="AO459">
        <v>941</v>
      </c>
      <c r="AP459">
        <v>1020</v>
      </c>
      <c r="AQ459">
        <v>0</v>
      </c>
      <c r="AR459">
        <v>0</v>
      </c>
      <c r="AS459">
        <v>33</v>
      </c>
      <c r="AT459">
        <v>978</v>
      </c>
      <c r="AU459">
        <v>983</v>
      </c>
      <c r="AV459">
        <v>795</v>
      </c>
      <c r="AW459">
        <v>429</v>
      </c>
      <c r="AX459">
        <v>41</v>
      </c>
      <c r="AY459">
        <v>690</v>
      </c>
      <c r="AZ459">
        <v>5</v>
      </c>
      <c r="BA459">
        <v>1</v>
      </c>
      <c r="BB459">
        <v>0</v>
      </c>
      <c r="BC459">
        <v>0</v>
      </c>
      <c r="BD459">
        <v>0</v>
      </c>
      <c r="BE459">
        <v>876</v>
      </c>
      <c r="BF459">
        <v>990</v>
      </c>
      <c r="BG459">
        <v>95</v>
      </c>
      <c r="BH459" t="s">
        <v>549</v>
      </c>
      <c r="BI459" t="s">
        <v>3</v>
      </c>
      <c r="BJ459" t="s">
        <v>8</v>
      </c>
      <c r="BK459" s="5" t="s">
        <v>12</v>
      </c>
      <c r="BL459" s="5" t="s">
        <v>19</v>
      </c>
      <c r="BM459" s="5" t="s">
        <v>86</v>
      </c>
      <c r="BN459" s="5" t="s">
        <v>1318</v>
      </c>
      <c r="BO459" s="5" t="s">
        <v>1318</v>
      </c>
      <c r="BP459" s="5" t="s">
        <v>1318</v>
      </c>
      <c r="BQ459" s="5" t="s">
        <v>1309</v>
      </c>
    </row>
    <row r="460" spans="1:69" x14ac:dyDescent="0.2">
      <c r="A460" t="s">
        <v>469</v>
      </c>
      <c r="B460" t="s">
        <v>487</v>
      </c>
      <c r="C460" t="s">
        <v>488</v>
      </c>
      <c r="D460">
        <v>35</v>
      </c>
      <c r="E460" t="s">
        <v>549</v>
      </c>
      <c r="F460">
        <v>3534401</v>
      </c>
      <c r="G460" t="s">
        <v>1292</v>
      </c>
      <c r="H460">
        <v>35906360</v>
      </c>
      <c r="I460">
        <v>2</v>
      </c>
      <c r="J460">
        <v>1</v>
      </c>
      <c r="K460">
        <v>0</v>
      </c>
      <c r="L460" t="s">
        <v>1293</v>
      </c>
      <c r="M460" t="s">
        <v>279</v>
      </c>
      <c r="N460" t="s">
        <v>138</v>
      </c>
      <c r="O460" t="s">
        <v>1007</v>
      </c>
      <c r="P460">
        <v>6233210</v>
      </c>
      <c r="Q460">
        <v>1</v>
      </c>
      <c r="R460">
        <v>1</v>
      </c>
      <c r="S460">
        <v>1</v>
      </c>
      <c r="T460">
        <v>0</v>
      </c>
      <c r="U460">
        <v>0</v>
      </c>
      <c r="V460">
        <v>0</v>
      </c>
      <c r="W460">
        <v>0</v>
      </c>
      <c r="X460">
        <v>0</v>
      </c>
      <c r="Y460">
        <v>1</v>
      </c>
      <c r="Z460">
        <v>0</v>
      </c>
      <c r="AA460">
        <v>0</v>
      </c>
      <c r="AB460">
        <v>0</v>
      </c>
      <c r="AC460">
        <v>1</v>
      </c>
      <c r="AD460">
        <v>0</v>
      </c>
      <c r="AE460">
        <v>0</v>
      </c>
      <c r="AF460">
        <v>0</v>
      </c>
      <c r="AG460">
        <v>0</v>
      </c>
      <c r="AH460">
        <v>1</v>
      </c>
      <c r="AI460">
        <v>0</v>
      </c>
      <c r="AJ460">
        <v>0</v>
      </c>
      <c r="AK460">
        <v>0</v>
      </c>
      <c r="AL460">
        <v>0</v>
      </c>
      <c r="AM460">
        <v>2192</v>
      </c>
      <c r="AN460">
        <v>0</v>
      </c>
      <c r="AO460">
        <v>732</v>
      </c>
      <c r="AP460">
        <v>1460</v>
      </c>
      <c r="AQ460">
        <v>0</v>
      </c>
      <c r="AR460">
        <v>0</v>
      </c>
      <c r="AS460">
        <v>42</v>
      </c>
      <c r="AT460">
        <v>1069</v>
      </c>
      <c r="AU460">
        <v>1123</v>
      </c>
      <c r="AV460">
        <v>293</v>
      </c>
      <c r="AW460">
        <v>1087</v>
      </c>
      <c r="AX460">
        <v>108</v>
      </c>
      <c r="AY460">
        <v>702</v>
      </c>
      <c r="AZ460">
        <v>2</v>
      </c>
      <c r="BA460">
        <v>0</v>
      </c>
      <c r="BB460">
        <v>0</v>
      </c>
      <c r="BC460">
        <v>0</v>
      </c>
      <c r="BD460">
        <v>1</v>
      </c>
      <c r="BE460">
        <v>699</v>
      </c>
      <c r="BF460">
        <v>1297</v>
      </c>
      <c r="BG460">
        <v>195</v>
      </c>
      <c r="BH460" t="s">
        <v>549</v>
      </c>
      <c r="BI460" t="s">
        <v>3</v>
      </c>
      <c r="BJ460" t="s">
        <v>8</v>
      </c>
      <c r="BK460" s="5" t="s">
        <v>12</v>
      </c>
      <c r="BL460" s="5" t="s">
        <v>19</v>
      </c>
      <c r="BM460" s="5" t="s">
        <v>86</v>
      </c>
      <c r="BN460" s="5" t="s">
        <v>1318</v>
      </c>
      <c r="BO460" s="5" t="s">
        <v>1318</v>
      </c>
      <c r="BP460" s="5" t="s">
        <v>1318</v>
      </c>
      <c r="BQ460" s="5" t="s">
        <v>1309</v>
      </c>
    </row>
    <row r="461" spans="1:69" x14ac:dyDescent="0.2">
      <c r="A461" t="s">
        <v>469</v>
      </c>
      <c r="B461" t="s">
        <v>487</v>
      </c>
      <c r="C461" t="s">
        <v>488</v>
      </c>
      <c r="D461">
        <v>35</v>
      </c>
      <c r="E461" t="s">
        <v>549</v>
      </c>
      <c r="F461">
        <v>3534401</v>
      </c>
      <c r="G461" t="s">
        <v>1294</v>
      </c>
      <c r="H461">
        <v>35910442</v>
      </c>
      <c r="I461">
        <v>2</v>
      </c>
      <c r="J461">
        <v>1</v>
      </c>
      <c r="K461">
        <v>0</v>
      </c>
      <c r="L461" t="s">
        <v>654</v>
      </c>
      <c r="M461" t="s">
        <v>85</v>
      </c>
      <c r="N461" t="s">
        <v>326</v>
      </c>
      <c r="O461" t="s">
        <v>655</v>
      </c>
      <c r="P461">
        <v>6172000</v>
      </c>
      <c r="Q461">
        <v>1</v>
      </c>
      <c r="R461">
        <v>1</v>
      </c>
      <c r="S461">
        <v>1</v>
      </c>
      <c r="T461">
        <v>0</v>
      </c>
      <c r="U461">
        <v>0</v>
      </c>
      <c r="V461">
        <v>0</v>
      </c>
      <c r="W461">
        <v>0</v>
      </c>
      <c r="X461">
        <v>0</v>
      </c>
      <c r="Y461">
        <v>1</v>
      </c>
      <c r="Z461">
        <v>0</v>
      </c>
      <c r="AA461">
        <v>0</v>
      </c>
      <c r="AB461">
        <v>0</v>
      </c>
      <c r="AC461">
        <v>1</v>
      </c>
      <c r="AD461">
        <v>0</v>
      </c>
      <c r="AE461">
        <v>0</v>
      </c>
      <c r="AF461">
        <v>0</v>
      </c>
      <c r="AG461">
        <v>0</v>
      </c>
      <c r="AH461">
        <v>1</v>
      </c>
      <c r="AI461">
        <v>0</v>
      </c>
      <c r="AJ461">
        <v>0</v>
      </c>
      <c r="AK461">
        <v>0</v>
      </c>
      <c r="AL461">
        <v>0</v>
      </c>
      <c r="AM461">
        <v>867</v>
      </c>
      <c r="AN461">
        <v>0</v>
      </c>
      <c r="AO461">
        <v>867</v>
      </c>
      <c r="AP461">
        <v>0</v>
      </c>
      <c r="AQ461">
        <v>0</v>
      </c>
      <c r="AR461">
        <v>0</v>
      </c>
      <c r="AS461">
        <v>39</v>
      </c>
      <c r="AT461">
        <v>428</v>
      </c>
      <c r="AU461">
        <v>439</v>
      </c>
      <c r="AV461">
        <v>170</v>
      </c>
      <c r="AW461">
        <v>346</v>
      </c>
      <c r="AX461">
        <v>18</v>
      </c>
      <c r="AY461">
        <v>331</v>
      </c>
      <c r="AZ461">
        <v>2</v>
      </c>
      <c r="BA461">
        <v>0</v>
      </c>
      <c r="BB461">
        <v>0</v>
      </c>
      <c r="BC461">
        <v>0</v>
      </c>
      <c r="BD461">
        <v>3</v>
      </c>
      <c r="BE461">
        <v>813</v>
      </c>
      <c r="BF461">
        <v>51</v>
      </c>
      <c r="BG461">
        <v>0</v>
      </c>
      <c r="BH461" t="s">
        <v>549</v>
      </c>
      <c r="BI461" t="s">
        <v>3</v>
      </c>
      <c r="BJ461" t="s">
        <v>8</v>
      </c>
      <c r="BK461" s="5" t="s">
        <v>12</v>
      </c>
      <c r="BL461" s="5" t="s">
        <v>19</v>
      </c>
      <c r="BM461" s="5" t="s">
        <v>81</v>
      </c>
      <c r="BN461" s="5" t="s">
        <v>1318</v>
      </c>
      <c r="BO461" s="5" t="s">
        <v>1318</v>
      </c>
      <c r="BP461" s="5" t="s">
        <v>1318</v>
      </c>
      <c r="BQ461" s="5" t="s">
        <v>1309</v>
      </c>
    </row>
    <row r="462" spans="1:69" x14ac:dyDescent="0.2">
      <c r="A462" t="s">
        <v>469</v>
      </c>
      <c r="B462" t="s">
        <v>487</v>
      </c>
      <c r="C462" t="s">
        <v>488</v>
      </c>
      <c r="D462">
        <v>35</v>
      </c>
      <c r="E462" t="s">
        <v>549</v>
      </c>
      <c r="F462">
        <v>3534401</v>
      </c>
      <c r="G462" t="s">
        <v>1295</v>
      </c>
      <c r="H462">
        <v>35912396</v>
      </c>
      <c r="I462">
        <v>2</v>
      </c>
      <c r="J462">
        <v>1</v>
      </c>
      <c r="K462">
        <v>0</v>
      </c>
      <c r="L462" t="s">
        <v>1295</v>
      </c>
      <c r="M462" t="s">
        <v>85</v>
      </c>
      <c r="N462" t="s">
        <v>138</v>
      </c>
      <c r="O462" t="s">
        <v>475</v>
      </c>
      <c r="P462">
        <v>6130060</v>
      </c>
      <c r="Q462">
        <v>1</v>
      </c>
      <c r="R462">
        <v>1</v>
      </c>
      <c r="S462">
        <v>1</v>
      </c>
      <c r="T462">
        <v>0</v>
      </c>
      <c r="U462">
        <v>0</v>
      </c>
      <c r="V462">
        <v>0</v>
      </c>
      <c r="W462">
        <v>0</v>
      </c>
      <c r="X462">
        <v>0</v>
      </c>
      <c r="Y462">
        <v>1</v>
      </c>
      <c r="Z462">
        <v>0</v>
      </c>
      <c r="AA462">
        <v>0</v>
      </c>
      <c r="AB462">
        <v>0</v>
      </c>
      <c r="AC462">
        <v>1</v>
      </c>
      <c r="AD462">
        <v>0</v>
      </c>
      <c r="AE462">
        <v>0</v>
      </c>
      <c r="AF462">
        <v>0</v>
      </c>
      <c r="AG462">
        <v>0</v>
      </c>
      <c r="AH462">
        <v>1</v>
      </c>
      <c r="AI462">
        <v>0</v>
      </c>
      <c r="AJ462">
        <v>0</v>
      </c>
      <c r="AK462">
        <v>0</v>
      </c>
      <c r="AL462">
        <v>0</v>
      </c>
      <c r="AM462">
        <v>501</v>
      </c>
      <c r="AN462">
        <v>0</v>
      </c>
      <c r="AO462">
        <v>379</v>
      </c>
      <c r="AP462">
        <v>122</v>
      </c>
      <c r="AQ462">
        <v>0</v>
      </c>
      <c r="AR462">
        <v>0</v>
      </c>
      <c r="AS462">
        <v>17</v>
      </c>
      <c r="AT462">
        <v>224</v>
      </c>
      <c r="AU462">
        <v>277</v>
      </c>
      <c r="AV462">
        <v>52</v>
      </c>
      <c r="AW462">
        <v>290</v>
      </c>
      <c r="AX462">
        <v>19</v>
      </c>
      <c r="AY462">
        <v>138</v>
      </c>
      <c r="AZ462">
        <v>0</v>
      </c>
      <c r="BA462">
        <v>2</v>
      </c>
      <c r="BB462">
        <v>0</v>
      </c>
      <c r="BC462">
        <v>0</v>
      </c>
      <c r="BD462">
        <v>1</v>
      </c>
      <c r="BE462">
        <v>351</v>
      </c>
      <c r="BF462">
        <v>142</v>
      </c>
      <c r="BG462">
        <v>7</v>
      </c>
      <c r="BH462" t="s">
        <v>549</v>
      </c>
      <c r="BI462" t="s">
        <v>3</v>
      </c>
      <c r="BJ462" t="s">
        <v>8</v>
      </c>
      <c r="BK462" s="5" t="s">
        <v>12</v>
      </c>
      <c r="BL462" s="5" t="s">
        <v>19</v>
      </c>
      <c r="BM462" s="5" t="s">
        <v>81</v>
      </c>
      <c r="BN462" s="5" t="s">
        <v>1318</v>
      </c>
      <c r="BO462" s="5" t="s">
        <v>1318</v>
      </c>
      <c r="BP462" s="5" t="s">
        <v>1318</v>
      </c>
      <c r="BQ462" s="5" t="s">
        <v>1309</v>
      </c>
    </row>
    <row r="463" spans="1:69" x14ac:dyDescent="0.2">
      <c r="A463" t="s">
        <v>469</v>
      </c>
      <c r="B463" t="s">
        <v>487</v>
      </c>
      <c r="C463" t="s">
        <v>488</v>
      </c>
      <c r="D463">
        <v>35</v>
      </c>
      <c r="E463" t="s">
        <v>549</v>
      </c>
      <c r="F463">
        <v>3534401</v>
      </c>
      <c r="G463" t="s">
        <v>1296</v>
      </c>
      <c r="H463">
        <v>35923096</v>
      </c>
      <c r="I463">
        <v>2</v>
      </c>
      <c r="J463">
        <v>1</v>
      </c>
      <c r="K463">
        <v>0</v>
      </c>
      <c r="L463" t="s">
        <v>1297</v>
      </c>
      <c r="M463" t="s">
        <v>201</v>
      </c>
      <c r="N463" t="s">
        <v>326</v>
      </c>
      <c r="O463" t="s">
        <v>128</v>
      </c>
      <c r="P463">
        <v>6236700</v>
      </c>
      <c r="Q463">
        <v>1</v>
      </c>
      <c r="R463">
        <v>1</v>
      </c>
      <c r="S463">
        <v>1</v>
      </c>
      <c r="T463">
        <v>0</v>
      </c>
      <c r="U463">
        <v>0</v>
      </c>
      <c r="V463">
        <v>0</v>
      </c>
      <c r="W463">
        <v>0</v>
      </c>
      <c r="X463">
        <v>0</v>
      </c>
      <c r="Y463">
        <v>1</v>
      </c>
      <c r="Z463">
        <v>0</v>
      </c>
      <c r="AA463">
        <v>0</v>
      </c>
      <c r="AB463">
        <v>0</v>
      </c>
      <c r="AC463">
        <v>1</v>
      </c>
      <c r="AD463">
        <v>0</v>
      </c>
      <c r="AE463">
        <v>0</v>
      </c>
      <c r="AF463">
        <v>0</v>
      </c>
      <c r="AG463">
        <v>0</v>
      </c>
      <c r="AH463">
        <v>1</v>
      </c>
      <c r="AI463">
        <v>0</v>
      </c>
      <c r="AJ463">
        <v>0</v>
      </c>
      <c r="AK463">
        <v>0</v>
      </c>
      <c r="AL463">
        <v>0</v>
      </c>
      <c r="AM463">
        <v>810</v>
      </c>
      <c r="AN463">
        <v>0</v>
      </c>
      <c r="AO463">
        <v>640</v>
      </c>
      <c r="AP463">
        <v>170</v>
      </c>
      <c r="AQ463">
        <v>0</v>
      </c>
      <c r="AR463">
        <v>0</v>
      </c>
      <c r="AS463">
        <v>26</v>
      </c>
      <c r="AT463">
        <v>380</v>
      </c>
      <c r="AU463">
        <v>430</v>
      </c>
      <c r="AV463">
        <v>351</v>
      </c>
      <c r="AW463">
        <v>214</v>
      </c>
      <c r="AX463">
        <v>20</v>
      </c>
      <c r="AY463">
        <v>224</v>
      </c>
      <c r="AZ463">
        <v>1</v>
      </c>
      <c r="BA463">
        <v>0</v>
      </c>
      <c r="BB463">
        <v>0</v>
      </c>
      <c r="BC463">
        <v>0</v>
      </c>
      <c r="BD463">
        <v>0</v>
      </c>
      <c r="BE463">
        <v>610</v>
      </c>
      <c r="BF463">
        <v>186</v>
      </c>
      <c r="BG463">
        <v>14</v>
      </c>
      <c r="BH463" t="s">
        <v>549</v>
      </c>
      <c r="BI463" t="s">
        <v>3</v>
      </c>
      <c r="BJ463" t="s">
        <v>8</v>
      </c>
      <c r="BK463" s="5" t="s">
        <v>12</v>
      </c>
      <c r="BL463" s="5" t="s">
        <v>19</v>
      </c>
      <c r="BM463" s="5" t="s">
        <v>81</v>
      </c>
      <c r="BN463" s="5" t="s">
        <v>1318</v>
      </c>
      <c r="BO463" s="5" t="s">
        <v>1318</v>
      </c>
      <c r="BP463" s="5" t="s">
        <v>1318</v>
      </c>
      <c r="BQ463" s="5" t="s">
        <v>1309</v>
      </c>
    </row>
    <row r="464" spans="1:69" x14ac:dyDescent="0.2">
      <c r="A464" t="s">
        <v>469</v>
      </c>
      <c r="B464" t="s">
        <v>487</v>
      </c>
      <c r="C464" t="s">
        <v>488</v>
      </c>
      <c r="D464">
        <v>35</v>
      </c>
      <c r="E464" t="s">
        <v>549</v>
      </c>
      <c r="F464">
        <v>3534401</v>
      </c>
      <c r="G464" t="s">
        <v>1298</v>
      </c>
      <c r="H464">
        <v>35924039</v>
      </c>
      <c r="I464">
        <v>2</v>
      </c>
      <c r="J464">
        <v>1</v>
      </c>
      <c r="K464">
        <v>0</v>
      </c>
      <c r="L464" t="s">
        <v>1299</v>
      </c>
      <c r="M464" t="s">
        <v>284</v>
      </c>
      <c r="N464" t="s">
        <v>138</v>
      </c>
      <c r="O464" t="s">
        <v>569</v>
      </c>
      <c r="P464">
        <v>6280130</v>
      </c>
      <c r="Q464">
        <v>1</v>
      </c>
      <c r="R464">
        <v>1</v>
      </c>
      <c r="S464">
        <v>1</v>
      </c>
      <c r="T464">
        <v>0</v>
      </c>
      <c r="U464">
        <v>0</v>
      </c>
      <c r="V464">
        <v>0</v>
      </c>
      <c r="W464">
        <v>0</v>
      </c>
      <c r="X464">
        <v>0</v>
      </c>
      <c r="Y464">
        <v>1</v>
      </c>
      <c r="Z464">
        <v>0</v>
      </c>
      <c r="AA464">
        <v>0</v>
      </c>
      <c r="AB464">
        <v>0</v>
      </c>
      <c r="AC464">
        <v>1</v>
      </c>
      <c r="AD464">
        <v>0</v>
      </c>
      <c r="AE464">
        <v>0</v>
      </c>
      <c r="AF464">
        <v>0</v>
      </c>
      <c r="AG464">
        <v>0</v>
      </c>
      <c r="AH464">
        <v>1</v>
      </c>
      <c r="AI464">
        <v>0</v>
      </c>
      <c r="AJ464">
        <v>0</v>
      </c>
      <c r="AK464">
        <v>0</v>
      </c>
      <c r="AL464">
        <v>0</v>
      </c>
      <c r="AM464">
        <v>514</v>
      </c>
      <c r="AN464">
        <v>0</v>
      </c>
      <c r="AO464">
        <v>391</v>
      </c>
      <c r="AP464">
        <v>123</v>
      </c>
      <c r="AQ464">
        <v>13</v>
      </c>
      <c r="AR464">
        <v>0</v>
      </c>
      <c r="AS464">
        <v>17</v>
      </c>
      <c r="AT464">
        <v>240</v>
      </c>
      <c r="AU464">
        <v>274</v>
      </c>
      <c r="AV464">
        <v>73</v>
      </c>
      <c r="AW464">
        <v>232</v>
      </c>
      <c r="AX464">
        <v>10</v>
      </c>
      <c r="AY464">
        <v>199</v>
      </c>
      <c r="AZ464">
        <v>0</v>
      </c>
      <c r="BA464">
        <v>0</v>
      </c>
      <c r="BB464">
        <v>0</v>
      </c>
      <c r="BC464">
        <v>0</v>
      </c>
      <c r="BD464">
        <v>0</v>
      </c>
      <c r="BE464">
        <v>358</v>
      </c>
      <c r="BF464">
        <v>145</v>
      </c>
      <c r="BG464">
        <v>11</v>
      </c>
      <c r="BH464" t="s">
        <v>549</v>
      </c>
      <c r="BI464" t="s">
        <v>3</v>
      </c>
      <c r="BJ464" t="s">
        <v>8</v>
      </c>
      <c r="BK464" s="5" t="s">
        <v>12</v>
      </c>
      <c r="BL464" s="5" t="s">
        <v>19</v>
      </c>
      <c r="BM464" s="5" t="s">
        <v>81</v>
      </c>
      <c r="BN464" s="5" t="s">
        <v>1318</v>
      </c>
      <c r="BO464" s="5" t="s">
        <v>1318</v>
      </c>
      <c r="BP464" s="5" t="s">
        <v>1318</v>
      </c>
      <c r="BQ464" s="5" t="s">
        <v>1309</v>
      </c>
    </row>
    <row r="465" spans="1:69" x14ac:dyDescent="0.2">
      <c r="A465" t="s">
        <v>469</v>
      </c>
      <c r="B465" t="s">
        <v>487</v>
      </c>
      <c r="C465" t="s">
        <v>488</v>
      </c>
      <c r="D465">
        <v>35</v>
      </c>
      <c r="E465" t="s">
        <v>549</v>
      </c>
      <c r="F465">
        <v>3534401</v>
      </c>
      <c r="G465" t="s">
        <v>1300</v>
      </c>
      <c r="H465">
        <v>35924040</v>
      </c>
      <c r="I465">
        <v>2</v>
      </c>
      <c r="J465">
        <v>1</v>
      </c>
      <c r="K465">
        <v>0</v>
      </c>
      <c r="L465" t="s">
        <v>1301</v>
      </c>
      <c r="M465" t="s">
        <v>390</v>
      </c>
      <c r="N465" t="s">
        <v>326</v>
      </c>
      <c r="O465" t="s">
        <v>569</v>
      </c>
      <c r="P465">
        <v>6280030</v>
      </c>
      <c r="Q465">
        <v>1</v>
      </c>
      <c r="R465">
        <v>1</v>
      </c>
      <c r="S465">
        <v>1</v>
      </c>
      <c r="T465">
        <v>0</v>
      </c>
      <c r="U465">
        <v>0</v>
      </c>
      <c r="V465">
        <v>0</v>
      </c>
      <c r="W465">
        <v>0</v>
      </c>
      <c r="X465">
        <v>0</v>
      </c>
      <c r="Y465">
        <v>1</v>
      </c>
      <c r="Z465">
        <v>0</v>
      </c>
      <c r="AA465">
        <v>0</v>
      </c>
      <c r="AB465">
        <v>0</v>
      </c>
      <c r="AC465">
        <v>1</v>
      </c>
      <c r="AD465">
        <v>0</v>
      </c>
      <c r="AE465">
        <v>0</v>
      </c>
      <c r="AF465">
        <v>0</v>
      </c>
      <c r="AG465">
        <v>0</v>
      </c>
      <c r="AH465">
        <v>1</v>
      </c>
      <c r="AI465">
        <v>0</v>
      </c>
      <c r="AJ465">
        <v>0</v>
      </c>
      <c r="AK465">
        <v>0</v>
      </c>
      <c r="AL465">
        <v>0</v>
      </c>
      <c r="AM465">
        <v>341</v>
      </c>
      <c r="AN465">
        <v>0</v>
      </c>
      <c r="AO465">
        <v>275</v>
      </c>
      <c r="AP465">
        <v>66</v>
      </c>
      <c r="AQ465">
        <v>0</v>
      </c>
      <c r="AR465">
        <v>0</v>
      </c>
      <c r="AS465">
        <v>11</v>
      </c>
      <c r="AT465">
        <v>150</v>
      </c>
      <c r="AU465">
        <v>191</v>
      </c>
      <c r="AV465">
        <v>71</v>
      </c>
      <c r="AW465">
        <v>141</v>
      </c>
      <c r="AX465">
        <v>12</v>
      </c>
      <c r="AY465">
        <v>116</v>
      </c>
      <c r="AZ465">
        <v>1</v>
      </c>
      <c r="BA465">
        <v>0</v>
      </c>
      <c r="BB465">
        <v>0</v>
      </c>
      <c r="BC465">
        <v>0</v>
      </c>
      <c r="BD465">
        <v>1</v>
      </c>
      <c r="BE465">
        <v>262</v>
      </c>
      <c r="BF465">
        <v>73</v>
      </c>
      <c r="BG465">
        <v>5</v>
      </c>
      <c r="BH465" t="s">
        <v>549</v>
      </c>
      <c r="BI465" t="s">
        <v>3</v>
      </c>
      <c r="BJ465" t="s">
        <v>8</v>
      </c>
      <c r="BK465" s="5" t="s">
        <v>12</v>
      </c>
      <c r="BL465" s="5" t="s">
        <v>19</v>
      </c>
      <c r="BM465" s="5" t="s">
        <v>83</v>
      </c>
      <c r="BN465" s="5" t="s">
        <v>1318</v>
      </c>
      <c r="BO465" s="5" t="s">
        <v>1318</v>
      </c>
      <c r="BP465" s="5" t="s">
        <v>1318</v>
      </c>
      <c r="BQ465" s="5" t="s">
        <v>1309</v>
      </c>
    </row>
    <row r="466" spans="1:69" x14ac:dyDescent="0.2">
      <c r="A466" t="s">
        <v>469</v>
      </c>
      <c r="B466" t="s">
        <v>487</v>
      </c>
      <c r="C466" t="s">
        <v>488</v>
      </c>
      <c r="D466">
        <v>35</v>
      </c>
      <c r="E466" t="s">
        <v>549</v>
      </c>
      <c r="F466">
        <v>3534401</v>
      </c>
      <c r="G466" t="s">
        <v>1302</v>
      </c>
      <c r="H466">
        <v>35925421</v>
      </c>
      <c r="I466">
        <v>2</v>
      </c>
      <c r="J466">
        <v>1</v>
      </c>
      <c r="K466">
        <v>0</v>
      </c>
      <c r="L466" t="s">
        <v>1205</v>
      </c>
      <c r="M466" t="s">
        <v>85</v>
      </c>
      <c r="N466" t="s">
        <v>138</v>
      </c>
      <c r="O466" t="s">
        <v>594</v>
      </c>
      <c r="P466">
        <v>6243020</v>
      </c>
      <c r="Q466">
        <v>1</v>
      </c>
      <c r="R466">
        <v>1</v>
      </c>
      <c r="S466">
        <v>1</v>
      </c>
      <c r="T466">
        <v>0</v>
      </c>
      <c r="U466">
        <v>0</v>
      </c>
      <c r="V466">
        <v>0</v>
      </c>
      <c r="W466">
        <v>0</v>
      </c>
      <c r="X466">
        <v>0</v>
      </c>
      <c r="Y466">
        <v>1</v>
      </c>
      <c r="Z466">
        <v>0</v>
      </c>
      <c r="AA466">
        <v>0</v>
      </c>
      <c r="AB466">
        <v>0</v>
      </c>
      <c r="AC466">
        <v>1</v>
      </c>
      <c r="AD466">
        <v>0</v>
      </c>
      <c r="AE466">
        <v>0</v>
      </c>
      <c r="AF466">
        <v>0</v>
      </c>
      <c r="AG466">
        <v>0</v>
      </c>
      <c r="AH466">
        <v>1</v>
      </c>
      <c r="AI466">
        <v>0</v>
      </c>
      <c r="AJ466">
        <v>0</v>
      </c>
      <c r="AK466">
        <v>0</v>
      </c>
      <c r="AL466">
        <v>0</v>
      </c>
      <c r="AM466">
        <v>1874</v>
      </c>
      <c r="AN466">
        <v>0</v>
      </c>
      <c r="AO466">
        <v>597</v>
      </c>
      <c r="AP466">
        <v>1277</v>
      </c>
      <c r="AQ466">
        <v>0</v>
      </c>
      <c r="AR466">
        <v>0</v>
      </c>
      <c r="AS466">
        <v>38</v>
      </c>
      <c r="AT466">
        <v>904</v>
      </c>
      <c r="AU466">
        <v>970</v>
      </c>
      <c r="AV466">
        <v>982</v>
      </c>
      <c r="AW466">
        <v>478</v>
      </c>
      <c r="AX466">
        <v>41</v>
      </c>
      <c r="AY466">
        <v>370</v>
      </c>
      <c r="AZ466">
        <v>3</v>
      </c>
      <c r="BA466">
        <v>0</v>
      </c>
      <c r="BB466">
        <v>0</v>
      </c>
      <c r="BC466">
        <v>0</v>
      </c>
      <c r="BD466">
        <v>0</v>
      </c>
      <c r="BE466">
        <v>542</v>
      </c>
      <c r="BF466">
        <v>1192</v>
      </c>
      <c r="BG466">
        <v>140</v>
      </c>
      <c r="BH466" t="s">
        <v>549</v>
      </c>
      <c r="BI466" t="s">
        <v>3</v>
      </c>
      <c r="BJ466" t="s">
        <v>8</v>
      </c>
      <c r="BK466" s="5" t="s">
        <v>12</v>
      </c>
      <c r="BL466" s="5" t="s">
        <v>19</v>
      </c>
      <c r="BM466" s="5" t="s">
        <v>86</v>
      </c>
      <c r="BN466" s="5" t="s">
        <v>1318</v>
      </c>
      <c r="BO466" s="5" t="s">
        <v>1318</v>
      </c>
      <c r="BP466" s="5" t="s">
        <v>1318</v>
      </c>
      <c r="BQ466" s="5" t="s">
        <v>1309</v>
      </c>
    </row>
    <row r="467" spans="1:69" x14ac:dyDescent="0.2">
      <c r="A467" t="s">
        <v>469</v>
      </c>
      <c r="B467" t="s">
        <v>487</v>
      </c>
      <c r="C467" t="s">
        <v>488</v>
      </c>
      <c r="D467">
        <v>35</v>
      </c>
      <c r="E467" t="s">
        <v>549</v>
      </c>
      <c r="F467">
        <v>3534401</v>
      </c>
      <c r="G467" t="s">
        <v>1303</v>
      </c>
      <c r="H467">
        <v>35925627</v>
      </c>
      <c r="I467">
        <v>2</v>
      </c>
      <c r="J467">
        <v>1</v>
      </c>
      <c r="K467">
        <v>0</v>
      </c>
      <c r="L467" t="s">
        <v>1304</v>
      </c>
      <c r="M467" t="s">
        <v>297</v>
      </c>
      <c r="N467" t="s">
        <v>326</v>
      </c>
      <c r="O467" t="s">
        <v>1305</v>
      </c>
      <c r="P467">
        <v>6160165</v>
      </c>
      <c r="Q467">
        <v>1</v>
      </c>
      <c r="R467">
        <v>1</v>
      </c>
      <c r="S467">
        <v>1</v>
      </c>
      <c r="T467">
        <v>0</v>
      </c>
      <c r="U467">
        <v>0</v>
      </c>
      <c r="V467">
        <v>0</v>
      </c>
      <c r="W467">
        <v>0</v>
      </c>
      <c r="X467">
        <v>0</v>
      </c>
      <c r="Y467">
        <v>1</v>
      </c>
      <c r="Z467">
        <v>0</v>
      </c>
      <c r="AA467">
        <v>0</v>
      </c>
      <c r="AB467">
        <v>0</v>
      </c>
      <c r="AC467">
        <v>1</v>
      </c>
      <c r="AD467">
        <v>0</v>
      </c>
      <c r="AE467">
        <v>0</v>
      </c>
      <c r="AF467">
        <v>0</v>
      </c>
      <c r="AG467">
        <v>0</v>
      </c>
      <c r="AH467">
        <v>1</v>
      </c>
      <c r="AI467">
        <v>0</v>
      </c>
      <c r="AJ467">
        <v>0</v>
      </c>
      <c r="AK467">
        <v>0</v>
      </c>
      <c r="AL467">
        <v>0</v>
      </c>
      <c r="AM467">
        <v>859</v>
      </c>
      <c r="AN467">
        <v>0</v>
      </c>
      <c r="AO467">
        <v>599</v>
      </c>
      <c r="AP467">
        <v>260</v>
      </c>
      <c r="AQ467">
        <v>0</v>
      </c>
      <c r="AR467">
        <v>0</v>
      </c>
      <c r="AS467">
        <v>25</v>
      </c>
      <c r="AT467">
        <v>428</v>
      </c>
      <c r="AU467">
        <v>431</v>
      </c>
      <c r="AV467">
        <v>301</v>
      </c>
      <c r="AW467">
        <v>326</v>
      </c>
      <c r="AX467">
        <v>22</v>
      </c>
      <c r="AY467">
        <v>209</v>
      </c>
      <c r="AZ467">
        <v>1</v>
      </c>
      <c r="BA467">
        <v>0</v>
      </c>
      <c r="BB467">
        <v>0</v>
      </c>
      <c r="BC467">
        <v>0</v>
      </c>
      <c r="BD467">
        <v>5</v>
      </c>
      <c r="BE467">
        <v>547</v>
      </c>
      <c r="BF467">
        <v>288</v>
      </c>
      <c r="BG467">
        <v>19</v>
      </c>
      <c r="BH467" t="s">
        <v>549</v>
      </c>
      <c r="BI467" t="s">
        <v>3</v>
      </c>
      <c r="BJ467" t="s">
        <v>8</v>
      </c>
      <c r="BK467" s="5" t="s">
        <v>12</v>
      </c>
      <c r="BL467" s="5" t="s">
        <v>19</v>
      </c>
      <c r="BM467" s="5" t="s">
        <v>81</v>
      </c>
      <c r="BN467" s="5" t="s">
        <v>1318</v>
      </c>
      <c r="BO467" s="5" t="s">
        <v>1318</v>
      </c>
      <c r="BP467" s="5" t="s">
        <v>1318</v>
      </c>
      <c r="BQ467" s="5" t="s">
        <v>1309</v>
      </c>
    </row>
    <row r="468" spans="1:69" x14ac:dyDescent="0.2">
      <c r="A468" t="s">
        <v>469</v>
      </c>
      <c r="B468" t="s">
        <v>487</v>
      </c>
      <c r="C468" t="s">
        <v>488</v>
      </c>
      <c r="D468">
        <v>35</v>
      </c>
      <c r="E468" t="s">
        <v>549</v>
      </c>
      <c r="F468">
        <v>3534401</v>
      </c>
      <c r="G468" t="s">
        <v>1306</v>
      </c>
      <c r="H468">
        <v>35985235</v>
      </c>
      <c r="I468">
        <v>2</v>
      </c>
      <c r="J468">
        <v>1</v>
      </c>
      <c r="K468">
        <v>0</v>
      </c>
      <c r="L468" t="s">
        <v>795</v>
      </c>
      <c r="M468" t="s">
        <v>349</v>
      </c>
      <c r="N468" t="s">
        <v>324</v>
      </c>
      <c r="O468" t="s">
        <v>82</v>
      </c>
      <c r="P468">
        <v>6097080</v>
      </c>
      <c r="Q468">
        <v>1</v>
      </c>
      <c r="R468">
        <v>1</v>
      </c>
      <c r="S468">
        <v>1</v>
      </c>
      <c r="T468">
        <v>0</v>
      </c>
      <c r="U468">
        <v>0</v>
      </c>
      <c r="V468">
        <v>0</v>
      </c>
      <c r="W468">
        <v>0</v>
      </c>
      <c r="X468">
        <v>0</v>
      </c>
      <c r="Y468">
        <v>1</v>
      </c>
      <c r="Z468">
        <v>0</v>
      </c>
      <c r="AA468">
        <v>0</v>
      </c>
      <c r="AB468">
        <v>0</v>
      </c>
      <c r="AC468">
        <v>1</v>
      </c>
      <c r="AD468">
        <v>0</v>
      </c>
      <c r="AE468">
        <v>0</v>
      </c>
      <c r="AF468">
        <v>0</v>
      </c>
      <c r="AG468">
        <v>0</v>
      </c>
      <c r="AH468">
        <v>1</v>
      </c>
      <c r="AI468">
        <v>0</v>
      </c>
      <c r="AJ468">
        <v>0</v>
      </c>
      <c r="AK468">
        <v>0</v>
      </c>
      <c r="AL468">
        <v>0</v>
      </c>
      <c r="BH468" t="s">
        <v>549</v>
      </c>
      <c r="BI468" t="s">
        <v>3</v>
      </c>
      <c r="BJ468" t="s">
        <v>8</v>
      </c>
      <c r="BK468" s="5" t="s">
        <v>12</v>
      </c>
      <c r="BL468" s="5" t="s">
        <v>19</v>
      </c>
      <c r="BM468" s="5" t="s">
        <v>1310</v>
      </c>
      <c r="BN468" s="5" t="s">
        <v>1318</v>
      </c>
      <c r="BO468" s="5" t="s">
        <v>1318</v>
      </c>
      <c r="BP468" s="5" t="s">
        <v>1318</v>
      </c>
      <c r="BQ468" s="5" t="s">
        <v>1309</v>
      </c>
    </row>
  </sheetData>
  <phoneticPr fontId="1" type="noConversion"/>
  <pageMargins left="0.511811024" right="0.511811024" top="0.78740157499999996" bottom="0.78740157499999996" header="0.31496062000000002" footer="0.31496062000000002"/>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7A419-6123-4DB6-8385-8C5E8698E3F8}">
  <dimension ref="A1:B6"/>
  <sheetViews>
    <sheetView workbookViewId="0">
      <selection sqref="A1:B6"/>
    </sheetView>
  </sheetViews>
  <sheetFormatPr baseColWidth="10" defaultColWidth="8.83203125" defaultRowHeight="15" x14ac:dyDescent="0.2"/>
  <cols>
    <col min="1" max="1" width="29.83203125" bestFit="1" customWidth="1"/>
    <col min="2" max="2" width="21" bestFit="1" customWidth="1"/>
  </cols>
  <sheetData>
    <row r="1" spans="1:2" x14ac:dyDescent="0.2">
      <c r="A1" t="s">
        <v>10</v>
      </c>
      <c r="B1" t="s">
        <v>11</v>
      </c>
    </row>
    <row r="2" spans="1:2" x14ac:dyDescent="0.2">
      <c r="A2">
        <v>0</v>
      </c>
      <c r="B2" t="s">
        <v>12</v>
      </c>
    </row>
    <row r="3" spans="1:2" x14ac:dyDescent="0.2">
      <c r="A3">
        <v>1</v>
      </c>
      <c r="B3" t="s">
        <v>13</v>
      </c>
    </row>
    <row r="4" spans="1:2" x14ac:dyDescent="0.2">
      <c r="A4">
        <v>2</v>
      </c>
      <c r="B4" t="s">
        <v>14</v>
      </c>
    </row>
    <row r="5" spans="1:2" x14ac:dyDescent="0.2">
      <c r="A5">
        <v>3</v>
      </c>
      <c r="B5" t="s">
        <v>15</v>
      </c>
    </row>
    <row r="6" spans="1:2" x14ac:dyDescent="0.2">
      <c r="A6">
        <v>8</v>
      </c>
      <c r="B6" t="s">
        <v>16</v>
      </c>
    </row>
  </sheetData>
  <pageMargins left="0.511811024" right="0.511811024" top="0.78740157499999996" bottom="0.78740157499999996" header="0.31496062000000002" footer="0.31496062000000002"/>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CB3FD-7D37-4133-B3B0-CD85B744BA49}">
  <dimension ref="A1:B3"/>
  <sheetViews>
    <sheetView workbookViewId="0">
      <selection activeCell="D16" sqref="D16"/>
    </sheetView>
  </sheetViews>
  <sheetFormatPr baseColWidth="10" defaultColWidth="8.83203125" defaultRowHeight="15" x14ac:dyDescent="0.2"/>
  <cols>
    <col min="1" max="1" width="17.1640625" bestFit="1" customWidth="1"/>
    <col min="2" max="2" width="14.5" bestFit="1" customWidth="1"/>
  </cols>
  <sheetData>
    <row r="1" spans="1:2" x14ac:dyDescent="0.2">
      <c r="A1" t="s">
        <v>6</v>
      </c>
      <c r="B1" t="s">
        <v>7</v>
      </c>
    </row>
    <row r="2" spans="1:2" x14ac:dyDescent="0.2">
      <c r="A2">
        <v>1</v>
      </c>
      <c r="B2" t="s">
        <v>8</v>
      </c>
    </row>
    <row r="3" spans="1:2" x14ac:dyDescent="0.2">
      <c r="A3">
        <v>2</v>
      </c>
      <c r="B3" t="s">
        <v>9</v>
      </c>
    </row>
  </sheetData>
  <pageMargins left="0.511811024" right="0.511811024" top="0.78740157499999996" bottom="0.78740157499999996" header="0.31496062000000002" footer="0.31496062000000002"/>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699A4-41BD-4ECB-BA1A-9FB19213F904}">
  <dimension ref="A1:B5"/>
  <sheetViews>
    <sheetView workbookViewId="0"/>
  </sheetViews>
  <sheetFormatPr baseColWidth="10" defaultColWidth="8.83203125" defaultRowHeight="15" x14ac:dyDescent="0.2"/>
  <cols>
    <col min="1" max="1" width="17.1640625" bestFit="1" customWidth="1"/>
    <col min="2" max="2" width="14.5" bestFit="1" customWidth="1"/>
  </cols>
  <sheetData>
    <row r="1" spans="1:2" x14ac:dyDescent="0.2">
      <c r="A1" t="s">
        <v>0</v>
      </c>
      <c r="B1" t="s">
        <v>1</v>
      </c>
    </row>
    <row r="2" spans="1:2" x14ac:dyDescent="0.2">
      <c r="A2">
        <v>1</v>
      </c>
      <c r="B2" t="s">
        <v>2</v>
      </c>
    </row>
    <row r="3" spans="1:2" x14ac:dyDescent="0.2">
      <c r="A3">
        <v>2</v>
      </c>
      <c r="B3" t="s">
        <v>3</v>
      </c>
    </row>
    <row r="4" spans="1:2" x14ac:dyDescent="0.2">
      <c r="A4">
        <v>3</v>
      </c>
      <c r="B4" t="s">
        <v>4</v>
      </c>
    </row>
    <row r="5" spans="1:2" x14ac:dyDescent="0.2">
      <c r="A5">
        <v>4</v>
      </c>
      <c r="B5" t="s">
        <v>5</v>
      </c>
    </row>
  </sheetData>
  <pageMargins left="0.511811024" right="0.511811024" top="0.78740157499999996" bottom="0.78740157499999996" header="0.31496062000000002" footer="0.31496062000000002"/>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10812-65C0-4730-AF77-DAC19AAC70FC}">
  <dimension ref="A1:B2"/>
  <sheetViews>
    <sheetView workbookViewId="0">
      <selection activeCell="B2" sqref="B2"/>
    </sheetView>
  </sheetViews>
  <sheetFormatPr baseColWidth="10" defaultColWidth="8.83203125" defaultRowHeight="15" x14ac:dyDescent="0.2"/>
  <cols>
    <col min="1" max="1" width="13.5" bestFit="1" customWidth="1"/>
    <col min="2" max="2" width="11.33203125" bestFit="1" customWidth="1"/>
  </cols>
  <sheetData>
    <row r="1" spans="1:2" x14ac:dyDescent="0.2">
      <c r="A1" t="s">
        <v>1311</v>
      </c>
      <c r="B1" t="s">
        <v>1312</v>
      </c>
    </row>
    <row r="2" spans="1:2" x14ac:dyDescent="0.2">
      <c r="A2" t="s">
        <v>488</v>
      </c>
      <c r="B2" t="s">
        <v>549</v>
      </c>
    </row>
  </sheetData>
  <pageMargins left="0.511811024" right="0.511811024" top="0.78740157499999996" bottom="0.78740157499999996" header="0.31496062000000002" footer="0.31496062000000002"/>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80440-EC15-482F-B27F-429E13D2EB60}">
  <dimension ref="B2:C3"/>
  <sheetViews>
    <sheetView workbookViewId="0">
      <selection activeCell="C3" sqref="C3"/>
    </sheetView>
  </sheetViews>
  <sheetFormatPr baseColWidth="10" defaultColWidth="8.83203125" defaultRowHeight="15" x14ac:dyDescent="0.2"/>
  <cols>
    <col min="2" max="2" width="15" customWidth="1"/>
    <col min="3" max="3" width="12.1640625" customWidth="1"/>
  </cols>
  <sheetData>
    <row r="2" spans="2:3" x14ac:dyDescent="0.2">
      <c r="B2" s="1" t="s">
        <v>1311</v>
      </c>
      <c r="C2" s="2" t="s">
        <v>1312</v>
      </c>
    </row>
    <row r="3" spans="2:3" x14ac:dyDescent="0.2">
      <c r="B3" s="3" t="s">
        <v>488</v>
      </c>
      <c r="C3" s="4" t="s">
        <v>549</v>
      </c>
    </row>
  </sheetData>
  <pageMargins left="0.511811024" right="0.511811024" top="0.78740157499999996" bottom="0.78740157499999996" header="0.31496062000000002" footer="0.31496062000000002"/>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D953908-7E04-431A-95B6-F63F546D8A2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Situacao</vt:lpstr>
      <vt:lpstr>Controle</vt:lpstr>
      <vt:lpstr>Microdados</vt:lpstr>
      <vt:lpstr>LocDiferenciada</vt:lpstr>
      <vt:lpstr>Localizacao</vt:lpstr>
      <vt:lpstr>Dependencia</vt:lpstr>
      <vt:lpstr>Filtro de Municípios</vt: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KAUÃ OLIMAR DA SILVA ROCHA</dc:creator>
  <cp:lastModifiedBy>Pedro Condao Machado Milhomem</cp:lastModifiedBy>
  <dcterms:created xsi:type="dcterms:W3CDTF">2026-09-10T11:03:05Z</dcterms:created>
  <dcterms:modified xsi:type="dcterms:W3CDTF">2026-10-05T04:09:15Z</dcterms:modified>
</cp:coreProperties>
</file>