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it\source\repos\SignalAnalysis\SignalAnalysis\examples\"/>
    </mc:Choice>
  </mc:AlternateContent>
  <xr:revisionPtr revIDLastSave="0" documentId="8_{B8AF9510-45F2-43BB-81DB-098DD5DA6D93}" xr6:coauthVersionLast="47" xr6:coauthVersionMax="47" xr10:uidLastSave="{00000000-0000-0000-0000-000000000000}"/>
  <bookViews>
    <workbookView xWindow="-120" yWindow="-120" windowWidth="29040" windowHeight="17640" xr2:uid="{36B55694-A848-4182-A92C-7DD5F791E5F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3" i="1" l="1"/>
  <c r="K514" i="1"/>
  <c r="J514" i="1"/>
  <c r="J516" i="1"/>
  <c r="J513" i="1"/>
  <c r="J515" i="1"/>
  <c r="K516" i="1"/>
  <c r="K515" i="1"/>
  <c r="K512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9" i="1"/>
  <c r="K8" i="1"/>
  <c r="K7" i="1"/>
  <c r="K6" i="1"/>
  <c r="K5" i="1"/>
  <c r="K4" i="1"/>
  <c r="K3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9" i="1"/>
  <c r="J8" i="1"/>
  <c r="J7" i="1"/>
  <c r="J6" i="1"/>
  <c r="J5" i="1"/>
  <c r="J4" i="1"/>
  <c r="J3" i="1"/>
  <c r="I516" i="1"/>
  <c r="I515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8" i="1"/>
  <c r="I9" i="1"/>
  <c r="I7" i="1"/>
  <c r="I6" i="1"/>
  <c r="I5" i="1"/>
  <c r="I4" i="1"/>
  <c r="I3" i="1"/>
  <c r="H51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4" i="1"/>
  <c r="H3" i="1"/>
  <c r="G51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4" i="1"/>
  <c r="F51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3" i="1"/>
</calcChain>
</file>

<file path=xl/sharedStrings.xml><?xml version="1.0" encoding="utf-8"?>
<sst xmlns="http://schemas.openxmlformats.org/spreadsheetml/2006/main" count="9" uniqueCount="9">
  <si>
    <t>Seno</t>
  </si>
  <si>
    <t>Seno2x</t>
  </si>
  <si>
    <t>Total</t>
  </si>
  <si>
    <t>Left-point</t>
  </si>
  <si>
    <t>Right-point</t>
  </si>
  <si>
    <t>Trapezoidal</t>
  </si>
  <si>
    <t>Simpson 1/3</t>
  </si>
  <si>
    <t>Simpson 3/8</t>
  </si>
  <si>
    <t>Simpson 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</si>
</sst>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Seno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Hoja1!$B$3:$B$1026</c:f>
              <c:numCache>
                <c:formatCode>General</c:formatCode>
                <c:ptCount val="1024"/>
                <c:pt idx="0">
                  <c:v>0</c:v>
                </c:pt>
                <c:pt idx="1">
                  <c:v>6.1358849999999998E-3</c:v>
                </c:pt>
                <c:pt idx="2">
                  <c:v>1.2271538E-2</c:v>
                </c:pt>
                <c:pt idx="3">
                  <c:v>1.840673E-2</c:v>
                </c:pt>
                <c:pt idx="4">
                  <c:v>2.4541229000000001E-2</c:v>
                </c:pt>
                <c:pt idx="5">
                  <c:v>3.0674803E-2</c:v>
                </c:pt>
                <c:pt idx="6">
                  <c:v>3.6807223E-2</c:v>
                </c:pt>
                <c:pt idx="7">
                  <c:v>4.2938257000000001E-2</c:v>
                </c:pt>
                <c:pt idx="8">
                  <c:v>4.9067673999999999E-2</c:v>
                </c:pt>
                <c:pt idx="9">
                  <c:v>5.5195243999999997E-2</c:v>
                </c:pt>
                <c:pt idx="10">
                  <c:v>6.1320736000000001E-2</c:v>
                </c:pt>
                <c:pt idx="11">
                  <c:v>6.7443920000000004E-2</c:v>
                </c:pt>
                <c:pt idx="12">
                  <c:v>7.3564563999999999E-2</c:v>
                </c:pt>
                <c:pt idx="13">
                  <c:v>7.9682437999999994E-2</c:v>
                </c:pt>
                <c:pt idx="14">
                  <c:v>8.5797312000000001E-2</c:v>
                </c:pt>
                <c:pt idx="15">
                  <c:v>9.1908956E-2</c:v>
                </c:pt>
                <c:pt idx="16">
                  <c:v>9.8017140000000003E-2</c:v>
                </c:pt>
                <c:pt idx="17">
                  <c:v>0.104121634</c:v>
                </c:pt>
                <c:pt idx="18">
                  <c:v>0.110222207</c:v>
                </c:pt>
                <c:pt idx="19">
                  <c:v>0.11631863100000001</c:v>
                </c:pt>
                <c:pt idx="20">
                  <c:v>0.122410675</c:v>
                </c:pt>
                <c:pt idx="21">
                  <c:v>0.128498111</c:v>
                </c:pt>
                <c:pt idx="22">
                  <c:v>0.13458070899999999</c:v>
                </c:pt>
                <c:pt idx="23">
                  <c:v>0.14065823899999999</c:v>
                </c:pt>
                <c:pt idx="24">
                  <c:v>0.146730474</c:v>
                </c:pt>
                <c:pt idx="25">
                  <c:v>0.152797185</c:v>
                </c:pt>
                <c:pt idx="26">
                  <c:v>0.15885814300000001</c:v>
                </c:pt>
                <c:pt idx="27">
                  <c:v>0.16491312</c:v>
                </c:pt>
                <c:pt idx="28">
                  <c:v>0.17096188900000001</c:v>
                </c:pt>
                <c:pt idx="29">
                  <c:v>0.17700421999999999</c:v>
                </c:pt>
                <c:pt idx="30">
                  <c:v>0.18303988800000001</c:v>
                </c:pt>
                <c:pt idx="31">
                  <c:v>0.189068664</c:v>
                </c:pt>
                <c:pt idx="32">
                  <c:v>0.19509032200000001</c:v>
                </c:pt>
                <c:pt idx="33">
                  <c:v>0.201104635</c:v>
                </c:pt>
                <c:pt idx="34">
                  <c:v>0.20711137600000001</c:v>
                </c:pt>
                <c:pt idx="35">
                  <c:v>0.21311031999999999</c:v>
                </c:pt>
                <c:pt idx="36">
                  <c:v>0.21910124</c:v>
                </c:pt>
                <c:pt idx="37">
                  <c:v>0.225083911</c:v>
                </c:pt>
                <c:pt idx="38">
                  <c:v>0.23105810800000001</c:v>
                </c:pt>
                <c:pt idx="39">
                  <c:v>0.237023606</c:v>
                </c:pt>
                <c:pt idx="40">
                  <c:v>0.24298017999999999</c:v>
                </c:pt>
                <c:pt idx="41">
                  <c:v>0.248927606</c:v>
                </c:pt>
                <c:pt idx="42">
                  <c:v>0.25486565999999999</c:v>
                </c:pt>
                <c:pt idx="43">
                  <c:v>0.26079411800000002</c:v>
                </c:pt>
                <c:pt idx="44">
                  <c:v>0.26671275700000002</c:v>
                </c:pt>
                <c:pt idx="45">
                  <c:v>0.27262135500000001</c:v>
                </c:pt>
                <c:pt idx="46">
                  <c:v>0.27851968900000001</c:v>
                </c:pt>
                <c:pt idx="47">
                  <c:v>0.28440753699999999</c:v>
                </c:pt>
                <c:pt idx="48">
                  <c:v>0.29028467699999999</c:v>
                </c:pt>
                <c:pt idx="49">
                  <c:v>0.296150888</c:v>
                </c:pt>
                <c:pt idx="50">
                  <c:v>0.302005949</c:v>
                </c:pt>
                <c:pt idx="51">
                  <c:v>0.30784963999999998</c:v>
                </c:pt>
                <c:pt idx="52">
                  <c:v>0.31368173999999999</c:v>
                </c:pt>
                <c:pt idx="53">
                  <c:v>0.31950203100000002</c:v>
                </c:pt>
                <c:pt idx="54">
                  <c:v>0.325310292</c:v>
                </c:pt>
                <c:pt idx="55">
                  <c:v>0.33110630600000002</c:v>
                </c:pt>
                <c:pt idx="56">
                  <c:v>0.33688985300000002</c:v>
                </c:pt>
                <c:pt idx="57">
                  <c:v>0.342660717</c:v>
                </c:pt>
                <c:pt idx="58">
                  <c:v>0.34841867999999998</c:v>
                </c:pt>
                <c:pt idx="59">
                  <c:v>0.35416352499999998</c:v>
                </c:pt>
                <c:pt idx="60">
                  <c:v>0.35989503699999997</c:v>
                </c:pt>
                <c:pt idx="61">
                  <c:v>0.36561299800000002</c:v>
                </c:pt>
                <c:pt idx="62">
                  <c:v>0.37131719400000002</c:v>
                </c:pt>
                <c:pt idx="63">
                  <c:v>0.37700740999999999</c:v>
                </c:pt>
                <c:pt idx="64">
                  <c:v>0.38268343199999999</c:v>
                </c:pt>
                <c:pt idx="65">
                  <c:v>0.388345047</c:v>
                </c:pt>
                <c:pt idx="66">
                  <c:v>0.39399203999999999</c:v>
                </c:pt>
                <c:pt idx="67">
                  <c:v>0.39962419999999998</c:v>
                </c:pt>
                <c:pt idx="68">
                  <c:v>0.40524131400000002</c:v>
                </c:pt>
                <c:pt idx="69">
                  <c:v>0.41084317100000001</c:v>
                </c:pt>
                <c:pt idx="70">
                  <c:v>0.41642955999999998</c:v>
                </c:pt>
                <c:pt idx="71">
                  <c:v>0.42200027099999998</c:v>
                </c:pt>
                <c:pt idx="72">
                  <c:v>0.427555093</c:v>
                </c:pt>
                <c:pt idx="73">
                  <c:v>0.43309381899999999</c:v>
                </c:pt>
                <c:pt idx="74">
                  <c:v>0.43861623900000002</c:v>
                </c:pt>
                <c:pt idx="75">
                  <c:v>0.44412214500000002</c:v>
                </c:pt>
                <c:pt idx="76">
                  <c:v>0.44961132999999998</c:v>
                </c:pt>
                <c:pt idx="77">
                  <c:v>0.45508358700000001</c:v>
                </c:pt>
                <c:pt idx="78">
                  <c:v>0.46053871099999999</c:v>
                </c:pt>
                <c:pt idx="79">
                  <c:v>0.46597649600000002</c:v>
                </c:pt>
                <c:pt idx="80">
                  <c:v>0.47139673700000001</c:v>
                </c:pt>
                <c:pt idx="81">
                  <c:v>0.47679923000000002</c:v>
                </c:pt>
                <c:pt idx="82">
                  <c:v>0.48218377200000001</c:v>
                </c:pt>
                <c:pt idx="83">
                  <c:v>0.48755016000000001</c:v>
                </c:pt>
                <c:pt idx="84">
                  <c:v>0.49289819200000001</c:v>
                </c:pt>
                <c:pt idx="85">
                  <c:v>0.49822766699999999</c:v>
                </c:pt>
                <c:pt idx="86">
                  <c:v>0.50353838399999995</c:v>
                </c:pt>
                <c:pt idx="87">
                  <c:v>0.50883014299999996</c:v>
                </c:pt>
                <c:pt idx="88">
                  <c:v>0.514102744</c:v>
                </c:pt>
                <c:pt idx="89">
                  <c:v>0.51935598999999999</c:v>
                </c:pt>
                <c:pt idx="90">
                  <c:v>0.52458968299999997</c:v>
                </c:pt>
                <c:pt idx="91">
                  <c:v>0.529803625</c:v>
                </c:pt>
                <c:pt idx="92">
                  <c:v>0.53499761999999995</c:v>
                </c:pt>
                <c:pt idx="93">
                  <c:v>0.54017147300000001</c:v>
                </c:pt>
                <c:pt idx="94">
                  <c:v>0.54532498799999995</c:v>
                </c:pt>
                <c:pt idx="95">
                  <c:v>0.55045797299999999</c:v>
                </c:pt>
                <c:pt idx="96">
                  <c:v>0.55557023299999997</c:v>
                </c:pt>
                <c:pt idx="97">
                  <c:v>0.56066157599999999</c:v>
                </c:pt>
                <c:pt idx="98">
                  <c:v>0.56573181100000003</c:v>
                </c:pt>
                <c:pt idx="99">
                  <c:v>0.57078074599999995</c:v>
                </c:pt>
                <c:pt idx="100">
                  <c:v>0.57580819100000002</c:v>
                </c:pt>
                <c:pt idx="101">
                  <c:v>0.58081395800000002</c:v>
                </c:pt>
                <c:pt idx="102">
                  <c:v>0.58579785699999998</c:v>
                </c:pt>
                <c:pt idx="103">
                  <c:v>0.59075970200000005</c:v>
                </c:pt>
                <c:pt idx="104">
                  <c:v>0.59569930400000004</c:v>
                </c:pt>
                <c:pt idx="105">
                  <c:v>0.60061647900000004</c:v>
                </c:pt>
                <c:pt idx="106">
                  <c:v>0.60551104099999997</c:v>
                </c:pt>
                <c:pt idx="107">
                  <c:v>0.61038280600000006</c:v>
                </c:pt>
                <c:pt idx="108">
                  <c:v>0.61523159100000002</c:v>
                </c:pt>
                <c:pt idx="109">
                  <c:v>0.62005721199999997</c:v>
                </c:pt>
                <c:pt idx="110">
                  <c:v>0.62485948800000002</c:v>
                </c:pt>
                <c:pt idx="111">
                  <c:v>0.62963823900000004</c:v>
                </c:pt>
                <c:pt idx="112">
                  <c:v>0.63439328399999995</c:v>
                </c:pt>
                <c:pt idx="113">
                  <c:v>0.63912444499999999</c:v>
                </c:pt>
                <c:pt idx="114">
                  <c:v>0.64383154300000001</c:v>
                </c:pt>
                <c:pt idx="115">
                  <c:v>0.64851440100000002</c:v>
                </c:pt>
                <c:pt idx="116">
                  <c:v>0.653172843</c:v>
                </c:pt>
                <c:pt idx="117">
                  <c:v>0.65780669300000005</c:v>
                </c:pt>
                <c:pt idx="118">
                  <c:v>0.66241577799999996</c:v>
                </c:pt>
                <c:pt idx="119">
                  <c:v>0.66699992200000002</c:v>
                </c:pt>
                <c:pt idx="120">
                  <c:v>0.67155895499999996</c:v>
                </c:pt>
                <c:pt idx="121">
                  <c:v>0.67609270399999999</c:v>
                </c:pt>
                <c:pt idx="122">
                  <c:v>0.68060099799999996</c:v>
                </c:pt>
                <c:pt idx="123">
                  <c:v>0.68508366799999998</c:v>
                </c:pt>
                <c:pt idx="124">
                  <c:v>0.68954054499999995</c:v>
                </c:pt>
                <c:pt idx="125">
                  <c:v>0.69397146099999996</c:v>
                </c:pt>
                <c:pt idx="126">
                  <c:v>0.69837624899999995</c:v>
                </c:pt>
                <c:pt idx="127">
                  <c:v>0.70275474400000004</c:v>
                </c:pt>
                <c:pt idx="128">
                  <c:v>0.70710678100000002</c:v>
                </c:pt>
                <c:pt idx="129">
                  <c:v>0.71143219599999996</c:v>
                </c:pt>
                <c:pt idx="130">
                  <c:v>0.71573082499999996</c:v>
                </c:pt>
                <c:pt idx="131">
                  <c:v>0.72000250799999999</c:v>
                </c:pt>
                <c:pt idx="132">
                  <c:v>0.72424708299999996</c:v>
                </c:pt>
                <c:pt idx="133">
                  <c:v>0.72846438999999996</c:v>
                </c:pt>
                <c:pt idx="134">
                  <c:v>0.732654272</c:v>
                </c:pt>
                <c:pt idx="135">
                  <c:v>0.73681656900000003</c:v>
                </c:pt>
                <c:pt idx="136">
                  <c:v>0.74095112500000004</c:v>
                </c:pt>
                <c:pt idx="137">
                  <c:v>0.74505778499999997</c:v>
                </c:pt>
                <c:pt idx="138">
                  <c:v>0.74913639499999995</c:v>
                </c:pt>
                <c:pt idx="139">
                  <c:v>0.75318679899999996</c:v>
                </c:pt>
                <c:pt idx="140">
                  <c:v>0.75720884700000002</c:v>
                </c:pt>
                <c:pt idx="141">
                  <c:v>0.76120238500000004</c:v>
                </c:pt>
                <c:pt idx="142">
                  <c:v>0.76516726599999996</c:v>
                </c:pt>
                <c:pt idx="143">
                  <c:v>0.76910333799999997</c:v>
                </c:pt>
                <c:pt idx="144">
                  <c:v>0.77301045300000004</c:v>
                </c:pt>
                <c:pt idx="145">
                  <c:v>0.77688846600000006</c:v>
                </c:pt>
                <c:pt idx="146">
                  <c:v>0.78073722899999998</c:v>
                </c:pt>
                <c:pt idx="147">
                  <c:v>0.78455659700000002</c:v>
                </c:pt>
                <c:pt idx="148">
                  <c:v>0.78834642799999999</c:v>
                </c:pt>
                <c:pt idx="149">
                  <c:v>0.79210657699999998</c:v>
                </c:pt>
                <c:pt idx="150">
                  <c:v>0.79583690500000004</c:v>
                </c:pt>
                <c:pt idx="151">
                  <c:v>0.79953726899999999</c:v>
                </c:pt>
                <c:pt idx="152">
                  <c:v>0.80320753099999997</c:v>
                </c:pt>
                <c:pt idx="153">
                  <c:v>0.80684755399999997</c:v>
                </c:pt>
                <c:pt idx="154">
                  <c:v>0.81045719800000005</c:v>
                </c:pt>
                <c:pt idx="155">
                  <c:v>0.81403632999999997</c:v>
                </c:pt>
                <c:pt idx="156">
                  <c:v>0.81758481299999997</c:v>
                </c:pt>
                <c:pt idx="157">
                  <c:v>0.82110251499999998</c:v>
                </c:pt>
                <c:pt idx="158">
                  <c:v>0.824589303</c:v>
                </c:pt>
                <c:pt idx="159">
                  <c:v>0.82804504499999998</c:v>
                </c:pt>
                <c:pt idx="160">
                  <c:v>0.83146961200000002</c:v>
                </c:pt>
                <c:pt idx="161">
                  <c:v>0.834862875</c:v>
                </c:pt>
                <c:pt idx="162">
                  <c:v>0.83822470599999999</c:v>
                </c:pt>
                <c:pt idx="163">
                  <c:v>0.84155497700000004</c:v>
                </c:pt>
                <c:pt idx="164">
                  <c:v>0.84485356499999997</c:v>
                </c:pt>
                <c:pt idx="165">
                  <c:v>0.848120345</c:v>
                </c:pt>
                <c:pt idx="166">
                  <c:v>0.85135519299999995</c:v>
                </c:pt>
                <c:pt idx="167">
                  <c:v>0.85455798800000005</c:v>
                </c:pt>
                <c:pt idx="168">
                  <c:v>0.85772861</c:v>
                </c:pt>
                <c:pt idx="169">
                  <c:v>0.860866939</c:v>
                </c:pt>
                <c:pt idx="170">
                  <c:v>0.86397285599999996</c:v>
                </c:pt>
                <c:pt idx="171">
                  <c:v>0.86704624600000002</c:v>
                </c:pt>
                <c:pt idx="172">
                  <c:v>0.87008699099999998</c:v>
                </c:pt>
                <c:pt idx="173">
                  <c:v>0.87309497800000002</c:v>
                </c:pt>
                <c:pt idx="174">
                  <c:v>0.87607009400000002</c:v>
                </c:pt>
                <c:pt idx="175">
                  <c:v>0.87901222599999995</c:v>
                </c:pt>
                <c:pt idx="176">
                  <c:v>0.88192126400000004</c:v>
                </c:pt>
                <c:pt idx="177">
                  <c:v>0.88479709799999995</c:v>
                </c:pt>
                <c:pt idx="178">
                  <c:v>0.88763961999999996</c:v>
                </c:pt>
                <c:pt idx="179">
                  <c:v>0.890448723</c:v>
                </c:pt>
                <c:pt idx="180">
                  <c:v>0.89322430100000005</c:v>
                </c:pt>
                <c:pt idx="181">
                  <c:v>0.89596624999999996</c:v>
                </c:pt>
                <c:pt idx="182">
                  <c:v>0.89867446600000001</c:v>
                </c:pt>
                <c:pt idx="183">
                  <c:v>0.90134884699999995</c:v>
                </c:pt>
                <c:pt idx="184">
                  <c:v>0.90398929299999997</c:v>
                </c:pt>
                <c:pt idx="185">
                  <c:v>0.90659570499999997</c:v>
                </c:pt>
                <c:pt idx="186">
                  <c:v>0.90916798300000001</c:v>
                </c:pt>
                <c:pt idx="187">
                  <c:v>0.911706032</c:v>
                </c:pt>
                <c:pt idx="188">
                  <c:v>0.91420975599999998</c:v>
                </c:pt>
                <c:pt idx="189">
                  <c:v>0.91667905999999999</c:v>
                </c:pt>
                <c:pt idx="190">
                  <c:v>0.91911385199999995</c:v>
                </c:pt>
                <c:pt idx="191">
                  <c:v>0.92151403899999995</c:v>
                </c:pt>
                <c:pt idx="192">
                  <c:v>0.92387953300000003</c:v>
                </c:pt>
                <c:pt idx="193">
                  <c:v>0.92621024200000002</c:v>
                </c:pt>
                <c:pt idx="194">
                  <c:v>0.92850608000000001</c:v>
                </c:pt>
                <c:pt idx="195">
                  <c:v>0.930766961</c:v>
                </c:pt>
                <c:pt idx="196">
                  <c:v>0.93299279899999998</c:v>
                </c:pt>
                <c:pt idx="197">
                  <c:v>0.93518351</c:v>
                </c:pt>
                <c:pt idx="198">
                  <c:v>0.93733901200000003</c:v>
                </c:pt>
                <c:pt idx="199">
                  <c:v>0.93945922400000004</c:v>
                </c:pt>
                <c:pt idx="200">
                  <c:v>0.94154406499999999</c:v>
                </c:pt>
                <c:pt idx="201">
                  <c:v>0.94359345800000005</c:v>
                </c:pt>
                <c:pt idx="202">
                  <c:v>0.945607325</c:v>
                </c:pt>
                <c:pt idx="203">
                  <c:v>0.94758559099999995</c:v>
                </c:pt>
                <c:pt idx="204">
                  <c:v>0.94952818100000003</c:v>
                </c:pt>
                <c:pt idx="205">
                  <c:v>0.95143502099999999</c:v>
                </c:pt>
                <c:pt idx="206">
                  <c:v>0.95330603999999997</c:v>
                </c:pt>
                <c:pt idx="207">
                  <c:v>0.95514116800000004</c:v>
                </c:pt>
                <c:pt idx="208">
                  <c:v>0.95694033599999995</c:v>
                </c:pt>
                <c:pt idx="209">
                  <c:v>0.95870347499999997</c:v>
                </c:pt>
                <c:pt idx="210">
                  <c:v>0.96043051899999998</c:v>
                </c:pt>
                <c:pt idx="211">
                  <c:v>0.96212140400000001</c:v>
                </c:pt>
                <c:pt idx="212">
                  <c:v>0.96377606599999999</c:v>
                </c:pt>
                <c:pt idx="213">
                  <c:v>0.96539444200000002</c:v>
                </c:pt>
                <c:pt idx="214">
                  <c:v>0.96697647099999995</c:v>
                </c:pt>
                <c:pt idx="215">
                  <c:v>0.968522094</c:v>
                </c:pt>
                <c:pt idx="216">
                  <c:v>0.97003125300000004</c:v>
                </c:pt>
                <c:pt idx="217">
                  <c:v>0.97150389100000001</c:v>
                </c:pt>
                <c:pt idx="218">
                  <c:v>0.97293995200000005</c:v>
                </c:pt>
                <c:pt idx="219">
                  <c:v>0.974339383</c:v>
                </c:pt>
                <c:pt idx="220">
                  <c:v>0.97570212999999995</c:v>
                </c:pt>
                <c:pt idx="221">
                  <c:v>0.97702814299999996</c:v>
                </c:pt>
                <c:pt idx="222">
                  <c:v>0.97831737100000005</c:v>
                </c:pt>
                <c:pt idx="223">
                  <c:v>0.97956976600000001</c:v>
                </c:pt>
                <c:pt idx="224">
                  <c:v>0.98078527999999998</c:v>
                </c:pt>
                <c:pt idx="225">
                  <c:v>0.98196386899999999</c:v>
                </c:pt>
                <c:pt idx="226">
                  <c:v>0.983105487</c:v>
                </c:pt>
                <c:pt idx="227">
                  <c:v>0.98421009199999998</c:v>
                </c:pt>
                <c:pt idx="228">
                  <c:v>0.98527764200000001</c:v>
                </c:pt>
                <c:pt idx="229">
                  <c:v>0.98630809699999999</c:v>
                </c:pt>
                <c:pt idx="230">
                  <c:v>0.98730141800000004</c:v>
                </c:pt>
                <c:pt idx="231">
                  <c:v>0.98825756799999998</c:v>
                </c:pt>
                <c:pt idx="232">
                  <c:v>0.98917650999999995</c:v>
                </c:pt>
                <c:pt idx="233">
                  <c:v>0.99005821000000005</c:v>
                </c:pt>
                <c:pt idx="234">
                  <c:v>0.99090263499999998</c:v>
                </c:pt>
                <c:pt idx="235">
                  <c:v>0.99170975400000005</c:v>
                </c:pt>
                <c:pt idx="236">
                  <c:v>0.99247953499999997</c:v>
                </c:pt>
                <c:pt idx="237">
                  <c:v>0.99321194899999998</c:v>
                </c:pt>
                <c:pt idx="238">
                  <c:v>0.99390696999999995</c:v>
                </c:pt>
                <c:pt idx="239">
                  <c:v>0.99456457099999995</c:v>
                </c:pt>
                <c:pt idx="240">
                  <c:v>0.99518472700000005</c:v>
                </c:pt>
                <c:pt idx="241">
                  <c:v>0.99576741400000002</c:v>
                </c:pt>
                <c:pt idx="242">
                  <c:v>0.99631261199999999</c:v>
                </c:pt>
                <c:pt idx="243">
                  <c:v>0.99682029900000002</c:v>
                </c:pt>
                <c:pt idx="244">
                  <c:v>0.99729045699999996</c:v>
                </c:pt>
                <c:pt idx="245">
                  <c:v>0.99772306700000002</c:v>
                </c:pt>
                <c:pt idx="246">
                  <c:v>0.99811811299999997</c:v>
                </c:pt>
                <c:pt idx="247">
                  <c:v>0.998475581</c:v>
                </c:pt>
                <c:pt idx="248">
                  <c:v>0.99879545599999997</c:v>
                </c:pt>
                <c:pt idx="249">
                  <c:v>0.99907772800000005</c:v>
                </c:pt>
                <c:pt idx="250">
                  <c:v>0.99932238500000004</c:v>
                </c:pt>
                <c:pt idx="251">
                  <c:v>0.99952941799999995</c:v>
                </c:pt>
                <c:pt idx="252">
                  <c:v>0.99969881900000002</c:v>
                </c:pt>
                <c:pt idx="253">
                  <c:v>0.99983058199999997</c:v>
                </c:pt>
                <c:pt idx="254">
                  <c:v>0.99992470200000005</c:v>
                </c:pt>
                <c:pt idx="255">
                  <c:v>0.99998117500000006</c:v>
                </c:pt>
                <c:pt idx="256">
                  <c:v>1</c:v>
                </c:pt>
                <c:pt idx="257">
                  <c:v>0.99998117500000006</c:v>
                </c:pt>
                <c:pt idx="258">
                  <c:v>0.99992470200000005</c:v>
                </c:pt>
                <c:pt idx="259">
                  <c:v>0.99983058199999997</c:v>
                </c:pt>
                <c:pt idx="260">
                  <c:v>0.99969881900000002</c:v>
                </c:pt>
                <c:pt idx="261">
                  <c:v>0.99952941799999995</c:v>
                </c:pt>
                <c:pt idx="262">
                  <c:v>0.99932238500000004</c:v>
                </c:pt>
                <c:pt idx="263">
                  <c:v>0.99907772800000005</c:v>
                </c:pt>
                <c:pt idx="264">
                  <c:v>0.99879545599999997</c:v>
                </c:pt>
                <c:pt idx="265">
                  <c:v>0.998475581</c:v>
                </c:pt>
                <c:pt idx="266">
                  <c:v>0.99811811299999997</c:v>
                </c:pt>
                <c:pt idx="267">
                  <c:v>0.99772306700000002</c:v>
                </c:pt>
                <c:pt idx="268">
                  <c:v>0.99729045699999996</c:v>
                </c:pt>
                <c:pt idx="269">
                  <c:v>0.99682029900000002</c:v>
                </c:pt>
                <c:pt idx="270">
                  <c:v>0.99631261199999999</c:v>
                </c:pt>
                <c:pt idx="271">
                  <c:v>0.99576741400000002</c:v>
                </c:pt>
                <c:pt idx="272">
                  <c:v>0.99518472700000005</c:v>
                </c:pt>
                <c:pt idx="273">
                  <c:v>0.99456457099999995</c:v>
                </c:pt>
                <c:pt idx="274">
                  <c:v>0.99390696999999995</c:v>
                </c:pt>
                <c:pt idx="275">
                  <c:v>0.99321194899999998</c:v>
                </c:pt>
                <c:pt idx="276">
                  <c:v>0.99247953499999997</c:v>
                </c:pt>
                <c:pt idx="277">
                  <c:v>0.99170975400000005</c:v>
                </c:pt>
                <c:pt idx="278">
                  <c:v>0.99090263499999998</c:v>
                </c:pt>
                <c:pt idx="279">
                  <c:v>0.99005821000000005</c:v>
                </c:pt>
                <c:pt idx="280">
                  <c:v>0.98917650999999995</c:v>
                </c:pt>
                <c:pt idx="281">
                  <c:v>0.98825756799999998</c:v>
                </c:pt>
                <c:pt idx="282">
                  <c:v>0.98730141800000004</c:v>
                </c:pt>
                <c:pt idx="283">
                  <c:v>0.98630809699999999</c:v>
                </c:pt>
                <c:pt idx="284">
                  <c:v>0.98527764200000001</c:v>
                </c:pt>
                <c:pt idx="285">
                  <c:v>0.98421009199999998</c:v>
                </c:pt>
                <c:pt idx="286">
                  <c:v>0.983105487</c:v>
                </c:pt>
                <c:pt idx="287">
                  <c:v>0.98196386899999999</c:v>
                </c:pt>
                <c:pt idx="288">
                  <c:v>0.98078527999999998</c:v>
                </c:pt>
                <c:pt idx="289">
                  <c:v>0.97956976600000001</c:v>
                </c:pt>
                <c:pt idx="290">
                  <c:v>0.97831737100000005</c:v>
                </c:pt>
                <c:pt idx="291">
                  <c:v>0.97702814299999996</c:v>
                </c:pt>
                <c:pt idx="292">
                  <c:v>0.97570212999999995</c:v>
                </c:pt>
                <c:pt idx="293">
                  <c:v>0.974339383</c:v>
                </c:pt>
                <c:pt idx="294">
                  <c:v>0.97293995200000005</c:v>
                </c:pt>
                <c:pt idx="295">
                  <c:v>0.97150389100000001</c:v>
                </c:pt>
                <c:pt idx="296">
                  <c:v>0.97003125300000004</c:v>
                </c:pt>
                <c:pt idx="297">
                  <c:v>0.968522094</c:v>
                </c:pt>
                <c:pt idx="298">
                  <c:v>0.96697647099999995</c:v>
                </c:pt>
                <c:pt idx="299">
                  <c:v>0.96539444200000002</c:v>
                </c:pt>
                <c:pt idx="300">
                  <c:v>0.96377606599999999</c:v>
                </c:pt>
                <c:pt idx="301">
                  <c:v>0.96212140400000001</c:v>
                </c:pt>
                <c:pt idx="302">
                  <c:v>0.96043051899999998</c:v>
                </c:pt>
                <c:pt idx="303">
                  <c:v>0.95870347499999997</c:v>
                </c:pt>
                <c:pt idx="304">
                  <c:v>0.95694033599999995</c:v>
                </c:pt>
                <c:pt idx="305">
                  <c:v>0.95514116800000004</c:v>
                </c:pt>
                <c:pt idx="306">
                  <c:v>0.95330603999999997</c:v>
                </c:pt>
                <c:pt idx="307">
                  <c:v>0.95143502099999999</c:v>
                </c:pt>
                <c:pt idx="308">
                  <c:v>0.94952818100000003</c:v>
                </c:pt>
                <c:pt idx="309">
                  <c:v>0.94758559099999995</c:v>
                </c:pt>
                <c:pt idx="310">
                  <c:v>0.945607325</c:v>
                </c:pt>
                <c:pt idx="311">
                  <c:v>0.94359345800000005</c:v>
                </c:pt>
                <c:pt idx="312">
                  <c:v>0.94154406499999999</c:v>
                </c:pt>
                <c:pt idx="313">
                  <c:v>0.93945922400000004</c:v>
                </c:pt>
                <c:pt idx="314">
                  <c:v>0.93733901200000003</c:v>
                </c:pt>
                <c:pt idx="315">
                  <c:v>0.93518351</c:v>
                </c:pt>
                <c:pt idx="316">
                  <c:v>0.93299279899999998</c:v>
                </c:pt>
                <c:pt idx="317">
                  <c:v>0.930766961</c:v>
                </c:pt>
                <c:pt idx="318">
                  <c:v>0.92850608000000001</c:v>
                </c:pt>
                <c:pt idx="319">
                  <c:v>0.92621024200000002</c:v>
                </c:pt>
                <c:pt idx="320">
                  <c:v>0.92387953300000003</c:v>
                </c:pt>
                <c:pt idx="321">
                  <c:v>0.92151403899999995</c:v>
                </c:pt>
                <c:pt idx="322">
                  <c:v>0.91911385199999995</c:v>
                </c:pt>
                <c:pt idx="323">
                  <c:v>0.91667905999999999</c:v>
                </c:pt>
                <c:pt idx="324">
                  <c:v>0.91420975599999998</c:v>
                </c:pt>
                <c:pt idx="325">
                  <c:v>0.911706032</c:v>
                </c:pt>
                <c:pt idx="326">
                  <c:v>0.90916798300000001</c:v>
                </c:pt>
                <c:pt idx="327">
                  <c:v>0.90659570499999997</c:v>
                </c:pt>
                <c:pt idx="328">
                  <c:v>0.90398929299999997</c:v>
                </c:pt>
                <c:pt idx="329">
                  <c:v>0.90134884699999995</c:v>
                </c:pt>
                <c:pt idx="330">
                  <c:v>0.89867446600000001</c:v>
                </c:pt>
                <c:pt idx="331">
                  <c:v>0.89596624999999996</c:v>
                </c:pt>
                <c:pt idx="332">
                  <c:v>0.89322430100000005</c:v>
                </c:pt>
                <c:pt idx="333">
                  <c:v>0.890448723</c:v>
                </c:pt>
                <c:pt idx="334">
                  <c:v>0.88763961999999996</c:v>
                </c:pt>
                <c:pt idx="335">
                  <c:v>0.88479709799999995</c:v>
                </c:pt>
                <c:pt idx="336">
                  <c:v>0.88192126400000004</c:v>
                </c:pt>
                <c:pt idx="337">
                  <c:v>0.87901222599999995</c:v>
                </c:pt>
                <c:pt idx="338">
                  <c:v>0.87607009400000002</c:v>
                </c:pt>
                <c:pt idx="339">
                  <c:v>0.87309497800000002</c:v>
                </c:pt>
                <c:pt idx="340">
                  <c:v>0.87008699099999998</c:v>
                </c:pt>
                <c:pt idx="341">
                  <c:v>0.86704624600000002</c:v>
                </c:pt>
                <c:pt idx="342">
                  <c:v>0.86397285599999996</c:v>
                </c:pt>
                <c:pt idx="343">
                  <c:v>0.860866939</c:v>
                </c:pt>
                <c:pt idx="344">
                  <c:v>0.85772861</c:v>
                </c:pt>
                <c:pt idx="345">
                  <c:v>0.85455798800000005</c:v>
                </c:pt>
                <c:pt idx="346">
                  <c:v>0.85135519299999995</c:v>
                </c:pt>
                <c:pt idx="347">
                  <c:v>0.848120345</c:v>
                </c:pt>
                <c:pt idx="348">
                  <c:v>0.84485356499999997</c:v>
                </c:pt>
                <c:pt idx="349">
                  <c:v>0.84155497700000004</c:v>
                </c:pt>
                <c:pt idx="350">
                  <c:v>0.83822470599999999</c:v>
                </c:pt>
                <c:pt idx="351">
                  <c:v>0.834862875</c:v>
                </c:pt>
                <c:pt idx="352">
                  <c:v>0.83146961200000002</c:v>
                </c:pt>
                <c:pt idx="353">
                  <c:v>0.82804504499999998</c:v>
                </c:pt>
                <c:pt idx="354">
                  <c:v>0.824589303</c:v>
                </c:pt>
                <c:pt idx="355">
                  <c:v>0.82110251499999998</c:v>
                </c:pt>
                <c:pt idx="356">
                  <c:v>0.81758481299999997</c:v>
                </c:pt>
                <c:pt idx="357">
                  <c:v>0.81403632999999997</c:v>
                </c:pt>
                <c:pt idx="358">
                  <c:v>0.81045719800000005</c:v>
                </c:pt>
                <c:pt idx="359">
                  <c:v>0.80684755399999997</c:v>
                </c:pt>
                <c:pt idx="360">
                  <c:v>0.80320753099999997</c:v>
                </c:pt>
                <c:pt idx="361">
                  <c:v>0.79953726899999999</c:v>
                </c:pt>
                <c:pt idx="362">
                  <c:v>0.79583690500000004</c:v>
                </c:pt>
                <c:pt idx="363">
                  <c:v>0.79210657699999998</c:v>
                </c:pt>
                <c:pt idx="364">
                  <c:v>0.78834642799999999</c:v>
                </c:pt>
                <c:pt idx="365">
                  <c:v>0.78455659700000002</c:v>
                </c:pt>
                <c:pt idx="366">
                  <c:v>0.78073722899999998</c:v>
                </c:pt>
                <c:pt idx="367">
                  <c:v>0.77688846600000006</c:v>
                </c:pt>
                <c:pt idx="368">
                  <c:v>0.77301045300000004</c:v>
                </c:pt>
                <c:pt idx="369">
                  <c:v>0.76910333799999997</c:v>
                </c:pt>
                <c:pt idx="370">
                  <c:v>0.76516726599999996</c:v>
                </c:pt>
                <c:pt idx="371">
                  <c:v>0.76120238500000004</c:v>
                </c:pt>
                <c:pt idx="372">
                  <c:v>0.75720884700000002</c:v>
                </c:pt>
                <c:pt idx="373">
                  <c:v>0.75318679899999996</c:v>
                </c:pt>
                <c:pt idx="374">
                  <c:v>0.74913639499999995</c:v>
                </c:pt>
                <c:pt idx="375">
                  <c:v>0.74505778499999997</c:v>
                </c:pt>
                <c:pt idx="376">
                  <c:v>0.74095112500000004</c:v>
                </c:pt>
                <c:pt idx="377">
                  <c:v>0.73681656900000003</c:v>
                </c:pt>
                <c:pt idx="378">
                  <c:v>0.732654272</c:v>
                </c:pt>
                <c:pt idx="379">
                  <c:v>0.72846438999999996</c:v>
                </c:pt>
                <c:pt idx="380">
                  <c:v>0.72424708299999996</c:v>
                </c:pt>
                <c:pt idx="381">
                  <c:v>0.72000250799999999</c:v>
                </c:pt>
                <c:pt idx="382">
                  <c:v>0.71573082499999996</c:v>
                </c:pt>
                <c:pt idx="383">
                  <c:v>0.71143219599999996</c:v>
                </c:pt>
                <c:pt idx="384">
                  <c:v>0.70710678100000002</c:v>
                </c:pt>
                <c:pt idx="385">
                  <c:v>0.70275474400000004</c:v>
                </c:pt>
                <c:pt idx="386">
                  <c:v>0.69837624899999995</c:v>
                </c:pt>
                <c:pt idx="387">
                  <c:v>0.69397146099999996</c:v>
                </c:pt>
                <c:pt idx="388">
                  <c:v>0.68954054499999995</c:v>
                </c:pt>
                <c:pt idx="389">
                  <c:v>0.68508366799999998</c:v>
                </c:pt>
                <c:pt idx="390">
                  <c:v>0.68060099799999996</c:v>
                </c:pt>
                <c:pt idx="391">
                  <c:v>0.67609270399999999</c:v>
                </c:pt>
                <c:pt idx="392">
                  <c:v>0.67155895499999996</c:v>
                </c:pt>
                <c:pt idx="393">
                  <c:v>0.66699992200000002</c:v>
                </c:pt>
                <c:pt idx="394">
                  <c:v>0.66241577799999996</c:v>
                </c:pt>
                <c:pt idx="395">
                  <c:v>0.65780669300000005</c:v>
                </c:pt>
                <c:pt idx="396">
                  <c:v>0.653172843</c:v>
                </c:pt>
                <c:pt idx="397">
                  <c:v>0.64851440100000002</c:v>
                </c:pt>
                <c:pt idx="398">
                  <c:v>0.64383154300000001</c:v>
                </c:pt>
                <c:pt idx="399">
                  <c:v>0.63912444499999999</c:v>
                </c:pt>
                <c:pt idx="400">
                  <c:v>0.63439328399999995</c:v>
                </c:pt>
                <c:pt idx="401">
                  <c:v>0.62963823900000004</c:v>
                </c:pt>
                <c:pt idx="402">
                  <c:v>0.62485948800000002</c:v>
                </c:pt>
                <c:pt idx="403">
                  <c:v>0.62005721199999997</c:v>
                </c:pt>
                <c:pt idx="404">
                  <c:v>0.61523159100000002</c:v>
                </c:pt>
                <c:pt idx="405">
                  <c:v>0.61038280600000006</c:v>
                </c:pt>
                <c:pt idx="406">
                  <c:v>0.60551104099999997</c:v>
                </c:pt>
                <c:pt idx="407">
                  <c:v>0.60061647900000004</c:v>
                </c:pt>
                <c:pt idx="408">
                  <c:v>0.59569930400000004</c:v>
                </c:pt>
                <c:pt idx="409">
                  <c:v>0.59075970200000005</c:v>
                </c:pt>
                <c:pt idx="410">
                  <c:v>0.58579785699999998</c:v>
                </c:pt>
                <c:pt idx="411">
                  <c:v>0.58081395800000002</c:v>
                </c:pt>
                <c:pt idx="412">
                  <c:v>0.57580819100000002</c:v>
                </c:pt>
                <c:pt idx="413">
                  <c:v>0.57078074599999995</c:v>
                </c:pt>
                <c:pt idx="414">
                  <c:v>0.56573181100000003</c:v>
                </c:pt>
                <c:pt idx="415">
                  <c:v>0.56066157599999999</c:v>
                </c:pt>
                <c:pt idx="416">
                  <c:v>0.55557023299999997</c:v>
                </c:pt>
                <c:pt idx="417">
                  <c:v>0.55045797299999999</c:v>
                </c:pt>
                <c:pt idx="418">
                  <c:v>0.54532498799999995</c:v>
                </c:pt>
                <c:pt idx="419">
                  <c:v>0.54017147300000001</c:v>
                </c:pt>
                <c:pt idx="420">
                  <c:v>0.53499761999999995</c:v>
                </c:pt>
                <c:pt idx="421">
                  <c:v>0.529803625</c:v>
                </c:pt>
                <c:pt idx="422">
                  <c:v>0.52458968299999997</c:v>
                </c:pt>
                <c:pt idx="423">
                  <c:v>0.51935598999999999</c:v>
                </c:pt>
                <c:pt idx="424">
                  <c:v>0.514102744</c:v>
                </c:pt>
                <c:pt idx="425">
                  <c:v>0.50883014299999996</c:v>
                </c:pt>
                <c:pt idx="426">
                  <c:v>0.50353838399999995</c:v>
                </c:pt>
                <c:pt idx="427">
                  <c:v>0.49822766699999999</c:v>
                </c:pt>
                <c:pt idx="428">
                  <c:v>0.49289819200000001</c:v>
                </c:pt>
                <c:pt idx="429">
                  <c:v>0.48755016000000001</c:v>
                </c:pt>
                <c:pt idx="430">
                  <c:v>0.48218377200000001</c:v>
                </c:pt>
                <c:pt idx="431">
                  <c:v>0.47679923000000002</c:v>
                </c:pt>
                <c:pt idx="432">
                  <c:v>0.47139673700000001</c:v>
                </c:pt>
                <c:pt idx="433">
                  <c:v>0.46597649600000002</c:v>
                </c:pt>
                <c:pt idx="434">
                  <c:v>0.46053871099999999</c:v>
                </c:pt>
                <c:pt idx="435">
                  <c:v>0.45508358700000001</c:v>
                </c:pt>
                <c:pt idx="436">
                  <c:v>0.44961132999999998</c:v>
                </c:pt>
                <c:pt idx="437">
                  <c:v>0.44412214500000002</c:v>
                </c:pt>
                <c:pt idx="438">
                  <c:v>0.43861623900000002</c:v>
                </c:pt>
                <c:pt idx="439">
                  <c:v>0.43309381899999999</c:v>
                </c:pt>
                <c:pt idx="440">
                  <c:v>0.427555093</c:v>
                </c:pt>
                <c:pt idx="441">
                  <c:v>0.42200027099999998</c:v>
                </c:pt>
                <c:pt idx="442">
                  <c:v>0.41642955999999998</c:v>
                </c:pt>
                <c:pt idx="443">
                  <c:v>0.41084317100000001</c:v>
                </c:pt>
                <c:pt idx="444">
                  <c:v>0.40524131400000002</c:v>
                </c:pt>
                <c:pt idx="445">
                  <c:v>0.39962419999999998</c:v>
                </c:pt>
                <c:pt idx="446">
                  <c:v>0.39399203999999999</c:v>
                </c:pt>
                <c:pt idx="447">
                  <c:v>0.388345047</c:v>
                </c:pt>
                <c:pt idx="448">
                  <c:v>0.38268343199999999</c:v>
                </c:pt>
                <c:pt idx="449">
                  <c:v>0.37700740999999999</c:v>
                </c:pt>
                <c:pt idx="450">
                  <c:v>0.37131719400000002</c:v>
                </c:pt>
                <c:pt idx="451">
                  <c:v>0.36561299800000002</c:v>
                </c:pt>
                <c:pt idx="452">
                  <c:v>0.35989503699999997</c:v>
                </c:pt>
                <c:pt idx="453">
                  <c:v>0.35416352499999998</c:v>
                </c:pt>
                <c:pt idx="454">
                  <c:v>0.34841867999999998</c:v>
                </c:pt>
                <c:pt idx="455">
                  <c:v>0.342660717</c:v>
                </c:pt>
                <c:pt idx="456">
                  <c:v>0.33688985300000002</c:v>
                </c:pt>
                <c:pt idx="457">
                  <c:v>0.33110630600000002</c:v>
                </c:pt>
                <c:pt idx="458">
                  <c:v>0.325310292</c:v>
                </c:pt>
                <c:pt idx="459">
                  <c:v>0.31950203100000002</c:v>
                </c:pt>
                <c:pt idx="460">
                  <c:v>0.31368173999999999</c:v>
                </c:pt>
                <c:pt idx="461">
                  <c:v>0.30784963999999998</c:v>
                </c:pt>
                <c:pt idx="462">
                  <c:v>0.302005949</c:v>
                </c:pt>
                <c:pt idx="463">
                  <c:v>0.296150888</c:v>
                </c:pt>
                <c:pt idx="464">
                  <c:v>0.29028467699999999</c:v>
                </c:pt>
                <c:pt idx="465">
                  <c:v>0.28440753699999999</c:v>
                </c:pt>
                <c:pt idx="466">
                  <c:v>0.27851968900000001</c:v>
                </c:pt>
                <c:pt idx="467">
                  <c:v>0.27262135500000001</c:v>
                </c:pt>
                <c:pt idx="468">
                  <c:v>0.26671275700000002</c:v>
                </c:pt>
                <c:pt idx="469">
                  <c:v>0.26079411800000002</c:v>
                </c:pt>
                <c:pt idx="470">
                  <c:v>0.25486565999999999</c:v>
                </c:pt>
                <c:pt idx="471">
                  <c:v>0.248927606</c:v>
                </c:pt>
                <c:pt idx="472">
                  <c:v>0.24298017999999999</c:v>
                </c:pt>
                <c:pt idx="473">
                  <c:v>0.237023606</c:v>
                </c:pt>
                <c:pt idx="474">
                  <c:v>0.23105810800000001</c:v>
                </c:pt>
                <c:pt idx="475">
                  <c:v>0.225083911</c:v>
                </c:pt>
                <c:pt idx="476">
                  <c:v>0.21910124</c:v>
                </c:pt>
                <c:pt idx="477">
                  <c:v>0.21311031999999999</c:v>
                </c:pt>
                <c:pt idx="478">
                  <c:v>0.20711137600000001</c:v>
                </c:pt>
                <c:pt idx="479">
                  <c:v>0.201104635</c:v>
                </c:pt>
                <c:pt idx="480">
                  <c:v>0.19509032200000001</c:v>
                </c:pt>
                <c:pt idx="481">
                  <c:v>0.189068664</c:v>
                </c:pt>
                <c:pt idx="482">
                  <c:v>0.18303988800000001</c:v>
                </c:pt>
                <c:pt idx="483">
                  <c:v>0.17700421999999999</c:v>
                </c:pt>
                <c:pt idx="484">
                  <c:v>0.17096188900000001</c:v>
                </c:pt>
                <c:pt idx="485">
                  <c:v>0.16491312</c:v>
                </c:pt>
                <c:pt idx="486">
                  <c:v>0.15885814300000001</c:v>
                </c:pt>
                <c:pt idx="487">
                  <c:v>0.152797185</c:v>
                </c:pt>
                <c:pt idx="488">
                  <c:v>0.146730474</c:v>
                </c:pt>
                <c:pt idx="489">
                  <c:v>0.14065823899999999</c:v>
                </c:pt>
                <c:pt idx="490">
                  <c:v>0.13458070899999999</c:v>
                </c:pt>
                <c:pt idx="491">
                  <c:v>0.128498111</c:v>
                </c:pt>
                <c:pt idx="492">
                  <c:v>0.122410675</c:v>
                </c:pt>
                <c:pt idx="493">
                  <c:v>0.11631863100000001</c:v>
                </c:pt>
                <c:pt idx="494">
                  <c:v>0.110222207</c:v>
                </c:pt>
                <c:pt idx="495">
                  <c:v>0.104121634</c:v>
                </c:pt>
                <c:pt idx="496">
                  <c:v>9.8017140000000003E-2</c:v>
                </c:pt>
                <c:pt idx="497">
                  <c:v>9.1908956E-2</c:v>
                </c:pt>
                <c:pt idx="498">
                  <c:v>8.5797312000000001E-2</c:v>
                </c:pt>
                <c:pt idx="499">
                  <c:v>7.9682437999999994E-2</c:v>
                </c:pt>
                <c:pt idx="500">
                  <c:v>7.3564563999999999E-2</c:v>
                </c:pt>
                <c:pt idx="501">
                  <c:v>6.7443920000000004E-2</c:v>
                </c:pt>
                <c:pt idx="502">
                  <c:v>6.1320736000000001E-2</c:v>
                </c:pt>
                <c:pt idx="503">
                  <c:v>5.5195243999999997E-2</c:v>
                </c:pt>
                <c:pt idx="504">
                  <c:v>4.9067673999999999E-2</c:v>
                </c:pt>
                <c:pt idx="505">
                  <c:v>4.2938257000000001E-2</c:v>
                </c:pt>
                <c:pt idx="506">
                  <c:v>3.6807223E-2</c:v>
                </c:pt>
                <c:pt idx="507">
                  <c:v>3.0674803E-2</c:v>
                </c:pt>
                <c:pt idx="508">
                  <c:v>2.4541229000000001E-2</c:v>
                </c:pt>
                <c:pt idx="509">
                  <c:v>1.840673E-2</c:v>
                </c:pt>
                <c:pt idx="510">
                  <c:v>1.2271538E-2</c:v>
                </c:pt>
                <c:pt idx="511">
                  <c:v>6.1358849999999998E-3</c:v>
                </c:pt>
                <c:pt idx="512" formatCode="0.00E+00">
                  <c:v>1.22515E-16</c:v>
                </c:pt>
                <c:pt idx="513">
                  <c:v>-6.1358849999999998E-3</c:v>
                </c:pt>
                <c:pt idx="514">
                  <c:v>-1.2271538E-2</c:v>
                </c:pt>
                <c:pt idx="515">
                  <c:v>-1.840673E-2</c:v>
                </c:pt>
                <c:pt idx="516">
                  <c:v>-2.4541229000000001E-2</c:v>
                </c:pt>
                <c:pt idx="517">
                  <c:v>-3.0674803E-2</c:v>
                </c:pt>
                <c:pt idx="518">
                  <c:v>-3.6807223E-2</c:v>
                </c:pt>
                <c:pt idx="519">
                  <c:v>-4.2938257000000001E-2</c:v>
                </c:pt>
                <c:pt idx="520">
                  <c:v>-4.9067673999999999E-2</c:v>
                </c:pt>
                <c:pt idx="521">
                  <c:v>-5.5195243999999997E-2</c:v>
                </c:pt>
                <c:pt idx="522">
                  <c:v>-6.1320736000000001E-2</c:v>
                </c:pt>
                <c:pt idx="523">
                  <c:v>-6.7443920000000004E-2</c:v>
                </c:pt>
                <c:pt idx="524">
                  <c:v>-7.3564563999999999E-2</c:v>
                </c:pt>
                <c:pt idx="525">
                  <c:v>-7.9682437999999994E-2</c:v>
                </c:pt>
                <c:pt idx="526">
                  <c:v>-8.5797312000000001E-2</c:v>
                </c:pt>
                <c:pt idx="527">
                  <c:v>-9.1908956E-2</c:v>
                </c:pt>
                <c:pt idx="528">
                  <c:v>-9.8017140000000003E-2</c:v>
                </c:pt>
                <c:pt idx="529">
                  <c:v>-0.104121634</c:v>
                </c:pt>
                <c:pt idx="530">
                  <c:v>-0.110222207</c:v>
                </c:pt>
                <c:pt idx="531">
                  <c:v>-0.11631863100000001</c:v>
                </c:pt>
                <c:pt idx="532">
                  <c:v>-0.122410675</c:v>
                </c:pt>
                <c:pt idx="533">
                  <c:v>-0.128498111</c:v>
                </c:pt>
                <c:pt idx="534">
                  <c:v>-0.13458070899999999</c:v>
                </c:pt>
                <c:pt idx="535">
                  <c:v>-0.14065823899999999</c:v>
                </c:pt>
                <c:pt idx="536">
                  <c:v>-0.146730474</c:v>
                </c:pt>
                <c:pt idx="537">
                  <c:v>-0.152797185</c:v>
                </c:pt>
                <c:pt idx="538">
                  <c:v>-0.15885814300000001</c:v>
                </c:pt>
                <c:pt idx="539">
                  <c:v>-0.16491312</c:v>
                </c:pt>
                <c:pt idx="540">
                  <c:v>-0.17096188900000001</c:v>
                </c:pt>
                <c:pt idx="541">
                  <c:v>-0.17700421999999999</c:v>
                </c:pt>
                <c:pt idx="542">
                  <c:v>-0.18303988800000001</c:v>
                </c:pt>
                <c:pt idx="543">
                  <c:v>-0.189068664</c:v>
                </c:pt>
                <c:pt idx="544">
                  <c:v>-0.19509032200000001</c:v>
                </c:pt>
                <c:pt idx="545">
                  <c:v>-0.201104635</c:v>
                </c:pt>
                <c:pt idx="546">
                  <c:v>-0.20711137600000001</c:v>
                </c:pt>
                <c:pt idx="547">
                  <c:v>-0.21311031999999999</c:v>
                </c:pt>
                <c:pt idx="548">
                  <c:v>-0.21910124</c:v>
                </c:pt>
                <c:pt idx="549">
                  <c:v>-0.225083911</c:v>
                </c:pt>
                <c:pt idx="550">
                  <c:v>-0.23105810800000001</c:v>
                </c:pt>
                <c:pt idx="551">
                  <c:v>-0.237023606</c:v>
                </c:pt>
                <c:pt idx="552">
                  <c:v>-0.24298017999999999</c:v>
                </c:pt>
                <c:pt idx="553">
                  <c:v>-0.248927606</c:v>
                </c:pt>
                <c:pt idx="554">
                  <c:v>-0.25486565999999999</c:v>
                </c:pt>
                <c:pt idx="555">
                  <c:v>-0.26079411800000002</c:v>
                </c:pt>
                <c:pt idx="556">
                  <c:v>-0.26671275700000002</c:v>
                </c:pt>
                <c:pt idx="557">
                  <c:v>-0.27262135500000001</c:v>
                </c:pt>
                <c:pt idx="558">
                  <c:v>-0.27851968900000001</c:v>
                </c:pt>
                <c:pt idx="559">
                  <c:v>-0.28440753699999999</c:v>
                </c:pt>
                <c:pt idx="560">
                  <c:v>-0.29028467699999999</c:v>
                </c:pt>
                <c:pt idx="561">
                  <c:v>-0.296150888</c:v>
                </c:pt>
                <c:pt idx="562">
                  <c:v>-0.302005949</c:v>
                </c:pt>
                <c:pt idx="563">
                  <c:v>-0.30784963999999998</c:v>
                </c:pt>
                <c:pt idx="564">
                  <c:v>-0.31368173999999999</c:v>
                </c:pt>
                <c:pt idx="565">
                  <c:v>-0.31950203100000002</c:v>
                </c:pt>
                <c:pt idx="566">
                  <c:v>-0.325310292</c:v>
                </c:pt>
                <c:pt idx="567">
                  <c:v>-0.33110630600000002</c:v>
                </c:pt>
                <c:pt idx="568">
                  <c:v>-0.33688985300000002</c:v>
                </c:pt>
                <c:pt idx="569">
                  <c:v>-0.342660717</c:v>
                </c:pt>
                <c:pt idx="570">
                  <c:v>-0.34841867999999998</c:v>
                </c:pt>
                <c:pt idx="571">
                  <c:v>-0.35416352499999998</c:v>
                </c:pt>
                <c:pt idx="572">
                  <c:v>-0.35989503699999997</c:v>
                </c:pt>
                <c:pt idx="573">
                  <c:v>-0.36561299800000002</c:v>
                </c:pt>
                <c:pt idx="574">
                  <c:v>-0.37131719400000002</c:v>
                </c:pt>
                <c:pt idx="575">
                  <c:v>-0.37700740999999999</c:v>
                </c:pt>
                <c:pt idx="576">
                  <c:v>-0.38268343199999999</c:v>
                </c:pt>
                <c:pt idx="577">
                  <c:v>-0.388345047</c:v>
                </c:pt>
                <c:pt idx="578">
                  <c:v>-0.39399203999999999</c:v>
                </c:pt>
                <c:pt idx="579">
                  <c:v>-0.39962419999999998</c:v>
                </c:pt>
                <c:pt idx="580">
                  <c:v>-0.40524131400000002</c:v>
                </c:pt>
                <c:pt idx="581">
                  <c:v>-0.41084317100000001</c:v>
                </c:pt>
                <c:pt idx="582">
                  <c:v>-0.41642955999999998</c:v>
                </c:pt>
                <c:pt idx="583">
                  <c:v>-0.42200027099999998</c:v>
                </c:pt>
                <c:pt idx="584">
                  <c:v>-0.427555093</c:v>
                </c:pt>
                <c:pt idx="585">
                  <c:v>-0.43309381899999999</c:v>
                </c:pt>
                <c:pt idx="586">
                  <c:v>-0.43861623900000002</c:v>
                </c:pt>
                <c:pt idx="587">
                  <c:v>-0.44412214500000002</c:v>
                </c:pt>
                <c:pt idx="588">
                  <c:v>-0.44961132999999998</c:v>
                </c:pt>
                <c:pt idx="589">
                  <c:v>-0.45508358700000001</c:v>
                </c:pt>
                <c:pt idx="590">
                  <c:v>-0.46053871099999999</c:v>
                </c:pt>
                <c:pt idx="591">
                  <c:v>-0.46597649600000002</c:v>
                </c:pt>
                <c:pt idx="592">
                  <c:v>-0.47139673700000001</c:v>
                </c:pt>
                <c:pt idx="593">
                  <c:v>-0.47679923000000002</c:v>
                </c:pt>
                <c:pt idx="594">
                  <c:v>-0.48218377200000001</c:v>
                </c:pt>
                <c:pt idx="595">
                  <c:v>-0.48755016000000001</c:v>
                </c:pt>
                <c:pt idx="596">
                  <c:v>-0.49289819200000001</c:v>
                </c:pt>
                <c:pt idx="597">
                  <c:v>-0.49822766699999999</c:v>
                </c:pt>
                <c:pt idx="598">
                  <c:v>-0.50353838399999995</c:v>
                </c:pt>
                <c:pt idx="599">
                  <c:v>-0.50883014299999996</c:v>
                </c:pt>
                <c:pt idx="600">
                  <c:v>-0.514102744</c:v>
                </c:pt>
                <c:pt idx="601">
                  <c:v>-0.51935598999999999</c:v>
                </c:pt>
                <c:pt idx="602">
                  <c:v>-0.52458968299999997</c:v>
                </c:pt>
                <c:pt idx="603">
                  <c:v>-0.529803625</c:v>
                </c:pt>
                <c:pt idx="604">
                  <c:v>-0.53499761999999995</c:v>
                </c:pt>
                <c:pt idx="605">
                  <c:v>-0.54017147300000001</c:v>
                </c:pt>
                <c:pt idx="606">
                  <c:v>-0.54532498799999995</c:v>
                </c:pt>
                <c:pt idx="607">
                  <c:v>-0.55045797299999999</c:v>
                </c:pt>
                <c:pt idx="608">
                  <c:v>-0.55557023299999997</c:v>
                </c:pt>
                <c:pt idx="609">
                  <c:v>-0.56066157599999999</c:v>
                </c:pt>
                <c:pt idx="610">
                  <c:v>-0.56573181100000003</c:v>
                </c:pt>
                <c:pt idx="611">
                  <c:v>-0.57078074599999995</c:v>
                </c:pt>
                <c:pt idx="612">
                  <c:v>-0.57580819100000002</c:v>
                </c:pt>
                <c:pt idx="613">
                  <c:v>-0.58081395800000002</c:v>
                </c:pt>
                <c:pt idx="614">
                  <c:v>-0.58579785699999998</c:v>
                </c:pt>
                <c:pt idx="615">
                  <c:v>-0.59075970200000005</c:v>
                </c:pt>
                <c:pt idx="616">
                  <c:v>-0.59569930400000004</c:v>
                </c:pt>
                <c:pt idx="617">
                  <c:v>-0.60061647900000004</c:v>
                </c:pt>
                <c:pt idx="618">
                  <c:v>-0.60551104099999997</c:v>
                </c:pt>
                <c:pt idx="619">
                  <c:v>-0.61038280600000006</c:v>
                </c:pt>
                <c:pt idx="620">
                  <c:v>-0.61523159100000002</c:v>
                </c:pt>
                <c:pt idx="621">
                  <c:v>-0.62005721199999997</c:v>
                </c:pt>
                <c:pt idx="622">
                  <c:v>-0.62485948800000002</c:v>
                </c:pt>
                <c:pt idx="623">
                  <c:v>-0.62963823900000004</c:v>
                </c:pt>
                <c:pt idx="624">
                  <c:v>-0.63439328399999995</c:v>
                </c:pt>
                <c:pt idx="625">
                  <c:v>-0.63912444499999999</c:v>
                </c:pt>
                <c:pt idx="626">
                  <c:v>-0.64383154300000001</c:v>
                </c:pt>
                <c:pt idx="627">
                  <c:v>-0.64851440100000002</c:v>
                </c:pt>
                <c:pt idx="628">
                  <c:v>-0.653172843</c:v>
                </c:pt>
                <c:pt idx="629">
                  <c:v>-0.65780669300000005</c:v>
                </c:pt>
                <c:pt idx="630">
                  <c:v>-0.66241577799999996</c:v>
                </c:pt>
                <c:pt idx="631">
                  <c:v>-0.66699992200000002</c:v>
                </c:pt>
                <c:pt idx="632">
                  <c:v>-0.67155895499999996</c:v>
                </c:pt>
                <c:pt idx="633">
                  <c:v>-0.67609270399999999</c:v>
                </c:pt>
                <c:pt idx="634">
                  <c:v>-0.68060099799999996</c:v>
                </c:pt>
                <c:pt idx="635">
                  <c:v>-0.68508366799999998</c:v>
                </c:pt>
                <c:pt idx="636">
                  <c:v>-0.68954054499999995</c:v>
                </c:pt>
                <c:pt idx="637">
                  <c:v>-0.69397146099999996</c:v>
                </c:pt>
                <c:pt idx="638">
                  <c:v>-0.69837624899999995</c:v>
                </c:pt>
                <c:pt idx="639">
                  <c:v>-0.70275474400000004</c:v>
                </c:pt>
                <c:pt idx="640">
                  <c:v>-0.70710678100000002</c:v>
                </c:pt>
                <c:pt idx="641">
                  <c:v>-0.71143219599999996</c:v>
                </c:pt>
                <c:pt idx="642">
                  <c:v>-0.71573082499999996</c:v>
                </c:pt>
                <c:pt idx="643">
                  <c:v>-0.72000250799999999</c:v>
                </c:pt>
                <c:pt idx="644">
                  <c:v>-0.72424708299999996</c:v>
                </c:pt>
                <c:pt idx="645">
                  <c:v>-0.72846438999999996</c:v>
                </c:pt>
                <c:pt idx="646">
                  <c:v>-0.732654272</c:v>
                </c:pt>
                <c:pt idx="647">
                  <c:v>-0.73681656900000003</c:v>
                </c:pt>
                <c:pt idx="648">
                  <c:v>-0.74095112500000004</c:v>
                </c:pt>
                <c:pt idx="649">
                  <c:v>-0.74505778499999997</c:v>
                </c:pt>
                <c:pt idx="650">
                  <c:v>-0.74913639499999995</c:v>
                </c:pt>
                <c:pt idx="651">
                  <c:v>-0.75318679899999996</c:v>
                </c:pt>
                <c:pt idx="652">
                  <c:v>-0.75720884700000002</c:v>
                </c:pt>
                <c:pt idx="653">
                  <c:v>-0.76120238500000004</c:v>
                </c:pt>
                <c:pt idx="654">
                  <c:v>-0.76516726599999996</c:v>
                </c:pt>
                <c:pt idx="655">
                  <c:v>-0.76910333799999997</c:v>
                </c:pt>
                <c:pt idx="656">
                  <c:v>-0.77301045300000004</c:v>
                </c:pt>
                <c:pt idx="657">
                  <c:v>-0.77688846600000006</c:v>
                </c:pt>
                <c:pt idx="658">
                  <c:v>-0.78073722899999998</c:v>
                </c:pt>
                <c:pt idx="659">
                  <c:v>-0.78455659700000002</c:v>
                </c:pt>
                <c:pt idx="660">
                  <c:v>-0.78834642799999999</c:v>
                </c:pt>
                <c:pt idx="661">
                  <c:v>-0.79210657699999998</c:v>
                </c:pt>
                <c:pt idx="662">
                  <c:v>-0.79583690500000004</c:v>
                </c:pt>
                <c:pt idx="663">
                  <c:v>-0.79953726899999999</c:v>
                </c:pt>
                <c:pt idx="664">
                  <c:v>-0.80320753099999997</c:v>
                </c:pt>
                <c:pt idx="665">
                  <c:v>-0.80684755399999997</c:v>
                </c:pt>
                <c:pt idx="666">
                  <c:v>-0.81045719800000005</c:v>
                </c:pt>
                <c:pt idx="667">
                  <c:v>-0.81403632999999997</c:v>
                </c:pt>
                <c:pt idx="668">
                  <c:v>-0.81758481299999997</c:v>
                </c:pt>
                <c:pt idx="669">
                  <c:v>-0.82110251499999998</c:v>
                </c:pt>
                <c:pt idx="670">
                  <c:v>-0.824589303</c:v>
                </c:pt>
                <c:pt idx="671">
                  <c:v>-0.82804504499999998</c:v>
                </c:pt>
                <c:pt idx="672">
                  <c:v>-0.83146961200000002</c:v>
                </c:pt>
                <c:pt idx="673">
                  <c:v>-0.834862875</c:v>
                </c:pt>
                <c:pt idx="674">
                  <c:v>-0.83822470599999999</c:v>
                </c:pt>
                <c:pt idx="675">
                  <c:v>-0.84155497700000004</c:v>
                </c:pt>
                <c:pt idx="676">
                  <c:v>-0.84485356499999997</c:v>
                </c:pt>
                <c:pt idx="677">
                  <c:v>-0.848120345</c:v>
                </c:pt>
                <c:pt idx="678">
                  <c:v>-0.85135519299999995</c:v>
                </c:pt>
                <c:pt idx="679">
                  <c:v>-0.85455798800000005</c:v>
                </c:pt>
                <c:pt idx="680">
                  <c:v>-0.85772861</c:v>
                </c:pt>
                <c:pt idx="681">
                  <c:v>-0.860866939</c:v>
                </c:pt>
                <c:pt idx="682">
                  <c:v>-0.86397285599999996</c:v>
                </c:pt>
                <c:pt idx="683">
                  <c:v>-0.86704624600000002</c:v>
                </c:pt>
                <c:pt idx="684">
                  <c:v>-0.87008699099999998</c:v>
                </c:pt>
                <c:pt idx="685">
                  <c:v>-0.87309497800000002</c:v>
                </c:pt>
                <c:pt idx="686">
                  <c:v>-0.87607009400000002</c:v>
                </c:pt>
                <c:pt idx="687">
                  <c:v>-0.87901222599999995</c:v>
                </c:pt>
                <c:pt idx="688">
                  <c:v>-0.88192126400000004</c:v>
                </c:pt>
                <c:pt idx="689">
                  <c:v>-0.88479709799999995</c:v>
                </c:pt>
                <c:pt idx="690">
                  <c:v>-0.88763961999999996</c:v>
                </c:pt>
                <c:pt idx="691">
                  <c:v>-0.890448723</c:v>
                </c:pt>
                <c:pt idx="692">
                  <c:v>-0.89322430100000005</c:v>
                </c:pt>
                <c:pt idx="693">
                  <c:v>-0.89596624999999996</c:v>
                </c:pt>
                <c:pt idx="694">
                  <c:v>-0.89867446600000001</c:v>
                </c:pt>
                <c:pt idx="695">
                  <c:v>-0.90134884699999995</c:v>
                </c:pt>
                <c:pt idx="696">
                  <c:v>-0.90398929299999997</c:v>
                </c:pt>
                <c:pt idx="697">
                  <c:v>-0.90659570499999997</c:v>
                </c:pt>
                <c:pt idx="698">
                  <c:v>-0.90916798300000001</c:v>
                </c:pt>
                <c:pt idx="699">
                  <c:v>-0.911706032</c:v>
                </c:pt>
                <c:pt idx="700">
                  <c:v>-0.91420975599999998</c:v>
                </c:pt>
                <c:pt idx="701">
                  <c:v>-0.91667905999999999</c:v>
                </c:pt>
                <c:pt idx="702">
                  <c:v>-0.91911385199999995</c:v>
                </c:pt>
                <c:pt idx="703">
                  <c:v>-0.92151403899999995</c:v>
                </c:pt>
                <c:pt idx="704">
                  <c:v>-0.92387953300000003</c:v>
                </c:pt>
                <c:pt idx="705">
                  <c:v>-0.92621024200000002</c:v>
                </c:pt>
                <c:pt idx="706">
                  <c:v>-0.92850608000000001</c:v>
                </c:pt>
                <c:pt idx="707">
                  <c:v>-0.930766961</c:v>
                </c:pt>
                <c:pt idx="708">
                  <c:v>-0.93299279899999998</c:v>
                </c:pt>
                <c:pt idx="709">
                  <c:v>-0.93518351</c:v>
                </c:pt>
                <c:pt idx="710">
                  <c:v>-0.93733901200000003</c:v>
                </c:pt>
                <c:pt idx="711">
                  <c:v>-0.93945922400000004</c:v>
                </c:pt>
                <c:pt idx="712">
                  <c:v>-0.94154406499999999</c:v>
                </c:pt>
                <c:pt idx="713">
                  <c:v>-0.94359345800000005</c:v>
                </c:pt>
                <c:pt idx="714">
                  <c:v>-0.945607325</c:v>
                </c:pt>
                <c:pt idx="715">
                  <c:v>-0.94758559099999995</c:v>
                </c:pt>
                <c:pt idx="716">
                  <c:v>-0.94952818100000003</c:v>
                </c:pt>
                <c:pt idx="717">
                  <c:v>-0.95143502099999999</c:v>
                </c:pt>
                <c:pt idx="718">
                  <c:v>-0.95330603999999997</c:v>
                </c:pt>
                <c:pt idx="719">
                  <c:v>-0.95514116800000004</c:v>
                </c:pt>
                <c:pt idx="720">
                  <c:v>-0.95694033599999995</c:v>
                </c:pt>
                <c:pt idx="721">
                  <c:v>-0.95870347499999997</c:v>
                </c:pt>
                <c:pt idx="722">
                  <c:v>-0.96043051899999998</c:v>
                </c:pt>
                <c:pt idx="723">
                  <c:v>-0.96212140400000001</c:v>
                </c:pt>
                <c:pt idx="724">
                  <c:v>-0.96377606599999999</c:v>
                </c:pt>
                <c:pt idx="725">
                  <c:v>-0.96539444200000002</c:v>
                </c:pt>
                <c:pt idx="726">
                  <c:v>-0.96697647099999995</c:v>
                </c:pt>
                <c:pt idx="727">
                  <c:v>-0.968522094</c:v>
                </c:pt>
                <c:pt idx="728">
                  <c:v>-0.97003125300000004</c:v>
                </c:pt>
                <c:pt idx="729">
                  <c:v>-0.97150389100000001</c:v>
                </c:pt>
                <c:pt idx="730">
                  <c:v>-0.97293995200000005</c:v>
                </c:pt>
                <c:pt idx="731">
                  <c:v>-0.974339383</c:v>
                </c:pt>
                <c:pt idx="732">
                  <c:v>-0.97570212999999995</c:v>
                </c:pt>
                <c:pt idx="733">
                  <c:v>-0.97702814299999996</c:v>
                </c:pt>
                <c:pt idx="734">
                  <c:v>-0.97831737100000005</c:v>
                </c:pt>
                <c:pt idx="735">
                  <c:v>-0.97956976600000001</c:v>
                </c:pt>
                <c:pt idx="736">
                  <c:v>-0.98078527999999998</c:v>
                </c:pt>
                <c:pt idx="737">
                  <c:v>-0.98196386899999999</c:v>
                </c:pt>
                <c:pt idx="738">
                  <c:v>-0.983105487</c:v>
                </c:pt>
                <c:pt idx="739">
                  <c:v>-0.98421009199999998</c:v>
                </c:pt>
                <c:pt idx="740">
                  <c:v>-0.98527764200000001</c:v>
                </c:pt>
                <c:pt idx="741">
                  <c:v>-0.98630809699999999</c:v>
                </c:pt>
                <c:pt idx="742">
                  <c:v>-0.98730141800000004</c:v>
                </c:pt>
                <c:pt idx="743">
                  <c:v>-0.98825756799999998</c:v>
                </c:pt>
                <c:pt idx="744">
                  <c:v>-0.98917650999999995</c:v>
                </c:pt>
                <c:pt idx="745">
                  <c:v>-0.99005821000000005</c:v>
                </c:pt>
                <c:pt idx="746">
                  <c:v>-0.99090263499999998</c:v>
                </c:pt>
                <c:pt idx="747">
                  <c:v>-0.99170975400000005</c:v>
                </c:pt>
                <c:pt idx="748">
                  <c:v>-0.99247953499999997</c:v>
                </c:pt>
                <c:pt idx="749">
                  <c:v>-0.99321194899999998</c:v>
                </c:pt>
                <c:pt idx="750">
                  <c:v>-0.99390696999999995</c:v>
                </c:pt>
                <c:pt idx="751">
                  <c:v>-0.99456457099999995</c:v>
                </c:pt>
                <c:pt idx="752">
                  <c:v>-0.99518472700000005</c:v>
                </c:pt>
                <c:pt idx="753">
                  <c:v>-0.99576741400000002</c:v>
                </c:pt>
                <c:pt idx="754">
                  <c:v>-0.99631261199999999</c:v>
                </c:pt>
                <c:pt idx="755">
                  <c:v>-0.99682029900000002</c:v>
                </c:pt>
                <c:pt idx="756">
                  <c:v>-0.99729045699999996</c:v>
                </c:pt>
                <c:pt idx="757">
                  <c:v>-0.99772306700000002</c:v>
                </c:pt>
                <c:pt idx="758">
                  <c:v>-0.99811811299999997</c:v>
                </c:pt>
                <c:pt idx="759">
                  <c:v>-0.998475581</c:v>
                </c:pt>
                <c:pt idx="760">
                  <c:v>-0.99879545599999997</c:v>
                </c:pt>
                <c:pt idx="761">
                  <c:v>-0.99907772800000005</c:v>
                </c:pt>
                <c:pt idx="762">
                  <c:v>-0.99932238500000004</c:v>
                </c:pt>
                <c:pt idx="763">
                  <c:v>-0.99952941799999995</c:v>
                </c:pt>
                <c:pt idx="764">
                  <c:v>-0.99969881900000002</c:v>
                </c:pt>
                <c:pt idx="765">
                  <c:v>-0.99983058199999997</c:v>
                </c:pt>
                <c:pt idx="766">
                  <c:v>-0.99992470200000005</c:v>
                </c:pt>
                <c:pt idx="767">
                  <c:v>-0.99998117500000006</c:v>
                </c:pt>
                <c:pt idx="768">
                  <c:v>-1</c:v>
                </c:pt>
                <c:pt idx="769">
                  <c:v>-0.99998117500000006</c:v>
                </c:pt>
                <c:pt idx="770">
                  <c:v>-0.99992470200000005</c:v>
                </c:pt>
                <c:pt idx="771">
                  <c:v>-0.99983058199999997</c:v>
                </c:pt>
                <c:pt idx="772">
                  <c:v>-0.99969881900000002</c:v>
                </c:pt>
                <c:pt idx="773">
                  <c:v>-0.99952941799999995</c:v>
                </c:pt>
                <c:pt idx="774">
                  <c:v>-0.99932238500000004</c:v>
                </c:pt>
                <c:pt idx="775">
                  <c:v>-0.99907772800000005</c:v>
                </c:pt>
                <c:pt idx="776">
                  <c:v>-0.99879545599999997</c:v>
                </c:pt>
                <c:pt idx="777">
                  <c:v>-0.998475581</c:v>
                </c:pt>
                <c:pt idx="778">
                  <c:v>-0.99811811299999997</c:v>
                </c:pt>
                <c:pt idx="779">
                  <c:v>-0.99772306700000002</c:v>
                </c:pt>
                <c:pt idx="780">
                  <c:v>-0.99729045699999996</c:v>
                </c:pt>
                <c:pt idx="781">
                  <c:v>-0.99682029900000002</c:v>
                </c:pt>
                <c:pt idx="782">
                  <c:v>-0.99631261199999999</c:v>
                </c:pt>
                <c:pt idx="783">
                  <c:v>-0.99576741400000002</c:v>
                </c:pt>
                <c:pt idx="784">
                  <c:v>-0.99518472700000005</c:v>
                </c:pt>
                <c:pt idx="785">
                  <c:v>-0.99456457099999995</c:v>
                </c:pt>
                <c:pt idx="786">
                  <c:v>-0.99390696999999995</c:v>
                </c:pt>
                <c:pt idx="787">
                  <c:v>-0.99321194899999998</c:v>
                </c:pt>
                <c:pt idx="788">
                  <c:v>-0.99247953499999997</c:v>
                </c:pt>
                <c:pt idx="789">
                  <c:v>-0.99170975400000005</c:v>
                </c:pt>
                <c:pt idx="790">
                  <c:v>-0.99090263499999998</c:v>
                </c:pt>
                <c:pt idx="791">
                  <c:v>-0.99005821000000005</c:v>
                </c:pt>
                <c:pt idx="792">
                  <c:v>-0.98917650999999995</c:v>
                </c:pt>
                <c:pt idx="793">
                  <c:v>-0.98825756799999998</c:v>
                </c:pt>
                <c:pt idx="794">
                  <c:v>-0.98730141800000004</c:v>
                </c:pt>
                <c:pt idx="795">
                  <c:v>-0.98630809699999999</c:v>
                </c:pt>
                <c:pt idx="796">
                  <c:v>-0.98527764200000001</c:v>
                </c:pt>
                <c:pt idx="797">
                  <c:v>-0.98421009199999998</c:v>
                </c:pt>
                <c:pt idx="798">
                  <c:v>-0.983105487</c:v>
                </c:pt>
                <c:pt idx="799">
                  <c:v>-0.98196386899999999</c:v>
                </c:pt>
                <c:pt idx="800">
                  <c:v>-0.98078527999999998</c:v>
                </c:pt>
                <c:pt idx="801">
                  <c:v>-0.97956976600000001</c:v>
                </c:pt>
                <c:pt idx="802">
                  <c:v>-0.97831737100000005</c:v>
                </c:pt>
                <c:pt idx="803">
                  <c:v>-0.97702814299999996</c:v>
                </c:pt>
                <c:pt idx="804">
                  <c:v>-0.97570212999999995</c:v>
                </c:pt>
                <c:pt idx="805">
                  <c:v>-0.974339383</c:v>
                </c:pt>
                <c:pt idx="806">
                  <c:v>-0.97293995200000005</c:v>
                </c:pt>
                <c:pt idx="807">
                  <c:v>-0.97150389100000001</c:v>
                </c:pt>
                <c:pt idx="808">
                  <c:v>-0.97003125300000004</c:v>
                </c:pt>
                <c:pt idx="809">
                  <c:v>-0.968522094</c:v>
                </c:pt>
                <c:pt idx="810">
                  <c:v>-0.96697647099999995</c:v>
                </c:pt>
                <c:pt idx="811">
                  <c:v>-0.96539444200000002</c:v>
                </c:pt>
                <c:pt idx="812">
                  <c:v>-0.96377606599999999</c:v>
                </c:pt>
                <c:pt idx="813">
                  <c:v>-0.96212140400000001</c:v>
                </c:pt>
                <c:pt idx="814">
                  <c:v>-0.96043051899999998</c:v>
                </c:pt>
                <c:pt idx="815">
                  <c:v>-0.95870347499999997</c:v>
                </c:pt>
                <c:pt idx="816">
                  <c:v>-0.95694033599999995</c:v>
                </c:pt>
                <c:pt idx="817">
                  <c:v>-0.95514116800000004</c:v>
                </c:pt>
                <c:pt idx="818">
                  <c:v>-0.95330603999999997</c:v>
                </c:pt>
                <c:pt idx="819">
                  <c:v>-0.95143502099999999</c:v>
                </c:pt>
                <c:pt idx="820">
                  <c:v>-0.94952818100000003</c:v>
                </c:pt>
                <c:pt idx="821">
                  <c:v>-0.94758559099999995</c:v>
                </c:pt>
                <c:pt idx="822">
                  <c:v>-0.945607325</c:v>
                </c:pt>
                <c:pt idx="823">
                  <c:v>-0.94359345800000005</c:v>
                </c:pt>
                <c:pt idx="824">
                  <c:v>-0.94154406499999999</c:v>
                </c:pt>
                <c:pt idx="825">
                  <c:v>-0.93945922400000004</c:v>
                </c:pt>
                <c:pt idx="826">
                  <c:v>-0.93733901200000003</c:v>
                </c:pt>
                <c:pt idx="827">
                  <c:v>-0.93518351</c:v>
                </c:pt>
                <c:pt idx="828">
                  <c:v>-0.93299279899999998</c:v>
                </c:pt>
                <c:pt idx="829">
                  <c:v>-0.930766961</c:v>
                </c:pt>
                <c:pt idx="830">
                  <c:v>-0.92850608000000001</c:v>
                </c:pt>
                <c:pt idx="831">
                  <c:v>-0.92621024200000002</c:v>
                </c:pt>
                <c:pt idx="832">
                  <c:v>-0.92387953300000003</c:v>
                </c:pt>
                <c:pt idx="833">
                  <c:v>-0.92151403899999995</c:v>
                </c:pt>
                <c:pt idx="834">
                  <c:v>-0.91911385199999995</c:v>
                </c:pt>
                <c:pt idx="835">
                  <c:v>-0.91667905999999999</c:v>
                </c:pt>
                <c:pt idx="836">
                  <c:v>-0.91420975599999998</c:v>
                </c:pt>
                <c:pt idx="837">
                  <c:v>-0.911706032</c:v>
                </c:pt>
                <c:pt idx="838">
                  <c:v>-0.90916798300000001</c:v>
                </c:pt>
                <c:pt idx="839">
                  <c:v>-0.90659570499999997</c:v>
                </c:pt>
                <c:pt idx="840">
                  <c:v>-0.90398929299999997</c:v>
                </c:pt>
                <c:pt idx="841">
                  <c:v>-0.90134884699999995</c:v>
                </c:pt>
                <c:pt idx="842">
                  <c:v>-0.89867446600000001</c:v>
                </c:pt>
                <c:pt idx="843">
                  <c:v>-0.89596624999999996</c:v>
                </c:pt>
                <c:pt idx="844">
                  <c:v>-0.89322430100000005</c:v>
                </c:pt>
                <c:pt idx="845">
                  <c:v>-0.890448723</c:v>
                </c:pt>
                <c:pt idx="846">
                  <c:v>-0.88763961999999996</c:v>
                </c:pt>
                <c:pt idx="847">
                  <c:v>-0.88479709799999995</c:v>
                </c:pt>
                <c:pt idx="848">
                  <c:v>-0.88192126400000004</c:v>
                </c:pt>
                <c:pt idx="849">
                  <c:v>-0.87901222599999995</c:v>
                </c:pt>
                <c:pt idx="850">
                  <c:v>-0.87607009400000002</c:v>
                </c:pt>
                <c:pt idx="851">
                  <c:v>-0.87309497800000002</c:v>
                </c:pt>
                <c:pt idx="852">
                  <c:v>-0.87008699099999998</c:v>
                </c:pt>
                <c:pt idx="853">
                  <c:v>-0.86704624600000002</c:v>
                </c:pt>
                <c:pt idx="854">
                  <c:v>-0.86397285599999996</c:v>
                </c:pt>
                <c:pt idx="855">
                  <c:v>-0.860866939</c:v>
                </c:pt>
                <c:pt idx="856">
                  <c:v>-0.85772861</c:v>
                </c:pt>
                <c:pt idx="857">
                  <c:v>-0.85455798800000005</c:v>
                </c:pt>
                <c:pt idx="858">
                  <c:v>-0.85135519299999995</c:v>
                </c:pt>
                <c:pt idx="859">
                  <c:v>-0.848120345</c:v>
                </c:pt>
                <c:pt idx="860">
                  <c:v>-0.84485356499999997</c:v>
                </c:pt>
                <c:pt idx="861">
                  <c:v>-0.84155497700000004</c:v>
                </c:pt>
                <c:pt idx="862">
                  <c:v>-0.83822470599999999</c:v>
                </c:pt>
                <c:pt idx="863">
                  <c:v>-0.834862875</c:v>
                </c:pt>
                <c:pt idx="864">
                  <c:v>-0.83146961200000002</c:v>
                </c:pt>
                <c:pt idx="865">
                  <c:v>-0.82804504499999998</c:v>
                </c:pt>
                <c:pt idx="866">
                  <c:v>-0.824589303</c:v>
                </c:pt>
                <c:pt idx="867">
                  <c:v>-0.82110251499999998</c:v>
                </c:pt>
                <c:pt idx="868">
                  <c:v>-0.81758481299999997</c:v>
                </c:pt>
                <c:pt idx="869">
                  <c:v>-0.81403632999999997</c:v>
                </c:pt>
                <c:pt idx="870">
                  <c:v>-0.81045719800000005</c:v>
                </c:pt>
                <c:pt idx="871">
                  <c:v>-0.80684755399999997</c:v>
                </c:pt>
                <c:pt idx="872">
                  <c:v>-0.80320753099999997</c:v>
                </c:pt>
                <c:pt idx="873">
                  <c:v>-0.79953726899999999</c:v>
                </c:pt>
                <c:pt idx="874">
                  <c:v>-0.79583690500000004</c:v>
                </c:pt>
                <c:pt idx="875">
                  <c:v>-0.79210657699999998</c:v>
                </c:pt>
                <c:pt idx="876">
                  <c:v>-0.78834642799999999</c:v>
                </c:pt>
                <c:pt idx="877">
                  <c:v>-0.78455659700000002</c:v>
                </c:pt>
                <c:pt idx="878">
                  <c:v>-0.78073722899999998</c:v>
                </c:pt>
                <c:pt idx="879">
                  <c:v>-0.77688846600000006</c:v>
                </c:pt>
                <c:pt idx="880">
                  <c:v>-0.77301045300000004</c:v>
                </c:pt>
                <c:pt idx="881">
                  <c:v>-0.76910333799999997</c:v>
                </c:pt>
                <c:pt idx="882">
                  <c:v>-0.76516726599999996</c:v>
                </c:pt>
                <c:pt idx="883">
                  <c:v>-0.76120238500000004</c:v>
                </c:pt>
                <c:pt idx="884">
                  <c:v>-0.75720884700000002</c:v>
                </c:pt>
                <c:pt idx="885">
                  <c:v>-0.75318679899999996</c:v>
                </c:pt>
                <c:pt idx="886">
                  <c:v>-0.74913639499999995</c:v>
                </c:pt>
                <c:pt idx="887">
                  <c:v>-0.74505778499999997</c:v>
                </c:pt>
                <c:pt idx="888">
                  <c:v>-0.74095112500000004</c:v>
                </c:pt>
                <c:pt idx="889">
                  <c:v>-0.73681656900000003</c:v>
                </c:pt>
                <c:pt idx="890">
                  <c:v>-0.732654272</c:v>
                </c:pt>
                <c:pt idx="891">
                  <c:v>-0.72846438999999996</c:v>
                </c:pt>
                <c:pt idx="892">
                  <c:v>-0.72424708299999996</c:v>
                </c:pt>
                <c:pt idx="893">
                  <c:v>-0.72000250799999999</c:v>
                </c:pt>
                <c:pt idx="894">
                  <c:v>-0.71573082499999996</c:v>
                </c:pt>
                <c:pt idx="895">
                  <c:v>-0.71143219599999996</c:v>
                </c:pt>
                <c:pt idx="896">
                  <c:v>-0.70710678100000002</c:v>
                </c:pt>
                <c:pt idx="897">
                  <c:v>-0.70275474400000004</c:v>
                </c:pt>
                <c:pt idx="898">
                  <c:v>-0.69837624899999995</c:v>
                </c:pt>
                <c:pt idx="899">
                  <c:v>-0.69397146099999996</c:v>
                </c:pt>
                <c:pt idx="900">
                  <c:v>-0.68954054499999995</c:v>
                </c:pt>
                <c:pt idx="901">
                  <c:v>-0.68508366799999998</c:v>
                </c:pt>
                <c:pt idx="902">
                  <c:v>-0.68060099799999996</c:v>
                </c:pt>
                <c:pt idx="903">
                  <c:v>-0.67609270399999999</c:v>
                </c:pt>
                <c:pt idx="904">
                  <c:v>-0.67155895499999996</c:v>
                </c:pt>
                <c:pt idx="905">
                  <c:v>-0.66699992200000002</c:v>
                </c:pt>
                <c:pt idx="906">
                  <c:v>-0.66241577799999996</c:v>
                </c:pt>
                <c:pt idx="907">
                  <c:v>-0.65780669300000005</c:v>
                </c:pt>
                <c:pt idx="908">
                  <c:v>-0.653172843</c:v>
                </c:pt>
                <c:pt idx="909">
                  <c:v>-0.64851440100000002</c:v>
                </c:pt>
                <c:pt idx="910">
                  <c:v>-0.64383154300000001</c:v>
                </c:pt>
                <c:pt idx="911">
                  <c:v>-0.63912444499999999</c:v>
                </c:pt>
                <c:pt idx="912">
                  <c:v>-0.63439328399999995</c:v>
                </c:pt>
                <c:pt idx="913">
                  <c:v>-0.62963823900000004</c:v>
                </c:pt>
                <c:pt idx="914">
                  <c:v>-0.62485948800000002</c:v>
                </c:pt>
                <c:pt idx="915">
                  <c:v>-0.62005721199999997</c:v>
                </c:pt>
                <c:pt idx="916">
                  <c:v>-0.61523159100000002</c:v>
                </c:pt>
                <c:pt idx="917">
                  <c:v>-0.61038280600000006</c:v>
                </c:pt>
                <c:pt idx="918">
                  <c:v>-0.60551104099999997</c:v>
                </c:pt>
                <c:pt idx="919">
                  <c:v>-0.60061647900000004</c:v>
                </c:pt>
                <c:pt idx="920">
                  <c:v>-0.59569930400000004</c:v>
                </c:pt>
                <c:pt idx="921">
                  <c:v>-0.59075970200000005</c:v>
                </c:pt>
                <c:pt idx="922">
                  <c:v>-0.58579785699999998</c:v>
                </c:pt>
                <c:pt idx="923">
                  <c:v>-0.58081395800000002</c:v>
                </c:pt>
                <c:pt idx="924">
                  <c:v>-0.57580819100000002</c:v>
                </c:pt>
                <c:pt idx="925">
                  <c:v>-0.57078074599999995</c:v>
                </c:pt>
                <c:pt idx="926">
                  <c:v>-0.56573181100000003</c:v>
                </c:pt>
                <c:pt idx="927">
                  <c:v>-0.56066157599999999</c:v>
                </c:pt>
                <c:pt idx="928">
                  <c:v>-0.55557023299999997</c:v>
                </c:pt>
                <c:pt idx="929">
                  <c:v>-0.55045797299999999</c:v>
                </c:pt>
                <c:pt idx="930">
                  <c:v>-0.54532498799999995</c:v>
                </c:pt>
                <c:pt idx="931">
                  <c:v>-0.54017147300000001</c:v>
                </c:pt>
                <c:pt idx="932">
                  <c:v>-0.53499761999999995</c:v>
                </c:pt>
                <c:pt idx="933">
                  <c:v>-0.529803625</c:v>
                </c:pt>
                <c:pt idx="934">
                  <c:v>-0.52458968299999997</c:v>
                </c:pt>
                <c:pt idx="935">
                  <c:v>-0.51935598999999999</c:v>
                </c:pt>
                <c:pt idx="936">
                  <c:v>-0.514102744</c:v>
                </c:pt>
                <c:pt idx="937">
                  <c:v>-0.50883014299999996</c:v>
                </c:pt>
                <c:pt idx="938">
                  <c:v>-0.50353838399999995</c:v>
                </c:pt>
                <c:pt idx="939">
                  <c:v>-0.49822766699999999</c:v>
                </c:pt>
                <c:pt idx="940">
                  <c:v>-0.49289819200000001</c:v>
                </c:pt>
                <c:pt idx="941">
                  <c:v>-0.48755016000000001</c:v>
                </c:pt>
                <c:pt idx="942">
                  <c:v>-0.48218377200000001</c:v>
                </c:pt>
                <c:pt idx="943">
                  <c:v>-0.47679923000000002</c:v>
                </c:pt>
                <c:pt idx="944">
                  <c:v>-0.47139673700000001</c:v>
                </c:pt>
                <c:pt idx="945">
                  <c:v>-0.46597649600000002</c:v>
                </c:pt>
                <c:pt idx="946">
                  <c:v>-0.46053871099999999</c:v>
                </c:pt>
                <c:pt idx="947">
                  <c:v>-0.45508358700000001</c:v>
                </c:pt>
                <c:pt idx="948">
                  <c:v>-0.44961132999999998</c:v>
                </c:pt>
                <c:pt idx="949">
                  <c:v>-0.44412214500000002</c:v>
                </c:pt>
                <c:pt idx="950">
                  <c:v>-0.43861623900000002</c:v>
                </c:pt>
                <c:pt idx="951">
                  <c:v>-0.43309381899999999</c:v>
                </c:pt>
                <c:pt idx="952">
                  <c:v>-0.427555093</c:v>
                </c:pt>
                <c:pt idx="953">
                  <c:v>-0.42200027099999998</c:v>
                </c:pt>
                <c:pt idx="954">
                  <c:v>-0.41642955999999998</c:v>
                </c:pt>
                <c:pt idx="955">
                  <c:v>-0.41084317100000001</c:v>
                </c:pt>
                <c:pt idx="956">
                  <c:v>-0.40524131400000002</c:v>
                </c:pt>
                <c:pt idx="957">
                  <c:v>-0.39962419999999998</c:v>
                </c:pt>
                <c:pt idx="958">
                  <c:v>-0.39399203999999999</c:v>
                </c:pt>
                <c:pt idx="959">
                  <c:v>-0.388345047</c:v>
                </c:pt>
                <c:pt idx="960">
                  <c:v>-0.38268343199999999</c:v>
                </c:pt>
                <c:pt idx="961">
                  <c:v>-0.37700740999999999</c:v>
                </c:pt>
                <c:pt idx="962">
                  <c:v>-0.37131719400000002</c:v>
                </c:pt>
                <c:pt idx="963">
                  <c:v>-0.36561299800000002</c:v>
                </c:pt>
                <c:pt idx="964">
                  <c:v>-0.35989503699999997</c:v>
                </c:pt>
                <c:pt idx="965">
                  <c:v>-0.35416352499999998</c:v>
                </c:pt>
                <c:pt idx="966">
                  <c:v>-0.34841867999999998</c:v>
                </c:pt>
                <c:pt idx="967">
                  <c:v>-0.342660717</c:v>
                </c:pt>
                <c:pt idx="968">
                  <c:v>-0.33688985300000002</c:v>
                </c:pt>
                <c:pt idx="969">
                  <c:v>-0.33110630600000002</c:v>
                </c:pt>
                <c:pt idx="970">
                  <c:v>-0.325310292</c:v>
                </c:pt>
                <c:pt idx="971">
                  <c:v>-0.31950203100000002</c:v>
                </c:pt>
                <c:pt idx="972">
                  <c:v>-0.31368173999999999</c:v>
                </c:pt>
                <c:pt idx="973">
                  <c:v>-0.30784963999999998</c:v>
                </c:pt>
                <c:pt idx="974">
                  <c:v>-0.302005949</c:v>
                </c:pt>
                <c:pt idx="975">
                  <c:v>-0.296150888</c:v>
                </c:pt>
                <c:pt idx="976">
                  <c:v>-0.29028467699999999</c:v>
                </c:pt>
                <c:pt idx="977">
                  <c:v>-0.28440753699999999</c:v>
                </c:pt>
                <c:pt idx="978">
                  <c:v>-0.27851968900000001</c:v>
                </c:pt>
                <c:pt idx="979">
                  <c:v>-0.27262135500000001</c:v>
                </c:pt>
                <c:pt idx="980">
                  <c:v>-0.26671275700000002</c:v>
                </c:pt>
                <c:pt idx="981">
                  <c:v>-0.26079411800000002</c:v>
                </c:pt>
                <c:pt idx="982">
                  <c:v>-0.25486565999999999</c:v>
                </c:pt>
                <c:pt idx="983">
                  <c:v>-0.248927606</c:v>
                </c:pt>
                <c:pt idx="984">
                  <c:v>-0.24298017999999999</c:v>
                </c:pt>
                <c:pt idx="985">
                  <c:v>-0.237023606</c:v>
                </c:pt>
                <c:pt idx="986">
                  <c:v>-0.23105810800000001</c:v>
                </c:pt>
                <c:pt idx="987">
                  <c:v>-0.225083911</c:v>
                </c:pt>
                <c:pt idx="988">
                  <c:v>-0.21910124</c:v>
                </c:pt>
                <c:pt idx="989">
                  <c:v>-0.21311031999999999</c:v>
                </c:pt>
                <c:pt idx="990">
                  <c:v>-0.20711137600000001</c:v>
                </c:pt>
                <c:pt idx="991">
                  <c:v>-0.201104635</c:v>
                </c:pt>
                <c:pt idx="992">
                  <c:v>-0.19509032200000001</c:v>
                </c:pt>
                <c:pt idx="993">
                  <c:v>-0.189068664</c:v>
                </c:pt>
                <c:pt idx="994">
                  <c:v>-0.18303988800000001</c:v>
                </c:pt>
                <c:pt idx="995">
                  <c:v>-0.17700421999999999</c:v>
                </c:pt>
                <c:pt idx="996">
                  <c:v>-0.17096188900000001</c:v>
                </c:pt>
                <c:pt idx="997">
                  <c:v>-0.16491312</c:v>
                </c:pt>
                <c:pt idx="998">
                  <c:v>-0.15885814300000001</c:v>
                </c:pt>
                <c:pt idx="999">
                  <c:v>-0.152797185</c:v>
                </c:pt>
                <c:pt idx="1000">
                  <c:v>-0.146730474</c:v>
                </c:pt>
                <c:pt idx="1001">
                  <c:v>-0.14065823899999999</c:v>
                </c:pt>
                <c:pt idx="1002">
                  <c:v>-0.13458070899999999</c:v>
                </c:pt>
                <c:pt idx="1003">
                  <c:v>-0.128498111</c:v>
                </c:pt>
                <c:pt idx="1004">
                  <c:v>-0.122410675</c:v>
                </c:pt>
                <c:pt idx="1005">
                  <c:v>-0.11631863100000001</c:v>
                </c:pt>
                <c:pt idx="1006">
                  <c:v>-0.110222207</c:v>
                </c:pt>
                <c:pt idx="1007">
                  <c:v>-0.104121634</c:v>
                </c:pt>
                <c:pt idx="1008">
                  <c:v>-9.8017140000000003E-2</c:v>
                </c:pt>
                <c:pt idx="1009">
                  <c:v>-9.1908956E-2</c:v>
                </c:pt>
                <c:pt idx="1010">
                  <c:v>-8.5797312000000001E-2</c:v>
                </c:pt>
                <c:pt idx="1011">
                  <c:v>-7.9682437999999994E-2</c:v>
                </c:pt>
                <c:pt idx="1012">
                  <c:v>-7.3564563999999999E-2</c:v>
                </c:pt>
                <c:pt idx="1013">
                  <c:v>-6.7443920000000004E-2</c:v>
                </c:pt>
                <c:pt idx="1014">
                  <c:v>-6.1320736000000001E-2</c:v>
                </c:pt>
                <c:pt idx="1015">
                  <c:v>-5.5195243999999997E-2</c:v>
                </c:pt>
                <c:pt idx="1016">
                  <c:v>-4.9067673999999999E-2</c:v>
                </c:pt>
                <c:pt idx="1017">
                  <c:v>-4.2938257000000001E-2</c:v>
                </c:pt>
                <c:pt idx="1018">
                  <c:v>-3.6807223E-2</c:v>
                </c:pt>
                <c:pt idx="1019">
                  <c:v>-3.0674803E-2</c:v>
                </c:pt>
                <c:pt idx="1020">
                  <c:v>-2.4541229000000001E-2</c:v>
                </c:pt>
                <c:pt idx="1021">
                  <c:v>-1.840673E-2</c:v>
                </c:pt>
                <c:pt idx="1022">
                  <c:v>-1.2271538E-2</c:v>
                </c:pt>
                <c:pt idx="1023">
                  <c:v>-6.1358849999999998E-3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5-448D-8FC2-A18B4FC54C30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Seno2x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Hoja1!$C$3:$C$1026</c:f>
              <c:numCache>
                <c:formatCode>General</c:formatCode>
                <c:ptCount val="1024"/>
                <c:pt idx="0">
                  <c:v>0</c:v>
                </c:pt>
                <c:pt idx="1">
                  <c:v>6.1357690000000001E-3</c:v>
                </c:pt>
                <c:pt idx="2">
                  <c:v>1.2270613999999999E-2</c:v>
                </c:pt>
                <c:pt idx="3">
                  <c:v>1.8403611E-2</c:v>
                </c:pt>
                <c:pt idx="4">
                  <c:v>2.4533836999999999E-2</c:v>
                </c:pt>
                <c:pt idx="5">
                  <c:v>3.0660368E-2</c:v>
                </c:pt>
                <c:pt idx="6">
                  <c:v>3.6782281999999999E-2</c:v>
                </c:pt>
                <c:pt idx="7">
                  <c:v>4.2898656E-2</c:v>
                </c:pt>
                <c:pt idx="8">
                  <c:v>4.9008570000000001E-2</c:v>
                </c:pt>
                <c:pt idx="9">
                  <c:v>5.5111104000000001E-2</c:v>
                </c:pt>
                <c:pt idx="10">
                  <c:v>6.1205337999999998E-2</c:v>
                </c:pt>
                <c:pt idx="11">
                  <c:v>6.7290353999999997E-2</c:v>
                </c:pt>
                <c:pt idx="12">
                  <c:v>7.3365237E-2</c:v>
                </c:pt>
                <c:pt idx="13">
                  <c:v>7.9429072000000003E-2</c:v>
                </c:pt>
                <c:pt idx="14">
                  <c:v>8.5480944000000003E-2</c:v>
                </c:pt>
                <c:pt idx="15">
                  <c:v>9.1519944000000006E-2</c:v>
                </c:pt>
                <c:pt idx="16">
                  <c:v>9.7545161000000005E-2</c:v>
                </c:pt>
                <c:pt idx="17">
                  <c:v>0.10355568800000001</c:v>
                </c:pt>
                <c:pt idx="18">
                  <c:v>0.10955062</c:v>
                </c:pt>
                <c:pt idx="19">
                  <c:v>0.11552905400000001</c:v>
                </c:pt>
                <c:pt idx="20">
                  <c:v>0.12149009</c:v>
                </c:pt>
                <c:pt idx="21">
                  <c:v>0.12743283</c:v>
                </c:pt>
                <c:pt idx="22">
                  <c:v>0.133356379</c:v>
                </c:pt>
                <c:pt idx="23">
                  <c:v>0.13925984499999999</c:v>
                </c:pt>
                <c:pt idx="24">
                  <c:v>0.14514233900000001</c:v>
                </c:pt>
                <c:pt idx="25">
                  <c:v>0.15100297500000001</c:v>
                </c:pt>
                <c:pt idx="26">
                  <c:v>0.15684086999999999</c:v>
                </c:pt>
                <c:pt idx="27">
                  <c:v>0.162655146</c:v>
                </c:pt>
                <c:pt idx="28">
                  <c:v>0.16844492699999999</c:v>
                </c:pt>
                <c:pt idx="29">
                  <c:v>0.17420933999999999</c:v>
                </c:pt>
                <c:pt idx="30">
                  <c:v>0.179947518</c:v>
                </c:pt>
                <c:pt idx="31">
                  <c:v>0.18565859700000001</c:v>
                </c:pt>
                <c:pt idx="32">
                  <c:v>0.191341716</c:v>
                </c:pt>
                <c:pt idx="33">
                  <c:v>0.19699601999999999</c:v>
                </c:pt>
                <c:pt idx="34">
                  <c:v>0.20262065700000001</c:v>
                </c:pt>
                <c:pt idx="35">
                  <c:v>0.20821477999999999</c:v>
                </c:pt>
                <c:pt idx="36">
                  <c:v>0.21377754700000001</c:v>
                </c:pt>
                <c:pt idx="37">
                  <c:v>0.219308119</c:v>
                </c:pt>
                <c:pt idx="38">
                  <c:v>0.22480566499999999</c:v>
                </c:pt>
                <c:pt idx="39">
                  <c:v>0.23026935500000001</c:v>
                </c:pt>
                <c:pt idx="40">
                  <c:v>0.23569836799999999</c:v>
                </c:pt>
                <c:pt idx="41">
                  <c:v>0.24109188600000001</c:v>
                </c:pt>
                <c:pt idx="42">
                  <c:v>0.24644909600000001</c:v>
                </c:pt>
                <c:pt idx="43">
                  <c:v>0.25176919199999998</c:v>
                </c:pt>
                <c:pt idx="44">
                  <c:v>0.257051372</c:v>
                </c:pt>
                <c:pt idx="45">
                  <c:v>0.262294841</c:v>
                </c:pt>
                <c:pt idx="46">
                  <c:v>0.26749880999999998</c:v>
                </c:pt>
                <c:pt idx="47">
                  <c:v>0.27266249399999998</c:v>
                </c:pt>
                <c:pt idx="48">
                  <c:v>0.27778511700000003</c:v>
                </c:pt>
                <c:pt idx="49">
                  <c:v>0.28286590499999997</c:v>
                </c:pt>
                <c:pt idx="50">
                  <c:v>0.287904096</c:v>
                </c:pt>
                <c:pt idx="51">
                  <c:v>0.29289892899999997</c:v>
                </c:pt>
                <c:pt idx="52">
                  <c:v>0.29784965200000002</c:v>
                </c:pt>
                <c:pt idx="53">
                  <c:v>0.30275552100000003</c:v>
                </c:pt>
                <c:pt idx="54">
                  <c:v>0.30761579500000003</c:v>
                </c:pt>
                <c:pt idx="55">
                  <c:v>0.31242974400000001</c:v>
                </c:pt>
                <c:pt idx="56">
                  <c:v>0.31719664199999997</c:v>
                </c:pt>
                <c:pt idx="57">
                  <c:v>0.32191577100000002</c:v>
                </c:pt>
                <c:pt idx="58">
                  <c:v>0.32658642100000002</c:v>
                </c:pt>
                <c:pt idx="59">
                  <c:v>0.33120788899999998</c:v>
                </c:pt>
                <c:pt idx="60">
                  <c:v>0.33577947699999999</c:v>
                </c:pt>
                <c:pt idx="61">
                  <c:v>0.34030049899999998</c:v>
                </c:pt>
                <c:pt idx="62">
                  <c:v>0.34477027199999999</c:v>
                </c:pt>
                <c:pt idx="63">
                  <c:v>0.34918812500000002</c:v>
                </c:pt>
                <c:pt idx="64">
                  <c:v>0.35355339099999999</c:v>
                </c:pt>
                <c:pt idx="65">
                  <c:v>0.35786541300000002</c:v>
                </c:pt>
                <c:pt idx="66">
                  <c:v>0.36212354099999999</c:v>
                </c:pt>
                <c:pt idx="67">
                  <c:v>0.366327136</c:v>
                </c:pt>
                <c:pt idx="68">
                  <c:v>0.37047556300000001</c:v>
                </c:pt>
                <c:pt idx="69">
                  <c:v>0.37456819699999999</c:v>
                </c:pt>
                <c:pt idx="70">
                  <c:v>0.37860442300000002</c:v>
                </c:pt>
                <c:pt idx="71">
                  <c:v>0.38258363299999998</c:v>
                </c:pt>
                <c:pt idx="72">
                  <c:v>0.38650522700000001</c:v>
                </c:pt>
                <c:pt idx="73">
                  <c:v>0.390368614</c:v>
                </c:pt>
                <c:pt idx="74">
                  <c:v>0.39417321399999999</c:v>
                </c:pt>
                <c:pt idx="75">
                  <c:v>0.39791845199999998</c:v>
                </c:pt>
                <c:pt idx="76">
                  <c:v>0.40160376599999997</c:v>
                </c:pt>
                <c:pt idx="77">
                  <c:v>0.40522859900000002</c:v>
                </c:pt>
                <c:pt idx="78">
                  <c:v>0.40879240700000002</c:v>
                </c:pt>
                <c:pt idx="79">
                  <c:v>0.41229465100000001</c:v>
                </c:pt>
                <c:pt idx="80">
                  <c:v>0.41573480600000001</c:v>
                </c:pt>
                <c:pt idx="81">
                  <c:v>0.41911235299999999</c:v>
                </c:pt>
                <c:pt idx="82">
                  <c:v>0.42242678299999997</c:v>
                </c:pt>
                <c:pt idx="83">
                  <c:v>0.42567759700000002</c:v>
                </c:pt>
                <c:pt idx="84">
                  <c:v>0.428864305</c:v>
                </c:pt>
                <c:pt idx="85">
                  <c:v>0.43198642799999998</c:v>
                </c:pt>
                <c:pt idx="86">
                  <c:v>0.43504349599999997</c:v>
                </c:pt>
                <c:pt idx="87">
                  <c:v>0.43803504700000001</c:v>
                </c:pt>
                <c:pt idx="88">
                  <c:v>0.44096063200000002</c:v>
                </c:pt>
                <c:pt idx="89">
                  <c:v>0.44381980999999998</c:v>
                </c:pt>
                <c:pt idx="90">
                  <c:v>0.44661215100000001</c:v>
                </c:pt>
                <c:pt idx="91">
                  <c:v>0.449337233</c:v>
                </c:pt>
                <c:pt idx="92">
                  <c:v>0.45199464700000003</c:v>
                </c:pt>
                <c:pt idx="93">
                  <c:v>0.45458399199999999</c:v>
                </c:pt>
                <c:pt idx="94">
                  <c:v>0.45710487799999999</c:v>
                </c:pt>
                <c:pt idx="95">
                  <c:v>0.45955692599999998</c:v>
                </c:pt>
                <c:pt idx="96">
                  <c:v>0.46193976599999997</c:v>
                </c:pt>
                <c:pt idx="97">
                  <c:v>0.46425304000000001</c:v>
                </c:pt>
                <c:pt idx="98">
                  <c:v>0.46649639900000001</c:v>
                </c:pt>
                <c:pt idx="99">
                  <c:v>0.46866950600000001</c:v>
                </c:pt>
                <c:pt idx="100">
                  <c:v>0.47077203299999998</c:v>
                </c:pt>
                <c:pt idx="101">
                  <c:v>0.47280366299999999</c:v>
                </c:pt>
                <c:pt idx="102">
                  <c:v>0.47476409000000003</c:v>
                </c:pt>
                <c:pt idx="103">
                  <c:v>0.47665301999999998</c:v>
                </c:pt>
                <c:pt idx="104">
                  <c:v>0.47847016799999997</c:v>
                </c:pt>
                <c:pt idx="105">
                  <c:v>0.48021525999999998</c:v>
                </c:pt>
                <c:pt idx="106">
                  <c:v>0.48188803299999999</c:v>
                </c:pt>
                <c:pt idx="107">
                  <c:v>0.48348823600000002</c:v>
                </c:pt>
                <c:pt idx="108">
                  <c:v>0.485015627</c:v>
                </c:pt>
                <c:pt idx="109">
                  <c:v>0.48646997600000003</c:v>
                </c:pt>
                <c:pt idx="110">
                  <c:v>0.48785106499999997</c:v>
                </c:pt>
                <c:pt idx="111">
                  <c:v>0.48915868499999998</c:v>
                </c:pt>
                <c:pt idx="112">
                  <c:v>0.49039263999999999</c:v>
                </c:pt>
                <c:pt idx="113">
                  <c:v>0.49155274399999999</c:v>
                </c:pt>
                <c:pt idx="114">
                  <c:v>0.492638821</c:v>
                </c:pt>
                <c:pt idx="115">
                  <c:v>0.49365070900000002</c:v>
                </c:pt>
                <c:pt idx="116">
                  <c:v>0.49458825499999998</c:v>
                </c:pt>
                <c:pt idx="117">
                  <c:v>0.49545131799999997</c:v>
                </c:pt>
                <c:pt idx="118">
                  <c:v>0.496239767</c:v>
                </c:pt>
                <c:pt idx="119">
                  <c:v>0.49695348499999997</c:v>
                </c:pt>
                <c:pt idx="120">
                  <c:v>0.49759236299999998</c:v>
                </c:pt>
                <c:pt idx="121">
                  <c:v>0.49815630599999999</c:v>
                </c:pt>
                <c:pt idx="122">
                  <c:v>0.498645228</c:v>
                </c:pt>
                <c:pt idx="123">
                  <c:v>0.499059056</c:v>
                </c:pt>
                <c:pt idx="124">
                  <c:v>0.49939772799999999</c:v>
                </c:pt>
                <c:pt idx="125">
                  <c:v>0.49966119199999998</c:v>
                </c:pt>
                <c:pt idx="126">
                  <c:v>0.49984940900000002</c:v>
                </c:pt>
                <c:pt idx="127">
                  <c:v>0.49996235100000003</c:v>
                </c:pt>
                <c:pt idx="128">
                  <c:v>0.5</c:v>
                </c:pt>
                <c:pt idx="129">
                  <c:v>0.49996235100000003</c:v>
                </c:pt>
                <c:pt idx="130">
                  <c:v>0.49984940900000002</c:v>
                </c:pt>
                <c:pt idx="131">
                  <c:v>0.49966119199999998</c:v>
                </c:pt>
                <c:pt idx="132">
                  <c:v>0.49939772799999999</c:v>
                </c:pt>
                <c:pt idx="133">
                  <c:v>0.499059056</c:v>
                </c:pt>
                <c:pt idx="134">
                  <c:v>0.498645228</c:v>
                </c:pt>
                <c:pt idx="135">
                  <c:v>0.49815630599999999</c:v>
                </c:pt>
                <c:pt idx="136">
                  <c:v>0.49759236299999998</c:v>
                </c:pt>
                <c:pt idx="137">
                  <c:v>0.49695348499999997</c:v>
                </c:pt>
                <c:pt idx="138">
                  <c:v>0.496239767</c:v>
                </c:pt>
                <c:pt idx="139">
                  <c:v>0.49545131799999997</c:v>
                </c:pt>
                <c:pt idx="140">
                  <c:v>0.49458825499999998</c:v>
                </c:pt>
                <c:pt idx="141">
                  <c:v>0.49365070900000002</c:v>
                </c:pt>
                <c:pt idx="142">
                  <c:v>0.492638821</c:v>
                </c:pt>
                <c:pt idx="143">
                  <c:v>0.49155274399999999</c:v>
                </c:pt>
                <c:pt idx="144">
                  <c:v>0.49039263999999999</c:v>
                </c:pt>
                <c:pt idx="145">
                  <c:v>0.48915868499999998</c:v>
                </c:pt>
                <c:pt idx="146">
                  <c:v>0.48785106499999997</c:v>
                </c:pt>
                <c:pt idx="147">
                  <c:v>0.48646997600000003</c:v>
                </c:pt>
                <c:pt idx="148">
                  <c:v>0.485015627</c:v>
                </c:pt>
                <c:pt idx="149">
                  <c:v>0.48348823600000002</c:v>
                </c:pt>
                <c:pt idx="150">
                  <c:v>0.48188803299999999</c:v>
                </c:pt>
                <c:pt idx="151">
                  <c:v>0.48021525999999998</c:v>
                </c:pt>
                <c:pt idx="152">
                  <c:v>0.47847016799999997</c:v>
                </c:pt>
                <c:pt idx="153">
                  <c:v>0.47665301999999998</c:v>
                </c:pt>
                <c:pt idx="154">
                  <c:v>0.47476409000000003</c:v>
                </c:pt>
                <c:pt idx="155">
                  <c:v>0.47280366299999999</c:v>
                </c:pt>
                <c:pt idx="156">
                  <c:v>0.47077203299999998</c:v>
                </c:pt>
                <c:pt idx="157">
                  <c:v>0.46866950600000001</c:v>
                </c:pt>
                <c:pt idx="158">
                  <c:v>0.46649639900000001</c:v>
                </c:pt>
                <c:pt idx="159">
                  <c:v>0.46425304000000001</c:v>
                </c:pt>
                <c:pt idx="160">
                  <c:v>0.46193976599999997</c:v>
                </c:pt>
                <c:pt idx="161">
                  <c:v>0.45955692599999998</c:v>
                </c:pt>
                <c:pt idx="162">
                  <c:v>0.45710487799999999</c:v>
                </c:pt>
                <c:pt idx="163">
                  <c:v>0.45458399199999999</c:v>
                </c:pt>
                <c:pt idx="164">
                  <c:v>0.45199464700000003</c:v>
                </c:pt>
                <c:pt idx="165">
                  <c:v>0.449337233</c:v>
                </c:pt>
                <c:pt idx="166">
                  <c:v>0.44661215100000001</c:v>
                </c:pt>
                <c:pt idx="167">
                  <c:v>0.44381980999999998</c:v>
                </c:pt>
                <c:pt idx="168">
                  <c:v>0.44096063200000002</c:v>
                </c:pt>
                <c:pt idx="169">
                  <c:v>0.43803504700000001</c:v>
                </c:pt>
                <c:pt idx="170">
                  <c:v>0.43504349599999997</c:v>
                </c:pt>
                <c:pt idx="171">
                  <c:v>0.43198642799999998</c:v>
                </c:pt>
                <c:pt idx="172">
                  <c:v>0.428864305</c:v>
                </c:pt>
                <c:pt idx="173">
                  <c:v>0.42567759700000002</c:v>
                </c:pt>
                <c:pt idx="174">
                  <c:v>0.42242678299999997</c:v>
                </c:pt>
                <c:pt idx="175">
                  <c:v>0.41911235299999999</c:v>
                </c:pt>
                <c:pt idx="176">
                  <c:v>0.41573480600000001</c:v>
                </c:pt>
                <c:pt idx="177">
                  <c:v>0.41229465100000001</c:v>
                </c:pt>
                <c:pt idx="178">
                  <c:v>0.40879240700000002</c:v>
                </c:pt>
                <c:pt idx="179">
                  <c:v>0.40522859900000002</c:v>
                </c:pt>
                <c:pt idx="180">
                  <c:v>0.40160376599999997</c:v>
                </c:pt>
                <c:pt idx="181">
                  <c:v>0.39791845199999998</c:v>
                </c:pt>
                <c:pt idx="182">
                  <c:v>0.39417321399999999</c:v>
                </c:pt>
                <c:pt idx="183">
                  <c:v>0.390368614</c:v>
                </c:pt>
                <c:pt idx="184">
                  <c:v>0.38650522700000001</c:v>
                </c:pt>
                <c:pt idx="185">
                  <c:v>0.38258363299999998</c:v>
                </c:pt>
                <c:pt idx="186">
                  <c:v>0.37860442300000002</c:v>
                </c:pt>
                <c:pt idx="187">
                  <c:v>0.37456819699999999</c:v>
                </c:pt>
                <c:pt idx="188">
                  <c:v>0.37047556300000001</c:v>
                </c:pt>
                <c:pt idx="189">
                  <c:v>0.366327136</c:v>
                </c:pt>
                <c:pt idx="190">
                  <c:v>0.36212354099999999</c:v>
                </c:pt>
                <c:pt idx="191">
                  <c:v>0.35786541300000002</c:v>
                </c:pt>
                <c:pt idx="192">
                  <c:v>0.35355339099999999</c:v>
                </c:pt>
                <c:pt idx="193">
                  <c:v>0.34918812500000002</c:v>
                </c:pt>
                <c:pt idx="194">
                  <c:v>0.34477027199999999</c:v>
                </c:pt>
                <c:pt idx="195">
                  <c:v>0.34030049899999998</c:v>
                </c:pt>
                <c:pt idx="196">
                  <c:v>0.33577947699999999</c:v>
                </c:pt>
                <c:pt idx="197">
                  <c:v>0.33120788899999998</c:v>
                </c:pt>
                <c:pt idx="198">
                  <c:v>0.32658642100000002</c:v>
                </c:pt>
                <c:pt idx="199">
                  <c:v>0.32191577100000002</c:v>
                </c:pt>
                <c:pt idx="200">
                  <c:v>0.31719664199999997</c:v>
                </c:pt>
                <c:pt idx="201">
                  <c:v>0.31242974400000001</c:v>
                </c:pt>
                <c:pt idx="202">
                  <c:v>0.30761579500000003</c:v>
                </c:pt>
                <c:pt idx="203">
                  <c:v>0.30275552100000003</c:v>
                </c:pt>
                <c:pt idx="204">
                  <c:v>0.29784965200000002</c:v>
                </c:pt>
                <c:pt idx="205">
                  <c:v>0.29289892899999997</c:v>
                </c:pt>
                <c:pt idx="206">
                  <c:v>0.287904096</c:v>
                </c:pt>
                <c:pt idx="207">
                  <c:v>0.28286590499999997</c:v>
                </c:pt>
                <c:pt idx="208">
                  <c:v>0.27778511700000003</c:v>
                </c:pt>
                <c:pt idx="209">
                  <c:v>0.27266249399999998</c:v>
                </c:pt>
                <c:pt idx="210">
                  <c:v>0.26749880999999998</c:v>
                </c:pt>
                <c:pt idx="211">
                  <c:v>0.262294841</c:v>
                </c:pt>
                <c:pt idx="212">
                  <c:v>0.257051372</c:v>
                </c:pt>
                <c:pt idx="213">
                  <c:v>0.25176919199999998</c:v>
                </c:pt>
                <c:pt idx="214">
                  <c:v>0.24644909600000001</c:v>
                </c:pt>
                <c:pt idx="215">
                  <c:v>0.24109188600000001</c:v>
                </c:pt>
                <c:pt idx="216">
                  <c:v>0.23569836799999999</c:v>
                </c:pt>
                <c:pt idx="217">
                  <c:v>0.23026935500000001</c:v>
                </c:pt>
                <c:pt idx="218">
                  <c:v>0.22480566499999999</c:v>
                </c:pt>
                <c:pt idx="219">
                  <c:v>0.219308119</c:v>
                </c:pt>
                <c:pt idx="220">
                  <c:v>0.21377754700000001</c:v>
                </c:pt>
                <c:pt idx="221">
                  <c:v>0.20821477999999999</c:v>
                </c:pt>
                <c:pt idx="222">
                  <c:v>0.20262065700000001</c:v>
                </c:pt>
                <c:pt idx="223">
                  <c:v>0.19699601999999999</c:v>
                </c:pt>
                <c:pt idx="224">
                  <c:v>0.191341716</c:v>
                </c:pt>
                <c:pt idx="225">
                  <c:v>0.18565859700000001</c:v>
                </c:pt>
                <c:pt idx="226">
                  <c:v>0.179947518</c:v>
                </c:pt>
                <c:pt idx="227">
                  <c:v>0.17420933999999999</c:v>
                </c:pt>
                <c:pt idx="228">
                  <c:v>0.16844492699999999</c:v>
                </c:pt>
                <c:pt idx="229">
                  <c:v>0.162655146</c:v>
                </c:pt>
                <c:pt idx="230">
                  <c:v>0.15684086999999999</c:v>
                </c:pt>
                <c:pt idx="231">
                  <c:v>0.15100297500000001</c:v>
                </c:pt>
                <c:pt idx="232">
                  <c:v>0.14514233900000001</c:v>
                </c:pt>
                <c:pt idx="233">
                  <c:v>0.13925984499999999</c:v>
                </c:pt>
                <c:pt idx="234">
                  <c:v>0.133356379</c:v>
                </c:pt>
                <c:pt idx="235">
                  <c:v>0.12743283</c:v>
                </c:pt>
                <c:pt idx="236">
                  <c:v>0.12149009</c:v>
                </c:pt>
                <c:pt idx="237">
                  <c:v>0.11552905400000001</c:v>
                </c:pt>
                <c:pt idx="238">
                  <c:v>0.10955062</c:v>
                </c:pt>
                <c:pt idx="239">
                  <c:v>0.10355568800000001</c:v>
                </c:pt>
                <c:pt idx="240">
                  <c:v>9.7545161000000005E-2</c:v>
                </c:pt>
                <c:pt idx="241">
                  <c:v>9.1519944000000006E-2</c:v>
                </c:pt>
                <c:pt idx="242">
                  <c:v>8.5480944000000003E-2</c:v>
                </c:pt>
                <c:pt idx="243">
                  <c:v>7.9429072000000003E-2</c:v>
                </c:pt>
                <c:pt idx="244">
                  <c:v>7.3365237E-2</c:v>
                </c:pt>
                <c:pt idx="245">
                  <c:v>6.7290353999999997E-2</c:v>
                </c:pt>
                <c:pt idx="246">
                  <c:v>6.1205337999999998E-2</c:v>
                </c:pt>
                <c:pt idx="247">
                  <c:v>5.5111104000000001E-2</c:v>
                </c:pt>
                <c:pt idx="248">
                  <c:v>4.9008570000000001E-2</c:v>
                </c:pt>
                <c:pt idx="249">
                  <c:v>4.2898656E-2</c:v>
                </c:pt>
                <c:pt idx="250">
                  <c:v>3.6782281999999999E-2</c:v>
                </c:pt>
                <c:pt idx="251">
                  <c:v>3.0660368E-2</c:v>
                </c:pt>
                <c:pt idx="252">
                  <c:v>2.4533836999999999E-2</c:v>
                </c:pt>
                <c:pt idx="253">
                  <c:v>1.8403611E-2</c:v>
                </c:pt>
                <c:pt idx="254">
                  <c:v>1.2270613999999999E-2</c:v>
                </c:pt>
                <c:pt idx="255">
                  <c:v>6.1357690000000001E-3</c:v>
                </c:pt>
                <c:pt idx="256" formatCode="0.00E+00">
                  <c:v>6.1257399999999996E-17</c:v>
                </c:pt>
                <c:pt idx="257">
                  <c:v>-6.1357690000000001E-3</c:v>
                </c:pt>
                <c:pt idx="258">
                  <c:v>-1.2270613999999999E-2</c:v>
                </c:pt>
                <c:pt idx="259">
                  <c:v>-1.8403611E-2</c:v>
                </c:pt>
                <c:pt idx="260">
                  <c:v>-2.4533836999999999E-2</c:v>
                </c:pt>
                <c:pt idx="261">
                  <c:v>-3.0660368E-2</c:v>
                </c:pt>
                <c:pt idx="262">
                  <c:v>-3.6782281999999999E-2</c:v>
                </c:pt>
                <c:pt idx="263">
                  <c:v>-4.2898656E-2</c:v>
                </c:pt>
                <c:pt idx="264">
                  <c:v>-4.9008570000000001E-2</c:v>
                </c:pt>
                <c:pt idx="265">
                  <c:v>-5.5111104000000001E-2</c:v>
                </c:pt>
                <c:pt idx="266">
                  <c:v>-6.1205337999999998E-2</c:v>
                </c:pt>
                <c:pt idx="267">
                  <c:v>-6.7290353999999997E-2</c:v>
                </c:pt>
                <c:pt idx="268">
                  <c:v>-7.3365237E-2</c:v>
                </c:pt>
                <c:pt idx="269">
                  <c:v>-7.9429072000000003E-2</c:v>
                </c:pt>
                <c:pt idx="270">
                  <c:v>-8.5480944000000003E-2</c:v>
                </c:pt>
                <c:pt idx="271">
                  <c:v>-9.1519944000000006E-2</c:v>
                </c:pt>
                <c:pt idx="272">
                  <c:v>-9.7545161000000005E-2</c:v>
                </c:pt>
                <c:pt idx="273">
                  <c:v>-0.10355568800000001</c:v>
                </c:pt>
                <c:pt idx="274">
                  <c:v>-0.10955062</c:v>
                </c:pt>
                <c:pt idx="275">
                  <c:v>-0.11552905400000001</c:v>
                </c:pt>
                <c:pt idx="276">
                  <c:v>-0.12149009</c:v>
                </c:pt>
                <c:pt idx="277">
                  <c:v>-0.12743283</c:v>
                </c:pt>
                <c:pt idx="278">
                  <c:v>-0.133356379</c:v>
                </c:pt>
                <c:pt idx="279">
                  <c:v>-0.13925984499999999</c:v>
                </c:pt>
                <c:pt idx="280">
                  <c:v>-0.14514233900000001</c:v>
                </c:pt>
                <c:pt idx="281">
                  <c:v>-0.15100297500000001</c:v>
                </c:pt>
                <c:pt idx="282">
                  <c:v>-0.15684086999999999</c:v>
                </c:pt>
                <c:pt idx="283">
                  <c:v>-0.162655146</c:v>
                </c:pt>
                <c:pt idx="284">
                  <c:v>-0.16844492699999999</c:v>
                </c:pt>
                <c:pt idx="285">
                  <c:v>-0.17420933999999999</c:v>
                </c:pt>
                <c:pt idx="286">
                  <c:v>-0.179947518</c:v>
                </c:pt>
                <c:pt idx="287">
                  <c:v>-0.18565859700000001</c:v>
                </c:pt>
                <c:pt idx="288">
                  <c:v>-0.191341716</c:v>
                </c:pt>
                <c:pt idx="289">
                  <c:v>-0.19699601999999999</c:v>
                </c:pt>
                <c:pt idx="290">
                  <c:v>-0.20262065700000001</c:v>
                </c:pt>
                <c:pt idx="291">
                  <c:v>-0.20821477999999999</c:v>
                </c:pt>
                <c:pt idx="292">
                  <c:v>-0.21377754700000001</c:v>
                </c:pt>
                <c:pt idx="293">
                  <c:v>-0.219308119</c:v>
                </c:pt>
                <c:pt idx="294">
                  <c:v>-0.22480566499999999</c:v>
                </c:pt>
                <c:pt idx="295">
                  <c:v>-0.23026935500000001</c:v>
                </c:pt>
                <c:pt idx="296">
                  <c:v>-0.23569836799999999</c:v>
                </c:pt>
                <c:pt idx="297">
                  <c:v>-0.24109188600000001</c:v>
                </c:pt>
                <c:pt idx="298">
                  <c:v>-0.24644909600000001</c:v>
                </c:pt>
                <c:pt idx="299">
                  <c:v>-0.25176919199999998</c:v>
                </c:pt>
                <c:pt idx="300">
                  <c:v>-0.257051372</c:v>
                </c:pt>
                <c:pt idx="301">
                  <c:v>-0.262294841</c:v>
                </c:pt>
                <c:pt idx="302">
                  <c:v>-0.26749880999999998</c:v>
                </c:pt>
                <c:pt idx="303">
                  <c:v>-0.27266249399999998</c:v>
                </c:pt>
                <c:pt idx="304">
                  <c:v>-0.27778511700000003</c:v>
                </c:pt>
                <c:pt idx="305">
                  <c:v>-0.28286590499999997</c:v>
                </c:pt>
                <c:pt idx="306">
                  <c:v>-0.287904096</c:v>
                </c:pt>
                <c:pt idx="307">
                  <c:v>-0.29289892899999997</c:v>
                </c:pt>
                <c:pt idx="308">
                  <c:v>-0.29784965200000002</c:v>
                </c:pt>
                <c:pt idx="309">
                  <c:v>-0.30275552100000003</c:v>
                </c:pt>
                <c:pt idx="310">
                  <c:v>-0.30761579500000003</c:v>
                </c:pt>
                <c:pt idx="311">
                  <c:v>-0.31242974400000001</c:v>
                </c:pt>
                <c:pt idx="312">
                  <c:v>-0.31719664199999997</c:v>
                </c:pt>
                <c:pt idx="313">
                  <c:v>-0.32191577100000002</c:v>
                </c:pt>
                <c:pt idx="314">
                  <c:v>-0.32658642100000002</c:v>
                </c:pt>
                <c:pt idx="315">
                  <c:v>-0.33120788899999998</c:v>
                </c:pt>
                <c:pt idx="316">
                  <c:v>-0.33577947699999999</c:v>
                </c:pt>
                <c:pt idx="317">
                  <c:v>-0.34030049899999998</c:v>
                </c:pt>
                <c:pt idx="318">
                  <c:v>-0.34477027199999999</c:v>
                </c:pt>
                <c:pt idx="319">
                  <c:v>-0.34918812500000002</c:v>
                </c:pt>
                <c:pt idx="320">
                  <c:v>-0.35355339099999999</c:v>
                </c:pt>
                <c:pt idx="321">
                  <c:v>-0.35786541300000002</c:v>
                </c:pt>
                <c:pt idx="322">
                  <c:v>-0.36212354099999999</c:v>
                </c:pt>
                <c:pt idx="323">
                  <c:v>-0.366327136</c:v>
                </c:pt>
                <c:pt idx="324">
                  <c:v>-0.37047556300000001</c:v>
                </c:pt>
                <c:pt idx="325">
                  <c:v>-0.37456819699999999</c:v>
                </c:pt>
                <c:pt idx="326">
                  <c:v>-0.37860442300000002</c:v>
                </c:pt>
                <c:pt idx="327">
                  <c:v>-0.38258363299999998</c:v>
                </c:pt>
                <c:pt idx="328">
                  <c:v>-0.38650522700000001</c:v>
                </c:pt>
                <c:pt idx="329">
                  <c:v>-0.390368614</c:v>
                </c:pt>
                <c:pt idx="330">
                  <c:v>-0.39417321399999999</c:v>
                </c:pt>
                <c:pt idx="331">
                  <c:v>-0.39791845199999998</c:v>
                </c:pt>
                <c:pt idx="332">
                  <c:v>-0.40160376599999997</c:v>
                </c:pt>
                <c:pt idx="333">
                  <c:v>-0.40522859900000002</c:v>
                </c:pt>
                <c:pt idx="334">
                  <c:v>-0.40879240700000002</c:v>
                </c:pt>
                <c:pt idx="335">
                  <c:v>-0.41229465100000001</c:v>
                </c:pt>
                <c:pt idx="336">
                  <c:v>-0.41573480600000001</c:v>
                </c:pt>
                <c:pt idx="337">
                  <c:v>-0.41911235299999999</c:v>
                </c:pt>
                <c:pt idx="338">
                  <c:v>-0.42242678299999997</c:v>
                </c:pt>
                <c:pt idx="339">
                  <c:v>-0.42567759700000002</c:v>
                </c:pt>
                <c:pt idx="340">
                  <c:v>-0.428864305</c:v>
                </c:pt>
                <c:pt idx="341">
                  <c:v>-0.43198642799999998</c:v>
                </c:pt>
                <c:pt idx="342">
                  <c:v>-0.43504349599999997</c:v>
                </c:pt>
                <c:pt idx="343">
                  <c:v>-0.43803504700000001</c:v>
                </c:pt>
                <c:pt idx="344">
                  <c:v>-0.44096063200000002</c:v>
                </c:pt>
                <c:pt idx="345">
                  <c:v>-0.44381980999999998</c:v>
                </c:pt>
                <c:pt idx="346">
                  <c:v>-0.44661215100000001</c:v>
                </c:pt>
                <c:pt idx="347">
                  <c:v>-0.449337233</c:v>
                </c:pt>
                <c:pt idx="348">
                  <c:v>-0.45199464700000003</c:v>
                </c:pt>
                <c:pt idx="349">
                  <c:v>-0.45458399199999999</c:v>
                </c:pt>
                <c:pt idx="350">
                  <c:v>-0.45710487799999999</c:v>
                </c:pt>
                <c:pt idx="351">
                  <c:v>-0.45955692599999998</c:v>
                </c:pt>
                <c:pt idx="352">
                  <c:v>-0.46193976599999997</c:v>
                </c:pt>
                <c:pt idx="353">
                  <c:v>-0.46425304000000001</c:v>
                </c:pt>
                <c:pt idx="354">
                  <c:v>-0.46649639900000001</c:v>
                </c:pt>
                <c:pt idx="355">
                  <c:v>-0.46866950600000001</c:v>
                </c:pt>
                <c:pt idx="356">
                  <c:v>-0.47077203299999998</c:v>
                </c:pt>
                <c:pt idx="357">
                  <c:v>-0.47280366299999999</c:v>
                </c:pt>
                <c:pt idx="358">
                  <c:v>-0.47476409000000003</c:v>
                </c:pt>
                <c:pt idx="359">
                  <c:v>-0.47665301999999998</c:v>
                </c:pt>
                <c:pt idx="360">
                  <c:v>-0.47847016799999997</c:v>
                </c:pt>
                <c:pt idx="361">
                  <c:v>-0.48021525999999998</c:v>
                </c:pt>
                <c:pt idx="362">
                  <c:v>-0.48188803299999999</c:v>
                </c:pt>
                <c:pt idx="363">
                  <c:v>-0.48348823600000002</c:v>
                </c:pt>
                <c:pt idx="364">
                  <c:v>-0.485015627</c:v>
                </c:pt>
                <c:pt idx="365">
                  <c:v>-0.48646997600000003</c:v>
                </c:pt>
                <c:pt idx="366">
                  <c:v>-0.48785106499999997</c:v>
                </c:pt>
                <c:pt idx="367">
                  <c:v>-0.48915868499999998</c:v>
                </c:pt>
                <c:pt idx="368">
                  <c:v>-0.49039263999999999</c:v>
                </c:pt>
                <c:pt idx="369">
                  <c:v>-0.49155274399999999</c:v>
                </c:pt>
                <c:pt idx="370">
                  <c:v>-0.492638821</c:v>
                </c:pt>
                <c:pt idx="371">
                  <c:v>-0.49365070900000002</c:v>
                </c:pt>
                <c:pt idx="372">
                  <c:v>-0.49458825499999998</c:v>
                </c:pt>
                <c:pt idx="373">
                  <c:v>-0.49545131799999997</c:v>
                </c:pt>
                <c:pt idx="374">
                  <c:v>-0.496239767</c:v>
                </c:pt>
                <c:pt idx="375">
                  <c:v>-0.49695348499999997</c:v>
                </c:pt>
                <c:pt idx="376">
                  <c:v>-0.49759236299999998</c:v>
                </c:pt>
                <c:pt idx="377">
                  <c:v>-0.49815630599999999</c:v>
                </c:pt>
                <c:pt idx="378">
                  <c:v>-0.498645228</c:v>
                </c:pt>
                <c:pt idx="379">
                  <c:v>-0.499059056</c:v>
                </c:pt>
                <c:pt idx="380">
                  <c:v>-0.49939772799999999</c:v>
                </c:pt>
                <c:pt idx="381">
                  <c:v>-0.49966119199999998</c:v>
                </c:pt>
                <c:pt idx="382">
                  <c:v>-0.49984940900000002</c:v>
                </c:pt>
                <c:pt idx="383">
                  <c:v>-0.49996235100000003</c:v>
                </c:pt>
                <c:pt idx="384">
                  <c:v>-0.5</c:v>
                </c:pt>
                <c:pt idx="385">
                  <c:v>-0.49996235100000003</c:v>
                </c:pt>
                <c:pt idx="386">
                  <c:v>-0.49984940900000002</c:v>
                </c:pt>
                <c:pt idx="387">
                  <c:v>-0.49966119199999998</c:v>
                </c:pt>
                <c:pt idx="388">
                  <c:v>-0.49939772799999999</c:v>
                </c:pt>
                <c:pt idx="389">
                  <c:v>-0.499059056</c:v>
                </c:pt>
                <c:pt idx="390">
                  <c:v>-0.498645228</c:v>
                </c:pt>
                <c:pt idx="391">
                  <c:v>-0.49815630599999999</c:v>
                </c:pt>
                <c:pt idx="392">
                  <c:v>-0.49759236299999998</c:v>
                </c:pt>
                <c:pt idx="393">
                  <c:v>-0.49695348499999997</c:v>
                </c:pt>
                <c:pt idx="394">
                  <c:v>-0.496239767</c:v>
                </c:pt>
                <c:pt idx="395">
                  <c:v>-0.49545131799999997</c:v>
                </c:pt>
                <c:pt idx="396">
                  <c:v>-0.49458825499999998</c:v>
                </c:pt>
                <c:pt idx="397">
                  <c:v>-0.49365070900000002</c:v>
                </c:pt>
                <c:pt idx="398">
                  <c:v>-0.492638821</c:v>
                </c:pt>
                <c:pt idx="399">
                  <c:v>-0.49155274399999999</c:v>
                </c:pt>
                <c:pt idx="400">
                  <c:v>-0.49039263999999999</c:v>
                </c:pt>
                <c:pt idx="401">
                  <c:v>-0.48915868499999998</c:v>
                </c:pt>
                <c:pt idx="402">
                  <c:v>-0.48785106499999997</c:v>
                </c:pt>
                <c:pt idx="403">
                  <c:v>-0.48646997600000003</c:v>
                </c:pt>
                <c:pt idx="404">
                  <c:v>-0.485015627</c:v>
                </c:pt>
                <c:pt idx="405">
                  <c:v>-0.48348823600000002</c:v>
                </c:pt>
                <c:pt idx="406">
                  <c:v>-0.48188803299999999</c:v>
                </c:pt>
                <c:pt idx="407">
                  <c:v>-0.48021525999999998</c:v>
                </c:pt>
                <c:pt idx="408">
                  <c:v>-0.47847016799999997</c:v>
                </c:pt>
                <c:pt idx="409">
                  <c:v>-0.47665301999999998</c:v>
                </c:pt>
                <c:pt idx="410">
                  <c:v>-0.47476409000000003</c:v>
                </c:pt>
                <c:pt idx="411">
                  <c:v>-0.47280366299999999</c:v>
                </c:pt>
                <c:pt idx="412">
                  <c:v>-0.47077203299999998</c:v>
                </c:pt>
                <c:pt idx="413">
                  <c:v>-0.46866950600000001</c:v>
                </c:pt>
                <c:pt idx="414">
                  <c:v>-0.46649639900000001</c:v>
                </c:pt>
                <c:pt idx="415">
                  <c:v>-0.46425304000000001</c:v>
                </c:pt>
                <c:pt idx="416">
                  <c:v>-0.46193976599999997</c:v>
                </c:pt>
                <c:pt idx="417">
                  <c:v>-0.45955692599999998</c:v>
                </c:pt>
                <c:pt idx="418">
                  <c:v>-0.45710487799999999</c:v>
                </c:pt>
                <c:pt idx="419">
                  <c:v>-0.45458399199999999</c:v>
                </c:pt>
                <c:pt idx="420">
                  <c:v>-0.45199464700000003</c:v>
                </c:pt>
                <c:pt idx="421">
                  <c:v>-0.449337233</c:v>
                </c:pt>
                <c:pt idx="422">
                  <c:v>-0.44661215100000001</c:v>
                </c:pt>
                <c:pt idx="423">
                  <c:v>-0.44381980999999998</c:v>
                </c:pt>
                <c:pt idx="424">
                  <c:v>-0.44096063200000002</c:v>
                </c:pt>
                <c:pt idx="425">
                  <c:v>-0.43803504700000001</c:v>
                </c:pt>
                <c:pt idx="426">
                  <c:v>-0.43504349599999997</c:v>
                </c:pt>
                <c:pt idx="427">
                  <c:v>-0.43198642799999998</c:v>
                </c:pt>
                <c:pt idx="428">
                  <c:v>-0.428864305</c:v>
                </c:pt>
                <c:pt idx="429">
                  <c:v>-0.42567759700000002</c:v>
                </c:pt>
                <c:pt idx="430">
                  <c:v>-0.42242678299999997</c:v>
                </c:pt>
                <c:pt idx="431">
                  <c:v>-0.41911235299999999</c:v>
                </c:pt>
                <c:pt idx="432">
                  <c:v>-0.41573480600000001</c:v>
                </c:pt>
                <c:pt idx="433">
                  <c:v>-0.41229465100000001</c:v>
                </c:pt>
                <c:pt idx="434">
                  <c:v>-0.40879240700000002</c:v>
                </c:pt>
                <c:pt idx="435">
                  <c:v>-0.40522859900000002</c:v>
                </c:pt>
                <c:pt idx="436">
                  <c:v>-0.40160376599999997</c:v>
                </c:pt>
                <c:pt idx="437">
                  <c:v>-0.39791845199999998</c:v>
                </c:pt>
                <c:pt idx="438">
                  <c:v>-0.39417321399999999</c:v>
                </c:pt>
                <c:pt idx="439">
                  <c:v>-0.390368614</c:v>
                </c:pt>
                <c:pt idx="440">
                  <c:v>-0.38650522700000001</c:v>
                </c:pt>
                <c:pt idx="441">
                  <c:v>-0.38258363299999998</c:v>
                </c:pt>
                <c:pt idx="442">
                  <c:v>-0.37860442300000002</c:v>
                </c:pt>
                <c:pt idx="443">
                  <c:v>-0.37456819699999999</c:v>
                </c:pt>
                <c:pt idx="444">
                  <c:v>-0.37047556300000001</c:v>
                </c:pt>
                <c:pt idx="445">
                  <c:v>-0.366327136</c:v>
                </c:pt>
                <c:pt idx="446">
                  <c:v>-0.36212354099999999</c:v>
                </c:pt>
                <c:pt idx="447">
                  <c:v>-0.35786541300000002</c:v>
                </c:pt>
                <c:pt idx="448">
                  <c:v>-0.35355339099999999</c:v>
                </c:pt>
                <c:pt idx="449">
                  <c:v>-0.34918812500000002</c:v>
                </c:pt>
                <c:pt idx="450">
                  <c:v>-0.34477027199999999</c:v>
                </c:pt>
                <c:pt idx="451">
                  <c:v>-0.34030049899999998</c:v>
                </c:pt>
                <c:pt idx="452">
                  <c:v>-0.33577947699999999</c:v>
                </c:pt>
                <c:pt idx="453">
                  <c:v>-0.33120788899999998</c:v>
                </c:pt>
                <c:pt idx="454">
                  <c:v>-0.32658642100000002</c:v>
                </c:pt>
                <c:pt idx="455">
                  <c:v>-0.32191577100000002</c:v>
                </c:pt>
                <c:pt idx="456">
                  <c:v>-0.31719664199999997</c:v>
                </c:pt>
                <c:pt idx="457">
                  <c:v>-0.31242974400000001</c:v>
                </c:pt>
                <c:pt idx="458">
                  <c:v>-0.30761579500000003</c:v>
                </c:pt>
                <c:pt idx="459">
                  <c:v>-0.30275552100000003</c:v>
                </c:pt>
                <c:pt idx="460">
                  <c:v>-0.29784965200000002</c:v>
                </c:pt>
                <c:pt idx="461">
                  <c:v>-0.29289892899999997</c:v>
                </c:pt>
                <c:pt idx="462">
                  <c:v>-0.287904096</c:v>
                </c:pt>
                <c:pt idx="463">
                  <c:v>-0.28286590499999997</c:v>
                </c:pt>
                <c:pt idx="464">
                  <c:v>-0.27778511700000003</c:v>
                </c:pt>
                <c:pt idx="465">
                  <c:v>-0.27266249399999998</c:v>
                </c:pt>
                <c:pt idx="466">
                  <c:v>-0.26749880999999998</c:v>
                </c:pt>
                <c:pt idx="467">
                  <c:v>-0.262294841</c:v>
                </c:pt>
                <c:pt idx="468">
                  <c:v>-0.257051372</c:v>
                </c:pt>
                <c:pt idx="469">
                  <c:v>-0.25176919199999998</c:v>
                </c:pt>
                <c:pt idx="470">
                  <c:v>-0.24644909600000001</c:v>
                </c:pt>
                <c:pt idx="471">
                  <c:v>-0.24109188600000001</c:v>
                </c:pt>
                <c:pt idx="472">
                  <c:v>-0.23569836799999999</c:v>
                </c:pt>
                <c:pt idx="473">
                  <c:v>-0.23026935500000001</c:v>
                </c:pt>
                <c:pt idx="474">
                  <c:v>-0.22480566499999999</c:v>
                </c:pt>
                <c:pt idx="475">
                  <c:v>-0.219308119</c:v>
                </c:pt>
                <c:pt idx="476">
                  <c:v>-0.21377754700000001</c:v>
                </c:pt>
                <c:pt idx="477">
                  <c:v>-0.20821477999999999</c:v>
                </c:pt>
                <c:pt idx="478">
                  <c:v>-0.20262065700000001</c:v>
                </c:pt>
                <c:pt idx="479">
                  <c:v>-0.19699601999999999</c:v>
                </c:pt>
                <c:pt idx="480">
                  <c:v>-0.191341716</c:v>
                </c:pt>
                <c:pt idx="481">
                  <c:v>-0.18565859700000001</c:v>
                </c:pt>
                <c:pt idx="482">
                  <c:v>-0.179947518</c:v>
                </c:pt>
                <c:pt idx="483">
                  <c:v>-0.17420933999999999</c:v>
                </c:pt>
                <c:pt idx="484">
                  <c:v>-0.16844492699999999</c:v>
                </c:pt>
                <c:pt idx="485">
                  <c:v>-0.162655146</c:v>
                </c:pt>
                <c:pt idx="486">
                  <c:v>-0.15684086999999999</c:v>
                </c:pt>
                <c:pt idx="487">
                  <c:v>-0.15100297500000001</c:v>
                </c:pt>
                <c:pt idx="488">
                  <c:v>-0.14514233900000001</c:v>
                </c:pt>
                <c:pt idx="489">
                  <c:v>-0.13925984499999999</c:v>
                </c:pt>
                <c:pt idx="490">
                  <c:v>-0.133356379</c:v>
                </c:pt>
                <c:pt idx="491">
                  <c:v>-0.12743283</c:v>
                </c:pt>
                <c:pt idx="492">
                  <c:v>-0.12149009</c:v>
                </c:pt>
                <c:pt idx="493">
                  <c:v>-0.11552905400000001</c:v>
                </c:pt>
                <c:pt idx="494">
                  <c:v>-0.10955062</c:v>
                </c:pt>
                <c:pt idx="495">
                  <c:v>-0.10355568800000001</c:v>
                </c:pt>
                <c:pt idx="496">
                  <c:v>-9.7545161000000005E-2</c:v>
                </c:pt>
                <c:pt idx="497">
                  <c:v>-9.1519944000000006E-2</c:v>
                </c:pt>
                <c:pt idx="498">
                  <c:v>-8.5480944000000003E-2</c:v>
                </c:pt>
                <c:pt idx="499">
                  <c:v>-7.9429072000000003E-2</c:v>
                </c:pt>
                <c:pt idx="500">
                  <c:v>-7.3365237E-2</c:v>
                </c:pt>
                <c:pt idx="501">
                  <c:v>-6.7290353999999997E-2</c:v>
                </c:pt>
                <c:pt idx="502">
                  <c:v>-6.1205337999999998E-2</c:v>
                </c:pt>
                <c:pt idx="503">
                  <c:v>-5.5111104000000001E-2</c:v>
                </c:pt>
                <c:pt idx="504">
                  <c:v>-4.9008570000000001E-2</c:v>
                </c:pt>
                <c:pt idx="505">
                  <c:v>-4.2898656E-2</c:v>
                </c:pt>
                <c:pt idx="506">
                  <c:v>-3.6782281999999999E-2</c:v>
                </c:pt>
                <c:pt idx="507">
                  <c:v>-3.0660368E-2</c:v>
                </c:pt>
                <c:pt idx="508">
                  <c:v>-2.4533836999999999E-2</c:v>
                </c:pt>
                <c:pt idx="509">
                  <c:v>-1.8403611E-2</c:v>
                </c:pt>
                <c:pt idx="510">
                  <c:v>-1.2270613999999999E-2</c:v>
                </c:pt>
                <c:pt idx="511">
                  <c:v>-6.1357690000000001E-3</c:v>
                </c:pt>
                <c:pt idx="512" formatCode="0.00E+00">
                  <c:v>-1.22515E-16</c:v>
                </c:pt>
                <c:pt idx="513">
                  <c:v>6.1357690000000001E-3</c:v>
                </c:pt>
                <c:pt idx="514">
                  <c:v>1.2270613999999999E-2</c:v>
                </c:pt>
                <c:pt idx="515">
                  <c:v>1.8403611E-2</c:v>
                </c:pt>
                <c:pt idx="516">
                  <c:v>2.4533836999999999E-2</c:v>
                </c:pt>
                <c:pt idx="517">
                  <c:v>3.0660368E-2</c:v>
                </c:pt>
                <c:pt idx="518">
                  <c:v>3.6782281999999999E-2</c:v>
                </c:pt>
                <c:pt idx="519">
                  <c:v>4.2898656E-2</c:v>
                </c:pt>
                <c:pt idx="520">
                  <c:v>4.9008570000000001E-2</c:v>
                </c:pt>
                <c:pt idx="521">
                  <c:v>5.5111104000000001E-2</c:v>
                </c:pt>
                <c:pt idx="522">
                  <c:v>6.1205337999999998E-2</c:v>
                </c:pt>
                <c:pt idx="523">
                  <c:v>6.7290353999999997E-2</c:v>
                </c:pt>
                <c:pt idx="524">
                  <c:v>7.3365237E-2</c:v>
                </c:pt>
                <c:pt idx="525">
                  <c:v>7.9429072000000003E-2</c:v>
                </c:pt>
                <c:pt idx="526">
                  <c:v>8.5480944000000003E-2</c:v>
                </c:pt>
                <c:pt idx="527">
                  <c:v>9.1519944000000006E-2</c:v>
                </c:pt>
                <c:pt idx="528">
                  <c:v>9.7545161000000005E-2</c:v>
                </c:pt>
                <c:pt idx="529">
                  <c:v>0.10355568800000001</c:v>
                </c:pt>
                <c:pt idx="530">
                  <c:v>0.10955062</c:v>
                </c:pt>
                <c:pt idx="531">
                  <c:v>0.11552905400000001</c:v>
                </c:pt>
                <c:pt idx="532">
                  <c:v>0.12149009</c:v>
                </c:pt>
                <c:pt idx="533">
                  <c:v>0.12743283</c:v>
                </c:pt>
                <c:pt idx="534">
                  <c:v>0.133356379</c:v>
                </c:pt>
                <c:pt idx="535">
                  <c:v>0.13925984499999999</c:v>
                </c:pt>
                <c:pt idx="536">
                  <c:v>0.14514233900000001</c:v>
                </c:pt>
                <c:pt idx="537">
                  <c:v>0.15100297500000001</c:v>
                </c:pt>
                <c:pt idx="538">
                  <c:v>0.15684086999999999</c:v>
                </c:pt>
                <c:pt idx="539">
                  <c:v>0.162655146</c:v>
                </c:pt>
                <c:pt idx="540">
                  <c:v>0.16844492699999999</c:v>
                </c:pt>
                <c:pt idx="541">
                  <c:v>0.17420933999999999</c:v>
                </c:pt>
                <c:pt idx="542">
                  <c:v>0.179947518</c:v>
                </c:pt>
                <c:pt idx="543">
                  <c:v>0.18565859700000001</c:v>
                </c:pt>
                <c:pt idx="544">
                  <c:v>0.191341716</c:v>
                </c:pt>
                <c:pt idx="545">
                  <c:v>0.19699601999999999</c:v>
                </c:pt>
                <c:pt idx="546">
                  <c:v>0.20262065700000001</c:v>
                </c:pt>
                <c:pt idx="547">
                  <c:v>0.20821477999999999</c:v>
                </c:pt>
                <c:pt idx="548">
                  <c:v>0.21377754700000001</c:v>
                </c:pt>
                <c:pt idx="549">
                  <c:v>0.219308119</c:v>
                </c:pt>
                <c:pt idx="550">
                  <c:v>0.22480566499999999</c:v>
                </c:pt>
                <c:pt idx="551">
                  <c:v>0.23026935500000001</c:v>
                </c:pt>
                <c:pt idx="552">
                  <c:v>0.23569836799999999</c:v>
                </c:pt>
                <c:pt idx="553">
                  <c:v>0.24109188600000001</c:v>
                </c:pt>
                <c:pt idx="554">
                  <c:v>0.24644909600000001</c:v>
                </c:pt>
                <c:pt idx="555">
                  <c:v>0.25176919199999998</c:v>
                </c:pt>
                <c:pt idx="556">
                  <c:v>0.257051372</c:v>
                </c:pt>
                <c:pt idx="557">
                  <c:v>0.262294841</c:v>
                </c:pt>
                <c:pt idx="558">
                  <c:v>0.26749880999999998</c:v>
                </c:pt>
                <c:pt idx="559">
                  <c:v>0.27266249399999998</c:v>
                </c:pt>
                <c:pt idx="560">
                  <c:v>0.27778511700000003</c:v>
                </c:pt>
                <c:pt idx="561">
                  <c:v>0.28286590499999997</c:v>
                </c:pt>
                <c:pt idx="562">
                  <c:v>0.287904096</c:v>
                </c:pt>
                <c:pt idx="563">
                  <c:v>0.29289892899999997</c:v>
                </c:pt>
                <c:pt idx="564">
                  <c:v>0.29784965200000002</c:v>
                </c:pt>
                <c:pt idx="565">
                  <c:v>0.30275552100000003</c:v>
                </c:pt>
                <c:pt idx="566">
                  <c:v>0.30761579500000003</c:v>
                </c:pt>
                <c:pt idx="567">
                  <c:v>0.31242974400000001</c:v>
                </c:pt>
                <c:pt idx="568">
                  <c:v>0.31719664199999997</c:v>
                </c:pt>
                <c:pt idx="569">
                  <c:v>0.32191577100000002</c:v>
                </c:pt>
                <c:pt idx="570">
                  <c:v>0.32658642100000002</c:v>
                </c:pt>
                <c:pt idx="571">
                  <c:v>0.33120788899999998</c:v>
                </c:pt>
                <c:pt idx="572">
                  <c:v>0.33577947699999999</c:v>
                </c:pt>
                <c:pt idx="573">
                  <c:v>0.34030049899999998</c:v>
                </c:pt>
                <c:pt idx="574">
                  <c:v>0.34477027199999999</c:v>
                </c:pt>
                <c:pt idx="575">
                  <c:v>0.34918812500000002</c:v>
                </c:pt>
                <c:pt idx="576">
                  <c:v>0.35355339099999999</c:v>
                </c:pt>
                <c:pt idx="577">
                  <c:v>0.35786541300000002</c:v>
                </c:pt>
                <c:pt idx="578">
                  <c:v>0.36212354099999999</c:v>
                </c:pt>
                <c:pt idx="579">
                  <c:v>0.366327136</c:v>
                </c:pt>
                <c:pt idx="580">
                  <c:v>0.37047556300000001</c:v>
                </c:pt>
                <c:pt idx="581">
                  <c:v>0.37456819699999999</c:v>
                </c:pt>
                <c:pt idx="582">
                  <c:v>0.37860442300000002</c:v>
                </c:pt>
                <c:pt idx="583">
                  <c:v>0.38258363299999998</c:v>
                </c:pt>
                <c:pt idx="584">
                  <c:v>0.38650522700000001</c:v>
                </c:pt>
                <c:pt idx="585">
                  <c:v>0.390368614</c:v>
                </c:pt>
                <c:pt idx="586">
                  <c:v>0.39417321399999999</c:v>
                </c:pt>
                <c:pt idx="587">
                  <c:v>0.39791845199999998</c:v>
                </c:pt>
                <c:pt idx="588">
                  <c:v>0.40160376599999997</c:v>
                </c:pt>
                <c:pt idx="589">
                  <c:v>0.40522859900000002</c:v>
                </c:pt>
                <c:pt idx="590">
                  <c:v>0.40879240700000002</c:v>
                </c:pt>
                <c:pt idx="591">
                  <c:v>0.41229465100000001</c:v>
                </c:pt>
                <c:pt idx="592">
                  <c:v>0.41573480600000001</c:v>
                </c:pt>
                <c:pt idx="593">
                  <c:v>0.41911235299999999</c:v>
                </c:pt>
                <c:pt idx="594">
                  <c:v>0.42242678299999997</c:v>
                </c:pt>
                <c:pt idx="595">
                  <c:v>0.42567759700000002</c:v>
                </c:pt>
                <c:pt idx="596">
                  <c:v>0.428864305</c:v>
                </c:pt>
                <c:pt idx="597">
                  <c:v>0.43198642799999998</c:v>
                </c:pt>
                <c:pt idx="598">
                  <c:v>0.43504349599999997</c:v>
                </c:pt>
                <c:pt idx="599">
                  <c:v>0.43803504700000001</c:v>
                </c:pt>
                <c:pt idx="600">
                  <c:v>0.44096063200000002</c:v>
                </c:pt>
                <c:pt idx="601">
                  <c:v>0.44381980999999998</c:v>
                </c:pt>
                <c:pt idx="602">
                  <c:v>0.44661215100000001</c:v>
                </c:pt>
                <c:pt idx="603">
                  <c:v>0.449337233</c:v>
                </c:pt>
                <c:pt idx="604">
                  <c:v>0.45199464700000003</c:v>
                </c:pt>
                <c:pt idx="605">
                  <c:v>0.45458399199999999</c:v>
                </c:pt>
                <c:pt idx="606">
                  <c:v>0.45710487799999999</c:v>
                </c:pt>
                <c:pt idx="607">
                  <c:v>0.45955692599999998</c:v>
                </c:pt>
                <c:pt idx="608">
                  <c:v>0.46193976599999997</c:v>
                </c:pt>
                <c:pt idx="609">
                  <c:v>0.46425304000000001</c:v>
                </c:pt>
                <c:pt idx="610">
                  <c:v>0.46649639900000001</c:v>
                </c:pt>
                <c:pt idx="611">
                  <c:v>0.46866950600000001</c:v>
                </c:pt>
                <c:pt idx="612">
                  <c:v>0.47077203299999998</c:v>
                </c:pt>
                <c:pt idx="613">
                  <c:v>0.47280366299999999</c:v>
                </c:pt>
                <c:pt idx="614">
                  <c:v>0.47476409000000003</c:v>
                </c:pt>
                <c:pt idx="615">
                  <c:v>0.47665301999999998</c:v>
                </c:pt>
                <c:pt idx="616">
                  <c:v>0.47847016799999997</c:v>
                </c:pt>
                <c:pt idx="617">
                  <c:v>0.48021525999999998</c:v>
                </c:pt>
                <c:pt idx="618">
                  <c:v>0.48188803299999999</c:v>
                </c:pt>
                <c:pt idx="619">
                  <c:v>0.48348823600000002</c:v>
                </c:pt>
                <c:pt idx="620">
                  <c:v>0.485015627</c:v>
                </c:pt>
                <c:pt idx="621">
                  <c:v>0.48646997600000003</c:v>
                </c:pt>
                <c:pt idx="622">
                  <c:v>0.48785106499999997</c:v>
                </c:pt>
                <c:pt idx="623">
                  <c:v>0.48915868499999998</c:v>
                </c:pt>
                <c:pt idx="624">
                  <c:v>0.49039263999999999</c:v>
                </c:pt>
                <c:pt idx="625">
                  <c:v>0.49155274399999999</c:v>
                </c:pt>
                <c:pt idx="626">
                  <c:v>0.492638821</c:v>
                </c:pt>
                <c:pt idx="627">
                  <c:v>0.49365070900000002</c:v>
                </c:pt>
                <c:pt idx="628">
                  <c:v>0.49458825499999998</c:v>
                </c:pt>
                <c:pt idx="629">
                  <c:v>0.49545131799999997</c:v>
                </c:pt>
                <c:pt idx="630">
                  <c:v>0.496239767</c:v>
                </c:pt>
                <c:pt idx="631">
                  <c:v>0.49695348499999997</c:v>
                </c:pt>
                <c:pt idx="632">
                  <c:v>0.49759236299999998</c:v>
                </c:pt>
                <c:pt idx="633">
                  <c:v>0.49815630599999999</c:v>
                </c:pt>
                <c:pt idx="634">
                  <c:v>0.498645228</c:v>
                </c:pt>
                <c:pt idx="635">
                  <c:v>0.499059056</c:v>
                </c:pt>
                <c:pt idx="636">
                  <c:v>0.49939772799999999</c:v>
                </c:pt>
                <c:pt idx="637">
                  <c:v>0.49966119199999998</c:v>
                </c:pt>
                <c:pt idx="638">
                  <c:v>0.49984940900000002</c:v>
                </c:pt>
                <c:pt idx="639">
                  <c:v>0.49996235100000003</c:v>
                </c:pt>
                <c:pt idx="640">
                  <c:v>0.5</c:v>
                </c:pt>
                <c:pt idx="641">
                  <c:v>0.49996235100000003</c:v>
                </c:pt>
                <c:pt idx="642">
                  <c:v>0.49984940900000002</c:v>
                </c:pt>
                <c:pt idx="643">
                  <c:v>0.49966119199999998</c:v>
                </c:pt>
                <c:pt idx="644">
                  <c:v>0.49939772799999999</c:v>
                </c:pt>
                <c:pt idx="645">
                  <c:v>0.499059056</c:v>
                </c:pt>
                <c:pt idx="646">
                  <c:v>0.498645228</c:v>
                </c:pt>
                <c:pt idx="647">
                  <c:v>0.49815630599999999</c:v>
                </c:pt>
                <c:pt idx="648">
                  <c:v>0.49759236299999998</c:v>
                </c:pt>
                <c:pt idx="649">
                  <c:v>0.49695348499999997</c:v>
                </c:pt>
                <c:pt idx="650">
                  <c:v>0.496239767</c:v>
                </c:pt>
                <c:pt idx="651">
                  <c:v>0.49545131799999997</c:v>
                </c:pt>
                <c:pt idx="652">
                  <c:v>0.49458825499999998</c:v>
                </c:pt>
                <c:pt idx="653">
                  <c:v>0.49365070900000002</c:v>
                </c:pt>
                <c:pt idx="654">
                  <c:v>0.492638821</c:v>
                </c:pt>
                <c:pt idx="655">
                  <c:v>0.49155274399999999</c:v>
                </c:pt>
                <c:pt idx="656">
                  <c:v>0.49039263999999999</c:v>
                </c:pt>
                <c:pt idx="657">
                  <c:v>0.48915868499999998</c:v>
                </c:pt>
                <c:pt idx="658">
                  <c:v>0.48785106499999997</c:v>
                </c:pt>
                <c:pt idx="659">
                  <c:v>0.48646997600000003</c:v>
                </c:pt>
                <c:pt idx="660">
                  <c:v>0.485015627</c:v>
                </c:pt>
                <c:pt idx="661">
                  <c:v>0.48348823600000002</c:v>
                </c:pt>
                <c:pt idx="662">
                  <c:v>0.48188803299999999</c:v>
                </c:pt>
                <c:pt idx="663">
                  <c:v>0.48021525999999998</c:v>
                </c:pt>
                <c:pt idx="664">
                  <c:v>0.47847016799999997</c:v>
                </c:pt>
                <c:pt idx="665">
                  <c:v>0.47665301999999998</c:v>
                </c:pt>
                <c:pt idx="666">
                  <c:v>0.47476409000000003</c:v>
                </c:pt>
                <c:pt idx="667">
                  <c:v>0.47280366299999999</c:v>
                </c:pt>
                <c:pt idx="668">
                  <c:v>0.47077203299999998</c:v>
                </c:pt>
                <c:pt idx="669">
                  <c:v>0.46866950600000001</c:v>
                </c:pt>
                <c:pt idx="670">
                  <c:v>0.46649639900000001</c:v>
                </c:pt>
                <c:pt idx="671">
                  <c:v>0.46425304000000001</c:v>
                </c:pt>
                <c:pt idx="672">
                  <c:v>0.46193976599999997</c:v>
                </c:pt>
                <c:pt idx="673">
                  <c:v>0.45955692599999998</c:v>
                </c:pt>
                <c:pt idx="674">
                  <c:v>0.45710487799999999</c:v>
                </c:pt>
                <c:pt idx="675">
                  <c:v>0.45458399199999999</c:v>
                </c:pt>
                <c:pt idx="676">
                  <c:v>0.45199464700000003</c:v>
                </c:pt>
                <c:pt idx="677">
                  <c:v>0.449337233</c:v>
                </c:pt>
                <c:pt idx="678">
                  <c:v>0.44661215100000001</c:v>
                </c:pt>
                <c:pt idx="679">
                  <c:v>0.44381980999999998</c:v>
                </c:pt>
                <c:pt idx="680">
                  <c:v>0.44096063200000002</c:v>
                </c:pt>
                <c:pt idx="681">
                  <c:v>0.43803504700000001</c:v>
                </c:pt>
                <c:pt idx="682">
                  <c:v>0.43504349599999997</c:v>
                </c:pt>
                <c:pt idx="683">
                  <c:v>0.43198642799999998</c:v>
                </c:pt>
                <c:pt idx="684">
                  <c:v>0.428864305</c:v>
                </c:pt>
                <c:pt idx="685">
                  <c:v>0.42567759700000002</c:v>
                </c:pt>
                <c:pt idx="686">
                  <c:v>0.42242678299999997</c:v>
                </c:pt>
                <c:pt idx="687">
                  <c:v>0.41911235299999999</c:v>
                </c:pt>
                <c:pt idx="688">
                  <c:v>0.41573480600000001</c:v>
                </c:pt>
                <c:pt idx="689">
                  <c:v>0.41229465100000001</c:v>
                </c:pt>
                <c:pt idx="690">
                  <c:v>0.40879240700000002</c:v>
                </c:pt>
                <c:pt idx="691">
                  <c:v>0.40522859900000002</c:v>
                </c:pt>
                <c:pt idx="692">
                  <c:v>0.40160376599999997</c:v>
                </c:pt>
                <c:pt idx="693">
                  <c:v>0.39791845199999998</c:v>
                </c:pt>
                <c:pt idx="694">
                  <c:v>0.39417321399999999</c:v>
                </c:pt>
                <c:pt idx="695">
                  <c:v>0.390368614</c:v>
                </c:pt>
                <c:pt idx="696">
                  <c:v>0.38650522700000001</c:v>
                </c:pt>
                <c:pt idx="697">
                  <c:v>0.38258363299999998</c:v>
                </c:pt>
                <c:pt idx="698">
                  <c:v>0.37860442300000002</c:v>
                </c:pt>
                <c:pt idx="699">
                  <c:v>0.37456819699999999</c:v>
                </c:pt>
                <c:pt idx="700">
                  <c:v>0.37047556300000001</c:v>
                </c:pt>
                <c:pt idx="701">
                  <c:v>0.366327136</c:v>
                </c:pt>
                <c:pt idx="702">
                  <c:v>0.36212354099999999</c:v>
                </c:pt>
                <c:pt idx="703">
                  <c:v>0.35786541300000002</c:v>
                </c:pt>
                <c:pt idx="704">
                  <c:v>0.35355339099999999</c:v>
                </c:pt>
                <c:pt idx="705">
                  <c:v>0.34918812500000002</c:v>
                </c:pt>
                <c:pt idx="706">
                  <c:v>0.34477027199999999</c:v>
                </c:pt>
                <c:pt idx="707">
                  <c:v>0.34030049899999998</c:v>
                </c:pt>
                <c:pt idx="708">
                  <c:v>0.33577947699999999</c:v>
                </c:pt>
                <c:pt idx="709">
                  <c:v>0.33120788899999998</c:v>
                </c:pt>
                <c:pt idx="710">
                  <c:v>0.32658642100000002</c:v>
                </c:pt>
                <c:pt idx="711">
                  <c:v>0.32191577100000002</c:v>
                </c:pt>
                <c:pt idx="712">
                  <c:v>0.31719664199999997</c:v>
                </c:pt>
                <c:pt idx="713">
                  <c:v>0.31242974400000001</c:v>
                </c:pt>
                <c:pt idx="714">
                  <c:v>0.30761579500000003</c:v>
                </c:pt>
                <c:pt idx="715">
                  <c:v>0.30275552100000003</c:v>
                </c:pt>
                <c:pt idx="716">
                  <c:v>0.29784965200000002</c:v>
                </c:pt>
                <c:pt idx="717">
                  <c:v>0.29289892899999997</c:v>
                </c:pt>
                <c:pt idx="718">
                  <c:v>0.287904096</c:v>
                </c:pt>
                <c:pt idx="719">
                  <c:v>0.28286590499999997</c:v>
                </c:pt>
                <c:pt idx="720">
                  <c:v>0.27778511700000003</c:v>
                </c:pt>
                <c:pt idx="721">
                  <c:v>0.27266249399999998</c:v>
                </c:pt>
                <c:pt idx="722">
                  <c:v>0.26749880999999998</c:v>
                </c:pt>
                <c:pt idx="723">
                  <c:v>0.262294841</c:v>
                </c:pt>
                <c:pt idx="724">
                  <c:v>0.257051372</c:v>
                </c:pt>
                <c:pt idx="725">
                  <c:v>0.25176919199999998</c:v>
                </c:pt>
                <c:pt idx="726">
                  <c:v>0.24644909600000001</c:v>
                </c:pt>
                <c:pt idx="727">
                  <c:v>0.24109188600000001</c:v>
                </c:pt>
                <c:pt idx="728">
                  <c:v>0.23569836799999999</c:v>
                </c:pt>
                <c:pt idx="729">
                  <c:v>0.23026935500000001</c:v>
                </c:pt>
                <c:pt idx="730">
                  <c:v>0.22480566499999999</c:v>
                </c:pt>
                <c:pt idx="731">
                  <c:v>0.219308119</c:v>
                </c:pt>
                <c:pt idx="732">
                  <c:v>0.21377754700000001</c:v>
                </c:pt>
                <c:pt idx="733">
                  <c:v>0.20821477999999999</c:v>
                </c:pt>
                <c:pt idx="734">
                  <c:v>0.20262065700000001</c:v>
                </c:pt>
                <c:pt idx="735">
                  <c:v>0.19699601999999999</c:v>
                </c:pt>
                <c:pt idx="736">
                  <c:v>0.191341716</c:v>
                </c:pt>
                <c:pt idx="737">
                  <c:v>0.18565859700000001</c:v>
                </c:pt>
                <c:pt idx="738">
                  <c:v>0.179947518</c:v>
                </c:pt>
                <c:pt idx="739">
                  <c:v>0.17420933999999999</c:v>
                </c:pt>
                <c:pt idx="740">
                  <c:v>0.16844492699999999</c:v>
                </c:pt>
                <c:pt idx="741">
                  <c:v>0.162655146</c:v>
                </c:pt>
                <c:pt idx="742">
                  <c:v>0.15684086999999999</c:v>
                </c:pt>
                <c:pt idx="743">
                  <c:v>0.15100297500000001</c:v>
                </c:pt>
                <c:pt idx="744">
                  <c:v>0.14514233900000001</c:v>
                </c:pt>
                <c:pt idx="745">
                  <c:v>0.13925984499999999</c:v>
                </c:pt>
                <c:pt idx="746">
                  <c:v>0.133356379</c:v>
                </c:pt>
                <c:pt idx="747">
                  <c:v>0.12743283</c:v>
                </c:pt>
                <c:pt idx="748">
                  <c:v>0.12149009</c:v>
                </c:pt>
                <c:pt idx="749">
                  <c:v>0.11552905400000001</c:v>
                </c:pt>
                <c:pt idx="750">
                  <c:v>0.10955062</c:v>
                </c:pt>
                <c:pt idx="751">
                  <c:v>0.10355568800000001</c:v>
                </c:pt>
                <c:pt idx="752">
                  <c:v>9.7545161000000005E-2</c:v>
                </c:pt>
                <c:pt idx="753">
                  <c:v>9.1519944000000006E-2</c:v>
                </c:pt>
                <c:pt idx="754">
                  <c:v>8.5480944000000003E-2</c:v>
                </c:pt>
                <c:pt idx="755">
                  <c:v>7.9429072000000003E-2</c:v>
                </c:pt>
                <c:pt idx="756">
                  <c:v>7.3365237E-2</c:v>
                </c:pt>
                <c:pt idx="757">
                  <c:v>6.7290353999999997E-2</c:v>
                </c:pt>
                <c:pt idx="758">
                  <c:v>6.1205337999999998E-2</c:v>
                </c:pt>
                <c:pt idx="759">
                  <c:v>5.5111104000000001E-2</c:v>
                </c:pt>
                <c:pt idx="760">
                  <c:v>4.9008570000000001E-2</c:v>
                </c:pt>
                <c:pt idx="761">
                  <c:v>4.2898656E-2</c:v>
                </c:pt>
                <c:pt idx="762">
                  <c:v>3.6782281999999999E-2</c:v>
                </c:pt>
                <c:pt idx="763">
                  <c:v>3.0660368E-2</c:v>
                </c:pt>
                <c:pt idx="764">
                  <c:v>2.4533836999999999E-2</c:v>
                </c:pt>
                <c:pt idx="765">
                  <c:v>1.8403611E-2</c:v>
                </c:pt>
                <c:pt idx="766">
                  <c:v>1.2270613999999999E-2</c:v>
                </c:pt>
                <c:pt idx="767">
                  <c:v>6.1357690000000001E-3</c:v>
                </c:pt>
                <c:pt idx="768" formatCode="0.00E+00">
                  <c:v>1.8377200000000001E-16</c:v>
                </c:pt>
                <c:pt idx="769">
                  <c:v>-6.1357690000000001E-3</c:v>
                </c:pt>
                <c:pt idx="770">
                  <c:v>-1.2270613999999999E-2</c:v>
                </c:pt>
                <c:pt idx="771">
                  <c:v>-1.8403611E-2</c:v>
                </c:pt>
                <c:pt idx="772">
                  <c:v>-2.4533836999999999E-2</c:v>
                </c:pt>
                <c:pt idx="773">
                  <c:v>-3.0660368E-2</c:v>
                </c:pt>
                <c:pt idx="774">
                  <c:v>-3.6782281999999999E-2</c:v>
                </c:pt>
                <c:pt idx="775">
                  <c:v>-4.2898656E-2</c:v>
                </c:pt>
                <c:pt idx="776">
                  <c:v>-4.9008570000000001E-2</c:v>
                </c:pt>
                <c:pt idx="777">
                  <c:v>-5.5111104000000001E-2</c:v>
                </c:pt>
                <c:pt idx="778">
                  <c:v>-6.1205337999999998E-2</c:v>
                </c:pt>
                <c:pt idx="779">
                  <c:v>-6.7290353999999997E-2</c:v>
                </c:pt>
                <c:pt idx="780">
                  <c:v>-7.3365237E-2</c:v>
                </c:pt>
                <c:pt idx="781">
                  <c:v>-7.9429072000000003E-2</c:v>
                </c:pt>
                <c:pt idx="782">
                  <c:v>-8.5480944000000003E-2</c:v>
                </c:pt>
                <c:pt idx="783">
                  <c:v>-9.1519944000000006E-2</c:v>
                </c:pt>
                <c:pt idx="784">
                  <c:v>-9.7545161000000005E-2</c:v>
                </c:pt>
                <c:pt idx="785">
                  <c:v>-0.10355568800000001</c:v>
                </c:pt>
                <c:pt idx="786">
                  <c:v>-0.10955062</c:v>
                </c:pt>
                <c:pt idx="787">
                  <c:v>-0.11552905400000001</c:v>
                </c:pt>
                <c:pt idx="788">
                  <c:v>-0.12149009</c:v>
                </c:pt>
                <c:pt idx="789">
                  <c:v>-0.12743283</c:v>
                </c:pt>
                <c:pt idx="790">
                  <c:v>-0.133356379</c:v>
                </c:pt>
                <c:pt idx="791">
                  <c:v>-0.13925984499999999</c:v>
                </c:pt>
                <c:pt idx="792">
                  <c:v>-0.14514233900000001</c:v>
                </c:pt>
                <c:pt idx="793">
                  <c:v>-0.15100297500000001</c:v>
                </c:pt>
                <c:pt idx="794">
                  <c:v>-0.15684086999999999</c:v>
                </c:pt>
                <c:pt idx="795">
                  <c:v>-0.162655146</c:v>
                </c:pt>
                <c:pt idx="796">
                  <c:v>-0.16844492699999999</c:v>
                </c:pt>
                <c:pt idx="797">
                  <c:v>-0.17420933999999999</c:v>
                </c:pt>
                <c:pt idx="798">
                  <c:v>-0.179947518</c:v>
                </c:pt>
                <c:pt idx="799">
                  <c:v>-0.18565859700000001</c:v>
                </c:pt>
                <c:pt idx="800">
                  <c:v>-0.191341716</c:v>
                </c:pt>
                <c:pt idx="801">
                  <c:v>-0.19699601999999999</c:v>
                </c:pt>
                <c:pt idx="802">
                  <c:v>-0.20262065700000001</c:v>
                </c:pt>
                <c:pt idx="803">
                  <c:v>-0.20821477999999999</c:v>
                </c:pt>
                <c:pt idx="804">
                  <c:v>-0.21377754700000001</c:v>
                </c:pt>
                <c:pt idx="805">
                  <c:v>-0.219308119</c:v>
                </c:pt>
                <c:pt idx="806">
                  <c:v>-0.22480566499999999</c:v>
                </c:pt>
                <c:pt idx="807">
                  <c:v>-0.23026935500000001</c:v>
                </c:pt>
                <c:pt idx="808">
                  <c:v>-0.23569836799999999</c:v>
                </c:pt>
                <c:pt idx="809">
                  <c:v>-0.24109188600000001</c:v>
                </c:pt>
                <c:pt idx="810">
                  <c:v>-0.24644909600000001</c:v>
                </c:pt>
                <c:pt idx="811">
                  <c:v>-0.25176919199999998</c:v>
                </c:pt>
                <c:pt idx="812">
                  <c:v>-0.257051372</c:v>
                </c:pt>
                <c:pt idx="813">
                  <c:v>-0.262294841</c:v>
                </c:pt>
                <c:pt idx="814">
                  <c:v>-0.26749880999999998</c:v>
                </c:pt>
                <c:pt idx="815">
                  <c:v>-0.27266249399999998</c:v>
                </c:pt>
                <c:pt idx="816">
                  <c:v>-0.27778511700000003</c:v>
                </c:pt>
                <c:pt idx="817">
                  <c:v>-0.28286590499999997</c:v>
                </c:pt>
                <c:pt idx="818">
                  <c:v>-0.287904096</c:v>
                </c:pt>
                <c:pt idx="819">
                  <c:v>-0.29289892899999997</c:v>
                </c:pt>
                <c:pt idx="820">
                  <c:v>-0.29784965200000002</c:v>
                </c:pt>
                <c:pt idx="821">
                  <c:v>-0.30275552100000003</c:v>
                </c:pt>
                <c:pt idx="822">
                  <c:v>-0.30761579500000003</c:v>
                </c:pt>
                <c:pt idx="823">
                  <c:v>-0.31242974400000001</c:v>
                </c:pt>
                <c:pt idx="824">
                  <c:v>-0.31719664199999997</c:v>
                </c:pt>
                <c:pt idx="825">
                  <c:v>-0.32191577100000002</c:v>
                </c:pt>
                <c:pt idx="826">
                  <c:v>-0.32658642100000002</c:v>
                </c:pt>
                <c:pt idx="827">
                  <c:v>-0.33120788899999998</c:v>
                </c:pt>
                <c:pt idx="828">
                  <c:v>-0.33577947699999999</c:v>
                </c:pt>
                <c:pt idx="829">
                  <c:v>-0.34030049899999998</c:v>
                </c:pt>
                <c:pt idx="830">
                  <c:v>-0.34477027199999999</c:v>
                </c:pt>
                <c:pt idx="831">
                  <c:v>-0.34918812500000002</c:v>
                </c:pt>
                <c:pt idx="832">
                  <c:v>-0.35355339099999999</c:v>
                </c:pt>
                <c:pt idx="833">
                  <c:v>-0.35786541300000002</c:v>
                </c:pt>
                <c:pt idx="834">
                  <c:v>-0.36212354099999999</c:v>
                </c:pt>
                <c:pt idx="835">
                  <c:v>-0.366327136</c:v>
                </c:pt>
                <c:pt idx="836">
                  <c:v>-0.37047556300000001</c:v>
                </c:pt>
                <c:pt idx="837">
                  <c:v>-0.37456819699999999</c:v>
                </c:pt>
                <c:pt idx="838">
                  <c:v>-0.37860442300000002</c:v>
                </c:pt>
                <c:pt idx="839">
                  <c:v>-0.38258363299999998</c:v>
                </c:pt>
                <c:pt idx="840">
                  <c:v>-0.38650522700000001</c:v>
                </c:pt>
                <c:pt idx="841">
                  <c:v>-0.390368614</c:v>
                </c:pt>
                <c:pt idx="842">
                  <c:v>-0.39417321399999999</c:v>
                </c:pt>
                <c:pt idx="843">
                  <c:v>-0.39791845199999998</c:v>
                </c:pt>
                <c:pt idx="844">
                  <c:v>-0.40160376599999997</c:v>
                </c:pt>
                <c:pt idx="845">
                  <c:v>-0.40522859900000002</c:v>
                </c:pt>
                <c:pt idx="846">
                  <c:v>-0.40879240700000002</c:v>
                </c:pt>
                <c:pt idx="847">
                  <c:v>-0.41229465100000001</c:v>
                </c:pt>
                <c:pt idx="848">
                  <c:v>-0.41573480600000001</c:v>
                </c:pt>
                <c:pt idx="849">
                  <c:v>-0.41911235299999999</c:v>
                </c:pt>
                <c:pt idx="850">
                  <c:v>-0.42242678299999997</c:v>
                </c:pt>
                <c:pt idx="851">
                  <c:v>-0.42567759700000002</c:v>
                </c:pt>
                <c:pt idx="852">
                  <c:v>-0.428864305</c:v>
                </c:pt>
                <c:pt idx="853">
                  <c:v>-0.43198642799999998</c:v>
                </c:pt>
                <c:pt idx="854">
                  <c:v>-0.43504349599999997</c:v>
                </c:pt>
                <c:pt idx="855">
                  <c:v>-0.43803504700000001</c:v>
                </c:pt>
                <c:pt idx="856">
                  <c:v>-0.44096063200000002</c:v>
                </c:pt>
                <c:pt idx="857">
                  <c:v>-0.44381980999999998</c:v>
                </c:pt>
                <c:pt idx="858">
                  <c:v>-0.44661215100000001</c:v>
                </c:pt>
                <c:pt idx="859">
                  <c:v>-0.449337233</c:v>
                </c:pt>
                <c:pt idx="860">
                  <c:v>-0.45199464700000003</c:v>
                </c:pt>
                <c:pt idx="861">
                  <c:v>-0.45458399199999999</c:v>
                </c:pt>
                <c:pt idx="862">
                  <c:v>-0.45710487799999999</c:v>
                </c:pt>
                <c:pt idx="863">
                  <c:v>-0.45955692599999998</c:v>
                </c:pt>
                <c:pt idx="864">
                  <c:v>-0.46193976599999997</c:v>
                </c:pt>
                <c:pt idx="865">
                  <c:v>-0.46425304000000001</c:v>
                </c:pt>
                <c:pt idx="866">
                  <c:v>-0.46649639900000001</c:v>
                </c:pt>
                <c:pt idx="867">
                  <c:v>-0.46866950600000001</c:v>
                </c:pt>
                <c:pt idx="868">
                  <c:v>-0.47077203299999998</c:v>
                </c:pt>
                <c:pt idx="869">
                  <c:v>-0.47280366299999999</c:v>
                </c:pt>
                <c:pt idx="870">
                  <c:v>-0.47476409000000003</c:v>
                </c:pt>
                <c:pt idx="871">
                  <c:v>-0.47665301999999998</c:v>
                </c:pt>
                <c:pt idx="872">
                  <c:v>-0.47847016799999997</c:v>
                </c:pt>
                <c:pt idx="873">
                  <c:v>-0.48021525999999998</c:v>
                </c:pt>
                <c:pt idx="874">
                  <c:v>-0.48188803299999999</c:v>
                </c:pt>
                <c:pt idx="875">
                  <c:v>-0.48348823600000002</c:v>
                </c:pt>
                <c:pt idx="876">
                  <c:v>-0.485015627</c:v>
                </c:pt>
                <c:pt idx="877">
                  <c:v>-0.48646997600000003</c:v>
                </c:pt>
                <c:pt idx="878">
                  <c:v>-0.48785106499999997</c:v>
                </c:pt>
                <c:pt idx="879">
                  <c:v>-0.48915868499999998</c:v>
                </c:pt>
                <c:pt idx="880">
                  <c:v>-0.49039263999999999</c:v>
                </c:pt>
                <c:pt idx="881">
                  <c:v>-0.49155274399999999</c:v>
                </c:pt>
                <c:pt idx="882">
                  <c:v>-0.492638821</c:v>
                </c:pt>
                <c:pt idx="883">
                  <c:v>-0.49365070900000002</c:v>
                </c:pt>
                <c:pt idx="884">
                  <c:v>-0.49458825499999998</c:v>
                </c:pt>
                <c:pt idx="885">
                  <c:v>-0.49545131799999997</c:v>
                </c:pt>
                <c:pt idx="886">
                  <c:v>-0.496239767</c:v>
                </c:pt>
                <c:pt idx="887">
                  <c:v>-0.49695348499999997</c:v>
                </c:pt>
                <c:pt idx="888">
                  <c:v>-0.49759236299999998</c:v>
                </c:pt>
                <c:pt idx="889">
                  <c:v>-0.49815630599999999</c:v>
                </c:pt>
                <c:pt idx="890">
                  <c:v>-0.498645228</c:v>
                </c:pt>
                <c:pt idx="891">
                  <c:v>-0.499059056</c:v>
                </c:pt>
                <c:pt idx="892">
                  <c:v>-0.49939772799999999</c:v>
                </c:pt>
                <c:pt idx="893">
                  <c:v>-0.49966119199999998</c:v>
                </c:pt>
                <c:pt idx="894">
                  <c:v>-0.49984940900000002</c:v>
                </c:pt>
                <c:pt idx="895">
                  <c:v>-0.49996235100000003</c:v>
                </c:pt>
                <c:pt idx="896">
                  <c:v>-0.5</c:v>
                </c:pt>
                <c:pt idx="897">
                  <c:v>-0.49996235100000003</c:v>
                </c:pt>
                <c:pt idx="898">
                  <c:v>-0.49984940900000002</c:v>
                </c:pt>
                <c:pt idx="899">
                  <c:v>-0.49966119199999998</c:v>
                </c:pt>
                <c:pt idx="900">
                  <c:v>-0.49939772799999999</c:v>
                </c:pt>
                <c:pt idx="901">
                  <c:v>-0.499059056</c:v>
                </c:pt>
                <c:pt idx="902">
                  <c:v>-0.498645228</c:v>
                </c:pt>
                <c:pt idx="903">
                  <c:v>-0.49815630599999999</c:v>
                </c:pt>
                <c:pt idx="904">
                  <c:v>-0.49759236299999998</c:v>
                </c:pt>
                <c:pt idx="905">
                  <c:v>-0.49695348499999997</c:v>
                </c:pt>
                <c:pt idx="906">
                  <c:v>-0.496239767</c:v>
                </c:pt>
                <c:pt idx="907">
                  <c:v>-0.49545131799999997</c:v>
                </c:pt>
                <c:pt idx="908">
                  <c:v>-0.49458825499999998</c:v>
                </c:pt>
                <c:pt idx="909">
                  <c:v>-0.49365070900000002</c:v>
                </c:pt>
                <c:pt idx="910">
                  <c:v>-0.492638821</c:v>
                </c:pt>
                <c:pt idx="911">
                  <c:v>-0.49155274399999999</c:v>
                </c:pt>
                <c:pt idx="912">
                  <c:v>-0.49039263999999999</c:v>
                </c:pt>
                <c:pt idx="913">
                  <c:v>-0.48915868499999998</c:v>
                </c:pt>
                <c:pt idx="914">
                  <c:v>-0.48785106499999997</c:v>
                </c:pt>
                <c:pt idx="915">
                  <c:v>-0.48646997600000003</c:v>
                </c:pt>
                <c:pt idx="916">
                  <c:v>-0.485015627</c:v>
                </c:pt>
                <c:pt idx="917">
                  <c:v>-0.48348823600000002</c:v>
                </c:pt>
                <c:pt idx="918">
                  <c:v>-0.48188803299999999</c:v>
                </c:pt>
                <c:pt idx="919">
                  <c:v>-0.48021525999999998</c:v>
                </c:pt>
                <c:pt idx="920">
                  <c:v>-0.47847016799999997</c:v>
                </c:pt>
                <c:pt idx="921">
                  <c:v>-0.47665301999999998</c:v>
                </c:pt>
                <c:pt idx="922">
                  <c:v>-0.47476409000000003</c:v>
                </c:pt>
                <c:pt idx="923">
                  <c:v>-0.47280366299999999</c:v>
                </c:pt>
                <c:pt idx="924">
                  <c:v>-0.47077203299999998</c:v>
                </c:pt>
                <c:pt idx="925">
                  <c:v>-0.46866950600000001</c:v>
                </c:pt>
                <c:pt idx="926">
                  <c:v>-0.46649639900000001</c:v>
                </c:pt>
                <c:pt idx="927">
                  <c:v>-0.46425304000000001</c:v>
                </c:pt>
                <c:pt idx="928">
                  <c:v>-0.46193976599999997</c:v>
                </c:pt>
                <c:pt idx="929">
                  <c:v>-0.45955692599999998</c:v>
                </c:pt>
                <c:pt idx="930">
                  <c:v>-0.45710487799999999</c:v>
                </c:pt>
                <c:pt idx="931">
                  <c:v>-0.45458399199999999</c:v>
                </c:pt>
                <c:pt idx="932">
                  <c:v>-0.45199464700000003</c:v>
                </c:pt>
                <c:pt idx="933">
                  <c:v>-0.449337233</c:v>
                </c:pt>
                <c:pt idx="934">
                  <c:v>-0.44661215100000001</c:v>
                </c:pt>
                <c:pt idx="935">
                  <c:v>-0.44381980999999998</c:v>
                </c:pt>
                <c:pt idx="936">
                  <c:v>-0.44096063200000002</c:v>
                </c:pt>
                <c:pt idx="937">
                  <c:v>-0.43803504700000001</c:v>
                </c:pt>
                <c:pt idx="938">
                  <c:v>-0.43504349599999997</c:v>
                </c:pt>
                <c:pt idx="939">
                  <c:v>-0.43198642799999998</c:v>
                </c:pt>
                <c:pt idx="940">
                  <c:v>-0.428864305</c:v>
                </c:pt>
                <c:pt idx="941">
                  <c:v>-0.42567759700000002</c:v>
                </c:pt>
                <c:pt idx="942">
                  <c:v>-0.42242678299999997</c:v>
                </c:pt>
                <c:pt idx="943">
                  <c:v>-0.41911235299999999</c:v>
                </c:pt>
                <c:pt idx="944">
                  <c:v>-0.41573480600000001</c:v>
                </c:pt>
                <c:pt idx="945">
                  <c:v>-0.41229465100000001</c:v>
                </c:pt>
                <c:pt idx="946">
                  <c:v>-0.40879240700000002</c:v>
                </c:pt>
                <c:pt idx="947">
                  <c:v>-0.40522859900000002</c:v>
                </c:pt>
                <c:pt idx="948">
                  <c:v>-0.40160376599999997</c:v>
                </c:pt>
                <c:pt idx="949">
                  <c:v>-0.39791845199999998</c:v>
                </c:pt>
                <c:pt idx="950">
                  <c:v>-0.39417321399999999</c:v>
                </c:pt>
                <c:pt idx="951">
                  <c:v>-0.390368614</c:v>
                </c:pt>
                <c:pt idx="952">
                  <c:v>-0.38650522700000001</c:v>
                </c:pt>
                <c:pt idx="953">
                  <c:v>-0.38258363299999998</c:v>
                </c:pt>
                <c:pt idx="954">
                  <c:v>-0.37860442300000002</c:v>
                </c:pt>
                <c:pt idx="955">
                  <c:v>-0.37456819699999999</c:v>
                </c:pt>
                <c:pt idx="956">
                  <c:v>-0.37047556300000001</c:v>
                </c:pt>
                <c:pt idx="957">
                  <c:v>-0.366327136</c:v>
                </c:pt>
                <c:pt idx="958">
                  <c:v>-0.36212354099999999</c:v>
                </c:pt>
                <c:pt idx="959">
                  <c:v>-0.35786541300000002</c:v>
                </c:pt>
                <c:pt idx="960">
                  <c:v>-0.35355339099999999</c:v>
                </c:pt>
                <c:pt idx="961">
                  <c:v>-0.34918812500000002</c:v>
                </c:pt>
                <c:pt idx="962">
                  <c:v>-0.34477027199999999</c:v>
                </c:pt>
                <c:pt idx="963">
                  <c:v>-0.34030049899999998</c:v>
                </c:pt>
                <c:pt idx="964">
                  <c:v>-0.33577947699999999</c:v>
                </c:pt>
                <c:pt idx="965">
                  <c:v>-0.33120788899999998</c:v>
                </c:pt>
                <c:pt idx="966">
                  <c:v>-0.32658642100000002</c:v>
                </c:pt>
                <c:pt idx="967">
                  <c:v>-0.32191577100000002</c:v>
                </c:pt>
                <c:pt idx="968">
                  <c:v>-0.31719664199999997</c:v>
                </c:pt>
                <c:pt idx="969">
                  <c:v>-0.31242974400000001</c:v>
                </c:pt>
                <c:pt idx="970">
                  <c:v>-0.30761579500000003</c:v>
                </c:pt>
                <c:pt idx="971">
                  <c:v>-0.30275552100000003</c:v>
                </c:pt>
                <c:pt idx="972">
                  <c:v>-0.29784965200000002</c:v>
                </c:pt>
                <c:pt idx="973">
                  <c:v>-0.29289892899999997</c:v>
                </c:pt>
                <c:pt idx="974">
                  <c:v>-0.287904096</c:v>
                </c:pt>
                <c:pt idx="975">
                  <c:v>-0.28286590499999997</c:v>
                </c:pt>
                <c:pt idx="976">
                  <c:v>-0.27778511700000003</c:v>
                </c:pt>
                <c:pt idx="977">
                  <c:v>-0.27266249399999998</c:v>
                </c:pt>
                <c:pt idx="978">
                  <c:v>-0.26749880999999998</c:v>
                </c:pt>
                <c:pt idx="979">
                  <c:v>-0.262294841</c:v>
                </c:pt>
                <c:pt idx="980">
                  <c:v>-0.257051372</c:v>
                </c:pt>
                <c:pt idx="981">
                  <c:v>-0.25176919199999998</c:v>
                </c:pt>
                <c:pt idx="982">
                  <c:v>-0.24644909600000001</c:v>
                </c:pt>
                <c:pt idx="983">
                  <c:v>-0.24109188600000001</c:v>
                </c:pt>
                <c:pt idx="984">
                  <c:v>-0.23569836799999999</c:v>
                </c:pt>
                <c:pt idx="985">
                  <c:v>-0.23026935500000001</c:v>
                </c:pt>
                <c:pt idx="986">
                  <c:v>-0.22480566499999999</c:v>
                </c:pt>
                <c:pt idx="987">
                  <c:v>-0.219308119</c:v>
                </c:pt>
                <c:pt idx="988">
                  <c:v>-0.21377754700000001</c:v>
                </c:pt>
                <c:pt idx="989">
                  <c:v>-0.20821477999999999</c:v>
                </c:pt>
                <c:pt idx="990">
                  <c:v>-0.20262065700000001</c:v>
                </c:pt>
                <c:pt idx="991">
                  <c:v>-0.19699601999999999</c:v>
                </c:pt>
                <c:pt idx="992">
                  <c:v>-0.191341716</c:v>
                </c:pt>
                <c:pt idx="993">
                  <c:v>-0.18565859700000001</c:v>
                </c:pt>
                <c:pt idx="994">
                  <c:v>-0.179947518</c:v>
                </c:pt>
                <c:pt idx="995">
                  <c:v>-0.17420933999999999</c:v>
                </c:pt>
                <c:pt idx="996">
                  <c:v>-0.16844492699999999</c:v>
                </c:pt>
                <c:pt idx="997">
                  <c:v>-0.162655146</c:v>
                </c:pt>
                <c:pt idx="998">
                  <c:v>-0.15684086999999999</c:v>
                </c:pt>
                <c:pt idx="999">
                  <c:v>-0.15100297500000001</c:v>
                </c:pt>
                <c:pt idx="1000">
                  <c:v>-0.14514233900000001</c:v>
                </c:pt>
                <c:pt idx="1001">
                  <c:v>-0.13925984499999999</c:v>
                </c:pt>
                <c:pt idx="1002">
                  <c:v>-0.133356379</c:v>
                </c:pt>
                <c:pt idx="1003">
                  <c:v>-0.12743283</c:v>
                </c:pt>
                <c:pt idx="1004">
                  <c:v>-0.12149009</c:v>
                </c:pt>
                <c:pt idx="1005">
                  <c:v>-0.11552905400000001</c:v>
                </c:pt>
                <c:pt idx="1006">
                  <c:v>-0.10955062</c:v>
                </c:pt>
                <c:pt idx="1007">
                  <c:v>-0.10355568800000001</c:v>
                </c:pt>
                <c:pt idx="1008">
                  <c:v>-9.7545161000000005E-2</c:v>
                </c:pt>
                <c:pt idx="1009">
                  <c:v>-9.1519944000000006E-2</c:v>
                </c:pt>
                <c:pt idx="1010">
                  <c:v>-8.5480944000000003E-2</c:v>
                </c:pt>
                <c:pt idx="1011">
                  <c:v>-7.9429072000000003E-2</c:v>
                </c:pt>
                <c:pt idx="1012">
                  <c:v>-7.3365237E-2</c:v>
                </c:pt>
                <c:pt idx="1013">
                  <c:v>-6.7290353999999997E-2</c:v>
                </c:pt>
                <c:pt idx="1014">
                  <c:v>-6.1205337999999998E-2</c:v>
                </c:pt>
                <c:pt idx="1015">
                  <c:v>-5.5111104000000001E-2</c:v>
                </c:pt>
                <c:pt idx="1016">
                  <c:v>-4.9008570000000001E-2</c:v>
                </c:pt>
                <c:pt idx="1017">
                  <c:v>-4.2898656E-2</c:v>
                </c:pt>
                <c:pt idx="1018">
                  <c:v>-3.6782281999999999E-2</c:v>
                </c:pt>
                <c:pt idx="1019">
                  <c:v>-3.0660368E-2</c:v>
                </c:pt>
                <c:pt idx="1020">
                  <c:v>-2.4533836999999999E-2</c:v>
                </c:pt>
                <c:pt idx="1021">
                  <c:v>-1.8403611E-2</c:v>
                </c:pt>
                <c:pt idx="1022">
                  <c:v>-1.2270613999999999E-2</c:v>
                </c:pt>
                <c:pt idx="1023">
                  <c:v>-6.1357690000000001E-3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5-448D-8FC2-A18B4FC54C30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Hoja1!$D$3:$D$1026</c:f>
              <c:numCache>
                <c:formatCode>General</c:formatCode>
                <c:ptCount val="1024"/>
                <c:pt idx="0">
                  <c:v>0</c:v>
                </c:pt>
                <c:pt idx="1">
                  <c:v>1.2271654E-2</c:v>
                </c:pt>
                <c:pt idx="2">
                  <c:v>2.4542153000000001E-2</c:v>
                </c:pt>
                <c:pt idx="3">
                  <c:v>3.6810341000000003E-2</c:v>
                </c:pt>
                <c:pt idx="4">
                  <c:v>4.9075066000000001E-2</c:v>
                </c:pt>
                <c:pt idx="5">
                  <c:v>6.1335171000000001E-2</c:v>
                </c:pt>
                <c:pt idx="6">
                  <c:v>7.3589505E-2</c:v>
                </c:pt>
                <c:pt idx="7">
                  <c:v>8.5836913000000001E-2</c:v>
                </c:pt>
                <c:pt idx="8">
                  <c:v>9.8076244000000007E-2</c:v>
                </c:pt>
                <c:pt idx="9">
                  <c:v>0.110306348</c:v>
                </c:pt>
                <c:pt idx="10">
                  <c:v>0.122526074</c:v>
                </c:pt>
                <c:pt idx="11">
                  <c:v>0.13473427399999999</c:v>
                </c:pt>
                <c:pt idx="12">
                  <c:v>0.146929801</c:v>
                </c:pt>
                <c:pt idx="13">
                  <c:v>0.15911151000000001</c:v>
                </c:pt>
                <c:pt idx="14">
                  <c:v>0.17127825699999999</c:v>
                </c:pt>
                <c:pt idx="15">
                  <c:v>0.18342890000000001</c:v>
                </c:pt>
                <c:pt idx="16">
                  <c:v>0.19556230099999999</c:v>
                </c:pt>
                <c:pt idx="17">
                  <c:v>0.207677322</c:v>
                </c:pt>
                <c:pt idx="18">
                  <c:v>0.219772827</c:v>
                </c:pt>
                <c:pt idx="19">
                  <c:v>0.231847685</c:v>
                </c:pt>
                <c:pt idx="20">
                  <c:v>0.24390076499999999</c:v>
                </c:pt>
                <c:pt idx="21">
                  <c:v>0.25593094100000002</c:v>
                </c:pt>
                <c:pt idx="22">
                  <c:v>0.26793708700000002</c:v>
                </c:pt>
                <c:pt idx="23">
                  <c:v>0.27991808400000001</c:v>
                </c:pt>
                <c:pt idx="24">
                  <c:v>0.29187281300000001</c:v>
                </c:pt>
                <c:pt idx="25">
                  <c:v>0.30380015999999999</c:v>
                </c:pt>
                <c:pt idx="26">
                  <c:v>0.315699014</c:v>
                </c:pt>
                <c:pt idx="27">
                  <c:v>0.32756826700000002</c:v>
                </c:pt>
                <c:pt idx="28">
                  <c:v>0.33940681499999997</c:v>
                </c:pt>
                <c:pt idx="29">
                  <c:v>0.35121356100000001</c:v>
                </c:pt>
                <c:pt idx="30">
                  <c:v>0.36298740600000001</c:v>
                </c:pt>
                <c:pt idx="31">
                  <c:v>0.37472726099999998</c:v>
                </c:pt>
                <c:pt idx="32">
                  <c:v>0.38643203799999998</c:v>
                </c:pt>
                <c:pt idx="33">
                  <c:v>0.39810065500000003</c:v>
                </c:pt>
                <c:pt idx="34">
                  <c:v>0.409732033</c:v>
                </c:pt>
                <c:pt idx="35">
                  <c:v>0.42132510000000001</c:v>
                </c:pt>
                <c:pt idx="36">
                  <c:v>0.43287878699999999</c:v>
                </c:pt>
                <c:pt idx="37">
                  <c:v>0.44439203100000002</c:v>
                </c:pt>
                <c:pt idx="38">
                  <c:v>0.45586377300000003</c:v>
                </c:pt>
                <c:pt idx="39">
                  <c:v>0.46729296100000001</c:v>
                </c:pt>
                <c:pt idx="40">
                  <c:v>0.47867854799999998</c:v>
                </c:pt>
                <c:pt idx="41">
                  <c:v>0.490019492</c:v>
                </c:pt>
                <c:pt idx="42">
                  <c:v>0.50131475599999997</c:v>
                </c:pt>
                <c:pt idx="43">
                  <c:v>0.51256330999999999</c:v>
                </c:pt>
                <c:pt idx="44">
                  <c:v>0.52376412999999999</c:v>
                </c:pt>
                <c:pt idx="45">
                  <c:v>0.53491619700000004</c:v>
                </c:pt>
                <c:pt idx="46">
                  <c:v>0.54601849899999999</c:v>
                </c:pt>
                <c:pt idx="47">
                  <c:v>0.55707003099999997</c:v>
                </c:pt>
                <c:pt idx="48">
                  <c:v>0.56806979400000002</c:v>
                </c:pt>
                <c:pt idx="49">
                  <c:v>0.57901679399999995</c:v>
                </c:pt>
                <c:pt idx="50">
                  <c:v>0.58991004499999999</c:v>
                </c:pt>
                <c:pt idx="51">
                  <c:v>0.60074856899999995</c:v>
                </c:pt>
                <c:pt idx="52">
                  <c:v>0.61153139300000003</c:v>
                </c:pt>
                <c:pt idx="53">
                  <c:v>0.62225755199999999</c:v>
                </c:pt>
                <c:pt idx="54">
                  <c:v>0.63292608699999997</c:v>
                </c:pt>
                <c:pt idx="55">
                  <c:v>0.64353605000000003</c:v>
                </c:pt>
                <c:pt idx="56">
                  <c:v>0.65408649500000005</c:v>
                </c:pt>
                <c:pt idx="57">
                  <c:v>0.66457648899999999</c:v>
                </c:pt>
                <c:pt idx="58">
                  <c:v>0.67500510199999997</c:v>
                </c:pt>
                <c:pt idx="59">
                  <c:v>0.68537141400000001</c:v>
                </c:pt>
                <c:pt idx="60">
                  <c:v>0.69567451400000002</c:v>
                </c:pt>
                <c:pt idx="61">
                  <c:v>0.70591349699999995</c:v>
                </c:pt>
                <c:pt idx="62">
                  <c:v>0.71608746599999995</c:v>
                </c:pt>
                <c:pt idx="63">
                  <c:v>0.726195535</c:v>
                </c:pt>
                <c:pt idx="64">
                  <c:v>0.73623682300000004</c:v>
                </c:pt>
                <c:pt idx="65">
                  <c:v>0.74621045900000005</c:v>
                </c:pt>
                <c:pt idx="66">
                  <c:v>0.75611558199999995</c:v>
                </c:pt>
                <c:pt idx="67">
                  <c:v>0.76595133599999998</c:v>
                </c:pt>
                <c:pt idx="68">
                  <c:v>0.77571687700000003</c:v>
                </c:pt>
                <c:pt idx="69">
                  <c:v>0.785411368</c:v>
                </c:pt>
                <c:pt idx="70">
                  <c:v>0.79503398300000006</c:v>
                </c:pt>
                <c:pt idx="71">
                  <c:v>0.80458390400000002</c:v>
                </c:pt>
                <c:pt idx="72">
                  <c:v>0.81406031999999995</c:v>
                </c:pt>
                <c:pt idx="73">
                  <c:v>0.82346243299999999</c:v>
                </c:pt>
                <c:pt idx="74">
                  <c:v>0.83278945199999999</c:v>
                </c:pt>
                <c:pt idx="75">
                  <c:v>0.842040597</c:v>
                </c:pt>
                <c:pt idx="76">
                  <c:v>0.85121509500000003</c:v>
                </c:pt>
                <c:pt idx="77">
                  <c:v>0.86031218600000003</c:v>
                </c:pt>
                <c:pt idx="78">
                  <c:v>0.86933111799999996</c:v>
                </c:pt>
                <c:pt idx="79">
                  <c:v>0.87827114699999997</c:v>
                </c:pt>
                <c:pt idx="80">
                  <c:v>0.88713154299999997</c:v>
                </c:pt>
                <c:pt idx="81">
                  <c:v>0.89591158299999996</c:v>
                </c:pt>
                <c:pt idx="82">
                  <c:v>0.90461055499999998</c:v>
                </c:pt>
                <c:pt idx="83">
                  <c:v>0.91322775700000003</c:v>
                </c:pt>
                <c:pt idx="84">
                  <c:v>0.92176249700000001</c:v>
                </c:pt>
                <c:pt idx="85">
                  <c:v>0.93021409499999996</c:v>
                </c:pt>
                <c:pt idx="86">
                  <c:v>0.93858187900000001</c:v>
                </c:pt>
                <c:pt idx="87">
                  <c:v>0.94686519000000002</c:v>
                </c:pt>
                <c:pt idx="88">
                  <c:v>0.95506337600000002</c:v>
                </c:pt>
                <c:pt idx="89">
                  <c:v>0.96317580000000003</c:v>
                </c:pt>
                <c:pt idx="90">
                  <c:v>0.97120183299999996</c:v>
                </c:pt>
                <c:pt idx="91">
                  <c:v>0.97914085799999995</c:v>
                </c:pt>
                <c:pt idx="92">
                  <c:v>0.98699226600000001</c:v>
                </c:pt>
                <c:pt idx="93">
                  <c:v>0.99475546400000003</c:v>
                </c:pt>
                <c:pt idx="94">
                  <c:v>1.0024298659999999</c:v>
                </c:pt>
                <c:pt idx="95">
                  <c:v>1.010014899</c:v>
                </c:pt>
                <c:pt idx="96">
                  <c:v>1.0175099990000001</c:v>
                </c:pt>
                <c:pt idx="97">
                  <c:v>1.024914616</c:v>
                </c:pt>
                <c:pt idx="98">
                  <c:v>1.03222821</c:v>
                </c:pt>
                <c:pt idx="99">
                  <c:v>1.039450252</c:v>
                </c:pt>
                <c:pt idx="100">
                  <c:v>1.0465802239999999</c:v>
                </c:pt>
                <c:pt idx="101">
                  <c:v>1.0536176209999999</c:v>
                </c:pt>
                <c:pt idx="102">
                  <c:v>1.0605619479999999</c:v>
                </c:pt>
                <c:pt idx="103">
                  <c:v>1.067412722</c:v>
                </c:pt>
                <c:pt idx="104">
                  <c:v>1.0741694719999999</c:v>
                </c:pt>
                <c:pt idx="105">
                  <c:v>1.080831739</c:v>
                </c:pt>
                <c:pt idx="106">
                  <c:v>1.0873990739999999</c:v>
                </c:pt>
                <c:pt idx="107">
                  <c:v>1.093871042</c:v>
                </c:pt>
                <c:pt idx="108">
                  <c:v>1.1002472169999999</c:v>
                </c:pt>
                <c:pt idx="109">
                  <c:v>1.1065271880000001</c:v>
                </c:pt>
                <c:pt idx="110">
                  <c:v>1.1127105530000001</c:v>
                </c:pt>
                <c:pt idx="111">
                  <c:v>1.118796924</c:v>
                </c:pt>
                <c:pt idx="112">
                  <c:v>1.124785924</c:v>
                </c:pt>
                <c:pt idx="113">
                  <c:v>1.130677189</c:v>
                </c:pt>
                <c:pt idx="114">
                  <c:v>1.136470364</c:v>
                </c:pt>
                <c:pt idx="115">
                  <c:v>1.1421651100000001</c:v>
                </c:pt>
                <c:pt idx="116">
                  <c:v>1.1477610979999999</c:v>
                </c:pt>
                <c:pt idx="117">
                  <c:v>1.1532580109999999</c:v>
                </c:pt>
                <c:pt idx="118">
                  <c:v>1.158655545</c:v>
                </c:pt>
                <c:pt idx="119">
                  <c:v>1.1639534069999999</c:v>
                </c:pt>
                <c:pt idx="120">
                  <c:v>1.1691513179999999</c:v>
                </c:pt>
                <c:pt idx="121">
                  <c:v>1.17424901</c:v>
                </c:pt>
                <c:pt idx="122">
                  <c:v>1.1792462260000001</c:v>
                </c:pt>
                <c:pt idx="123">
                  <c:v>1.184142724</c:v>
                </c:pt>
                <c:pt idx="124">
                  <c:v>1.188938273</c:v>
                </c:pt>
                <c:pt idx="125">
                  <c:v>1.1936326530000001</c:v>
                </c:pt>
                <c:pt idx="126">
                  <c:v>1.198225659</c:v>
                </c:pt>
                <c:pt idx="127">
                  <c:v>1.2027170949999999</c:v>
                </c:pt>
                <c:pt idx="128">
                  <c:v>1.207106781</c:v>
                </c:pt>
                <c:pt idx="129">
                  <c:v>1.211394547</c:v>
                </c:pt>
                <c:pt idx="130">
                  <c:v>1.215580235</c:v>
                </c:pt>
                <c:pt idx="131">
                  <c:v>1.2196636999999999</c:v>
                </c:pt>
                <c:pt idx="132">
                  <c:v>1.223644811</c:v>
                </c:pt>
                <c:pt idx="133">
                  <c:v>1.227523447</c:v>
                </c:pt>
                <c:pt idx="134">
                  <c:v>1.2312995</c:v>
                </c:pt>
                <c:pt idx="135">
                  <c:v>1.234972875</c:v>
                </c:pt>
                <c:pt idx="136">
                  <c:v>1.238543489</c:v>
                </c:pt>
                <c:pt idx="137">
                  <c:v>1.2420112699999999</c:v>
                </c:pt>
                <c:pt idx="138">
                  <c:v>1.2453761619999999</c:v>
                </c:pt>
                <c:pt idx="139">
                  <c:v>1.248638117</c:v>
                </c:pt>
                <c:pt idx="140">
                  <c:v>1.251797101</c:v>
                </c:pt>
                <c:pt idx="141">
                  <c:v>1.2548530950000001</c:v>
                </c:pt>
                <c:pt idx="142">
                  <c:v>1.2578060870000001</c:v>
                </c:pt>
                <c:pt idx="143">
                  <c:v>1.260656081</c:v>
                </c:pt>
                <c:pt idx="144">
                  <c:v>1.2634030940000001</c:v>
                </c:pt>
                <c:pt idx="145">
                  <c:v>1.266047151</c:v>
                </c:pt>
                <c:pt idx="146">
                  <c:v>1.2685882939999999</c:v>
                </c:pt>
                <c:pt idx="147">
                  <c:v>1.2710265730000001</c:v>
                </c:pt>
                <c:pt idx="148">
                  <c:v>1.2733620539999999</c:v>
                </c:pt>
                <c:pt idx="149">
                  <c:v>1.2755948130000001</c:v>
                </c:pt>
                <c:pt idx="150">
                  <c:v>1.277724938</c:v>
                </c:pt>
                <c:pt idx="151">
                  <c:v>1.279752529</c:v>
                </c:pt>
                <c:pt idx="152">
                  <c:v>1.2816776990000001</c:v>
                </c:pt>
                <c:pt idx="153">
                  <c:v>1.2835005740000001</c:v>
                </c:pt>
                <c:pt idx="154">
                  <c:v>1.2852212890000001</c:v>
                </c:pt>
                <c:pt idx="155">
                  <c:v>1.286839992</c:v>
                </c:pt>
                <c:pt idx="156">
                  <c:v>1.2883568460000001</c:v>
                </c:pt>
                <c:pt idx="157">
                  <c:v>1.2897720210000001</c:v>
                </c:pt>
                <c:pt idx="158">
                  <c:v>1.2910857019999999</c:v>
                </c:pt>
                <c:pt idx="159">
                  <c:v>1.2922980850000001</c:v>
                </c:pt>
                <c:pt idx="160">
                  <c:v>1.2934093790000001</c:v>
                </c:pt>
                <c:pt idx="161">
                  <c:v>1.2944198010000001</c:v>
                </c:pt>
                <c:pt idx="162">
                  <c:v>1.295329583</c:v>
                </c:pt>
                <c:pt idx="163">
                  <c:v>1.296138969</c:v>
                </c:pt>
                <c:pt idx="164">
                  <c:v>1.296848212</c:v>
                </c:pt>
                <c:pt idx="165">
                  <c:v>1.2974575779999999</c:v>
                </c:pt>
                <c:pt idx="166">
                  <c:v>1.2979673439999999</c:v>
                </c:pt>
                <c:pt idx="167">
                  <c:v>1.2983777990000001</c:v>
                </c:pt>
                <c:pt idx="168">
                  <c:v>1.298689242</c:v>
                </c:pt>
                <c:pt idx="169">
                  <c:v>1.298901986</c:v>
                </c:pt>
                <c:pt idx="170">
                  <c:v>1.299016352</c:v>
                </c:pt>
                <c:pt idx="171">
                  <c:v>1.299032674</c:v>
                </c:pt>
                <c:pt idx="172">
                  <c:v>1.298951296</c:v>
                </c:pt>
                <c:pt idx="173">
                  <c:v>1.2987725750000001</c:v>
                </c:pt>
                <c:pt idx="174">
                  <c:v>1.298496877</c:v>
                </c:pt>
                <c:pt idx="175">
                  <c:v>1.298124579</c:v>
                </c:pt>
                <c:pt idx="176">
                  <c:v>1.2976560699999999</c:v>
                </c:pt>
                <c:pt idx="177">
                  <c:v>1.2970917500000001</c:v>
                </c:pt>
                <c:pt idx="178">
                  <c:v>1.296432027</c:v>
                </c:pt>
                <c:pt idx="179">
                  <c:v>1.295677322</c:v>
                </c:pt>
                <c:pt idx="180">
                  <c:v>1.2948280670000001</c:v>
                </c:pt>
                <c:pt idx="181">
                  <c:v>1.2938847019999999</c:v>
                </c:pt>
                <c:pt idx="182">
                  <c:v>1.2928476799999999</c:v>
                </c:pt>
                <c:pt idx="183">
                  <c:v>1.291717461</c:v>
                </c:pt>
                <c:pt idx="184">
                  <c:v>1.29049452</c:v>
                </c:pt>
                <c:pt idx="185">
                  <c:v>1.289179337</c:v>
                </c:pt>
                <c:pt idx="186">
                  <c:v>1.287772406</c:v>
                </c:pt>
                <c:pt idx="187">
                  <c:v>1.286274229</c:v>
                </c:pt>
                <c:pt idx="188">
                  <c:v>1.284685318</c:v>
                </c:pt>
                <c:pt idx="189">
                  <c:v>1.2830061960000001</c:v>
                </c:pt>
                <c:pt idx="190">
                  <c:v>1.2812373930000001</c:v>
                </c:pt>
                <c:pt idx="191">
                  <c:v>1.2793794519999999</c:v>
                </c:pt>
                <c:pt idx="192">
                  <c:v>1.2774329230000001</c:v>
                </c:pt>
                <c:pt idx="193">
                  <c:v>1.275398367</c:v>
                </c:pt>
                <c:pt idx="194">
                  <c:v>1.273276353</c:v>
                </c:pt>
                <c:pt idx="195">
                  <c:v>1.27106746</c:v>
                </c:pt>
                <c:pt idx="196">
                  <c:v>1.268772276</c:v>
                </c:pt>
                <c:pt idx="197">
                  <c:v>1.266391399</c:v>
                </c:pt>
                <c:pt idx="198">
                  <c:v>1.263925433</c:v>
                </c:pt>
                <c:pt idx="199">
                  <c:v>1.2613749949999999</c:v>
                </c:pt>
                <c:pt idx="200">
                  <c:v>1.2587407070000001</c:v>
                </c:pt>
                <c:pt idx="201">
                  <c:v>1.2560232019999999</c:v>
                </c:pt>
                <c:pt idx="202">
                  <c:v>1.253223121</c:v>
                </c:pt>
                <c:pt idx="203">
                  <c:v>1.2503411120000001</c:v>
                </c:pt>
                <c:pt idx="204">
                  <c:v>1.247377833</c:v>
                </c:pt>
                <c:pt idx="205">
                  <c:v>1.2443339499999999</c:v>
                </c:pt>
                <c:pt idx="206">
                  <c:v>1.2412101360000001</c:v>
                </c:pt>
                <c:pt idx="207">
                  <c:v>1.238007074</c:v>
                </c:pt>
                <c:pt idx="208">
                  <c:v>1.2347254519999999</c:v>
                </c:pt>
                <c:pt idx="209">
                  <c:v>1.2313659690000001</c:v>
                </c:pt>
                <c:pt idx="210">
                  <c:v>1.227929329</c:v>
                </c:pt>
                <c:pt idx="211">
                  <c:v>1.2244162460000001</c:v>
                </c:pt>
                <c:pt idx="212">
                  <c:v>1.2208274379999999</c:v>
                </c:pt>
                <c:pt idx="213">
                  <c:v>1.217163634</c:v>
                </c:pt>
                <c:pt idx="214">
                  <c:v>1.213425567</c:v>
                </c:pt>
                <c:pt idx="215">
                  <c:v>1.2096139800000001</c:v>
                </c:pt>
                <c:pt idx="216">
                  <c:v>1.205729622</c:v>
                </c:pt>
                <c:pt idx="217">
                  <c:v>1.2017732459999999</c:v>
                </c:pt>
                <c:pt idx="218">
                  <c:v>1.197745617</c:v>
                </c:pt>
                <c:pt idx="219">
                  <c:v>1.1936475019999999</c:v>
                </c:pt>
                <c:pt idx="220">
                  <c:v>1.189479677</c:v>
                </c:pt>
                <c:pt idx="221">
                  <c:v>1.1852429229999999</c:v>
                </c:pt>
                <c:pt idx="222">
                  <c:v>1.1809380279999999</c:v>
                </c:pt>
                <c:pt idx="223">
                  <c:v>1.1765657860000001</c:v>
                </c:pt>
                <c:pt idx="224">
                  <c:v>1.1721269969999999</c:v>
                </c:pt>
                <c:pt idx="225">
                  <c:v>1.1676224660000001</c:v>
                </c:pt>
                <c:pt idx="226">
                  <c:v>1.1630530059999999</c:v>
                </c:pt>
                <c:pt idx="227">
                  <c:v>1.1584194329999999</c:v>
                </c:pt>
                <c:pt idx="228">
                  <c:v>1.1537225689999999</c:v>
                </c:pt>
                <c:pt idx="229">
                  <c:v>1.1489632430000001</c:v>
                </c:pt>
                <c:pt idx="230">
                  <c:v>1.1441422880000001</c:v>
                </c:pt>
                <c:pt idx="231">
                  <c:v>1.1392605419999999</c:v>
                </c:pt>
                <c:pt idx="232">
                  <c:v>1.134318849</c:v>
                </c:pt>
                <c:pt idx="233">
                  <c:v>1.1293180549999999</c:v>
                </c:pt>
                <c:pt idx="234">
                  <c:v>1.1242590139999999</c:v>
                </c:pt>
                <c:pt idx="235">
                  <c:v>1.1191425829999999</c:v>
                </c:pt>
                <c:pt idx="236">
                  <c:v>1.113969625</c:v>
                </c:pt>
                <c:pt idx="237">
                  <c:v>1.108741003</c:v>
                </c:pt>
                <c:pt idx="238">
                  <c:v>1.1034575900000001</c:v>
                </c:pt>
                <c:pt idx="239">
                  <c:v>1.0981202590000001</c:v>
                </c:pt>
                <c:pt idx="240">
                  <c:v>1.092729888</c:v>
                </c:pt>
                <c:pt idx="241">
                  <c:v>1.087287358</c:v>
                </c:pt>
                <c:pt idx="242">
                  <c:v>1.0817935569999999</c:v>
                </c:pt>
                <c:pt idx="243">
                  <c:v>1.0762493710000001</c:v>
                </c:pt>
                <c:pt idx="244">
                  <c:v>1.070655694</c:v>
                </c:pt>
                <c:pt idx="245">
                  <c:v>1.065013421</c:v>
                </c:pt>
                <c:pt idx="246">
                  <c:v>1.0593234499999999</c:v>
                </c:pt>
                <c:pt idx="247">
                  <c:v>1.0535866840000001</c:v>
                </c:pt>
                <c:pt idx="248">
                  <c:v>1.0478040260000001</c:v>
                </c:pt>
                <c:pt idx="249">
                  <c:v>1.041976384</c:v>
                </c:pt>
                <c:pt idx="250">
                  <c:v>1.036104666</c:v>
                </c:pt>
                <c:pt idx="251">
                  <c:v>1.030189786</c:v>
                </c:pt>
                <c:pt idx="252">
                  <c:v>1.0242326559999999</c:v>
                </c:pt>
                <c:pt idx="253">
                  <c:v>1.0182341930000001</c:v>
                </c:pt>
                <c:pt idx="254">
                  <c:v>1.0121953159999999</c:v>
                </c:pt>
                <c:pt idx="255">
                  <c:v>1.006116944</c:v>
                </c:pt>
                <c:pt idx="256">
                  <c:v>1</c:v>
                </c:pt>
                <c:pt idx="257">
                  <c:v>0.99384540600000004</c:v>
                </c:pt>
                <c:pt idx="258">
                  <c:v>0.98765408799999999</c:v>
                </c:pt>
                <c:pt idx="259">
                  <c:v>0.98142697000000001</c:v>
                </c:pt>
                <c:pt idx="260">
                  <c:v>0.97516498200000001</c:v>
                </c:pt>
                <c:pt idx="261">
                  <c:v>0.96886904900000004</c:v>
                </c:pt>
                <c:pt idx="262">
                  <c:v>0.96254010300000004</c:v>
                </c:pt>
                <c:pt idx="263">
                  <c:v>0.95617907199999996</c:v>
                </c:pt>
                <c:pt idx="264">
                  <c:v>0.94978688600000005</c:v>
                </c:pt>
                <c:pt idx="265">
                  <c:v>0.94336447700000003</c:v>
                </c:pt>
                <c:pt idx="266">
                  <c:v>0.93691277500000003</c:v>
                </c:pt>
                <c:pt idx="267">
                  <c:v>0.930432712</c:v>
                </c:pt>
                <c:pt idx="268">
                  <c:v>0.92392521900000002</c:v>
                </c:pt>
                <c:pt idx="269">
                  <c:v>0.91739122799999995</c:v>
                </c:pt>
                <c:pt idx="270">
                  <c:v>0.91083166800000004</c:v>
                </c:pt>
                <c:pt idx="271">
                  <c:v>0.90424747000000005</c:v>
                </c:pt>
                <c:pt idx="272">
                  <c:v>0.89763956600000006</c:v>
                </c:pt>
                <c:pt idx="273">
                  <c:v>0.89100888300000003</c:v>
                </c:pt>
                <c:pt idx="274">
                  <c:v>0.88435635000000001</c:v>
                </c:pt>
                <c:pt idx="275">
                  <c:v>0.87768289499999996</c:v>
                </c:pt>
                <c:pt idx="276">
                  <c:v>0.87098944499999997</c:v>
                </c:pt>
                <c:pt idx="277">
                  <c:v>0.864276924</c:v>
                </c:pt>
                <c:pt idx="278">
                  <c:v>0.85754625699999998</c:v>
                </c:pt>
                <c:pt idx="279">
                  <c:v>0.85079836600000003</c:v>
                </c:pt>
                <c:pt idx="280">
                  <c:v>0.844034171</c:v>
                </c:pt>
                <c:pt idx="281">
                  <c:v>0.83725459300000005</c:v>
                </c:pt>
                <c:pt idx="282">
                  <c:v>0.83046054800000002</c:v>
                </c:pt>
                <c:pt idx="283">
                  <c:v>0.82365295100000002</c:v>
                </c:pt>
                <c:pt idx="284">
                  <c:v>0.81683271599999996</c:v>
                </c:pt>
                <c:pt idx="285">
                  <c:v>0.81000075199999999</c:v>
                </c:pt>
                <c:pt idx="286">
                  <c:v>0.80315796900000003</c:v>
                </c:pt>
                <c:pt idx="287">
                  <c:v>0.79630527200000001</c:v>
                </c:pt>
                <c:pt idx="288">
                  <c:v>0.78944356400000004</c:v>
                </c:pt>
                <c:pt idx="289">
                  <c:v>0.78257374599999996</c:v>
                </c:pt>
                <c:pt idx="290">
                  <c:v>0.77569671399999995</c:v>
                </c:pt>
                <c:pt idx="291">
                  <c:v>0.76881336300000003</c:v>
                </c:pt>
                <c:pt idx="292">
                  <c:v>0.76192458299999999</c:v>
                </c:pt>
                <c:pt idx="293">
                  <c:v>0.75503126399999998</c:v>
                </c:pt>
                <c:pt idx="294">
                  <c:v>0.74813428699999995</c:v>
                </c:pt>
                <c:pt idx="295">
                  <c:v>0.741234536</c:v>
                </c:pt>
                <c:pt idx="296">
                  <c:v>0.73433288500000005</c:v>
                </c:pt>
                <c:pt idx="297">
                  <c:v>0.72743020800000002</c:v>
                </c:pt>
                <c:pt idx="298">
                  <c:v>0.72052737499999997</c:v>
                </c:pt>
                <c:pt idx="299">
                  <c:v>0.71362524999999999</c:v>
                </c:pt>
                <c:pt idx="300">
                  <c:v>0.70672469400000004</c:v>
                </c:pt>
                <c:pt idx="301">
                  <c:v>0.69982656300000001</c:v>
                </c:pt>
                <c:pt idx="302">
                  <c:v>0.69293170900000001</c:v>
                </c:pt>
                <c:pt idx="303">
                  <c:v>0.68604098099999999</c:v>
                </c:pt>
                <c:pt idx="304">
                  <c:v>0.67915521899999998</c:v>
                </c:pt>
                <c:pt idx="305">
                  <c:v>0.67227526299999996</c:v>
                </c:pt>
                <c:pt idx="306">
                  <c:v>0.66540194500000005</c:v>
                </c:pt>
                <c:pt idx="307">
                  <c:v>0.65853609199999996</c:v>
                </c:pt>
                <c:pt idx="308">
                  <c:v>0.65167852800000003</c:v>
                </c:pt>
                <c:pt idx="309">
                  <c:v>0.64483007000000003</c:v>
                </c:pt>
                <c:pt idx="310">
                  <c:v>0.63799152999999997</c:v>
                </c:pt>
                <c:pt idx="311">
                  <c:v>0.63116371400000004</c:v>
                </c:pt>
                <c:pt idx="312">
                  <c:v>0.62434742300000001</c:v>
                </c:pt>
                <c:pt idx="313">
                  <c:v>0.61754345200000005</c:v>
                </c:pt>
                <c:pt idx="314">
                  <c:v>0.61075259000000004</c:v>
                </c:pt>
                <c:pt idx="315">
                  <c:v>0.60397562100000002</c:v>
                </c:pt>
                <c:pt idx="316">
                  <c:v>0.59721332100000002</c:v>
                </c:pt>
                <c:pt idx="317">
                  <c:v>0.59046646199999997</c:v>
                </c:pt>
                <c:pt idx="318">
                  <c:v>0.58373580800000002</c:v>
                </c:pt>
                <c:pt idx="319">
                  <c:v>0.57702211699999995</c:v>
                </c:pt>
                <c:pt idx="320">
                  <c:v>0.57032614199999998</c:v>
                </c:pt>
                <c:pt idx="321">
                  <c:v>0.56364862699999996</c:v>
                </c:pt>
                <c:pt idx="322">
                  <c:v>0.55699030999999999</c:v>
                </c:pt>
                <c:pt idx="323">
                  <c:v>0.55035192399999999</c:v>
                </c:pt>
                <c:pt idx="324">
                  <c:v>0.54373419300000003</c:v>
                </c:pt>
                <c:pt idx="325">
                  <c:v>0.53713783500000001</c:v>
                </c:pt>
                <c:pt idx="326">
                  <c:v>0.53056356000000005</c:v>
                </c:pt>
                <c:pt idx="327">
                  <c:v>0.524012072</c:v>
                </c:pt>
                <c:pt idx="328">
                  <c:v>0.51748406599999996</c:v>
                </c:pt>
                <c:pt idx="329">
                  <c:v>0.51098023299999995</c:v>
                </c:pt>
                <c:pt idx="330">
                  <c:v>0.50450125199999996</c:v>
                </c:pt>
                <c:pt idx="331">
                  <c:v>0.49804779700000001</c:v>
                </c:pt>
                <c:pt idx="332">
                  <c:v>0.49162053500000003</c:v>
                </c:pt>
                <c:pt idx="333">
                  <c:v>0.48522012399999997</c:v>
                </c:pt>
                <c:pt idx="334">
                  <c:v>0.47884721400000002</c:v>
                </c:pt>
                <c:pt idx="335">
                  <c:v>0.47250244699999999</c:v>
                </c:pt>
                <c:pt idx="336">
                  <c:v>0.46618645800000003</c:v>
                </c:pt>
                <c:pt idx="337">
                  <c:v>0.45989987399999999</c:v>
                </c:pt>
                <c:pt idx="338">
                  <c:v>0.45364331200000002</c:v>
                </c:pt>
                <c:pt idx="339">
                  <c:v>0.44741738199999997</c:v>
                </c:pt>
                <c:pt idx="340">
                  <c:v>0.44122268599999998</c:v>
                </c:pt>
                <c:pt idx="341">
                  <c:v>0.43505981700000002</c:v>
                </c:pt>
                <c:pt idx="342">
                  <c:v>0.42892936100000001</c:v>
                </c:pt>
                <c:pt idx="343">
                  <c:v>0.42283189199999999</c:v>
                </c:pt>
                <c:pt idx="344">
                  <c:v>0.41676797799999998</c:v>
                </c:pt>
                <c:pt idx="345">
                  <c:v>0.41073817800000001</c:v>
                </c:pt>
                <c:pt idx="346">
                  <c:v>0.40474304300000002</c:v>
                </c:pt>
                <c:pt idx="347">
                  <c:v>0.398783112</c:v>
                </c:pt>
                <c:pt idx="348">
                  <c:v>0.39285891899999997</c:v>
                </c:pt>
                <c:pt idx="349">
                  <c:v>0.38697098600000002</c:v>
                </c:pt>
                <c:pt idx="350">
                  <c:v>0.38111982799999999</c:v>
                </c:pt>
                <c:pt idx="351">
                  <c:v>0.37530594900000003</c:v>
                </c:pt>
                <c:pt idx="352">
                  <c:v>0.369529846</c:v>
                </c:pt>
                <c:pt idx="353">
                  <c:v>0.36379200499999997</c:v>
                </c:pt>
                <c:pt idx="354">
                  <c:v>0.35809290300000002</c:v>
                </c:pt>
                <c:pt idx="355">
                  <c:v>0.35243300900000002</c:v>
                </c:pt>
                <c:pt idx="356">
                  <c:v>0.34681278100000001</c:v>
                </c:pt>
                <c:pt idx="357">
                  <c:v>0.34123266699999999</c:v>
                </c:pt>
                <c:pt idx="358">
                  <c:v>0.33569310800000002</c:v>
                </c:pt>
                <c:pt idx="359">
                  <c:v>0.33019453300000001</c:v>
                </c:pt>
                <c:pt idx="360">
                  <c:v>0.32473736399999997</c:v>
                </c:pt>
                <c:pt idx="361">
                  <c:v>0.31932200900000002</c:v>
                </c:pt>
                <c:pt idx="362">
                  <c:v>0.31394887199999999</c:v>
                </c:pt>
                <c:pt idx="363">
                  <c:v>0.30861834199999999</c:v>
                </c:pt>
                <c:pt idx="364">
                  <c:v>0.30333080099999998</c:v>
                </c:pt>
                <c:pt idx="365">
                  <c:v>0.298086621</c:v>
                </c:pt>
                <c:pt idx="366">
                  <c:v>0.292886164</c:v>
                </c:pt>
                <c:pt idx="367">
                  <c:v>0.28772977999999999</c:v>
                </c:pt>
                <c:pt idx="368">
                  <c:v>0.282617813</c:v>
                </c:pt>
                <c:pt idx="369">
                  <c:v>0.27755059399999998</c:v>
                </c:pt>
                <c:pt idx="370">
                  <c:v>0.27252844399999998</c:v>
                </c:pt>
                <c:pt idx="371">
                  <c:v>0.26755167600000002</c:v>
                </c:pt>
                <c:pt idx="372">
                  <c:v>0.26262059199999999</c:v>
                </c:pt>
                <c:pt idx="373">
                  <c:v>0.25773548099999999</c:v>
                </c:pt>
                <c:pt idx="374">
                  <c:v>0.25289662699999998</c:v>
                </c:pt>
                <c:pt idx="375">
                  <c:v>0.2481043</c:v>
                </c:pt>
                <c:pt idx="376">
                  <c:v>0.24335876200000001</c:v>
                </c:pt>
                <c:pt idx="377">
                  <c:v>0.23866026300000001</c:v>
                </c:pt>
                <c:pt idx="378">
                  <c:v>0.234009043</c:v>
                </c:pt>
                <c:pt idx="379">
                  <c:v>0.22940533399999999</c:v>
                </c:pt>
                <c:pt idx="380">
                  <c:v>0.224849355</c:v>
                </c:pt>
                <c:pt idx="381">
                  <c:v>0.22034131600000001</c:v>
                </c:pt>
                <c:pt idx="382">
                  <c:v>0.21588141599999999</c:v>
                </c:pt>
                <c:pt idx="383">
                  <c:v>0.21146984499999999</c:v>
                </c:pt>
                <c:pt idx="384">
                  <c:v>0.20710678099999999</c:v>
                </c:pt>
                <c:pt idx="385">
                  <c:v>0.20279239399999999</c:v>
                </c:pt>
                <c:pt idx="386">
                  <c:v>0.19852684000000001</c:v>
                </c:pt>
                <c:pt idx="387">
                  <c:v>0.19431026900000001</c:v>
                </c:pt>
                <c:pt idx="388">
                  <c:v>0.19014281699999999</c:v>
                </c:pt>
                <c:pt idx="389">
                  <c:v>0.18602461100000001</c:v>
                </c:pt>
                <c:pt idx="390">
                  <c:v>0.18195576899999999</c:v>
                </c:pt>
                <c:pt idx="391">
                  <c:v>0.177936397</c:v>
                </c:pt>
                <c:pt idx="392">
                  <c:v>0.173966592</c:v>
                </c:pt>
                <c:pt idx="393">
                  <c:v>0.17004643699999999</c:v>
                </c:pt>
                <c:pt idx="394">
                  <c:v>0.16617601000000001</c:v>
                </c:pt>
                <c:pt idx="395">
                  <c:v>0.162355376</c:v>
                </c:pt>
                <c:pt idx="396">
                  <c:v>0.158584588</c:v>
                </c:pt>
                <c:pt idx="397">
                  <c:v>0.154863692</c:v>
                </c:pt>
                <c:pt idx="398">
                  <c:v>0.151192722</c:v>
                </c:pt>
                <c:pt idx="399">
                  <c:v>0.147571701</c:v>
                </c:pt>
                <c:pt idx="400">
                  <c:v>0.14400064400000001</c:v>
                </c:pt>
                <c:pt idx="401">
                  <c:v>0.14047955400000001</c:v>
                </c:pt>
                <c:pt idx="402">
                  <c:v>0.13700842299999999</c:v>
                </c:pt>
                <c:pt idx="403">
                  <c:v>0.133587236</c:v>
                </c:pt>
                <c:pt idx="404">
                  <c:v>0.13021596399999999</c:v>
                </c:pt>
                <c:pt idx="405">
                  <c:v>0.12689457100000001</c:v>
                </c:pt>
                <c:pt idx="406">
                  <c:v>0.12362300900000001</c:v>
                </c:pt>
                <c:pt idx="407">
                  <c:v>0.12040122</c:v>
                </c:pt>
                <c:pt idx="408">
                  <c:v>0.117229137</c:v>
                </c:pt>
                <c:pt idx="409">
                  <c:v>0.114106682</c:v>
                </c:pt>
                <c:pt idx="410">
                  <c:v>0.11103376700000001</c:v>
                </c:pt>
                <c:pt idx="411">
                  <c:v>0.10801029500000001</c:v>
                </c:pt>
                <c:pt idx="412">
                  <c:v>0.105036159</c:v>
                </c:pt>
                <c:pt idx="413">
                  <c:v>0.10211124000000001</c:v>
                </c:pt>
                <c:pt idx="414">
                  <c:v>9.9235410999999996E-2</c:v>
                </c:pt>
                <c:pt idx="415">
                  <c:v>9.6408536000000003E-2</c:v>
                </c:pt>
                <c:pt idx="416">
                  <c:v>9.3630466999999995E-2</c:v>
                </c:pt>
                <c:pt idx="417">
                  <c:v>9.0901046999999999E-2</c:v>
                </c:pt>
                <c:pt idx="418">
                  <c:v>8.8220111000000004E-2</c:v>
                </c:pt>
                <c:pt idx="419">
                  <c:v>8.5587481000000007E-2</c:v>
                </c:pt>
                <c:pt idx="420">
                  <c:v>8.3002972999999994E-2</c:v>
                </c:pt>
                <c:pt idx="421">
                  <c:v>8.0466391999999998E-2</c:v>
                </c:pt>
                <c:pt idx="422">
                  <c:v>7.7977532000000002E-2</c:v>
                </c:pt>
                <c:pt idx="423">
                  <c:v>7.5536179999999994E-2</c:v>
                </c:pt>
                <c:pt idx="424">
                  <c:v>7.3142111999999995E-2</c:v>
                </c:pt>
                <c:pt idx="425">
                  <c:v>7.0795095000000002E-2</c:v>
                </c:pt>
                <c:pt idx="426">
                  <c:v>6.8494888000000004E-2</c:v>
                </c:pt>
                <c:pt idx="427">
                  <c:v>6.6241238999999993E-2</c:v>
                </c:pt>
                <c:pt idx="428">
                  <c:v>6.4033886999999998E-2</c:v>
                </c:pt>
                <c:pt idx="429">
                  <c:v>6.1872563999999998E-2</c:v>
                </c:pt>
                <c:pt idx="430">
                  <c:v>5.9756989000000003E-2</c:v>
                </c:pt>
                <c:pt idx="431">
                  <c:v>5.7686876999999998E-2</c:v>
                </c:pt>
                <c:pt idx="432">
                  <c:v>5.5661930999999998E-2</c:v>
                </c:pt>
                <c:pt idx="433">
                  <c:v>5.3681843999999999E-2</c:v>
                </c:pt>
                <c:pt idx="434">
                  <c:v>5.1746304E-2</c:v>
                </c:pt>
                <c:pt idx="435">
                  <c:v>4.9854988000000003E-2</c:v>
                </c:pt>
                <c:pt idx="436">
                  <c:v>4.8007564000000003E-2</c:v>
                </c:pt>
                <c:pt idx="437">
                  <c:v>4.6203691999999998E-2</c:v>
                </c:pt>
                <c:pt idx="438">
                  <c:v>4.4443024999999997E-2</c:v>
                </c:pt>
                <c:pt idx="439">
                  <c:v>4.2725205000000002E-2</c:v>
                </c:pt>
                <c:pt idx="440">
                  <c:v>4.1049866999999997E-2</c:v>
                </c:pt>
                <c:pt idx="441">
                  <c:v>3.9416637999999997E-2</c:v>
                </c:pt>
                <c:pt idx="442">
                  <c:v>3.7825137000000002E-2</c:v>
                </c:pt>
                <c:pt idx="443">
                  <c:v>3.6274974000000001E-2</c:v>
                </c:pt>
                <c:pt idx="444">
                  <c:v>3.4765750999999998E-2</c:v>
                </c:pt>
                <c:pt idx="445">
                  <c:v>3.3297064000000001E-2</c:v>
                </c:pt>
                <c:pt idx="446">
                  <c:v>3.1868499000000002E-2</c:v>
                </c:pt>
                <c:pt idx="447">
                  <c:v>3.0479633999999999E-2</c:v>
                </c:pt>
                <c:pt idx="448">
                  <c:v>2.9130041999999998E-2</c:v>
                </c:pt>
                <c:pt idx="449">
                  <c:v>2.7819285999999999E-2</c:v>
                </c:pt>
                <c:pt idx="450">
                  <c:v>2.6546922000000001E-2</c:v>
                </c:pt>
                <c:pt idx="451">
                  <c:v>2.5312498999999999E-2</c:v>
                </c:pt>
                <c:pt idx="452">
                  <c:v>2.4115559000000002E-2</c:v>
                </c:pt>
                <c:pt idx="453">
                  <c:v>2.2955637000000001E-2</c:v>
                </c:pt>
                <c:pt idx="454">
                  <c:v>2.1832259E-2</c:v>
                </c:pt>
                <c:pt idx="455">
                  <c:v>2.0744946E-2</c:v>
                </c:pt>
                <c:pt idx="456">
                  <c:v>1.9693210999999999E-2</c:v>
                </c:pt>
                <c:pt idx="457">
                  <c:v>1.8676562000000001E-2</c:v>
                </c:pt>
                <c:pt idx="458">
                  <c:v>1.7694497E-2</c:v>
                </c:pt>
                <c:pt idx="459">
                  <c:v>1.6746509999999999E-2</c:v>
                </c:pt>
                <c:pt idx="460">
                  <c:v>1.5832088000000001E-2</c:v>
                </c:pt>
                <c:pt idx="461">
                  <c:v>1.4950711E-2</c:v>
                </c:pt>
                <c:pt idx="462">
                  <c:v>1.4101854E-2</c:v>
                </c:pt>
                <c:pt idx="463">
                  <c:v>1.3284983E-2</c:v>
                </c:pt>
                <c:pt idx="464">
                  <c:v>1.2499560999999999E-2</c:v>
                </c:pt>
                <c:pt idx="465">
                  <c:v>1.1745043E-2</c:v>
                </c:pt>
                <c:pt idx="466">
                  <c:v>1.1020879000000001E-2</c:v>
                </c:pt>
                <c:pt idx="467">
                  <c:v>1.0326514E-2</c:v>
                </c:pt>
                <c:pt idx="468">
                  <c:v>9.6613849999999998E-3</c:v>
                </c:pt>
                <c:pt idx="469">
                  <c:v>9.0249260000000008E-3</c:v>
                </c:pt>
                <c:pt idx="470">
                  <c:v>8.4165630000000002E-3</c:v>
                </c:pt>
                <c:pt idx="471">
                  <c:v>7.8357199999999991E-3</c:v>
                </c:pt>
                <c:pt idx="472">
                  <c:v>7.281811E-3</c:v>
                </c:pt>
                <c:pt idx="473">
                  <c:v>6.7542510000000002E-3</c:v>
                </c:pt>
                <c:pt idx="474">
                  <c:v>6.2524429999999999E-3</c:v>
                </c:pt>
                <c:pt idx="475">
                  <c:v>5.7757920000000001E-3</c:v>
                </c:pt>
                <c:pt idx="476">
                  <c:v>5.323693E-3</c:v>
                </c:pt>
                <c:pt idx="477">
                  <c:v>4.8955400000000003E-3</c:v>
                </c:pt>
                <c:pt idx="478">
                  <c:v>4.4907189999999998E-3</c:v>
                </c:pt>
                <c:pt idx="479">
                  <c:v>4.1086150000000004E-3</c:v>
                </c:pt>
                <c:pt idx="480">
                  <c:v>3.7486059999999998E-3</c:v>
                </c:pt>
                <c:pt idx="481">
                  <c:v>3.4100670000000001E-3</c:v>
                </c:pt>
                <c:pt idx="482">
                  <c:v>3.0923700000000001E-3</c:v>
                </c:pt>
                <c:pt idx="483">
                  <c:v>2.79488E-3</c:v>
                </c:pt>
                <c:pt idx="484">
                  <c:v>2.5169620000000002E-3</c:v>
                </c:pt>
                <c:pt idx="485">
                  <c:v>2.2579739999999998E-3</c:v>
                </c:pt>
                <c:pt idx="486">
                  <c:v>2.017273E-3</c:v>
                </c:pt>
                <c:pt idx="487">
                  <c:v>1.794211E-3</c:v>
                </c:pt>
                <c:pt idx="488">
                  <c:v>1.588136E-3</c:v>
                </c:pt>
                <c:pt idx="489">
                  <c:v>1.398395E-3</c:v>
                </c:pt>
                <c:pt idx="490">
                  <c:v>1.22433E-3</c:v>
                </c:pt>
                <c:pt idx="491">
                  <c:v>1.065281E-3</c:v>
                </c:pt>
                <c:pt idx="492">
                  <c:v>9.2058500000000002E-4</c:v>
                </c:pt>
                <c:pt idx="493">
                  <c:v>7.8957699999999997E-4</c:v>
                </c:pt>
                <c:pt idx="494">
                  <c:v>6.7158699999999997E-4</c:v>
                </c:pt>
                <c:pt idx="495">
                  <c:v>5.6594600000000001E-4</c:v>
                </c:pt>
                <c:pt idx="496">
                  <c:v>4.7197899999999997E-4</c:v>
                </c:pt>
                <c:pt idx="497">
                  <c:v>3.8901300000000001E-4</c:v>
                </c:pt>
                <c:pt idx="498">
                  <c:v>3.1636799999999998E-4</c:v>
                </c:pt>
                <c:pt idx="499">
                  <c:v>2.5336599999999999E-4</c:v>
                </c:pt>
                <c:pt idx="500">
                  <c:v>1.99326E-4</c:v>
                </c:pt>
                <c:pt idx="501">
                  <c:v>1.5356500000000001E-4</c:v>
                </c:pt>
                <c:pt idx="502">
                  <c:v>1.15399E-4</c:v>
                </c:pt>
                <c:pt idx="503" formatCode="0.00E+00">
                  <c:v>8.4140699999999999E-5</c:v>
                </c:pt>
                <c:pt idx="504" formatCode="0.00E+00">
                  <c:v>5.9104200000000002E-5</c:v>
                </c:pt>
                <c:pt idx="505" formatCode="0.00E+00">
                  <c:v>3.9600800000000002E-5</c:v>
                </c:pt>
                <c:pt idx="506" formatCode="0.00E+00">
                  <c:v>2.4941100000000001E-5</c:v>
                </c:pt>
                <c:pt idx="507" formatCode="0.00E+00">
                  <c:v>1.4435E-5</c:v>
                </c:pt>
                <c:pt idx="508" formatCode="0.00E+00">
                  <c:v>7.3913599999999998E-6</c:v>
                </c:pt>
                <c:pt idx="509" formatCode="0.00E+00">
                  <c:v>3.1184399999999999E-6</c:v>
                </c:pt>
                <c:pt idx="510" formatCode="0.00E+00">
                  <c:v>9.2402399999999999E-7</c:v>
                </c:pt>
                <c:pt idx="511" formatCode="0.00E+00">
                  <c:v>1.15506E-7</c:v>
                </c:pt>
                <c:pt idx="512">
                  <c:v>0</c:v>
                </c:pt>
                <c:pt idx="513" formatCode="0.00E+00">
                  <c:v>-1.15506E-7</c:v>
                </c:pt>
                <c:pt idx="514" formatCode="0.00E+00">
                  <c:v>-9.2402399999999999E-7</c:v>
                </c:pt>
                <c:pt idx="515" formatCode="0.00E+00">
                  <c:v>-3.1184399999999999E-6</c:v>
                </c:pt>
                <c:pt idx="516" formatCode="0.00E+00">
                  <c:v>-7.3913599999999998E-6</c:v>
                </c:pt>
                <c:pt idx="517" formatCode="0.00E+00">
                  <c:v>-1.4435E-5</c:v>
                </c:pt>
                <c:pt idx="518" formatCode="0.00E+00">
                  <c:v>-2.4941100000000001E-5</c:v>
                </c:pt>
                <c:pt idx="519" formatCode="0.00E+00">
                  <c:v>-3.9600800000000002E-5</c:v>
                </c:pt>
                <c:pt idx="520" formatCode="0.00E+00">
                  <c:v>-5.9104200000000002E-5</c:v>
                </c:pt>
                <c:pt idx="521" formatCode="0.00E+00">
                  <c:v>-8.4140699999999999E-5</c:v>
                </c:pt>
                <c:pt idx="522">
                  <c:v>-1.15399E-4</c:v>
                </c:pt>
                <c:pt idx="523">
                  <c:v>-1.5356500000000001E-4</c:v>
                </c:pt>
                <c:pt idx="524">
                  <c:v>-1.99326E-4</c:v>
                </c:pt>
                <c:pt idx="525">
                  <c:v>-2.5336599999999999E-4</c:v>
                </c:pt>
                <c:pt idx="526">
                  <c:v>-3.1636799999999998E-4</c:v>
                </c:pt>
                <c:pt idx="527">
                  <c:v>-3.8901300000000001E-4</c:v>
                </c:pt>
                <c:pt idx="528">
                  <c:v>-4.7197899999999997E-4</c:v>
                </c:pt>
                <c:pt idx="529">
                  <c:v>-5.6594600000000001E-4</c:v>
                </c:pt>
                <c:pt idx="530">
                  <c:v>-6.7158699999999997E-4</c:v>
                </c:pt>
                <c:pt idx="531">
                  <c:v>-7.8957699999999997E-4</c:v>
                </c:pt>
                <c:pt idx="532">
                  <c:v>-9.2058500000000002E-4</c:v>
                </c:pt>
                <c:pt idx="533">
                  <c:v>-1.065281E-3</c:v>
                </c:pt>
                <c:pt idx="534">
                  <c:v>-1.22433E-3</c:v>
                </c:pt>
                <c:pt idx="535">
                  <c:v>-1.398395E-3</c:v>
                </c:pt>
                <c:pt idx="536">
                  <c:v>-1.588136E-3</c:v>
                </c:pt>
                <c:pt idx="537">
                  <c:v>-1.794211E-3</c:v>
                </c:pt>
                <c:pt idx="538">
                  <c:v>-2.017273E-3</c:v>
                </c:pt>
                <c:pt idx="539">
                  <c:v>-2.2579739999999998E-3</c:v>
                </c:pt>
                <c:pt idx="540">
                  <c:v>-2.5169620000000002E-3</c:v>
                </c:pt>
                <c:pt idx="541">
                  <c:v>-2.79488E-3</c:v>
                </c:pt>
                <c:pt idx="542">
                  <c:v>-3.0923700000000001E-3</c:v>
                </c:pt>
                <c:pt idx="543">
                  <c:v>-3.4100670000000001E-3</c:v>
                </c:pt>
                <c:pt idx="544">
                  <c:v>-3.7486059999999998E-3</c:v>
                </c:pt>
                <c:pt idx="545">
                  <c:v>-4.1086150000000004E-3</c:v>
                </c:pt>
                <c:pt idx="546">
                  <c:v>-4.4907189999999998E-3</c:v>
                </c:pt>
                <c:pt idx="547">
                  <c:v>-4.8955400000000003E-3</c:v>
                </c:pt>
                <c:pt idx="548">
                  <c:v>-5.323693E-3</c:v>
                </c:pt>
                <c:pt idx="549">
                  <c:v>-5.7757920000000001E-3</c:v>
                </c:pt>
                <c:pt idx="550">
                  <c:v>-6.2524429999999999E-3</c:v>
                </c:pt>
                <c:pt idx="551">
                  <c:v>-6.7542510000000002E-3</c:v>
                </c:pt>
                <c:pt idx="552">
                  <c:v>-7.281811E-3</c:v>
                </c:pt>
                <c:pt idx="553">
                  <c:v>-7.8357199999999991E-3</c:v>
                </c:pt>
                <c:pt idx="554">
                  <c:v>-8.4165630000000002E-3</c:v>
                </c:pt>
                <c:pt idx="555">
                  <c:v>-9.0249260000000008E-3</c:v>
                </c:pt>
                <c:pt idx="556">
                  <c:v>-9.6613849999999998E-3</c:v>
                </c:pt>
                <c:pt idx="557">
                  <c:v>-1.0326514E-2</c:v>
                </c:pt>
                <c:pt idx="558">
                  <c:v>-1.1020879000000001E-2</c:v>
                </c:pt>
                <c:pt idx="559">
                  <c:v>-1.1745043E-2</c:v>
                </c:pt>
                <c:pt idx="560">
                  <c:v>-1.2499560999999999E-2</c:v>
                </c:pt>
                <c:pt idx="561">
                  <c:v>-1.3284983E-2</c:v>
                </c:pt>
                <c:pt idx="562">
                  <c:v>-1.4101854E-2</c:v>
                </c:pt>
                <c:pt idx="563">
                  <c:v>-1.4950711E-2</c:v>
                </c:pt>
                <c:pt idx="564">
                  <c:v>-1.5832088000000001E-2</c:v>
                </c:pt>
                <c:pt idx="565">
                  <c:v>-1.6746509999999999E-2</c:v>
                </c:pt>
                <c:pt idx="566">
                  <c:v>-1.7694497E-2</c:v>
                </c:pt>
                <c:pt idx="567">
                  <c:v>-1.8676562000000001E-2</c:v>
                </c:pt>
                <c:pt idx="568">
                  <c:v>-1.9693210999999999E-2</c:v>
                </c:pt>
                <c:pt idx="569">
                  <c:v>-2.0744946E-2</c:v>
                </c:pt>
                <c:pt idx="570">
                  <c:v>-2.1832259E-2</c:v>
                </c:pt>
                <c:pt idx="571">
                  <c:v>-2.2955637000000001E-2</c:v>
                </c:pt>
                <c:pt idx="572">
                  <c:v>-2.4115559000000002E-2</c:v>
                </c:pt>
                <c:pt idx="573">
                  <c:v>-2.5312498999999999E-2</c:v>
                </c:pt>
                <c:pt idx="574">
                  <c:v>-2.6546922000000001E-2</c:v>
                </c:pt>
                <c:pt idx="575">
                  <c:v>-2.7819285999999999E-2</c:v>
                </c:pt>
                <c:pt idx="576">
                  <c:v>-2.9130041999999998E-2</c:v>
                </c:pt>
                <c:pt idx="577">
                  <c:v>-3.0479633999999999E-2</c:v>
                </c:pt>
                <c:pt idx="578">
                  <c:v>-3.1868499000000002E-2</c:v>
                </c:pt>
                <c:pt idx="579">
                  <c:v>-3.3297064000000001E-2</c:v>
                </c:pt>
                <c:pt idx="580">
                  <c:v>-3.4765750999999998E-2</c:v>
                </c:pt>
                <c:pt idx="581">
                  <c:v>-3.6274974000000001E-2</c:v>
                </c:pt>
                <c:pt idx="582">
                  <c:v>-3.7825137000000002E-2</c:v>
                </c:pt>
                <c:pt idx="583">
                  <c:v>-3.9416637999999997E-2</c:v>
                </c:pt>
                <c:pt idx="584">
                  <c:v>-4.1049866999999997E-2</c:v>
                </c:pt>
                <c:pt idx="585">
                  <c:v>-4.2725205000000002E-2</c:v>
                </c:pt>
                <c:pt idx="586">
                  <c:v>-4.4443024999999997E-2</c:v>
                </c:pt>
                <c:pt idx="587">
                  <c:v>-4.6203691999999998E-2</c:v>
                </c:pt>
                <c:pt idx="588">
                  <c:v>-4.8007564000000003E-2</c:v>
                </c:pt>
                <c:pt idx="589">
                  <c:v>-4.9854988000000003E-2</c:v>
                </c:pt>
                <c:pt idx="590">
                  <c:v>-5.1746304E-2</c:v>
                </c:pt>
                <c:pt idx="591">
                  <c:v>-5.3681843999999999E-2</c:v>
                </c:pt>
                <c:pt idx="592">
                  <c:v>-5.5661930999999998E-2</c:v>
                </c:pt>
                <c:pt idx="593">
                  <c:v>-5.7686876999999998E-2</c:v>
                </c:pt>
                <c:pt idx="594">
                  <c:v>-5.9756989000000003E-2</c:v>
                </c:pt>
                <c:pt idx="595">
                  <c:v>-6.1872563999999998E-2</c:v>
                </c:pt>
                <c:pt idx="596">
                  <c:v>-6.4033886999999998E-2</c:v>
                </c:pt>
                <c:pt idx="597">
                  <c:v>-6.6241238999999993E-2</c:v>
                </c:pt>
                <c:pt idx="598">
                  <c:v>-6.8494888000000004E-2</c:v>
                </c:pt>
                <c:pt idx="599">
                  <c:v>-7.0795095000000002E-2</c:v>
                </c:pt>
                <c:pt idx="600">
                  <c:v>-7.3142111999999995E-2</c:v>
                </c:pt>
                <c:pt idx="601">
                  <c:v>-7.5536179999999994E-2</c:v>
                </c:pt>
                <c:pt idx="602">
                  <c:v>-7.7977532000000002E-2</c:v>
                </c:pt>
                <c:pt idx="603">
                  <c:v>-8.0466391999999998E-2</c:v>
                </c:pt>
                <c:pt idx="604">
                  <c:v>-8.3002972999999994E-2</c:v>
                </c:pt>
                <c:pt idx="605">
                  <c:v>-8.5587481000000007E-2</c:v>
                </c:pt>
                <c:pt idx="606">
                  <c:v>-8.8220111000000004E-2</c:v>
                </c:pt>
                <c:pt idx="607">
                  <c:v>-9.0901046999999999E-2</c:v>
                </c:pt>
                <c:pt idx="608">
                  <c:v>-9.3630466999999995E-2</c:v>
                </c:pt>
                <c:pt idx="609">
                  <c:v>-9.6408536000000003E-2</c:v>
                </c:pt>
                <c:pt idx="610">
                  <c:v>-9.9235410999999996E-2</c:v>
                </c:pt>
                <c:pt idx="611">
                  <c:v>-0.10211124000000001</c:v>
                </c:pt>
                <c:pt idx="612">
                  <c:v>-0.105036159</c:v>
                </c:pt>
                <c:pt idx="613">
                  <c:v>-0.10801029500000001</c:v>
                </c:pt>
                <c:pt idx="614">
                  <c:v>-0.11103376700000001</c:v>
                </c:pt>
                <c:pt idx="615">
                  <c:v>-0.114106682</c:v>
                </c:pt>
                <c:pt idx="616">
                  <c:v>-0.117229137</c:v>
                </c:pt>
                <c:pt idx="617">
                  <c:v>-0.12040122</c:v>
                </c:pt>
                <c:pt idx="618">
                  <c:v>-0.12362300900000001</c:v>
                </c:pt>
                <c:pt idx="619">
                  <c:v>-0.12689457100000001</c:v>
                </c:pt>
                <c:pt idx="620">
                  <c:v>-0.13021596399999999</c:v>
                </c:pt>
                <c:pt idx="621">
                  <c:v>-0.133587236</c:v>
                </c:pt>
                <c:pt idx="622">
                  <c:v>-0.13700842299999999</c:v>
                </c:pt>
                <c:pt idx="623">
                  <c:v>-0.14047955400000001</c:v>
                </c:pt>
                <c:pt idx="624">
                  <c:v>-0.14400064400000001</c:v>
                </c:pt>
                <c:pt idx="625">
                  <c:v>-0.147571701</c:v>
                </c:pt>
                <c:pt idx="626">
                  <c:v>-0.151192722</c:v>
                </c:pt>
                <c:pt idx="627">
                  <c:v>-0.154863692</c:v>
                </c:pt>
                <c:pt idx="628">
                  <c:v>-0.158584588</c:v>
                </c:pt>
                <c:pt idx="629">
                  <c:v>-0.162355376</c:v>
                </c:pt>
                <c:pt idx="630">
                  <c:v>-0.16617601000000001</c:v>
                </c:pt>
                <c:pt idx="631">
                  <c:v>-0.17004643699999999</c:v>
                </c:pt>
                <c:pt idx="632">
                  <c:v>-0.173966592</c:v>
                </c:pt>
                <c:pt idx="633">
                  <c:v>-0.177936397</c:v>
                </c:pt>
                <c:pt idx="634">
                  <c:v>-0.18195576899999999</c:v>
                </c:pt>
                <c:pt idx="635">
                  <c:v>-0.18602461100000001</c:v>
                </c:pt>
                <c:pt idx="636">
                  <c:v>-0.19014281699999999</c:v>
                </c:pt>
                <c:pt idx="637">
                  <c:v>-0.19431026900000001</c:v>
                </c:pt>
                <c:pt idx="638">
                  <c:v>-0.19852684000000001</c:v>
                </c:pt>
                <c:pt idx="639">
                  <c:v>-0.20279239399999999</c:v>
                </c:pt>
                <c:pt idx="640">
                  <c:v>-0.20710678099999999</c:v>
                </c:pt>
                <c:pt idx="641">
                  <c:v>-0.21146984499999999</c:v>
                </c:pt>
                <c:pt idx="642">
                  <c:v>-0.21588141599999999</c:v>
                </c:pt>
                <c:pt idx="643">
                  <c:v>-0.22034131600000001</c:v>
                </c:pt>
                <c:pt idx="644">
                  <c:v>-0.224849355</c:v>
                </c:pt>
                <c:pt idx="645">
                  <c:v>-0.22940533399999999</c:v>
                </c:pt>
                <c:pt idx="646">
                  <c:v>-0.234009043</c:v>
                </c:pt>
                <c:pt idx="647">
                  <c:v>-0.23866026300000001</c:v>
                </c:pt>
                <c:pt idx="648">
                  <c:v>-0.24335876200000001</c:v>
                </c:pt>
                <c:pt idx="649">
                  <c:v>-0.2481043</c:v>
                </c:pt>
                <c:pt idx="650">
                  <c:v>-0.25289662699999998</c:v>
                </c:pt>
                <c:pt idx="651">
                  <c:v>-0.25773548099999999</c:v>
                </c:pt>
                <c:pt idx="652">
                  <c:v>-0.26262059199999999</c:v>
                </c:pt>
                <c:pt idx="653">
                  <c:v>-0.26755167600000002</c:v>
                </c:pt>
                <c:pt idx="654">
                  <c:v>-0.27252844399999998</c:v>
                </c:pt>
                <c:pt idx="655">
                  <c:v>-0.27755059399999998</c:v>
                </c:pt>
                <c:pt idx="656">
                  <c:v>-0.282617813</c:v>
                </c:pt>
                <c:pt idx="657">
                  <c:v>-0.28772977999999999</c:v>
                </c:pt>
                <c:pt idx="658">
                  <c:v>-0.292886164</c:v>
                </c:pt>
                <c:pt idx="659">
                  <c:v>-0.298086621</c:v>
                </c:pt>
                <c:pt idx="660">
                  <c:v>-0.30333080099999998</c:v>
                </c:pt>
                <c:pt idx="661">
                  <c:v>-0.30861834199999999</c:v>
                </c:pt>
                <c:pt idx="662">
                  <c:v>-0.31394887199999999</c:v>
                </c:pt>
                <c:pt idx="663">
                  <c:v>-0.31932200900000002</c:v>
                </c:pt>
                <c:pt idx="664">
                  <c:v>-0.32473736399999997</c:v>
                </c:pt>
                <c:pt idx="665">
                  <c:v>-0.33019453300000001</c:v>
                </c:pt>
                <c:pt idx="666">
                  <c:v>-0.33569310800000002</c:v>
                </c:pt>
                <c:pt idx="667">
                  <c:v>-0.34123266699999999</c:v>
                </c:pt>
                <c:pt idx="668">
                  <c:v>-0.34681278100000001</c:v>
                </c:pt>
                <c:pt idx="669">
                  <c:v>-0.35243300900000002</c:v>
                </c:pt>
                <c:pt idx="670">
                  <c:v>-0.35809290300000002</c:v>
                </c:pt>
                <c:pt idx="671">
                  <c:v>-0.36379200499999997</c:v>
                </c:pt>
                <c:pt idx="672">
                  <c:v>-0.369529846</c:v>
                </c:pt>
                <c:pt idx="673">
                  <c:v>-0.37530594900000003</c:v>
                </c:pt>
                <c:pt idx="674">
                  <c:v>-0.38111982799999999</c:v>
                </c:pt>
                <c:pt idx="675">
                  <c:v>-0.38697098600000002</c:v>
                </c:pt>
                <c:pt idx="676">
                  <c:v>-0.39285891899999997</c:v>
                </c:pt>
                <c:pt idx="677">
                  <c:v>-0.398783112</c:v>
                </c:pt>
                <c:pt idx="678">
                  <c:v>-0.40474304300000002</c:v>
                </c:pt>
                <c:pt idx="679">
                  <c:v>-0.41073817800000001</c:v>
                </c:pt>
                <c:pt idx="680">
                  <c:v>-0.41676797799999998</c:v>
                </c:pt>
                <c:pt idx="681">
                  <c:v>-0.42283189199999999</c:v>
                </c:pt>
                <c:pt idx="682">
                  <c:v>-0.42892936100000001</c:v>
                </c:pt>
                <c:pt idx="683">
                  <c:v>-0.43505981700000002</c:v>
                </c:pt>
                <c:pt idx="684">
                  <c:v>-0.44122268599999998</c:v>
                </c:pt>
                <c:pt idx="685">
                  <c:v>-0.44741738199999997</c:v>
                </c:pt>
                <c:pt idx="686">
                  <c:v>-0.45364331200000002</c:v>
                </c:pt>
                <c:pt idx="687">
                  <c:v>-0.45989987399999999</c:v>
                </c:pt>
                <c:pt idx="688">
                  <c:v>-0.46618645800000003</c:v>
                </c:pt>
                <c:pt idx="689">
                  <c:v>-0.47250244699999999</c:v>
                </c:pt>
                <c:pt idx="690">
                  <c:v>-0.47884721400000002</c:v>
                </c:pt>
                <c:pt idx="691">
                  <c:v>-0.48522012399999997</c:v>
                </c:pt>
                <c:pt idx="692">
                  <c:v>-0.49162053500000003</c:v>
                </c:pt>
                <c:pt idx="693">
                  <c:v>-0.49804779700000001</c:v>
                </c:pt>
                <c:pt idx="694">
                  <c:v>-0.50450125199999996</c:v>
                </c:pt>
                <c:pt idx="695">
                  <c:v>-0.51098023299999995</c:v>
                </c:pt>
                <c:pt idx="696">
                  <c:v>-0.51748406599999996</c:v>
                </c:pt>
                <c:pt idx="697">
                  <c:v>-0.524012072</c:v>
                </c:pt>
                <c:pt idx="698">
                  <c:v>-0.53056356000000005</c:v>
                </c:pt>
                <c:pt idx="699">
                  <c:v>-0.53713783500000001</c:v>
                </c:pt>
                <c:pt idx="700">
                  <c:v>-0.54373419300000003</c:v>
                </c:pt>
                <c:pt idx="701">
                  <c:v>-0.55035192399999999</c:v>
                </c:pt>
                <c:pt idx="702">
                  <c:v>-0.55699030999999999</c:v>
                </c:pt>
                <c:pt idx="703">
                  <c:v>-0.56364862699999996</c:v>
                </c:pt>
                <c:pt idx="704">
                  <c:v>-0.57032614199999998</c:v>
                </c:pt>
                <c:pt idx="705">
                  <c:v>-0.57702211699999995</c:v>
                </c:pt>
                <c:pt idx="706">
                  <c:v>-0.58373580800000002</c:v>
                </c:pt>
                <c:pt idx="707">
                  <c:v>-0.59046646199999997</c:v>
                </c:pt>
                <c:pt idx="708">
                  <c:v>-0.59721332100000002</c:v>
                </c:pt>
                <c:pt idx="709">
                  <c:v>-0.60397562100000002</c:v>
                </c:pt>
                <c:pt idx="710">
                  <c:v>-0.61075259000000004</c:v>
                </c:pt>
                <c:pt idx="711">
                  <c:v>-0.61754345200000005</c:v>
                </c:pt>
                <c:pt idx="712">
                  <c:v>-0.62434742300000001</c:v>
                </c:pt>
                <c:pt idx="713">
                  <c:v>-0.63116371400000004</c:v>
                </c:pt>
                <c:pt idx="714">
                  <c:v>-0.63799152999999997</c:v>
                </c:pt>
                <c:pt idx="715">
                  <c:v>-0.64483007000000003</c:v>
                </c:pt>
                <c:pt idx="716">
                  <c:v>-0.65167852800000003</c:v>
                </c:pt>
                <c:pt idx="717">
                  <c:v>-0.65853609199999996</c:v>
                </c:pt>
                <c:pt idx="718">
                  <c:v>-0.66540194500000005</c:v>
                </c:pt>
                <c:pt idx="719">
                  <c:v>-0.67227526299999996</c:v>
                </c:pt>
                <c:pt idx="720">
                  <c:v>-0.67915521899999998</c:v>
                </c:pt>
                <c:pt idx="721">
                  <c:v>-0.68604098099999999</c:v>
                </c:pt>
                <c:pt idx="722">
                  <c:v>-0.69293170900000001</c:v>
                </c:pt>
                <c:pt idx="723">
                  <c:v>-0.69982656300000001</c:v>
                </c:pt>
                <c:pt idx="724">
                  <c:v>-0.70672469400000004</c:v>
                </c:pt>
                <c:pt idx="725">
                  <c:v>-0.71362524999999999</c:v>
                </c:pt>
                <c:pt idx="726">
                  <c:v>-0.72052737499999997</c:v>
                </c:pt>
                <c:pt idx="727">
                  <c:v>-0.72743020800000002</c:v>
                </c:pt>
                <c:pt idx="728">
                  <c:v>-0.73433288500000005</c:v>
                </c:pt>
                <c:pt idx="729">
                  <c:v>-0.741234536</c:v>
                </c:pt>
                <c:pt idx="730">
                  <c:v>-0.74813428699999995</c:v>
                </c:pt>
                <c:pt idx="731">
                  <c:v>-0.75503126399999998</c:v>
                </c:pt>
                <c:pt idx="732">
                  <c:v>-0.76192458299999999</c:v>
                </c:pt>
                <c:pt idx="733">
                  <c:v>-0.76881336300000003</c:v>
                </c:pt>
                <c:pt idx="734">
                  <c:v>-0.77569671399999995</c:v>
                </c:pt>
                <c:pt idx="735">
                  <c:v>-0.78257374599999996</c:v>
                </c:pt>
                <c:pt idx="736">
                  <c:v>-0.78944356400000004</c:v>
                </c:pt>
                <c:pt idx="737">
                  <c:v>-0.79630527200000001</c:v>
                </c:pt>
                <c:pt idx="738">
                  <c:v>-0.80315796900000003</c:v>
                </c:pt>
                <c:pt idx="739">
                  <c:v>-0.81000075199999999</c:v>
                </c:pt>
                <c:pt idx="740">
                  <c:v>-0.81683271599999996</c:v>
                </c:pt>
                <c:pt idx="741">
                  <c:v>-0.82365295100000002</c:v>
                </c:pt>
                <c:pt idx="742">
                  <c:v>-0.83046054800000002</c:v>
                </c:pt>
                <c:pt idx="743">
                  <c:v>-0.83725459300000005</c:v>
                </c:pt>
                <c:pt idx="744">
                  <c:v>-0.844034171</c:v>
                </c:pt>
                <c:pt idx="745">
                  <c:v>-0.85079836600000003</c:v>
                </c:pt>
                <c:pt idx="746">
                  <c:v>-0.85754625699999998</c:v>
                </c:pt>
                <c:pt idx="747">
                  <c:v>-0.864276924</c:v>
                </c:pt>
                <c:pt idx="748">
                  <c:v>-0.87098944499999997</c:v>
                </c:pt>
                <c:pt idx="749">
                  <c:v>-0.87768289499999996</c:v>
                </c:pt>
                <c:pt idx="750">
                  <c:v>-0.88435635000000001</c:v>
                </c:pt>
                <c:pt idx="751">
                  <c:v>-0.89100888300000003</c:v>
                </c:pt>
                <c:pt idx="752">
                  <c:v>-0.89763956600000006</c:v>
                </c:pt>
                <c:pt idx="753">
                  <c:v>-0.90424747000000005</c:v>
                </c:pt>
                <c:pt idx="754">
                  <c:v>-0.91083166800000004</c:v>
                </c:pt>
                <c:pt idx="755">
                  <c:v>-0.91739122799999995</c:v>
                </c:pt>
                <c:pt idx="756">
                  <c:v>-0.92392521900000002</c:v>
                </c:pt>
                <c:pt idx="757">
                  <c:v>-0.930432712</c:v>
                </c:pt>
                <c:pt idx="758">
                  <c:v>-0.93691277500000003</c:v>
                </c:pt>
                <c:pt idx="759">
                  <c:v>-0.94336447700000003</c:v>
                </c:pt>
                <c:pt idx="760">
                  <c:v>-0.94978688600000005</c:v>
                </c:pt>
                <c:pt idx="761">
                  <c:v>-0.95617907199999996</c:v>
                </c:pt>
                <c:pt idx="762">
                  <c:v>-0.96254010300000004</c:v>
                </c:pt>
                <c:pt idx="763">
                  <c:v>-0.96886904900000004</c:v>
                </c:pt>
                <c:pt idx="764">
                  <c:v>-0.97516498200000001</c:v>
                </c:pt>
                <c:pt idx="765">
                  <c:v>-0.98142697000000001</c:v>
                </c:pt>
                <c:pt idx="766">
                  <c:v>-0.98765408799999999</c:v>
                </c:pt>
                <c:pt idx="767">
                  <c:v>-0.99384540600000004</c:v>
                </c:pt>
                <c:pt idx="768">
                  <c:v>-1</c:v>
                </c:pt>
                <c:pt idx="769">
                  <c:v>-1.006116944</c:v>
                </c:pt>
                <c:pt idx="770">
                  <c:v>-1.0121953159999999</c:v>
                </c:pt>
                <c:pt idx="771">
                  <c:v>-1.0182341930000001</c:v>
                </c:pt>
                <c:pt idx="772">
                  <c:v>-1.0242326559999999</c:v>
                </c:pt>
                <c:pt idx="773">
                  <c:v>-1.030189786</c:v>
                </c:pt>
                <c:pt idx="774">
                  <c:v>-1.036104666</c:v>
                </c:pt>
                <c:pt idx="775">
                  <c:v>-1.041976384</c:v>
                </c:pt>
                <c:pt idx="776">
                  <c:v>-1.0478040260000001</c:v>
                </c:pt>
                <c:pt idx="777">
                  <c:v>-1.0535866840000001</c:v>
                </c:pt>
                <c:pt idx="778">
                  <c:v>-1.0593234499999999</c:v>
                </c:pt>
                <c:pt idx="779">
                  <c:v>-1.065013421</c:v>
                </c:pt>
                <c:pt idx="780">
                  <c:v>-1.070655694</c:v>
                </c:pt>
                <c:pt idx="781">
                  <c:v>-1.0762493710000001</c:v>
                </c:pt>
                <c:pt idx="782">
                  <c:v>-1.0817935569999999</c:v>
                </c:pt>
                <c:pt idx="783">
                  <c:v>-1.087287358</c:v>
                </c:pt>
                <c:pt idx="784">
                  <c:v>-1.092729888</c:v>
                </c:pt>
                <c:pt idx="785">
                  <c:v>-1.0981202590000001</c:v>
                </c:pt>
                <c:pt idx="786">
                  <c:v>-1.1034575900000001</c:v>
                </c:pt>
                <c:pt idx="787">
                  <c:v>-1.108741003</c:v>
                </c:pt>
                <c:pt idx="788">
                  <c:v>-1.113969625</c:v>
                </c:pt>
                <c:pt idx="789">
                  <c:v>-1.1191425829999999</c:v>
                </c:pt>
                <c:pt idx="790">
                  <c:v>-1.1242590139999999</c:v>
                </c:pt>
                <c:pt idx="791">
                  <c:v>-1.1293180549999999</c:v>
                </c:pt>
                <c:pt idx="792">
                  <c:v>-1.134318849</c:v>
                </c:pt>
                <c:pt idx="793">
                  <c:v>-1.1392605419999999</c:v>
                </c:pt>
                <c:pt idx="794">
                  <c:v>-1.1441422880000001</c:v>
                </c:pt>
                <c:pt idx="795">
                  <c:v>-1.1489632430000001</c:v>
                </c:pt>
                <c:pt idx="796">
                  <c:v>-1.1537225689999999</c:v>
                </c:pt>
                <c:pt idx="797">
                  <c:v>-1.1584194329999999</c:v>
                </c:pt>
                <c:pt idx="798">
                  <c:v>-1.1630530059999999</c:v>
                </c:pt>
                <c:pt idx="799">
                  <c:v>-1.1676224660000001</c:v>
                </c:pt>
                <c:pt idx="800">
                  <c:v>-1.1721269969999999</c:v>
                </c:pt>
                <c:pt idx="801">
                  <c:v>-1.1765657860000001</c:v>
                </c:pt>
                <c:pt idx="802">
                  <c:v>-1.1809380279999999</c:v>
                </c:pt>
                <c:pt idx="803">
                  <c:v>-1.1852429229999999</c:v>
                </c:pt>
                <c:pt idx="804">
                  <c:v>-1.189479677</c:v>
                </c:pt>
                <c:pt idx="805">
                  <c:v>-1.1936475019999999</c:v>
                </c:pt>
                <c:pt idx="806">
                  <c:v>-1.197745617</c:v>
                </c:pt>
                <c:pt idx="807">
                  <c:v>-1.2017732459999999</c:v>
                </c:pt>
                <c:pt idx="808">
                  <c:v>-1.205729622</c:v>
                </c:pt>
                <c:pt idx="809">
                  <c:v>-1.2096139800000001</c:v>
                </c:pt>
                <c:pt idx="810">
                  <c:v>-1.213425567</c:v>
                </c:pt>
                <c:pt idx="811">
                  <c:v>-1.217163634</c:v>
                </c:pt>
                <c:pt idx="812">
                  <c:v>-1.2208274379999999</c:v>
                </c:pt>
                <c:pt idx="813">
                  <c:v>-1.2244162460000001</c:v>
                </c:pt>
                <c:pt idx="814">
                  <c:v>-1.227929329</c:v>
                </c:pt>
                <c:pt idx="815">
                  <c:v>-1.2313659690000001</c:v>
                </c:pt>
                <c:pt idx="816">
                  <c:v>-1.2347254519999999</c:v>
                </c:pt>
                <c:pt idx="817">
                  <c:v>-1.238007074</c:v>
                </c:pt>
                <c:pt idx="818">
                  <c:v>-1.2412101360000001</c:v>
                </c:pt>
                <c:pt idx="819">
                  <c:v>-1.2443339499999999</c:v>
                </c:pt>
                <c:pt idx="820">
                  <c:v>-1.247377833</c:v>
                </c:pt>
                <c:pt idx="821">
                  <c:v>-1.2503411120000001</c:v>
                </c:pt>
                <c:pt idx="822">
                  <c:v>-1.253223121</c:v>
                </c:pt>
                <c:pt idx="823">
                  <c:v>-1.2560232019999999</c:v>
                </c:pt>
                <c:pt idx="824">
                  <c:v>-1.2587407070000001</c:v>
                </c:pt>
                <c:pt idx="825">
                  <c:v>-1.2613749949999999</c:v>
                </c:pt>
                <c:pt idx="826">
                  <c:v>-1.263925433</c:v>
                </c:pt>
                <c:pt idx="827">
                  <c:v>-1.266391399</c:v>
                </c:pt>
                <c:pt idx="828">
                  <c:v>-1.268772276</c:v>
                </c:pt>
                <c:pt idx="829">
                  <c:v>-1.27106746</c:v>
                </c:pt>
                <c:pt idx="830">
                  <c:v>-1.273276353</c:v>
                </c:pt>
                <c:pt idx="831">
                  <c:v>-1.275398367</c:v>
                </c:pt>
                <c:pt idx="832">
                  <c:v>-1.2774329230000001</c:v>
                </c:pt>
                <c:pt idx="833">
                  <c:v>-1.2793794519999999</c:v>
                </c:pt>
                <c:pt idx="834">
                  <c:v>-1.2812373930000001</c:v>
                </c:pt>
                <c:pt idx="835">
                  <c:v>-1.2830061960000001</c:v>
                </c:pt>
                <c:pt idx="836">
                  <c:v>-1.284685318</c:v>
                </c:pt>
                <c:pt idx="837">
                  <c:v>-1.286274229</c:v>
                </c:pt>
                <c:pt idx="838">
                  <c:v>-1.287772406</c:v>
                </c:pt>
                <c:pt idx="839">
                  <c:v>-1.289179337</c:v>
                </c:pt>
                <c:pt idx="840">
                  <c:v>-1.29049452</c:v>
                </c:pt>
                <c:pt idx="841">
                  <c:v>-1.291717461</c:v>
                </c:pt>
                <c:pt idx="842">
                  <c:v>-1.2928476799999999</c:v>
                </c:pt>
                <c:pt idx="843">
                  <c:v>-1.2938847019999999</c:v>
                </c:pt>
                <c:pt idx="844">
                  <c:v>-1.2948280670000001</c:v>
                </c:pt>
                <c:pt idx="845">
                  <c:v>-1.295677322</c:v>
                </c:pt>
                <c:pt idx="846">
                  <c:v>-1.296432027</c:v>
                </c:pt>
                <c:pt idx="847">
                  <c:v>-1.2970917500000001</c:v>
                </c:pt>
                <c:pt idx="848">
                  <c:v>-1.2976560699999999</c:v>
                </c:pt>
                <c:pt idx="849">
                  <c:v>-1.298124579</c:v>
                </c:pt>
                <c:pt idx="850">
                  <c:v>-1.298496877</c:v>
                </c:pt>
                <c:pt idx="851">
                  <c:v>-1.2987725750000001</c:v>
                </c:pt>
                <c:pt idx="852">
                  <c:v>-1.298951296</c:v>
                </c:pt>
                <c:pt idx="853">
                  <c:v>-1.299032674</c:v>
                </c:pt>
                <c:pt idx="854">
                  <c:v>-1.299016352</c:v>
                </c:pt>
                <c:pt idx="855">
                  <c:v>-1.298901986</c:v>
                </c:pt>
                <c:pt idx="856">
                  <c:v>-1.298689242</c:v>
                </c:pt>
                <c:pt idx="857">
                  <c:v>-1.2983777990000001</c:v>
                </c:pt>
                <c:pt idx="858">
                  <c:v>-1.2979673439999999</c:v>
                </c:pt>
                <c:pt idx="859">
                  <c:v>-1.2974575779999999</c:v>
                </c:pt>
                <c:pt idx="860">
                  <c:v>-1.296848212</c:v>
                </c:pt>
                <c:pt idx="861">
                  <c:v>-1.296138969</c:v>
                </c:pt>
                <c:pt idx="862">
                  <c:v>-1.295329583</c:v>
                </c:pt>
                <c:pt idx="863">
                  <c:v>-1.2944198010000001</c:v>
                </c:pt>
                <c:pt idx="864">
                  <c:v>-1.2934093790000001</c:v>
                </c:pt>
                <c:pt idx="865">
                  <c:v>-1.2922980850000001</c:v>
                </c:pt>
                <c:pt idx="866">
                  <c:v>-1.2910857019999999</c:v>
                </c:pt>
                <c:pt idx="867">
                  <c:v>-1.2897720210000001</c:v>
                </c:pt>
                <c:pt idx="868">
                  <c:v>-1.2883568460000001</c:v>
                </c:pt>
                <c:pt idx="869">
                  <c:v>-1.286839992</c:v>
                </c:pt>
                <c:pt idx="870">
                  <c:v>-1.2852212890000001</c:v>
                </c:pt>
                <c:pt idx="871">
                  <c:v>-1.2835005740000001</c:v>
                </c:pt>
                <c:pt idx="872">
                  <c:v>-1.2816776990000001</c:v>
                </c:pt>
                <c:pt idx="873">
                  <c:v>-1.279752529</c:v>
                </c:pt>
                <c:pt idx="874">
                  <c:v>-1.277724938</c:v>
                </c:pt>
                <c:pt idx="875">
                  <c:v>-1.2755948130000001</c:v>
                </c:pt>
                <c:pt idx="876">
                  <c:v>-1.2733620539999999</c:v>
                </c:pt>
                <c:pt idx="877">
                  <c:v>-1.2710265730000001</c:v>
                </c:pt>
                <c:pt idx="878">
                  <c:v>-1.2685882939999999</c:v>
                </c:pt>
                <c:pt idx="879">
                  <c:v>-1.266047151</c:v>
                </c:pt>
                <c:pt idx="880">
                  <c:v>-1.2634030940000001</c:v>
                </c:pt>
                <c:pt idx="881">
                  <c:v>-1.260656081</c:v>
                </c:pt>
                <c:pt idx="882">
                  <c:v>-1.2578060870000001</c:v>
                </c:pt>
                <c:pt idx="883">
                  <c:v>-1.2548530950000001</c:v>
                </c:pt>
                <c:pt idx="884">
                  <c:v>-1.251797101</c:v>
                </c:pt>
                <c:pt idx="885">
                  <c:v>-1.248638117</c:v>
                </c:pt>
                <c:pt idx="886">
                  <c:v>-1.2453761619999999</c:v>
                </c:pt>
                <c:pt idx="887">
                  <c:v>-1.2420112699999999</c:v>
                </c:pt>
                <c:pt idx="888">
                  <c:v>-1.238543489</c:v>
                </c:pt>
                <c:pt idx="889">
                  <c:v>-1.234972875</c:v>
                </c:pt>
                <c:pt idx="890">
                  <c:v>-1.2312995</c:v>
                </c:pt>
                <c:pt idx="891">
                  <c:v>-1.227523447</c:v>
                </c:pt>
                <c:pt idx="892">
                  <c:v>-1.223644811</c:v>
                </c:pt>
                <c:pt idx="893">
                  <c:v>-1.2196636999999999</c:v>
                </c:pt>
                <c:pt idx="894">
                  <c:v>-1.215580235</c:v>
                </c:pt>
                <c:pt idx="895">
                  <c:v>-1.211394547</c:v>
                </c:pt>
                <c:pt idx="896">
                  <c:v>-1.207106781</c:v>
                </c:pt>
                <c:pt idx="897">
                  <c:v>-1.2027170949999999</c:v>
                </c:pt>
                <c:pt idx="898">
                  <c:v>-1.198225659</c:v>
                </c:pt>
                <c:pt idx="899">
                  <c:v>-1.1936326530000001</c:v>
                </c:pt>
                <c:pt idx="900">
                  <c:v>-1.188938273</c:v>
                </c:pt>
                <c:pt idx="901">
                  <c:v>-1.184142724</c:v>
                </c:pt>
                <c:pt idx="902">
                  <c:v>-1.1792462260000001</c:v>
                </c:pt>
                <c:pt idx="903">
                  <c:v>-1.17424901</c:v>
                </c:pt>
                <c:pt idx="904">
                  <c:v>-1.1691513179999999</c:v>
                </c:pt>
                <c:pt idx="905">
                  <c:v>-1.1639534069999999</c:v>
                </c:pt>
                <c:pt idx="906">
                  <c:v>-1.158655545</c:v>
                </c:pt>
                <c:pt idx="907">
                  <c:v>-1.1532580109999999</c:v>
                </c:pt>
                <c:pt idx="908">
                  <c:v>-1.1477610979999999</c:v>
                </c:pt>
                <c:pt idx="909">
                  <c:v>-1.1421651100000001</c:v>
                </c:pt>
                <c:pt idx="910">
                  <c:v>-1.136470364</c:v>
                </c:pt>
                <c:pt idx="911">
                  <c:v>-1.130677189</c:v>
                </c:pt>
                <c:pt idx="912">
                  <c:v>-1.124785924</c:v>
                </c:pt>
                <c:pt idx="913">
                  <c:v>-1.118796924</c:v>
                </c:pt>
                <c:pt idx="914">
                  <c:v>-1.1127105530000001</c:v>
                </c:pt>
                <c:pt idx="915">
                  <c:v>-1.1065271880000001</c:v>
                </c:pt>
                <c:pt idx="916">
                  <c:v>-1.1002472169999999</c:v>
                </c:pt>
                <c:pt idx="917">
                  <c:v>-1.093871042</c:v>
                </c:pt>
                <c:pt idx="918">
                  <c:v>-1.0873990739999999</c:v>
                </c:pt>
                <c:pt idx="919">
                  <c:v>-1.080831739</c:v>
                </c:pt>
                <c:pt idx="920">
                  <c:v>-1.0741694719999999</c:v>
                </c:pt>
                <c:pt idx="921">
                  <c:v>-1.067412722</c:v>
                </c:pt>
                <c:pt idx="922">
                  <c:v>-1.0605619479999999</c:v>
                </c:pt>
                <c:pt idx="923">
                  <c:v>-1.0536176209999999</c:v>
                </c:pt>
                <c:pt idx="924">
                  <c:v>-1.0465802239999999</c:v>
                </c:pt>
                <c:pt idx="925">
                  <c:v>-1.039450252</c:v>
                </c:pt>
                <c:pt idx="926">
                  <c:v>-1.03222821</c:v>
                </c:pt>
                <c:pt idx="927">
                  <c:v>-1.024914616</c:v>
                </c:pt>
                <c:pt idx="928">
                  <c:v>-1.0175099990000001</c:v>
                </c:pt>
                <c:pt idx="929">
                  <c:v>-1.010014899</c:v>
                </c:pt>
                <c:pt idx="930">
                  <c:v>-1.0024298659999999</c:v>
                </c:pt>
                <c:pt idx="931">
                  <c:v>-0.99475546400000003</c:v>
                </c:pt>
                <c:pt idx="932">
                  <c:v>-0.98699226600000001</c:v>
                </c:pt>
                <c:pt idx="933">
                  <c:v>-0.97914085799999995</c:v>
                </c:pt>
                <c:pt idx="934">
                  <c:v>-0.97120183299999996</c:v>
                </c:pt>
                <c:pt idx="935">
                  <c:v>-0.96317580000000003</c:v>
                </c:pt>
                <c:pt idx="936">
                  <c:v>-0.95506337600000002</c:v>
                </c:pt>
                <c:pt idx="937">
                  <c:v>-0.94686519000000002</c:v>
                </c:pt>
                <c:pt idx="938">
                  <c:v>-0.93858187900000001</c:v>
                </c:pt>
                <c:pt idx="939">
                  <c:v>-0.93021409499999996</c:v>
                </c:pt>
                <c:pt idx="940">
                  <c:v>-0.92176249700000001</c:v>
                </c:pt>
                <c:pt idx="941">
                  <c:v>-0.91322775700000003</c:v>
                </c:pt>
                <c:pt idx="942">
                  <c:v>-0.90461055499999998</c:v>
                </c:pt>
                <c:pt idx="943">
                  <c:v>-0.89591158299999996</c:v>
                </c:pt>
                <c:pt idx="944">
                  <c:v>-0.88713154299999997</c:v>
                </c:pt>
                <c:pt idx="945">
                  <c:v>-0.87827114699999997</c:v>
                </c:pt>
                <c:pt idx="946">
                  <c:v>-0.86933111799999996</c:v>
                </c:pt>
                <c:pt idx="947">
                  <c:v>-0.86031218600000003</c:v>
                </c:pt>
                <c:pt idx="948">
                  <c:v>-0.85121509500000003</c:v>
                </c:pt>
                <c:pt idx="949">
                  <c:v>-0.842040597</c:v>
                </c:pt>
                <c:pt idx="950">
                  <c:v>-0.83278945199999999</c:v>
                </c:pt>
                <c:pt idx="951">
                  <c:v>-0.82346243299999999</c:v>
                </c:pt>
                <c:pt idx="952">
                  <c:v>-0.81406031999999995</c:v>
                </c:pt>
                <c:pt idx="953">
                  <c:v>-0.80458390400000002</c:v>
                </c:pt>
                <c:pt idx="954">
                  <c:v>-0.79503398300000006</c:v>
                </c:pt>
                <c:pt idx="955">
                  <c:v>-0.785411368</c:v>
                </c:pt>
                <c:pt idx="956">
                  <c:v>-0.77571687700000003</c:v>
                </c:pt>
                <c:pt idx="957">
                  <c:v>-0.76595133599999998</c:v>
                </c:pt>
                <c:pt idx="958">
                  <c:v>-0.75611558199999995</c:v>
                </c:pt>
                <c:pt idx="959">
                  <c:v>-0.74621045900000005</c:v>
                </c:pt>
                <c:pt idx="960">
                  <c:v>-0.73623682300000004</c:v>
                </c:pt>
                <c:pt idx="961">
                  <c:v>-0.726195535</c:v>
                </c:pt>
                <c:pt idx="962">
                  <c:v>-0.71608746599999995</c:v>
                </c:pt>
                <c:pt idx="963">
                  <c:v>-0.70591349699999995</c:v>
                </c:pt>
                <c:pt idx="964">
                  <c:v>-0.69567451400000002</c:v>
                </c:pt>
                <c:pt idx="965">
                  <c:v>-0.68537141400000001</c:v>
                </c:pt>
                <c:pt idx="966">
                  <c:v>-0.67500510199999997</c:v>
                </c:pt>
                <c:pt idx="967">
                  <c:v>-0.66457648899999999</c:v>
                </c:pt>
                <c:pt idx="968">
                  <c:v>-0.65408649500000005</c:v>
                </c:pt>
                <c:pt idx="969">
                  <c:v>-0.64353605000000003</c:v>
                </c:pt>
                <c:pt idx="970">
                  <c:v>-0.63292608699999997</c:v>
                </c:pt>
                <c:pt idx="971">
                  <c:v>-0.62225755199999999</c:v>
                </c:pt>
                <c:pt idx="972">
                  <c:v>-0.61153139300000003</c:v>
                </c:pt>
                <c:pt idx="973">
                  <c:v>-0.60074856899999995</c:v>
                </c:pt>
                <c:pt idx="974">
                  <c:v>-0.58991004499999999</c:v>
                </c:pt>
                <c:pt idx="975">
                  <c:v>-0.57901679399999995</c:v>
                </c:pt>
                <c:pt idx="976">
                  <c:v>-0.56806979400000002</c:v>
                </c:pt>
                <c:pt idx="977">
                  <c:v>-0.55707003099999997</c:v>
                </c:pt>
                <c:pt idx="978">
                  <c:v>-0.54601849899999999</c:v>
                </c:pt>
                <c:pt idx="979">
                  <c:v>-0.53491619700000004</c:v>
                </c:pt>
                <c:pt idx="980">
                  <c:v>-0.52376412999999999</c:v>
                </c:pt>
                <c:pt idx="981">
                  <c:v>-0.51256330999999999</c:v>
                </c:pt>
                <c:pt idx="982">
                  <c:v>-0.50131475599999997</c:v>
                </c:pt>
                <c:pt idx="983">
                  <c:v>-0.490019492</c:v>
                </c:pt>
                <c:pt idx="984">
                  <c:v>-0.47867854799999998</c:v>
                </c:pt>
                <c:pt idx="985">
                  <c:v>-0.46729296100000001</c:v>
                </c:pt>
                <c:pt idx="986">
                  <c:v>-0.45586377300000003</c:v>
                </c:pt>
                <c:pt idx="987">
                  <c:v>-0.44439203100000002</c:v>
                </c:pt>
                <c:pt idx="988">
                  <c:v>-0.43287878699999999</c:v>
                </c:pt>
                <c:pt idx="989">
                  <c:v>-0.42132510000000001</c:v>
                </c:pt>
                <c:pt idx="990">
                  <c:v>-0.409732033</c:v>
                </c:pt>
                <c:pt idx="991">
                  <c:v>-0.39810065500000003</c:v>
                </c:pt>
                <c:pt idx="992">
                  <c:v>-0.38643203799999998</c:v>
                </c:pt>
                <c:pt idx="993">
                  <c:v>-0.37472726099999998</c:v>
                </c:pt>
                <c:pt idx="994">
                  <c:v>-0.36298740600000001</c:v>
                </c:pt>
                <c:pt idx="995">
                  <c:v>-0.35121356100000001</c:v>
                </c:pt>
                <c:pt idx="996">
                  <c:v>-0.33940681499999997</c:v>
                </c:pt>
                <c:pt idx="997">
                  <c:v>-0.32756826700000002</c:v>
                </c:pt>
                <c:pt idx="998">
                  <c:v>-0.315699014</c:v>
                </c:pt>
                <c:pt idx="999">
                  <c:v>-0.30380015999999999</c:v>
                </c:pt>
                <c:pt idx="1000">
                  <c:v>-0.29187281300000001</c:v>
                </c:pt>
                <c:pt idx="1001">
                  <c:v>-0.27991808400000001</c:v>
                </c:pt>
                <c:pt idx="1002">
                  <c:v>-0.26793708700000002</c:v>
                </c:pt>
                <c:pt idx="1003">
                  <c:v>-0.25593094100000002</c:v>
                </c:pt>
                <c:pt idx="1004">
                  <c:v>-0.24390076499999999</c:v>
                </c:pt>
                <c:pt idx="1005">
                  <c:v>-0.231847685</c:v>
                </c:pt>
                <c:pt idx="1006">
                  <c:v>-0.219772827</c:v>
                </c:pt>
                <c:pt idx="1007">
                  <c:v>-0.207677322</c:v>
                </c:pt>
                <c:pt idx="1008">
                  <c:v>-0.19556230099999999</c:v>
                </c:pt>
                <c:pt idx="1009">
                  <c:v>-0.18342890000000001</c:v>
                </c:pt>
                <c:pt idx="1010">
                  <c:v>-0.17127825699999999</c:v>
                </c:pt>
                <c:pt idx="1011">
                  <c:v>-0.15911151000000001</c:v>
                </c:pt>
                <c:pt idx="1012">
                  <c:v>-0.146929801</c:v>
                </c:pt>
                <c:pt idx="1013">
                  <c:v>-0.13473427399999999</c:v>
                </c:pt>
                <c:pt idx="1014">
                  <c:v>-0.122526074</c:v>
                </c:pt>
                <c:pt idx="1015">
                  <c:v>-0.110306348</c:v>
                </c:pt>
                <c:pt idx="1016">
                  <c:v>-9.8076244000000007E-2</c:v>
                </c:pt>
                <c:pt idx="1017">
                  <c:v>-8.5836913000000001E-2</c:v>
                </c:pt>
                <c:pt idx="1018">
                  <c:v>-7.3589505E-2</c:v>
                </c:pt>
                <c:pt idx="1019">
                  <c:v>-6.1335171000000001E-2</c:v>
                </c:pt>
                <c:pt idx="1020">
                  <c:v>-4.9075066000000001E-2</c:v>
                </c:pt>
                <c:pt idx="1021">
                  <c:v>-3.6810341000000003E-2</c:v>
                </c:pt>
                <c:pt idx="1022">
                  <c:v>-2.4542153000000001E-2</c:v>
                </c:pt>
                <c:pt idx="1023">
                  <c:v>-1.2271654E-2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5-448D-8FC2-A18B4FC5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027167"/>
        <c:axId val="1907435167"/>
      </c:lineChart>
      <c:catAx>
        <c:axId val="208002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7435167"/>
        <c:crosses val="autoZero"/>
        <c:auto val="1"/>
        <c:lblAlgn val="ctr"/>
        <c:lblOffset val="100"/>
        <c:noMultiLvlLbl val="0"/>
      </c:catAx>
      <c:valAx>
        <c:axId val="19074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002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23812</xdr:rowOff>
    </xdr:from>
    <xdr:to>
      <xdr:col>18</xdr:col>
      <xdr:colOff>19050</xdr:colOff>
      <xdr:row>15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7AD7ED-60F3-5A8D-170A-689CDEFFB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E9F5D6-1803-4D45-9F12-FAFCE8DD8F80}" name="Tabla1" displayName="Tabla1" ref="B2:D1026" totalsRowShown="0">
  <autoFilter ref="B2:D1026" xr:uid="{F1E9F5D6-1803-4D45-9F12-FAFCE8DD8F80}"/>
  <tableColumns count="3">
    <tableColumn id="1" xr3:uid="{F823932E-81AF-44E5-8A36-8F30884A0E5D}" name="Seno"/>
    <tableColumn id="2" xr3:uid="{DE11DACC-8D40-4AC2-AA94-4540F122A1ED}" name="Seno2x"/>
    <tableColumn id="3" xr3:uid="{54C1976B-67D5-44D6-9062-86F91F8CE469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1C3-A8C7-4086-92B4-27CAAE0B5EBA}">
  <dimension ref="B2:K1026"/>
  <sheetViews>
    <sheetView tabSelected="1" topLeftCell="A488" workbookViewId="0">
      <selection activeCell="B515" sqref="B515:D515"/>
    </sheetView>
  </sheetViews>
  <sheetFormatPr baseColWidth="10" defaultRowHeight="15" x14ac:dyDescent="0.25"/>
  <sheetData>
    <row r="2" spans="2:11" x14ac:dyDescent="0.25">
      <c r="B2" t="s">
        <v>0</v>
      </c>
      <c r="C2" t="s">
        <v>1</v>
      </c>
      <c r="D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2:11" x14ac:dyDescent="0.25">
      <c r="B3">
        <v>0</v>
      </c>
      <c r="C3">
        <v>0</v>
      </c>
      <c r="D3">
        <v>0</v>
      </c>
      <c r="F3">
        <f>Tabla1[[#This Row],[Seno]]</f>
        <v>0</v>
      </c>
      <c r="H3" s="1">
        <f>(Tabla1[[#This Row],[Seno]]+B515)/2</f>
        <v>6.1257500000000002E-17</v>
      </c>
      <c r="I3">
        <f>Tabla1[[#This Row],[Seno]]</f>
        <v>0</v>
      </c>
      <c r="J3">
        <f>Tabla1[[#This Row],[Seno]]</f>
        <v>0</v>
      </c>
      <c r="K3">
        <f>17*Tabla1[[#This Row],[Seno]]</f>
        <v>0</v>
      </c>
    </row>
    <row r="4" spans="2:11" x14ac:dyDescent="0.25">
      <c r="B4">
        <v>6.1358849999999998E-3</v>
      </c>
      <c r="C4">
        <v>6.1357690000000001E-3</v>
      </c>
      <c r="D4">
        <v>1.2271654E-2</v>
      </c>
      <c r="F4">
        <f>Tabla1[[#This Row],[Seno]]</f>
        <v>6.1358849999999998E-3</v>
      </c>
      <c r="G4">
        <f>Tabla1[[#This Row],[Seno]]</f>
        <v>6.1358849999999998E-3</v>
      </c>
      <c r="H4">
        <f>Tabla1[[#This Row],[Seno]]</f>
        <v>6.1358849999999998E-3</v>
      </c>
      <c r="I4">
        <f>4*Tabla1[[#This Row],[Seno]]</f>
        <v>2.4543539999999999E-2</v>
      </c>
      <c r="J4">
        <f>3*Tabla1[[#This Row],[Seno]]</f>
        <v>1.8407654999999998E-2</v>
      </c>
      <c r="K4">
        <f>59*Tabla1[[#This Row],[Seno]]</f>
        <v>0.362017215</v>
      </c>
    </row>
    <row r="5" spans="2:11" x14ac:dyDescent="0.25">
      <c r="B5">
        <v>1.2271538E-2</v>
      </c>
      <c r="C5">
        <v>1.2270613999999999E-2</v>
      </c>
      <c r="D5">
        <v>2.4542153000000001E-2</v>
      </c>
      <c r="F5">
        <f>Tabla1[[#This Row],[Seno]]</f>
        <v>1.2271538E-2</v>
      </c>
      <c r="G5">
        <f>Tabla1[[#This Row],[Seno]]</f>
        <v>1.2271538E-2</v>
      </c>
      <c r="H5">
        <f>Tabla1[[#This Row],[Seno]]</f>
        <v>1.2271538E-2</v>
      </c>
      <c r="I5">
        <f>2*Tabla1[[#This Row],[Seno]]</f>
        <v>2.4543076E-2</v>
      </c>
      <c r="J5">
        <f>3*Tabla1[[#This Row],[Seno]]</f>
        <v>3.6814614000000002E-2</v>
      </c>
      <c r="K5">
        <f>43*Tabla1[[#This Row],[Seno]]</f>
        <v>0.52767613400000002</v>
      </c>
    </row>
    <row r="6" spans="2:11" x14ac:dyDescent="0.25">
      <c r="B6">
        <v>1.840673E-2</v>
      </c>
      <c r="C6">
        <v>1.8403611E-2</v>
      </c>
      <c r="D6">
        <v>3.6810341000000003E-2</v>
      </c>
      <c r="F6">
        <f>Tabla1[[#This Row],[Seno]]</f>
        <v>1.840673E-2</v>
      </c>
      <c r="G6">
        <f>Tabla1[[#This Row],[Seno]]</f>
        <v>1.840673E-2</v>
      </c>
      <c r="H6">
        <f>Tabla1[[#This Row],[Seno]]</f>
        <v>1.840673E-2</v>
      </c>
      <c r="I6">
        <f>4*Tabla1[[#This Row],[Seno]]</f>
        <v>7.3626919999999998E-2</v>
      </c>
      <c r="J6">
        <f>2*Tabla1[[#This Row],[Seno]]</f>
        <v>3.6813459999999999E-2</v>
      </c>
      <c r="K6">
        <f>49*Tabla1[[#This Row],[Seno]]</f>
        <v>0.90192976999999996</v>
      </c>
    </row>
    <row r="7" spans="2:11" x14ac:dyDescent="0.25">
      <c r="B7">
        <v>2.4541229000000001E-2</v>
      </c>
      <c r="C7">
        <v>2.4533836999999999E-2</v>
      </c>
      <c r="D7">
        <v>4.9075066000000001E-2</v>
      </c>
      <c r="F7">
        <f>Tabla1[[#This Row],[Seno]]</f>
        <v>2.4541229000000001E-2</v>
      </c>
      <c r="G7">
        <f>Tabla1[[#This Row],[Seno]]</f>
        <v>2.4541229000000001E-2</v>
      </c>
      <c r="H7">
        <f>Tabla1[[#This Row],[Seno]]</f>
        <v>2.4541229000000001E-2</v>
      </c>
      <c r="I7">
        <f>2*Tabla1[[#This Row],[Seno]]</f>
        <v>4.9082458000000002E-2</v>
      </c>
      <c r="J7">
        <f>3*Tabla1[[#This Row],[Seno]]</f>
        <v>7.3623687000000007E-2</v>
      </c>
      <c r="K7">
        <f>48*Tabla1[[#This Row],[Seno]]</f>
        <v>1.1779789920000001</v>
      </c>
    </row>
    <row r="8" spans="2:11" x14ac:dyDescent="0.25">
      <c r="B8">
        <v>3.0674803E-2</v>
      </c>
      <c r="C8">
        <v>3.0660368E-2</v>
      </c>
      <c r="D8">
        <v>6.1335171000000001E-2</v>
      </c>
      <c r="F8">
        <f>Tabla1[[#This Row],[Seno]]</f>
        <v>3.0674803E-2</v>
      </c>
      <c r="G8">
        <f>Tabla1[[#This Row],[Seno]]</f>
        <v>3.0674803E-2</v>
      </c>
      <c r="H8">
        <f>Tabla1[[#This Row],[Seno]]</f>
        <v>3.0674803E-2</v>
      </c>
      <c r="I8">
        <f>4*Tabla1[[#This Row],[Seno]]</f>
        <v>0.122699212</v>
      </c>
      <c r="J8">
        <f>3*Tabla1[[#This Row],[Seno]]</f>
        <v>9.2024409000000001E-2</v>
      </c>
      <c r="K8">
        <f>48*Tabla1[[#This Row],[Seno]]</f>
        <v>1.472390544</v>
      </c>
    </row>
    <row r="9" spans="2:11" x14ac:dyDescent="0.25">
      <c r="B9">
        <v>3.6807223E-2</v>
      </c>
      <c r="C9">
        <v>3.6782281999999999E-2</v>
      </c>
      <c r="D9">
        <v>7.3589505E-2</v>
      </c>
      <c r="F9">
        <f>Tabla1[[#This Row],[Seno]]</f>
        <v>3.6807223E-2</v>
      </c>
      <c r="G9">
        <f>Tabla1[[#This Row],[Seno]]</f>
        <v>3.6807223E-2</v>
      </c>
      <c r="H9">
        <f>Tabla1[[#This Row],[Seno]]</f>
        <v>3.6807223E-2</v>
      </c>
      <c r="I9">
        <f>2*Tabla1[[#This Row],[Seno]]</f>
        <v>7.3614446E-2</v>
      </c>
      <c r="J9">
        <f>2*Tabla1[[#This Row],[Seno]]</f>
        <v>7.3614446E-2</v>
      </c>
      <c r="K9">
        <f>48*Tabla1[[#This Row],[Seno]]</f>
        <v>1.766746704</v>
      </c>
    </row>
    <row r="10" spans="2:11" x14ac:dyDescent="0.25">
      <c r="B10">
        <v>4.2938257000000001E-2</v>
      </c>
      <c r="C10">
        <v>4.2898656E-2</v>
      </c>
      <c r="D10">
        <v>8.5836913000000001E-2</v>
      </c>
      <c r="F10">
        <f>Tabla1[[#This Row],[Seno]]</f>
        <v>4.2938257000000001E-2</v>
      </c>
      <c r="G10">
        <f>Tabla1[[#This Row],[Seno]]</f>
        <v>4.2938257000000001E-2</v>
      </c>
      <c r="H10">
        <f>Tabla1[[#This Row],[Seno]]</f>
        <v>4.2938257000000001E-2</v>
      </c>
      <c r="I10">
        <f>4*Tabla1[[#This Row],[Seno]]</f>
        <v>0.171753028</v>
      </c>
      <c r="J10">
        <f>3*Tabla1[[#This Row],[Seno]]</f>
        <v>0.12881477099999999</v>
      </c>
      <c r="K10">
        <f>48*Tabla1[[#This Row],[Seno]]</f>
        <v>2.0610363359999999</v>
      </c>
    </row>
    <row r="11" spans="2:11" x14ac:dyDescent="0.25">
      <c r="B11">
        <v>4.9067673999999999E-2</v>
      </c>
      <c r="C11">
        <v>4.9008570000000001E-2</v>
      </c>
      <c r="D11">
        <v>9.8076244000000007E-2</v>
      </c>
      <c r="F11">
        <f>Tabla1[[#This Row],[Seno]]</f>
        <v>4.9067673999999999E-2</v>
      </c>
      <c r="G11">
        <f>Tabla1[[#This Row],[Seno]]</f>
        <v>4.9067673999999999E-2</v>
      </c>
      <c r="H11">
        <f>Tabla1[[#This Row],[Seno]]</f>
        <v>4.9067673999999999E-2</v>
      </c>
      <c r="I11">
        <f>2*Tabla1[[#This Row],[Seno]]</f>
        <v>9.8135347999999997E-2</v>
      </c>
      <c r="J11">
        <f>3*Tabla1[[#This Row],[Seno]]</f>
        <v>0.14720302199999999</v>
      </c>
      <c r="K11">
        <f>48*Tabla1[[#This Row],[Seno]]</f>
        <v>2.3552483519999998</v>
      </c>
    </row>
    <row r="12" spans="2:11" x14ac:dyDescent="0.25">
      <c r="B12">
        <v>5.5195243999999997E-2</v>
      </c>
      <c r="C12">
        <v>5.5111104000000001E-2</v>
      </c>
      <c r="D12">
        <v>0.110306348</v>
      </c>
      <c r="F12">
        <f>Tabla1[[#This Row],[Seno]]</f>
        <v>5.5195243999999997E-2</v>
      </c>
      <c r="G12">
        <f>Tabla1[[#This Row],[Seno]]</f>
        <v>5.5195243999999997E-2</v>
      </c>
      <c r="H12">
        <f>Tabla1[[#This Row],[Seno]]</f>
        <v>5.5195243999999997E-2</v>
      </c>
      <c r="I12">
        <f>4*Tabla1[[#This Row],[Seno]]</f>
        <v>0.22078097599999999</v>
      </c>
      <c r="J12">
        <f>2*Tabla1[[#This Row],[Seno]]</f>
        <v>0.11039048799999999</v>
      </c>
      <c r="K12">
        <f>48*Tabla1[[#This Row],[Seno]]</f>
        <v>2.6493717119999998</v>
      </c>
    </row>
    <row r="13" spans="2:11" x14ac:dyDescent="0.25">
      <c r="B13">
        <v>6.1320736000000001E-2</v>
      </c>
      <c r="C13">
        <v>6.1205337999999998E-2</v>
      </c>
      <c r="D13">
        <v>0.122526074</v>
      </c>
      <c r="F13">
        <f>Tabla1[[#This Row],[Seno]]</f>
        <v>6.1320736000000001E-2</v>
      </c>
      <c r="G13">
        <f>Tabla1[[#This Row],[Seno]]</f>
        <v>6.1320736000000001E-2</v>
      </c>
      <c r="H13">
        <f>Tabla1[[#This Row],[Seno]]</f>
        <v>6.1320736000000001E-2</v>
      </c>
      <c r="I13">
        <f>2*Tabla1[[#This Row],[Seno]]</f>
        <v>0.122641472</v>
      </c>
      <c r="J13">
        <f>3*Tabla1[[#This Row],[Seno]]</f>
        <v>0.18396220800000002</v>
      </c>
      <c r="K13">
        <f>48*Tabla1[[#This Row],[Seno]]</f>
        <v>2.9433953280000003</v>
      </c>
    </row>
    <row r="14" spans="2:11" x14ac:dyDescent="0.25">
      <c r="B14">
        <v>6.7443920000000004E-2</v>
      </c>
      <c r="C14">
        <v>6.7290353999999997E-2</v>
      </c>
      <c r="D14">
        <v>0.13473427399999999</v>
      </c>
      <c r="F14">
        <f>Tabla1[[#This Row],[Seno]]</f>
        <v>6.7443920000000004E-2</v>
      </c>
      <c r="G14">
        <f>Tabla1[[#This Row],[Seno]]</f>
        <v>6.7443920000000004E-2</v>
      </c>
      <c r="H14">
        <f>Tabla1[[#This Row],[Seno]]</f>
        <v>6.7443920000000004E-2</v>
      </c>
      <c r="I14">
        <f>4*Tabla1[[#This Row],[Seno]]</f>
        <v>0.26977568000000002</v>
      </c>
      <c r="J14">
        <f>3*Tabla1[[#This Row],[Seno]]</f>
        <v>0.20233176000000003</v>
      </c>
      <c r="K14">
        <f>48*Tabla1[[#This Row],[Seno]]</f>
        <v>3.2373081600000004</v>
      </c>
    </row>
    <row r="15" spans="2:11" x14ac:dyDescent="0.25">
      <c r="B15">
        <v>7.3564563999999999E-2</v>
      </c>
      <c r="C15">
        <v>7.3365237E-2</v>
      </c>
      <c r="D15">
        <v>0.146929801</v>
      </c>
      <c r="F15">
        <f>Tabla1[[#This Row],[Seno]]</f>
        <v>7.3564563999999999E-2</v>
      </c>
      <c r="G15">
        <f>Tabla1[[#This Row],[Seno]]</f>
        <v>7.3564563999999999E-2</v>
      </c>
      <c r="H15">
        <f>Tabla1[[#This Row],[Seno]]</f>
        <v>7.3564563999999999E-2</v>
      </c>
      <c r="I15">
        <f>2*Tabla1[[#This Row],[Seno]]</f>
        <v>0.147129128</v>
      </c>
      <c r="J15">
        <f>2*Tabla1[[#This Row],[Seno]]</f>
        <v>0.147129128</v>
      </c>
      <c r="K15">
        <f>48*Tabla1[[#This Row],[Seno]]</f>
        <v>3.5310990719999999</v>
      </c>
    </row>
    <row r="16" spans="2:11" x14ac:dyDescent="0.25">
      <c r="B16">
        <v>7.9682437999999994E-2</v>
      </c>
      <c r="C16">
        <v>7.9429072000000003E-2</v>
      </c>
      <c r="D16">
        <v>0.15911151000000001</v>
      </c>
      <c r="F16">
        <f>Tabla1[[#This Row],[Seno]]</f>
        <v>7.9682437999999994E-2</v>
      </c>
      <c r="G16">
        <f>Tabla1[[#This Row],[Seno]]</f>
        <v>7.9682437999999994E-2</v>
      </c>
      <c r="H16">
        <f>Tabla1[[#This Row],[Seno]]</f>
        <v>7.9682437999999994E-2</v>
      </c>
      <c r="I16">
        <f>4*Tabla1[[#This Row],[Seno]]</f>
        <v>0.31872975199999998</v>
      </c>
      <c r="J16">
        <f>3*Tabla1[[#This Row],[Seno]]</f>
        <v>0.23904731399999998</v>
      </c>
      <c r="K16">
        <f>48*Tabla1[[#This Row],[Seno]]</f>
        <v>3.8247570239999997</v>
      </c>
    </row>
    <row r="17" spans="2:11" x14ac:dyDescent="0.25">
      <c r="B17">
        <v>8.5797312000000001E-2</v>
      </c>
      <c r="C17">
        <v>8.5480944000000003E-2</v>
      </c>
      <c r="D17">
        <v>0.17127825699999999</v>
      </c>
      <c r="F17">
        <f>Tabla1[[#This Row],[Seno]]</f>
        <v>8.5797312000000001E-2</v>
      </c>
      <c r="G17">
        <f>Tabla1[[#This Row],[Seno]]</f>
        <v>8.5797312000000001E-2</v>
      </c>
      <c r="H17">
        <f>Tabla1[[#This Row],[Seno]]</f>
        <v>8.5797312000000001E-2</v>
      </c>
      <c r="I17">
        <f>2*Tabla1[[#This Row],[Seno]]</f>
        <v>0.171594624</v>
      </c>
      <c r="J17">
        <f>3*Tabla1[[#This Row],[Seno]]</f>
        <v>0.25739193599999999</v>
      </c>
      <c r="K17">
        <f>48*Tabla1[[#This Row],[Seno]]</f>
        <v>4.1182709759999998</v>
      </c>
    </row>
    <row r="18" spans="2:11" x14ac:dyDescent="0.25">
      <c r="B18">
        <v>9.1908956E-2</v>
      </c>
      <c r="C18">
        <v>9.1519944000000006E-2</v>
      </c>
      <c r="D18">
        <v>0.18342890000000001</v>
      </c>
      <c r="F18">
        <f>Tabla1[[#This Row],[Seno]]</f>
        <v>9.1908956E-2</v>
      </c>
      <c r="G18">
        <f>Tabla1[[#This Row],[Seno]]</f>
        <v>9.1908956E-2</v>
      </c>
      <c r="H18">
        <f>Tabla1[[#This Row],[Seno]]</f>
        <v>9.1908956E-2</v>
      </c>
      <c r="I18">
        <f>4*Tabla1[[#This Row],[Seno]]</f>
        <v>0.367635824</v>
      </c>
      <c r="J18">
        <f>2*Tabla1[[#This Row],[Seno]]</f>
        <v>0.183817912</v>
      </c>
      <c r="K18">
        <f>48*Tabla1[[#This Row],[Seno]]</f>
        <v>4.4116298880000002</v>
      </c>
    </row>
    <row r="19" spans="2:11" x14ac:dyDescent="0.25">
      <c r="B19">
        <v>9.8017140000000003E-2</v>
      </c>
      <c r="C19">
        <v>9.7545161000000005E-2</v>
      </c>
      <c r="D19">
        <v>0.19556230099999999</v>
      </c>
      <c r="F19">
        <f>Tabla1[[#This Row],[Seno]]</f>
        <v>9.8017140000000003E-2</v>
      </c>
      <c r="G19">
        <f>Tabla1[[#This Row],[Seno]]</f>
        <v>9.8017140000000003E-2</v>
      </c>
      <c r="H19">
        <f>Tabla1[[#This Row],[Seno]]</f>
        <v>9.8017140000000003E-2</v>
      </c>
      <c r="I19">
        <f>2*Tabla1[[#This Row],[Seno]]</f>
        <v>0.19603428000000001</v>
      </c>
      <c r="J19">
        <f>3*Tabla1[[#This Row],[Seno]]</f>
        <v>0.29405142000000001</v>
      </c>
      <c r="K19">
        <f>48*Tabla1[[#This Row],[Seno]]</f>
        <v>4.7048227200000001</v>
      </c>
    </row>
    <row r="20" spans="2:11" x14ac:dyDescent="0.25">
      <c r="B20">
        <v>0.104121634</v>
      </c>
      <c r="C20">
        <v>0.10355568800000001</v>
      </c>
      <c r="D20">
        <v>0.207677322</v>
      </c>
      <c r="F20">
        <f>Tabla1[[#This Row],[Seno]]</f>
        <v>0.104121634</v>
      </c>
      <c r="G20">
        <f>Tabla1[[#This Row],[Seno]]</f>
        <v>0.104121634</v>
      </c>
      <c r="H20">
        <f>Tabla1[[#This Row],[Seno]]</f>
        <v>0.104121634</v>
      </c>
      <c r="I20">
        <f>4*Tabla1[[#This Row],[Seno]]</f>
        <v>0.41648653600000002</v>
      </c>
      <c r="J20">
        <f>3*Tabla1[[#This Row],[Seno]]</f>
        <v>0.312364902</v>
      </c>
      <c r="K20">
        <f>48*Tabla1[[#This Row],[Seno]]</f>
        <v>4.997838432</v>
      </c>
    </row>
    <row r="21" spans="2:11" x14ac:dyDescent="0.25">
      <c r="B21">
        <v>0.110222207</v>
      </c>
      <c r="C21">
        <v>0.10955062</v>
      </c>
      <c r="D21">
        <v>0.219772827</v>
      </c>
      <c r="F21">
        <f>Tabla1[[#This Row],[Seno]]</f>
        <v>0.110222207</v>
      </c>
      <c r="G21">
        <f>Tabla1[[#This Row],[Seno]]</f>
        <v>0.110222207</v>
      </c>
      <c r="H21">
        <f>Tabla1[[#This Row],[Seno]]</f>
        <v>0.110222207</v>
      </c>
      <c r="I21">
        <f>2*Tabla1[[#This Row],[Seno]]</f>
        <v>0.22044441400000001</v>
      </c>
      <c r="J21">
        <f>2*Tabla1[[#This Row],[Seno]]</f>
        <v>0.22044441400000001</v>
      </c>
      <c r="K21">
        <f>48*Tabla1[[#This Row],[Seno]]</f>
        <v>5.2906659359999999</v>
      </c>
    </row>
    <row r="22" spans="2:11" x14ac:dyDescent="0.25">
      <c r="B22">
        <v>0.11631863100000001</v>
      </c>
      <c r="C22">
        <v>0.11552905400000001</v>
      </c>
      <c r="D22">
        <v>0.231847685</v>
      </c>
      <c r="F22">
        <f>Tabla1[[#This Row],[Seno]]</f>
        <v>0.11631863100000001</v>
      </c>
      <c r="G22">
        <f>Tabla1[[#This Row],[Seno]]</f>
        <v>0.11631863100000001</v>
      </c>
      <c r="H22">
        <f>Tabla1[[#This Row],[Seno]]</f>
        <v>0.11631863100000001</v>
      </c>
      <c r="I22">
        <f>4*Tabla1[[#This Row],[Seno]]</f>
        <v>0.46527452400000002</v>
      </c>
      <c r="J22">
        <f>3*Tabla1[[#This Row],[Seno]]</f>
        <v>0.34895589300000002</v>
      </c>
      <c r="K22">
        <f>48*Tabla1[[#This Row],[Seno]]</f>
        <v>5.5832942880000003</v>
      </c>
    </row>
    <row r="23" spans="2:11" x14ac:dyDescent="0.25">
      <c r="B23">
        <v>0.122410675</v>
      </c>
      <c r="C23">
        <v>0.12149009</v>
      </c>
      <c r="D23">
        <v>0.24390076499999999</v>
      </c>
      <c r="F23">
        <f>Tabla1[[#This Row],[Seno]]</f>
        <v>0.122410675</v>
      </c>
      <c r="G23">
        <f>Tabla1[[#This Row],[Seno]]</f>
        <v>0.122410675</v>
      </c>
      <c r="H23">
        <f>Tabla1[[#This Row],[Seno]]</f>
        <v>0.122410675</v>
      </c>
      <c r="I23">
        <f>2*Tabla1[[#This Row],[Seno]]</f>
        <v>0.24482134999999999</v>
      </c>
      <c r="J23">
        <f>3*Tabla1[[#This Row],[Seno]]</f>
        <v>0.36723202499999996</v>
      </c>
      <c r="K23">
        <f>48*Tabla1[[#This Row],[Seno]]</f>
        <v>5.8757123999999994</v>
      </c>
    </row>
    <row r="24" spans="2:11" x14ac:dyDescent="0.25">
      <c r="B24">
        <v>0.128498111</v>
      </c>
      <c r="C24">
        <v>0.12743283</v>
      </c>
      <c r="D24">
        <v>0.25593094100000002</v>
      </c>
      <c r="F24">
        <f>Tabla1[[#This Row],[Seno]]</f>
        <v>0.128498111</v>
      </c>
      <c r="G24">
        <f>Tabla1[[#This Row],[Seno]]</f>
        <v>0.128498111</v>
      </c>
      <c r="H24">
        <f>Tabla1[[#This Row],[Seno]]</f>
        <v>0.128498111</v>
      </c>
      <c r="I24">
        <f>4*Tabla1[[#This Row],[Seno]]</f>
        <v>0.51399244399999999</v>
      </c>
      <c r="J24">
        <f>2*Tabla1[[#This Row],[Seno]]</f>
        <v>0.256996222</v>
      </c>
      <c r="K24">
        <f>48*Tabla1[[#This Row],[Seno]]</f>
        <v>6.1679093280000004</v>
      </c>
    </row>
    <row r="25" spans="2:11" x14ac:dyDescent="0.25">
      <c r="B25">
        <v>0.13458070899999999</v>
      </c>
      <c r="C25">
        <v>0.133356379</v>
      </c>
      <c r="D25">
        <v>0.26793708700000002</v>
      </c>
      <c r="F25">
        <f>Tabla1[[#This Row],[Seno]]</f>
        <v>0.13458070899999999</v>
      </c>
      <c r="G25">
        <f>Tabla1[[#This Row],[Seno]]</f>
        <v>0.13458070899999999</v>
      </c>
      <c r="H25">
        <f>Tabla1[[#This Row],[Seno]]</f>
        <v>0.13458070899999999</v>
      </c>
      <c r="I25">
        <f>2*Tabla1[[#This Row],[Seno]]</f>
        <v>0.26916141799999999</v>
      </c>
      <c r="J25">
        <f>3*Tabla1[[#This Row],[Seno]]</f>
        <v>0.40374212700000001</v>
      </c>
      <c r="K25">
        <f>48*Tabla1[[#This Row],[Seno]]</f>
        <v>6.4598740320000001</v>
      </c>
    </row>
    <row r="26" spans="2:11" x14ac:dyDescent="0.25">
      <c r="B26">
        <v>0.14065823899999999</v>
      </c>
      <c r="C26">
        <v>0.13925984499999999</v>
      </c>
      <c r="D26">
        <v>0.27991808400000001</v>
      </c>
      <c r="F26">
        <f>Tabla1[[#This Row],[Seno]]</f>
        <v>0.14065823899999999</v>
      </c>
      <c r="G26">
        <f>Tabla1[[#This Row],[Seno]]</f>
        <v>0.14065823899999999</v>
      </c>
      <c r="H26">
        <f>Tabla1[[#This Row],[Seno]]</f>
        <v>0.14065823899999999</v>
      </c>
      <c r="I26">
        <f>4*Tabla1[[#This Row],[Seno]]</f>
        <v>0.56263295599999996</v>
      </c>
      <c r="J26">
        <f>3*Tabla1[[#This Row],[Seno]]</f>
        <v>0.421974717</v>
      </c>
      <c r="K26">
        <f>48*Tabla1[[#This Row],[Seno]]</f>
        <v>6.751595472</v>
      </c>
    </row>
    <row r="27" spans="2:11" x14ac:dyDescent="0.25">
      <c r="B27">
        <v>0.146730474</v>
      </c>
      <c r="C27">
        <v>0.14514233900000001</v>
      </c>
      <c r="D27">
        <v>0.29187281300000001</v>
      </c>
      <c r="F27">
        <f>Tabla1[[#This Row],[Seno]]</f>
        <v>0.146730474</v>
      </c>
      <c r="G27">
        <f>Tabla1[[#This Row],[Seno]]</f>
        <v>0.146730474</v>
      </c>
      <c r="H27">
        <f>Tabla1[[#This Row],[Seno]]</f>
        <v>0.146730474</v>
      </c>
      <c r="I27">
        <f>2*Tabla1[[#This Row],[Seno]]</f>
        <v>0.293460948</v>
      </c>
      <c r="J27">
        <f>2*Tabla1[[#This Row],[Seno]]</f>
        <v>0.293460948</v>
      </c>
      <c r="K27">
        <f>48*Tabla1[[#This Row],[Seno]]</f>
        <v>7.043062752</v>
      </c>
    </row>
    <row r="28" spans="2:11" x14ac:dyDescent="0.25">
      <c r="B28">
        <v>0.152797185</v>
      </c>
      <c r="C28">
        <v>0.15100297500000001</v>
      </c>
      <c r="D28">
        <v>0.30380015999999999</v>
      </c>
      <c r="F28">
        <f>Tabla1[[#This Row],[Seno]]</f>
        <v>0.152797185</v>
      </c>
      <c r="G28">
        <f>Tabla1[[#This Row],[Seno]]</f>
        <v>0.152797185</v>
      </c>
      <c r="H28">
        <f>Tabla1[[#This Row],[Seno]]</f>
        <v>0.152797185</v>
      </c>
      <c r="I28">
        <f>4*Tabla1[[#This Row],[Seno]]</f>
        <v>0.61118874000000001</v>
      </c>
      <c r="J28">
        <f>3*Tabla1[[#This Row],[Seno]]</f>
        <v>0.45839155500000001</v>
      </c>
      <c r="K28">
        <f>48*Tabla1[[#This Row],[Seno]]</f>
        <v>7.3342648800000001</v>
      </c>
    </row>
    <row r="29" spans="2:11" x14ac:dyDescent="0.25">
      <c r="B29">
        <v>0.15885814300000001</v>
      </c>
      <c r="C29">
        <v>0.15684086999999999</v>
      </c>
      <c r="D29">
        <v>0.315699014</v>
      </c>
      <c r="F29">
        <f>Tabla1[[#This Row],[Seno]]</f>
        <v>0.15885814300000001</v>
      </c>
      <c r="G29">
        <f>Tabla1[[#This Row],[Seno]]</f>
        <v>0.15885814300000001</v>
      </c>
      <c r="H29">
        <f>Tabla1[[#This Row],[Seno]]</f>
        <v>0.15885814300000001</v>
      </c>
      <c r="I29">
        <f>2*Tabla1[[#This Row],[Seno]]</f>
        <v>0.31771628600000001</v>
      </c>
      <c r="J29">
        <f>3*Tabla1[[#This Row],[Seno]]</f>
        <v>0.47657442900000002</v>
      </c>
      <c r="K29">
        <f>48*Tabla1[[#This Row],[Seno]]</f>
        <v>7.6251908640000003</v>
      </c>
    </row>
    <row r="30" spans="2:11" x14ac:dyDescent="0.25">
      <c r="B30">
        <v>0.16491312</v>
      </c>
      <c r="C30">
        <v>0.162655146</v>
      </c>
      <c r="D30">
        <v>0.32756826700000002</v>
      </c>
      <c r="F30">
        <f>Tabla1[[#This Row],[Seno]]</f>
        <v>0.16491312</v>
      </c>
      <c r="G30">
        <f>Tabla1[[#This Row],[Seno]]</f>
        <v>0.16491312</v>
      </c>
      <c r="H30">
        <f>Tabla1[[#This Row],[Seno]]</f>
        <v>0.16491312</v>
      </c>
      <c r="I30">
        <f>4*Tabla1[[#This Row],[Seno]]</f>
        <v>0.65965247999999999</v>
      </c>
      <c r="J30">
        <f>2*Tabla1[[#This Row],[Seno]]</f>
        <v>0.32982623999999999</v>
      </c>
      <c r="K30">
        <f>48*Tabla1[[#This Row],[Seno]]</f>
        <v>7.9158297599999994</v>
      </c>
    </row>
    <row r="31" spans="2:11" x14ac:dyDescent="0.25">
      <c r="B31">
        <v>0.17096188900000001</v>
      </c>
      <c r="C31">
        <v>0.16844492699999999</v>
      </c>
      <c r="D31">
        <v>0.33940681499999997</v>
      </c>
      <c r="F31">
        <f>Tabla1[[#This Row],[Seno]]</f>
        <v>0.17096188900000001</v>
      </c>
      <c r="G31">
        <f>Tabla1[[#This Row],[Seno]]</f>
        <v>0.17096188900000001</v>
      </c>
      <c r="H31">
        <f>Tabla1[[#This Row],[Seno]]</f>
        <v>0.17096188900000001</v>
      </c>
      <c r="I31">
        <f>2*Tabla1[[#This Row],[Seno]]</f>
        <v>0.34192377800000001</v>
      </c>
      <c r="J31">
        <f>3*Tabla1[[#This Row],[Seno]]</f>
        <v>0.51288566700000005</v>
      </c>
      <c r="K31">
        <f>48*Tabla1[[#This Row],[Seno]]</f>
        <v>8.2061706720000007</v>
      </c>
    </row>
    <row r="32" spans="2:11" x14ac:dyDescent="0.25">
      <c r="B32">
        <v>0.17700421999999999</v>
      </c>
      <c r="C32">
        <v>0.17420933999999999</v>
      </c>
      <c r="D32">
        <v>0.35121356100000001</v>
      </c>
      <c r="F32">
        <f>Tabla1[[#This Row],[Seno]]</f>
        <v>0.17700421999999999</v>
      </c>
      <c r="G32">
        <f>Tabla1[[#This Row],[Seno]]</f>
        <v>0.17700421999999999</v>
      </c>
      <c r="H32">
        <f>Tabla1[[#This Row],[Seno]]</f>
        <v>0.17700421999999999</v>
      </c>
      <c r="I32">
        <f>4*Tabla1[[#This Row],[Seno]]</f>
        <v>0.70801687999999996</v>
      </c>
      <c r="J32">
        <f>3*Tabla1[[#This Row],[Seno]]</f>
        <v>0.53101266000000003</v>
      </c>
      <c r="K32">
        <f>48*Tabla1[[#This Row],[Seno]]</f>
        <v>8.4962025600000004</v>
      </c>
    </row>
    <row r="33" spans="2:11" x14ac:dyDescent="0.25">
      <c r="B33">
        <v>0.18303988800000001</v>
      </c>
      <c r="C33">
        <v>0.179947518</v>
      </c>
      <c r="D33">
        <v>0.36298740600000001</v>
      </c>
      <c r="F33">
        <f>Tabla1[[#This Row],[Seno]]</f>
        <v>0.18303988800000001</v>
      </c>
      <c r="G33">
        <f>Tabla1[[#This Row],[Seno]]</f>
        <v>0.18303988800000001</v>
      </c>
      <c r="H33">
        <f>Tabla1[[#This Row],[Seno]]</f>
        <v>0.18303988800000001</v>
      </c>
      <c r="I33">
        <f>2*Tabla1[[#This Row],[Seno]]</f>
        <v>0.36607977600000002</v>
      </c>
      <c r="J33">
        <f>2*Tabla1[[#This Row],[Seno]]</f>
        <v>0.36607977600000002</v>
      </c>
      <c r="K33">
        <f>48*Tabla1[[#This Row],[Seno]]</f>
        <v>8.7859146240000001</v>
      </c>
    </row>
    <row r="34" spans="2:11" x14ac:dyDescent="0.25">
      <c r="B34">
        <v>0.189068664</v>
      </c>
      <c r="C34">
        <v>0.18565859700000001</v>
      </c>
      <c r="D34">
        <v>0.37472726099999998</v>
      </c>
      <c r="F34">
        <f>Tabla1[[#This Row],[Seno]]</f>
        <v>0.189068664</v>
      </c>
      <c r="G34">
        <f>Tabla1[[#This Row],[Seno]]</f>
        <v>0.189068664</v>
      </c>
      <c r="H34">
        <f>Tabla1[[#This Row],[Seno]]</f>
        <v>0.189068664</v>
      </c>
      <c r="I34">
        <f>4*Tabla1[[#This Row],[Seno]]</f>
        <v>0.75627465599999999</v>
      </c>
      <c r="J34">
        <f>3*Tabla1[[#This Row],[Seno]]</f>
        <v>0.56720599199999999</v>
      </c>
      <c r="K34">
        <f>48*Tabla1[[#This Row],[Seno]]</f>
        <v>9.0752958719999999</v>
      </c>
    </row>
    <row r="35" spans="2:11" x14ac:dyDescent="0.25">
      <c r="B35">
        <v>0.19509032200000001</v>
      </c>
      <c r="C35">
        <v>0.191341716</v>
      </c>
      <c r="D35">
        <v>0.38643203799999998</v>
      </c>
      <c r="F35">
        <f>Tabla1[[#This Row],[Seno]]</f>
        <v>0.19509032200000001</v>
      </c>
      <c r="G35">
        <f>Tabla1[[#This Row],[Seno]]</f>
        <v>0.19509032200000001</v>
      </c>
      <c r="H35">
        <f>Tabla1[[#This Row],[Seno]]</f>
        <v>0.19509032200000001</v>
      </c>
      <c r="I35">
        <f>2*Tabla1[[#This Row],[Seno]]</f>
        <v>0.39018064400000002</v>
      </c>
      <c r="J35">
        <f>3*Tabla1[[#This Row],[Seno]]</f>
        <v>0.58527096600000006</v>
      </c>
      <c r="K35">
        <f>48*Tabla1[[#This Row],[Seno]]</f>
        <v>9.3643354560000009</v>
      </c>
    </row>
    <row r="36" spans="2:11" x14ac:dyDescent="0.25">
      <c r="B36">
        <v>0.201104635</v>
      </c>
      <c r="C36">
        <v>0.19699601999999999</v>
      </c>
      <c r="D36">
        <v>0.39810065500000003</v>
      </c>
      <c r="F36">
        <f>Tabla1[[#This Row],[Seno]]</f>
        <v>0.201104635</v>
      </c>
      <c r="G36">
        <f>Tabla1[[#This Row],[Seno]]</f>
        <v>0.201104635</v>
      </c>
      <c r="H36">
        <f>Tabla1[[#This Row],[Seno]]</f>
        <v>0.201104635</v>
      </c>
      <c r="I36">
        <f>4*Tabla1[[#This Row],[Seno]]</f>
        <v>0.80441854000000002</v>
      </c>
      <c r="J36">
        <f>2*Tabla1[[#This Row],[Seno]]</f>
        <v>0.40220927000000001</v>
      </c>
      <c r="K36">
        <f>48*Tabla1[[#This Row],[Seno]]</f>
        <v>9.6530224800000006</v>
      </c>
    </row>
    <row r="37" spans="2:11" x14ac:dyDescent="0.25">
      <c r="B37">
        <v>0.20711137600000001</v>
      </c>
      <c r="C37">
        <v>0.20262065700000001</v>
      </c>
      <c r="D37">
        <v>0.409732033</v>
      </c>
      <c r="F37">
        <f>Tabla1[[#This Row],[Seno]]</f>
        <v>0.20711137600000001</v>
      </c>
      <c r="G37">
        <f>Tabla1[[#This Row],[Seno]]</f>
        <v>0.20711137600000001</v>
      </c>
      <c r="H37">
        <f>Tabla1[[#This Row],[Seno]]</f>
        <v>0.20711137600000001</v>
      </c>
      <c r="I37">
        <f>2*Tabla1[[#This Row],[Seno]]</f>
        <v>0.41422275200000003</v>
      </c>
      <c r="J37">
        <f>3*Tabla1[[#This Row],[Seno]]</f>
        <v>0.62133412799999999</v>
      </c>
      <c r="K37">
        <f>48*Tabla1[[#This Row],[Seno]]</f>
        <v>9.9413460479999998</v>
      </c>
    </row>
    <row r="38" spans="2:11" x14ac:dyDescent="0.25">
      <c r="B38">
        <v>0.21311031999999999</v>
      </c>
      <c r="C38">
        <v>0.20821477999999999</v>
      </c>
      <c r="D38">
        <v>0.42132510000000001</v>
      </c>
      <c r="F38">
        <f>Tabla1[[#This Row],[Seno]]</f>
        <v>0.21311031999999999</v>
      </c>
      <c r="G38">
        <f>Tabla1[[#This Row],[Seno]]</f>
        <v>0.21311031999999999</v>
      </c>
      <c r="H38">
        <f>Tabla1[[#This Row],[Seno]]</f>
        <v>0.21311031999999999</v>
      </c>
      <c r="I38">
        <f>4*Tabla1[[#This Row],[Seno]]</f>
        <v>0.85244127999999997</v>
      </c>
      <c r="J38">
        <f>3*Tabla1[[#This Row],[Seno]]</f>
        <v>0.63933096</v>
      </c>
      <c r="K38">
        <f>48*Tabla1[[#This Row],[Seno]]</f>
        <v>10.22929536</v>
      </c>
    </row>
    <row r="39" spans="2:11" x14ac:dyDescent="0.25">
      <c r="B39">
        <v>0.21910124</v>
      </c>
      <c r="C39">
        <v>0.21377754700000001</v>
      </c>
      <c r="D39">
        <v>0.43287878699999999</v>
      </c>
      <c r="F39">
        <f>Tabla1[[#This Row],[Seno]]</f>
        <v>0.21910124</v>
      </c>
      <c r="G39">
        <f>Tabla1[[#This Row],[Seno]]</f>
        <v>0.21910124</v>
      </c>
      <c r="H39">
        <f>Tabla1[[#This Row],[Seno]]</f>
        <v>0.21910124</v>
      </c>
      <c r="I39">
        <f>2*Tabla1[[#This Row],[Seno]]</f>
        <v>0.43820248000000001</v>
      </c>
      <c r="J39">
        <f>2*Tabla1[[#This Row],[Seno]]</f>
        <v>0.43820248000000001</v>
      </c>
      <c r="K39">
        <f>48*Tabla1[[#This Row],[Seno]]</f>
        <v>10.516859520000001</v>
      </c>
    </row>
    <row r="40" spans="2:11" x14ac:dyDescent="0.25">
      <c r="B40">
        <v>0.225083911</v>
      </c>
      <c r="C40">
        <v>0.219308119</v>
      </c>
      <c r="D40">
        <v>0.44439203100000002</v>
      </c>
      <c r="F40">
        <f>Tabla1[[#This Row],[Seno]]</f>
        <v>0.225083911</v>
      </c>
      <c r="G40">
        <f>Tabla1[[#This Row],[Seno]]</f>
        <v>0.225083911</v>
      </c>
      <c r="H40">
        <f>Tabla1[[#This Row],[Seno]]</f>
        <v>0.225083911</v>
      </c>
      <c r="I40">
        <f>4*Tabla1[[#This Row],[Seno]]</f>
        <v>0.90033564399999999</v>
      </c>
      <c r="J40">
        <f>3*Tabla1[[#This Row],[Seno]]</f>
        <v>0.67525173299999997</v>
      </c>
      <c r="K40">
        <f>48*Tabla1[[#This Row],[Seno]]</f>
        <v>10.804027727999999</v>
      </c>
    </row>
    <row r="41" spans="2:11" x14ac:dyDescent="0.25">
      <c r="B41">
        <v>0.23105810800000001</v>
      </c>
      <c r="C41">
        <v>0.22480566499999999</v>
      </c>
      <c r="D41">
        <v>0.45586377300000003</v>
      </c>
      <c r="F41">
        <f>Tabla1[[#This Row],[Seno]]</f>
        <v>0.23105810800000001</v>
      </c>
      <c r="G41">
        <f>Tabla1[[#This Row],[Seno]]</f>
        <v>0.23105810800000001</v>
      </c>
      <c r="H41">
        <f>Tabla1[[#This Row],[Seno]]</f>
        <v>0.23105810800000001</v>
      </c>
      <c r="I41">
        <f>2*Tabla1[[#This Row],[Seno]]</f>
        <v>0.46211621600000002</v>
      </c>
      <c r="J41">
        <f>3*Tabla1[[#This Row],[Seno]]</f>
        <v>0.69317432400000001</v>
      </c>
      <c r="K41">
        <f>48*Tabla1[[#This Row],[Seno]]</f>
        <v>11.090789184</v>
      </c>
    </row>
    <row r="42" spans="2:11" x14ac:dyDescent="0.25">
      <c r="B42">
        <v>0.237023606</v>
      </c>
      <c r="C42">
        <v>0.23026935500000001</v>
      </c>
      <c r="D42">
        <v>0.46729296100000001</v>
      </c>
      <c r="F42">
        <f>Tabla1[[#This Row],[Seno]]</f>
        <v>0.237023606</v>
      </c>
      <c r="G42">
        <f>Tabla1[[#This Row],[Seno]]</f>
        <v>0.237023606</v>
      </c>
      <c r="H42">
        <f>Tabla1[[#This Row],[Seno]]</f>
        <v>0.237023606</v>
      </c>
      <c r="I42">
        <f>4*Tabla1[[#This Row],[Seno]]</f>
        <v>0.94809442399999999</v>
      </c>
      <c r="J42">
        <f>2*Tabla1[[#This Row],[Seno]]</f>
        <v>0.474047212</v>
      </c>
      <c r="K42">
        <f>48*Tabla1[[#This Row],[Seno]]</f>
        <v>11.377133088000001</v>
      </c>
    </row>
    <row r="43" spans="2:11" x14ac:dyDescent="0.25">
      <c r="B43">
        <v>0.24298017999999999</v>
      </c>
      <c r="C43">
        <v>0.23569836799999999</v>
      </c>
      <c r="D43">
        <v>0.47867854799999998</v>
      </c>
      <c r="F43">
        <f>Tabla1[[#This Row],[Seno]]</f>
        <v>0.24298017999999999</v>
      </c>
      <c r="G43">
        <f>Tabla1[[#This Row],[Seno]]</f>
        <v>0.24298017999999999</v>
      </c>
      <c r="H43">
        <f>Tabla1[[#This Row],[Seno]]</f>
        <v>0.24298017999999999</v>
      </c>
      <c r="I43">
        <f>2*Tabla1[[#This Row],[Seno]]</f>
        <v>0.48596035999999998</v>
      </c>
      <c r="J43">
        <f>3*Tabla1[[#This Row],[Seno]]</f>
        <v>0.72894053999999997</v>
      </c>
      <c r="K43">
        <f>48*Tabla1[[#This Row],[Seno]]</f>
        <v>11.66304864</v>
      </c>
    </row>
    <row r="44" spans="2:11" x14ac:dyDescent="0.25">
      <c r="B44">
        <v>0.248927606</v>
      </c>
      <c r="C44">
        <v>0.24109188600000001</v>
      </c>
      <c r="D44">
        <v>0.490019492</v>
      </c>
      <c r="F44">
        <f>Tabla1[[#This Row],[Seno]]</f>
        <v>0.248927606</v>
      </c>
      <c r="G44">
        <f>Tabla1[[#This Row],[Seno]]</f>
        <v>0.248927606</v>
      </c>
      <c r="H44">
        <f>Tabla1[[#This Row],[Seno]]</f>
        <v>0.248927606</v>
      </c>
      <c r="I44">
        <f>4*Tabla1[[#This Row],[Seno]]</f>
        <v>0.99571042399999998</v>
      </c>
      <c r="J44">
        <f>3*Tabla1[[#This Row],[Seno]]</f>
        <v>0.74678281800000001</v>
      </c>
      <c r="K44">
        <f>48*Tabla1[[#This Row],[Seno]]</f>
        <v>11.948525088</v>
      </c>
    </row>
    <row r="45" spans="2:11" x14ac:dyDescent="0.25">
      <c r="B45">
        <v>0.25486565999999999</v>
      </c>
      <c r="C45">
        <v>0.24644909600000001</v>
      </c>
      <c r="D45">
        <v>0.50131475599999997</v>
      </c>
      <c r="F45">
        <f>Tabla1[[#This Row],[Seno]]</f>
        <v>0.25486565999999999</v>
      </c>
      <c r="G45">
        <f>Tabla1[[#This Row],[Seno]]</f>
        <v>0.25486565999999999</v>
      </c>
      <c r="H45">
        <f>Tabla1[[#This Row],[Seno]]</f>
        <v>0.25486565999999999</v>
      </c>
      <c r="I45">
        <f>2*Tabla1[[#This Row],[Seno]]</f>
        <v>0.50973131999999999</v>
      </c>
      <c r="J45">
        <f>2*Tabla1[[#This Row],[Seno]]</f>
        <v>0.50973131999999999</v>
      </c>
      <c r="K45">
        <f>48*Tabla1[[#This Row],[Seno]]</f>
        <v>12.23355168</v>
      </c>
    </row>
    <row r="46" spans="2:11" x14ac:dyDescent="0.25">
      <c r="B46">
        <v>0.26079411800000002</v>
      </c>
      <c r="C46">
        <v>0.25176919199999998</v>
      </c>
      <c r="D46">
        <v>0.51256330999999999</v>
      </c>
      <c r="F46">
        <f>Tabla1[[#This Row],[Seno]]</f>
        <v>0.26079411800000002</v>
      </c>
      <c r="G46">
        <f>Tabla1[[#This Row],[Seno]]</f>
        <v>0.26079411800000002</v>
      </c>
      <c r="H46">
        <f>Tabla1[[#This Row],[Seno]]</f>
        <v>0.26079411800000002</v>
      </c>
      <c r="I46">
        <f>4*Tabla1[[#This Row],[Seno]]</f>
        <v>1.0431764720000001</v>
      </c>
      <c r="J46">
        <f>3*Tabla1[[#This Row],[Seno]]</f>
        <v>0.78238235400000011</v>
      </c>
      <c r="K46">
        <f>48*Tabla1[[#This Row],[Seno]]</f>
        <v>12.518117664000002</v>
      </c>
    </row>
    <row r="47" spans="2:11" x14ac:dyDescent="0.25">
      <c r="B47">
        <v>0.26671275700000002</v>
      </c>
      <c r="C47">
        <v>0.257051372</v>
      </c>
      <c r="D47">
        <v>0.52376412999999999</v>
      </c>
      <c r="F47">
        <f>Tabla1[[#This Row],[Seno]]</f>
        <v>0.26671275700000002</v>
      </c>
      <c r="G47">
        <f>Tabla1[[#This Row],[Seno]]</f>
        <v>0.26671275700000002</v>
      </c>
      <c r="H47">
        <f>Tabla1[[#This Row],[Seno]]</f>
        <v>0.26671275700000002</v>
      </c>
      <c r="I47">
        <f>2*Tabla1[[#This Row],[Seno]]</f>
        <v>0.53342551400000005</v>
      </c>
      <c r="J47">
        <f>3*Tabla1[[#This Row],[Seno]]</f>
        <v>0.80013827100000001</v>
      </c>
      <c r="K47">
        <f>48*Tabla1[[#This Row],[Seno]]</f>
        <v>12.802212336</v>
      </c>
    </row>
    <row r="48" spans="2:11" x14ac:dyDescent="0.25">
      <c r="B48">
        <v>0.27262135500000001</v>
      </c>
      <c r="C48">
        <v>0.262294841</v>
      </c>
      <c r="D48">
        <v>0.53491619700000004</v>
      </c>
      <c r="F48">
        <f>Tabla1[[#This Row],[Seno]]</f>
        <v>0.27262135500000001</v>
      </c>
      <c r="G48">
        <f>Tabla1[[#This Row],[Seno]]</f>
        <v>0.27262135500000001</v>
      </c>
      <c r="H48">
        <f>Tabla1[[#This Row],[Seno]]</f>
        <v>0.27262135500000001</v>
      </c>
      <c r="I48">
        <f>4*Tabla1[[#This Row],[Seno]]</f>
        <v>1.09048542</v>
      </c>
      <c r="J48">
        <f>2*Tabla1[[#This Row],[Seno]]</f>
        <v>0.54524271000000002</v>
      </c>
      <c r="K48">
        <f>48*Tabla1[[#This Row],[Seno]]</f>
        <v>13.08582504</v>
      </c>
    </row>
    <row r="49" spans="2:11" x14ac:dyDescent="0.25">
      <c r="B49">
        <v>0.27851968900000001</v>
      </c>
      <c r="C49">
        <v>0.26749880999999998</v>
      </c>
      <c r="D49">
        <v>0.54601849899999999</v>
      </c>
      <c r="F49">
        <f>Tabla1[[#This Row],[Seno]]</f>
        <v>0.27851968900000001</v>
      </c>
      <c r="G49">
        <f>Tabla1[[#This Row],[Seno]]</f>
        <v>0.27851968900000001</v>
      </c>
      <c r="H49">
        <f>Tabla1[[#This Row],[Seno]]</f>
        <v>0.27851968900000001</v>
      </c>
      <c r="I49">
        <f>2*Tabla1[[#This Row],[Seno]]</f>
        <v>0.55703937800000003</v>
      </c>
      <c r="J49">
        <f>3*Tabla1[[#This Row],[Seno]]</f>
        <v>0.83555906700000004</v>
      </c>
      <c r="K49">
        <f>48*Tabla1[[#This Row],[Seno]]</f>
        <v>13.368945072000001</v>
      </c>
    </row>
    <row r="50" spans="2:11" x14ac:dyDescent="0.25">
      <c r="B50">
        <v>0.28440753699999999</v>
      </c>
      <c r="C50">
        <v>0.27266249399999998</v>
      </c>
      <c r="D50">
        <v>0.55707003099999997</v>
      </c>
      <c r="F50">
        <f>Tabla1[[#This Row],[Seno]]</f>
        <v>0.28440753699999999</v>
      </c>
      <c r="G50">
        <f>Tabla1[[#This Row],[Seno]]</f>
        <v>0.28440753699999999</v>
      </c>
      <c r="H50">
        <f>Tabla1[[#This Row],[Seno]]</f>
        <v>0.28440753699999999</v>
      </c>
      <c r="I50">
        <f>4*Tabla1[[#This Row],[Seno]]</f>
        <v>1.137630148</v>
      </c>
      <c r="J50">
        <f>3*Tabla1[[#This Row],[Seno]]</f>
        <v>0.85322261099999996</v>
      </c>
      <c r="K50">
        <f>48*Tabla1[[#This Row],[Seno]]</f>
        <v>13.651561775999999</v>
      </c>
    </row>
    <row r="51" spans="2:11" x14ac:dyDescent="0.25">
      <c r="B51">
        <v>0.29028467699999999</v>
      </c>
      <c r="C51">
        <v>0.27778511700000003</v>
      </c>
      <c r="D51">
        <v>0.56806979400000002</v>
      </c>
      <c r="F51">
        <f>Tabla1[[#This Row],[Seno]]</f>
        <v>0.29028467699999999</v>
      </c>
      <c r="G51">
        <f>Tabla1[[#This Row],[Seno]]</f>
        <v>0.29028467699999999</v>
      </c>
      <c r="H51">
        <f>Tabla1[[#This Row],[Seno]]</f>
        <v>0.29028467699999999</v>
      </c>
      <c r="I51">
        <f>2*Tabla1[[#This Row],[Seno]]</f>
        <v>0.58056935399999998</v>
      </c>
      <c r="J51">
        <f>2*Tabla1[[#This Row],[Seno]]</f>
        <v>0.58056935399999998</v>
      </c>
      <c r="K51">
        <f>48*Tabla1[[#This Row],[Seno]]</f>
        <v>13.933664495999999</v>
      </c>
    </row>
    <row r="52" spans="2:11" x14ac:dyDescent="0.25">
      <c r="B52">
        <v>0.296150888</v>
      </c>
      <c r="C52">
        <v>0.28286590499999997</v>
      </c>
      <c r="D52">
        <v>0.57901679399999995</v>
      </c>
      <c r="F52">
        <f>Tabla1[[#This Row],[Seno]]</f>
        <v>0.296150888</v>
      </c>
      <c r="G52">
        <f>Tabla1[[#This Row],[Seno]]</f>
        <v>0.296150888</v>
      </c>
      <c r="H52">
        <f>Tabla1[[#This Row],[Seno]]</f>
        <v>0.296150888</v>
      </c>
      <c r="I52">
        <f>4*Tabla1[[#This Row],[Seno]]</f>
        <v>1.184603552</v>
      </c>
      <c r="J52">
        <f>3*Tabla1[[#This Row],[Seno]]</f>
        <v>0.888452664</v>
      </c>
      <c r="K52">
        <f>48*Tabla1[[#This Row],[Seno]]</f>
        <v>14.215242624</v>
      </c>
    </row>
    <row r="53" spans="2:11" x14ac:dyDescent="0.25">
      <c r="B53">
        <v>0.302005949</v>
      </c>
      <c r="C53">
        <v>0.287904096</v>
      </c>
      <c r="D53">
        <v>0.58991004499999999</v>
      </c>
      <c r="F53">
        <f>Tabla1[[#This Row],[Seno]]</f>
        <v>0.302005949</v>
      </c>
      <c r="G53">
        <f>Tabla1[[#This Row],[Seno]]</f>
        <v>0.302005949</v>
      </c>
      <c r="H53">
        <f>Tabla1[[#This Row],[Seno]]</f>
        <v>0.302005949</v>
      </c>
      <c r="I53">
        <f>2*Tabla1[[#This Row],[Seno]]</f>
        <v>0.60401189799999999</v>
      </c>
      <c r="J53">
        <f>3*Tabla1[[#This Row],[Seno]]</f>
        <v>0.90601784699999999</v>
      </c>
      <c r="K53">
        <f>48*Tabla1[[#This Row],[Seno]]</f>
        <v>14.496285552</v>
      </c>
    </row>
    <row r="54" spans="2:11" x14ac:dyDescent="0.25">
      <c r="B54">
        <v>0.30784963999999998</v>
      </c>
      <c r="C54">
        <v>0.29289892899999997</v>
      </c>
      <c r="D54">
        <v>0.60074856899999995</v>
      </c>
      <c r="F54">
        <f>Tabla1[[#This Row],[Seno]]</f>
        <v>0.30784963999999998</v>
      </c>
      <c r="G54">
        <f>Tabla1[[#This Row],[Seno]]</f>
        <v>0.30784963999999998</v>
      </c>
      <c r="H54">
        <f>Tabla1[[#This Row],[Seno]]</f>
        <v>0.30784963999999998</v>
      </c>
      <c r="I54">
        <f>4*Tabla1[[#This Row],[Seno]]</f>
        <v>1.2313985599999999</v>
      </c>
      <c r="J54">
        <f>2*Tabla1[[#This Row],[Seno]]</f>
        <v>0.61569927999999996</v>
      </c>
      <c r="K54">
        <f>48*Tabla1[[#This Row],[Seno]]</f>
        <v>14.77678272</v>
      </c>
    </row>
    <row r="55" spans="2:11" x14ac:dyDescent="0.25">
      <c r="B55">
        <v>0.31368173999999999</v>
      </c>
      <c r="C55">
        <v>0.29784965200000002</v>
      </c>
      <c r="D55">
        <v>0.61153139300000003</v>
      </c>
      <c r="F55">
        <f>Tabla1[[#This Row],[Seno]]</f>
        <v>0.31368173999999999</v>
      </c>
      <c r="G55">
        <f>Tabla1[[#This Row],[Seno]]</f>
        <v>0.31368173999999999</v>
      </c>
      <c r="H55">
        <f>Tabla1[[#This Row],[Seno]]</f>
        <v>0.31368173999999999</v>
      </c>
      <c r="I55">
        <f>2*Tabla1[[#This Row],[Seno]]</f>
        <v>0.62736347999999997</v>
      </c>
      <c r="J55">
        <f>3*Tabla1[[#This Row],[Seno]]</f>
        <v>0.9410452199999999</v>
      </c>
      <c r="K55">
        <f>48*Tabla1[[#This Row],[Seno]]</f>
        <v>15.056723519999998</v>
      </c>
    </row>
    <row r="56" spans="2:11" x14ac:dyDescent="0.25">
      <c r="B56">
        <v>0.31950203100000002</v>
      </c>
      <c r="C56">
        <v>0.30275552100000003</v>
      </c>
      <c r="D56">
        <v>0.62225755199999999</v>
      </c>
      <c r="F56">
        <f>Tabla1[[#This Row],[Seno]]</f>
        <v>0.31950203100000002</v>
      </c>
      <c r="G56">
        <f>Tabla1[[#This Row],[Seno]]</f>
        <v>0.31950203100000002</v>
      </c>
      <c r="H56">
        <f>Tabla1[[#This Row],[Seno]]</f>
        <v>0.31950203100000002</v>
      </c>
      <c r="I56">
        <f>4*Tabla1[[#This Row],[Seno]]</f>
        <v>1.2780081240000001</v>
      </c>
      <c r="J56">
        <f>3*Tabla1[[#This Row],[Seno]]</f>
        <v>0.958506093</v>
      </c>
      <c r="K56">
        <f>48*Tabla1[[#This Row],[Seno]]</f>
        <v>15.336097488</v>
      </c>
    </row>
    <row r="57" spans="2:11" x14ac:dyDescent="0.25">
      <c r="B57">
        <v>0.325310292</v>
      </c>
      <c r="C57">
        <v>0.30761579500000003</v>
      </c>
      <c r="D57">
        <v>0.63292608699999997</v>
      </c>
      <c r="F57">
        <f>Tabla1[[#This Row],[Seno]]</f>
        <v>0.325310292</v>
      </c>
      <c r="G57">
        <f>Tabla1[[#This Row],[Seno]]</f>
        <v>0.325310292</v>
      </c>
      <c r="H57">
        <f>Tabla1[[#This Row],[Seno]]</f>
        <v>0.325310292</v>
      </c>
      <c r="I57">
        <f>2*Tabla1[[#This Row],[Seno]]</f>
        <v>0.650620584</v>
      </c>
      <c r="J57">
        <f>2*Tabla1[[#This Row],[Seno]]</f>
        <v>0.650620584</v>
      </c>
      <c r="K57">
        <f>48*Tabla1[[#This Row],[Seno]]</f>
        <v>15.614894016000001</v>
      </c>
    </row>
    <row r="58" spans="2:11" x14ac:dyDescent="0.25">
      <c r="B58">
        <v>0.33110630600000002</v>
      </c>
      <c r="C58">
        <v>0.31242974400000001</v>
      </c>
      <c r="D58">
        <v>0.64353605000000003</v>
      </c>
      <c r="F58">
        <f>Tabla1[[#This Row],[Seno]]</f>
        <v>0.33110630600000002</v>
      </c>
      <c r="G58">
        <f>Tabla1[[#This Row],[Seno]]</f>
        <v>0.33110630600000002</v>
      </c>
      <c r="H58">
        <f>Tabla1[[#This Row],[Seno]]</f>
        <v>0.33110630600000002</v>
      </c>
      <c r="I58">
        <f>4*Tabla1[[#This Row],[Seno]]</f>
        <v>1.3244252240000001</v>
      </c>
      <c r="J58">
        <f>3*Tabla1[[#This Row],[Seno]]</f>
        <v>0.99331891800000005</v>
      </c>
      <c r="K58">
        <f>48*Tabla1[[#This Row],[Seno]]</f>
        <v>15.893102688000001</v>
      </c>
    </row>
    <row r="59" spans="2:11" x14ac:dyDescent="0.25">
      <c r="B59">
        <v>0.33688985300000002</v>
      </c>
      <c r="C59">
        <v>0.31719664199999997</v>
      </c>
      <c r="D59">
        <v>0.65408649500000005</v>
      </c>
      <c r="F59">
        <f>Tabla1[[#This Row],[Seno]]</f>
        <v>0.33688985300000002</v>
      </c>
      <c r="G59">
        <f>Tabla1[[#This Row],[Seno]]</f>
        <v>0.33688985300000002</v>
      </c>
      <c r="H59">
        <f>Tabla1[[#This Row],[Seno]]</f>
        <v>0.33688985300000002</v>
      </c>
      <c r="I59">
        <f>2*Tabla1[[#This Row],[Seno]]</f>
        <v>0.67377970600000003</v>
      </c>
      <c r="J59">
        <f>3*Tabla1[[#This Row],[Seno]]</f>
        <v>1.0106695590000001</v>
      </c>
      <c r="K59">
        <f>48*Tabla1[[#This Row],[Seno]]</f>
        <v>16.170712944000002</v>
      </c>
    </row>
    <row r="60" spans="2:11" x14ac:dyDescent="0.25">
      <c r="B60">
        <v>0.342660717</v>
      </c>
      <c r="C60">
        <v>0.32191577100000002</v>
      </c>
      <c r="D60">
        <v>0.66457648899999999</v>
      </c>
      <c r="F60">
        <f>Tabla1[[#This Row],[Seno]]</f>
        <v>0.342660717</v>
      </c>
      <c r="G60">
        <f>Tabla1[[#This Row],[Seno]]</f>
        <v>0.342660717</v>
      </c>
      <c r="H60">
        <f>Tabla1[[#This Row],[Seno]]</f>
        <v>0.342660717</v>
      </c>
      <c r="I60">
        <f>4*Tabla1[[#This Row],[Seno]]</f>
        <v>1.370642868</v>
      </c>
      <c r="J60">
        <f>2*Tabla1[[#This Row],[Seno]]</f>
        <v>0.68532143400000001</v>
      </c>
      <c r="K60">
        <f>48*Tabla1[[#This Row],[Seno]]</f>
        <v>16.447714416</v>
      </c>
    </row>
    <row r="61" spans="2:11" x14ac:dyDescent="0.25">
      <c r="B61">
        <v>0.34841867999999998</v>
      </c>
      <c r="C61">
        <v>0.32658642100000002</v>
      </c>
      <c r="D61">
        <v>0.67500510199999997</v>
      </c>
      <c r="F61">
        <f>Tabla1[[#This Row],[Seno]]</f>
        <v>0.34841867999999998</v>
      </c>
      <c r="G61">
        <f>Tabla1[[#This Row],[Seno]]</f>
        <v>0.34841867999999998</v>
      </c>
      <c r="H61">
        <f>Tabla1[[#This Row],[Seno]]</f>
        <v>0.34841867999999998</v>
      </c>
      <c r="I61">
        <f>2*Tabla1[[#This Row],[Seno]]</f>
        <v>0.69683735999999996</v>
      </c>
      <c r="J61">
        <f>3*Tabla1[[#This Row],[Seno]]</f>
        <v>1.0452560399999999</v>
      </c>
      <c r="K61">
        <f>48*Tabla1[[#This Row],[Seno]]</f>
        <v>16.724096639999999</v>
      </c>
    </row>
    <row r="62" spans="2:11" x14ac:dyDescent="0.25">
      <c r="B62">
        <v>0.35416352499999998</v>
      </c>
      <c r="C62">
        <v>0.33120788899999998</v>
      </c>
      <c r="D62">
        <v>0.68537141400000001</v>
      </c>
      <c r="F62">
        <f>Tabla1[[#This Row],[Seno]]</f>
        <v>0.35416352499999998</v>
      </c>
      <c r="G62">
        <f>Tabla1[[#This Row],[Seno]]</f>
        <v>0.35416352499999998</v>
      </c>
      <c r="H62">
        <f>Tabla1[[#This Row],[Seno]]</f>
        <v>0.35416352499999998</v>
      </c>
      <c r="I62">
        <f>4*Tabla1[[#This Row],[Seno]]</f>
        <v>1.4166540999999999</v>
      </c>
      <c r="J62">
        <f>3*Tabla1[[#This Row],[Seno]]</f>
        <v>1.062490575</v>
      </c>
      <c r="K62">
        <f>48*Tabla1[[#This Row],[Seno]]</f>
        <v>16.9998492</v>
      </c>
    </row>
    <row r="63" spans="2:11" x14ac:dyDescent="0.25">
      <c r="B63">
        <v>0.35989503699999997</v>
      </c>
      <c r="C63">
        <v>0.33577947699999999</v>
      </c>
      <c r="D63">
        <v>0.69567451400000002</v>
      </c>
      <c r="F63">
        <f>Tabla1[[#This Row],[Seno]]</f>
        <v>0.35989503699999997</v>
      </c>
      <c r="G63">
        <f>Tabla1[[#This Row],[Seno]]</f>
        <v>0.35989503699999997</v>
      </c>
      <c r="H63">
        <f>Tabla1[[#This Row],[Seno]]</f>
        <v>0.35989503699999997</v>
      </c>
      <c r="I63">
        <f>2*Tabla1[[#This Row],[Seno]]</f>
        <v>0.71979007399999995</v>
      </c>
      <c r="J63">
        <f>2*Tabla1[[#This Row],[Seno]]</f>
        <v>0.71979007399999995</v>
      </c>
      <c r="K63">
        <f>48*Tabla1[[#This Row],[Seno]]</f>
        <v>17.274961775999998</v>
      </c>
    </row>
    <row r="64" spans="2:11" x14ac:dyDescent="0.25">
      <c r="B64">
        <v>0.36561299800000002</v>
      </c>
      <c r="C64">
        <v>0.34030049899999998</v>
      </c>
      <c r="D64">
        <v>0.70591349699999995</v>
      </c>
      <c r="F64">
        <f>Tabla1[[#This Row],[Seno]]</f>
        <v>0.36561299800000002</v>
      </c>
      <c r="G64">
        <f>Tabla1[[#This Row],[Seno]]</f>
        <v>0.36561299800000002</v>
      </c>
      <c r="H64">
        <f>Tabla1[[#This Row],[Seno]]</f>
        <v>0.36561299800000002</v>
      </c>
      <c r="I64">
        <f>4*Tabla1[[#This Row],[Seno]]</f>
        <v>1.4624519920000001</v>
      </c>
      <c r="J64">
        <f>3*Tabla1[[#This Row],[Seno]]</f>
        <v>1.0968389940000001</v>
      </c>
      <c r="K64">
        <f>48*Tabla1[[#This Row],[Seno]]</f>
        <v>17.549423904000001</v>
      </c>
    </row>
    <row r="65" spans="2:11" x14ac:dyDescent="0.25">
      <c r="B65">
        <v>0.37131719400000002</v>
      </c>
      <c r="C65">
        <v>0.34477027199999999</v>
      </c>
      <c r="D65">
        <v>0.71608746599999995</v>
      </c>
      <c r="F65">
        <f>Tabla1[[#This Row],[Seno]]</f>
        <v>0.37131719400000002</v>
      </c>
      <c r="G65">
        <f>Tabla1[[#This Row],[Seno]]</f>
        <v>0.37131719400000002</v>
      </c>
      <c r="H65">
        <f>Tabla1[[#This Row],[Seno]]</f>
        <v>0.37131719400000002</v>
      </c>
      <c r="I65">
        <f>2*Tabla1[[#This Row],[Seno]]</f>
        <v>0.74263438800000003</v>
      </c>
      <c r="J65">
        <f>3*Tabla1[[#This Row],[Seno]]</f>
        <v>1.1139515820000001</v>
      </c>
      <c r="K65">
        <f>48*Tabla1[[#This Row],[Seno]]</f>
        <v>17.823225312000002</v>
      </c>
    </row>
    <row r="66" spans="2:11" x14ac:dyDescent="0.25">
      <c r="B66">
        <v>0.37700740999999999</v>
      </c>
      <c r="C66">
        <v>0.34918812500000002</v>
      </c>
      <c r="D66">
        <v>0.726195535</v>
      </c>
      <c r="F66">
        <f>Tabla1[[#This Row],[Seno]]</f>
        <v>0.37700740999999999</v>
      </c>
      <c r="G66">
        <f>Tabla1[[#This Row],[Seno]]</f>
        <v>0.37700740999999999</v>
      </c>
      <c r="H66">
        <f>Tabla1[[#This Row],[Seno]]</f>
        <v>0.37700740999999999</v>
      </c>
      <c r="I66">
        <f>4*Tabla1[[#This Row],[Seno]]</f>
        <v>1.5080296399999999</v>
      </c>
      <c r="J66">
        <f>2*Tabla1[[#This Row],[Seno]]</f>
        <v>0.75401481999999997</v>
      </c>
      <c r="K66">
        <f>48*Tabla1[[#This Row],[Seno]]</f>
        <v>18.096355679999999</v>
      </c>
    </row>
    <row r="67" spans="2:11" x14ac:dyDescent="0.25">
      <c r="B67">
        <v>0.38268343199999999</v>
      </c>
      <c r="C67">
        <v>0.35355339099999999</v>
      </c>
      <c r="D67">
        <v>0.73623682300000004</v>
      </c>
      <c r="F67">
        <f>Tabla1[[#This Row],[Seno]]</f>
        <v>0.38268343199999999</v>
      </c>
      <c r="G67">
        <f>Tabla1[[#This Row],[Seno]]</f>
        <v>0.38268343199999999</v>
      </c>
      <c r="H67">
        <f>Tabla1[[#This Row],[Seno]]</f>
        <v>0.38268343199999999</v>
      </c>
      <c r="I67">
        <f>2*Tabla1[[#This Row],[Seno]]</f>
        <v>0.76536686399999998</v>
      </c>
      <c r="J67">
        <f>3*Tabla1[[#This Row],[Seno]]</f>
        <v>1.1480502960000001</v>
      </c>
      <c r="K67">
        <f>48*Tabla1[[#This Row],[Seno]]</f>
        <v>18.368804736000001</v>
      </c>
    </row>
    <row r="68" spans="2:11" x14ac:dyDescent="0.25">
      <c r="B68">
        <v>0.388345047</v>
      </c>
      <c r="C68">
        <v>0.35786541300000002</v>
      </c>
      <c r="D68">
        <v>0.74621045900000005</v>
      </c>
      <c r="F68">
        <f>Tabla1[[#This Row],[Seno]]</f>
        <v>0.388345047</v>
      </c>
      <c r="G68">
        <f>Tabla1[[#This Row],[Seno]]</f>
        <v>0.388345047</v>
      </c>
      <c r="H68">
        <f>Tabla1[[#This Row],[Seno]]</f>
        <v>0.388345047</v>
      </c>
      <c r="I68">
        <f>4*Tabla1[[#This Row],[Seno]]</f>
        <v>1.553380188</v>
      </c>
      <c r="J68">
        <f>3*Tabla1[[#This Row],[Seno]]</f>
        <v>1.1650351409999999</v>
      </c>
      <c r="K68">
        <f>48*Tabla1[[#This Row],[Seno]]</f>
        <v>18.640562255999999</v>
      </c>
    </row>
    <row r="69" spans="2:11" x14ac:dyDescent="0.25">
      <c r="B69">
        <v>0.39399203999999999</v>
      </c>
      <c r="C69">
        <v>0.36212354099999999</v>
      </c>
      <c r="D69">
        <v>0.75611558199999995</v>
      </c>
      <c r="F69">
        <f>Tabla1[[#This Row],[Seno]]</f>
        <v>0.39399203999999999</v>
      </c>
      <c r="G69">
        <f>Tabla1[[#This Row],[Seno]]</f>
        <v>0.39399203999999999</v>
      </c>
      <c r="H69">
        <f>Tabla1[[#This Row],[Seno]]</f>
        <v>0.39399203999999999</v>
      </c>
      <c r="I69">
        <f>2*Tabla1[[#This Row],[Seno]]</f>
        <v>0.78798407999999998</v>
      </c>
      <c r="J69">
        <f>2*Tabla1[[#This Row],[Seno]]</f>
        <v>0.78798407999999998</v>
      </c>
      <c r="K69">
        <f>48*Tabla1[[#This Row],[Seno]]</f>
        <v>18.911617919999998</v>
      </c>
    </row>
    <row r="70" spans="2:11" x14ac:dyDescent="0.25">
      <c r="B70">
        <v>0.39962419999999998</v>
      </c>
      <c r="C70">
        <v>0.366327136</v>
      </c>
      <c r="D70">
        <v>0.76595133599999998</v>
      </c>
      <c r="F70">
        <f>Tabla1[[#This Row],[Seno]]</f>
        <v>0.39962419999999998</v>
      </c>
      <c r="G70">
        <f>Tabla1[[#This Row],[Seno]]</f>
        <v>0.39962419999999998</v>
      </c>
      <c r="H70">
        <f>Tabla1[[#This Row],[Seno]]</f>
        <v>0.39962419999999998</v>
      </c>
      <c r="I70">
        <f>4*Tabla1[[#This Row],[Seno]]</f>
        <v>1.5984967999999999</v>
      </c>
      <c r="J70">
        <f>3*Tabla1[[#This Row],[Seno]]</f>
        <v>1.1988726000000001</v>
      </c>
      <c r="K70">
        <f>48*Tabla1[[#This Row],[Seno]]</f>
        <v>19.181961600000001</v>
      </c>
    </row>
    <row r="71" spans="2:11" x14ac:dyDescent="0.25">
      <c r="B71">
        <v>0.40524131400000002</v>
      </c>
      <c r="C71">
        <v>0.37047556300000001</v>
      </c>
      <c r="D71">
        <v>0.77571687700000003</v>
      </c>
      <c r="F71">
        <f>Tabla1[[#This Row],[Seno]]</f>
        <v>0.40524131400000002</v>
      </c>
      <c r="G71">
        <f>Tabla1[[#This Row],[Seno]]</f>
        <v>0.40524131400000002</v>
      </c>
      <c r="H71">
        <f>Tabla1[[#This Row],[Seno]]</f>
        <v>0.40524131400000002</v>
      </c>
      <c r="I71">
        <f>2*Tabla1[[#This Row],[Seno]]</f>
        <v>0.81048262800000004</v>
      </c>
      <c r="J71">
        <f>3*Tabla1[[#This Row],[Seno]]</f>
        <v>1.2157239420000001</v>
      </c>
      <c r="K71">
        <f>48*Tabla1[[#This Row],[Seno]]</f>
        <v>19.451583072000002</v>
      </c>
    </row>
    <row r="72" spans="2:11" x14ac:dyDescent="0.25">
      <c r="B72">
        <v>0.41084317100000001</v>
      </c>
      <c r="C72">
        <v>0.37456819699999999</v>
      </c>
      <c r="D72">
        <v>0.785411368</v>
      </c>
      <c r="F72">
        <f>Tabla1[[#This Row],[Seno]]</f>
        <v>0.41084317100000001</v>
      </c>
      <c r="G72">
        <f>Tabla1[[#This Row],[Seno]]</f>
        <v>0.41084317100000001</v>
      </c>
      <c r="H72">
        <f>Tabla1[[#This Row],[Seno]]</f>
        <v>0.41084317100000001</v>
      </c>
      <c r="I72">
        <f>4*Tabla1[[#This Row],[Seno]]</f>
        <v>1.643372684</v>
      </c>
      <c r="J72">
        <f>2*Tabla1[[#This Row],[Seno]]</f>
        <v>0.82168634200000001</v>
      </c>
      <c r="K72">
        <f>48*Tabla1[[#This Row],[Seno]]</f>
        <v>19.720472208</v>
      </c>
    </row>
    <row r="73" spans="2:11" x14ac:dyDescent="0.25">
      <c r="B73">
        <v>0.41642955999999998</v>
      </c>
      <c r="C73">
        <v>0.37860442300000002</v>
      </c>
      <c r="D73">
        <v>0.79503398300000006</v>
      </c>
      <c r="F73">
        <f>Tabla1[[#This Row],[Seno]]</f>
        <v>0.41642955999999998</v>
      </c>
      <c r="G73">
        <f>Tabla1[[#This Row],[Seno]]</f>
        <v>0.41642955999999998</v>
      </c>
      <c r="H73">
        <f>Tabla1[[#This Row],[Seno]]</f>
        <v>0.41642955999999998</v>
      </c>
      <c r="I73">
        <f>2*Tabla1[[#This Row],[Seno]]</f>
        <v>0.83285911999999995</v>
      </c>
      <c r="J73">
        <f>3*Tabla1[[#This Row],[Seno]]</f>
        <v>1.2492886799999998</v>
      </c>
      <c r="K73">
        <f>48*Tabla1[[#This Row],[Seno]]</f>
        <v>19.988618879999997</v>
      </c>
    </row>
    <row r="74" spans="2:11" x14ac:dyDescent="0.25">
      <c r="B74">
        <v>0.42200027099999998</v>
      </c>
      <c r="C74">
        <v>0.38258363299999998</v>
      </c>
      <c r="D74">
        <v>0.80458390400000002</v>
      </c>
      <c r="F74">
        <f>Tabla1[[#This Row],[Seno]]</f>
        <v>0.42200027099999998</v>
      </c>
      <c r="G74">
        <f>Tabla1[[#This Row],[Seno]]</f>
        <v>0.42200027099999998</v>
      </c>
      <c r="H74">
        <f>Tabla1[[#This Row],[Seno]]</f>
        <v>0.42200027099999998</v>
      </c>
      <c r="I74">
        <f>4*Tabla1[[#This Row],[Seno]]</f>
        <v>1.6880010839999999</v>
      </c>
      <c r="J74">
        <f>3*Tabla1[[#This Row],[Seno]]</f>
        <v>1.266000813</v>
      </c>
      <c r="K74">
        <f>48*Tabla1[[#This Row],[Seno]]</f>
        <v>20.256013008</v>
      </c>
    </row>
    <row r="75" spans="2:11" x14ac:dyDescent="0.25">
      <c r="B75">
        <v>0.427555093</v>
      </c>
      <c r="C75">
        <v>0.38650522700000001</v>
      </c>
      <c r="D75">
        <v>0.81406031999999995</v>
      </c>
      <c r="F75">
        <f>Tabla1[[#This Row],[Seno]]</f>
        <v>0.427555093</v>
      </c>
      <c r="G75">
        <f>Tabla1[[#This Row],[Seno]]</f>
        <v>0.427555093</v>
      </c>
      <c r="H75">
        <f>Tabla1[[#This Row],[Seno]]</f>
        <v>0.427555093</v>
      </c>
      <c r="I75">
        <f>2*Tabla1[[#This Row],[Seno]]</f>
        <v>0.85511018599999999</v>
      </c>
      <c r="J75">
        <f>2*Tabla1[[#This Row],[Seno]]</f>
        <v>0.85511018599999999</v>
      </c>
      <c r="K75">
        <f>48*Tabla1[[#This Row],[Seno]]</f>
        <v>20.522644463999999</v>
      </c>
    </row>
    <row r="76" spans="2:11" x14ac:dyDescent="0.25">
      <c r="B76">
        <v>0.43309381899999999</v>
      </c>
      <c r="C76">
        <v>0.390368614</v>
      </c>
      <c r="D76">
        <v>0.82346243299999999</v>
      </c>
      <c r="F76">
        <f>Tabla1[[#This Row],[Seno]]</f>
        <v>0.43309381899999999</v>
      </c>
      <c r="G76">
        <f>Tabla1[[#This Row],[Seno]]</f>
        <v>0.43309381899999999</v>
      </c>
      <c r="H76">
        <f>Tabla1[[#This Row],[Seno]]</f>
        <v>0.43309381899999999</v>
      </c>
      <c r="I76">
        <f>4*Tabla1[[#This Row],[Seno]]</f>
        <v>1.732375276</v>
      </c>
      <c r="J76">
        <f>3*Tabla1[[#This Row],[Seno]]</f>
        <v>1.299281457</v>
      </c>
      <c r="K76">
        <f>48*Tabla1[[#This Row],[Seno]]</f>
        <v>20.788503312</v>
      </c>
    </row>
    <row r="77" spans="2:11" x14ac:dyDescent="0.25">
      <c r="B77">
        <v>0.43861623900000002</v>
      </c>
      <c r="C77">
        <v>0.39417321399999999</v>
      </c>
      <c r="D77">
        <v>0.83278945199999999</v>
      </c>
      <c r="F77">
        <f>Tabla1[[#This Row],[Seno]]</f>
        <v>0.43861623900000002</v>
      </c>
      <c r="G77">
        <f>Tabla1[[#This Row],[Seno]]</f>
        <v>0.43861623900000002</v>
      </c>
      <c r="H77">
        <f>Tabla1[[#This Row],[Seno]]</f>
        <v>0.43861623900000002</v>
      </c>
      <c r="I77">
        <f>2*Tabla1[[#This Row],[Seno]]</f>
        <v>0.87723247800000004</v>
      </c>
      <c r="J77">
        <f>3*Tabla1[[#This Row],[Seno]]</f>
        <v>1.3158487170000002</v>
      </c>
      <c r="K77">
        <f>48*Tabla1[[#This Row],[Seno]]</f>
        <v>21.053579472000003</v>
      </c>
    </row>
    <row r="78" spans="2:11" x14ac:dyDescent="0.25">
      <c r="B78">
        <v>0.44412214500000002</v>
      </c>
      <c r="C78">
        <v>0.39791845199999998</v>
      </c>
      <c r="D78">
        <v>0.842040597</v>
      </c>
      <c r="F78">
        <f>Tabla1[[#This Row],[Seno]]</f>
        <v>0.44412214500000002</v>
      </c>
      <c r="G78">
        <f>Tabla1[[#This Row],[Seno]]</f>
        <v>0.44412214500000002</v>
      </c>
      <c r="H78">
        <f>Tabla1[[#This Row],[Seno]]</f>
        <v>0.44412214500000002</v>
      </c>
      <c r="I78">
        <f>4*Tabla1[[#This Row],[Seno]]</f>
        <v>1.7764885800000001</v>
      </c>
      <c r="J78">
        <f>2*Tabla1[[#This Row],[Seno]]</f>
        <v>0.88824429000000005</v>
      </c>
      <c r="K78">
        <f>48*Tabla1[[#This Row],[Seno]]</f>
        <v>21.317862959999999</v>
      </c>
    </row>
    <row r="79" spans="2:11" x14ac:dyDescent="0.25">
      <c r="B79">
        <v>0.44961132999999998</v>
      </c>
      <c r="C79">
        <v>0.40160376599999997</v>
      </c>
      <c r="D79">
        <v>0.85121509500000003</v>
      </c>
      <c r="F79">
        <f>Tabla1[[#This Row],[Seno]]</f>
        <v>0.44961132999999998</v>
      </c>
      <c r="G79">
        <f>Tabla1[[#This Row],[Seno]]</f>
        <v>0.44961132999999998</v>
      </c>
      <c r="H79">
        <f>Tabla1[[#This Row],[Seno]]</f>
        <v>0.44961132999999998</v>
      </c>
      <c r="I79">
        <f>2*Tabla1[[#This Row],[Seno]]</f>
        <v>0.89922265999999995</v>
      </c>
      <c r="J79">
        <f>3*Tabla1[[#This Row],[Seno]]</f>
        <v>1.3488339899999999</v>
      </c>
      <c r="K79">
        <f>48*Tabla1[[#This Row],[Seno]]</f>
        <v>21.581343839999999</v>
      </c>
    </row>
    <row r="80" spans="2:11" x14ac:dyDescent="0.25">
      <c r="B80">
        <v>0.45508358700000001</v>
      </c>
      <c r="C80">
        <v>0.40522859900000002</v>
      </c>
      <c r="D80">
        <v>0.86031218600000003</v>
      </c>
      <c r="F80">
        <f>Tabla1[[#This Row],[Seno]]</f>
        <v>0.45508358700000001</v>
      </c>
      <c r="G80">
        <f>Tabla1[[#This Row],[Seno]]</f>
        <v>0.45508358700000001</v>
      </c>
      <c r="H80">
        <f>Tabla1[[#This Row],[Seno]]</f>
        <v>0.45508358700000001</v>
      </c>
      <c r="I80">
        <f>4*Tabla1[[#This Row],[Seno]]</f>
        <v>1.820334348</v>
      </c>
      <c r="J80">
        <f>3*Tabla1[[#This Row],[Seno]]</f>
        <v>1.365250761</v>
      </c>
      <c r="K80">
        <f>48*Tabla1[[#This Row],[Seno]]</f>
        <v>21.844012176</v>
      </c>
    </row>
    <row r="81" spans="2:11" x14ac:dyDescent="0.25">
      <c r="B81">
        <v>0.46053871099999999</v>
      </c>
      <c r="C81">
        <v>0.40879240700000002</v>
      </c>
      <c r="D81">
        <v>0.86933111799999996</v>
      </c>
      <c r="F81">
        <f>Tabla1[[#This Row],[Seno]]</f>
        <v>0.46053871099999999</v>
      </c>
      <c r="G81">
        <f>Tabla1[[#This Row],[Seno]]</f>
        <v>0.46053871099999999</v>
      </c>
      <c r="H81">
        <f>Tabla1[[#This Row],[Seno]]</f>
        <v>0.46053871099999999</v>
      </c>
      <c r="I81">
        <f>2*Tabla1[[#This Row],[Seno]]</f>
        <v>0.92107742199999998</v>
      </c>
      <c r="J81">
        <f>2*Tabla1[[#This Row],[Seno]]</f>
        <v>0.92107742199999998</v>
      </c>
      <c r="K81">
        <f>48*Tabla1[[#This Row],[Seno]]</f>
        <v>22.105858128000001</v>
      </c>
    </row>
    <row r="82" spans="2:11" x14ac:dyDescent="0.25">
      <c r="B82">
        <v>0.46597649600000002</v>
      </c>
      <c r="C82">
        <v>0.41229465100000001</v>
      </c>
      <c r="D82">
        <v>0.87827114699999997</v>
      </c>
      <c r="F82">
        <f>Tabla1[[#This Row],[Seno]]</f>
        <v>0.46597649600000002</v>
      </c>
      <c r="G82">
        <f>Tabla1[[#This Row],[Seno]]</f>
        <v>0.46597649600000002</v>
      </c>
      <c r="H82">
        <f>Tabla1[[#This Row],[Seno]]</f>
        <v>0.46597649600000002</v>
      </c>
      <c r="I82">
        <f>4*Tabla1[[#This Row],[Seno]]</f>
        <v>1.8639059840000001</v>
      </c>
      <c r="J82">
        <f>3*Tabla1[[#This Row],[Seno]]</f>
        <v>1.3979294879999999</v>
      </c>
      <c r="K82">
        <f>48*Tabla1[[#This Row],[Seno]]</f>
        <v>22.366871807999999</v>
      </c>
    </row>
    <row r="83" spans="2:11" x14ac:dyDescent="0.25">
      <c r="B83">
        <v>0.47139673700000001</v>
      </c>
      <c r="C83">
        <v>0.41573480600000001</v>
      </c>
      <c r="D83">
        <v>0.88713154299999997</v>
      </c>
      <c r="F83">
        <f>Tabla1[[#This Row],[Seno]]</f>
        <v>0.47139673700000001</v>
      </c>
      <c r="G83">
        <f>Tabla1[[#This Row],[Seno]]</f>
        <v>0.47139673700000001</v>
      </c>
      <c r="H83">
        <f>Tabla1[[#This Row],[Seno]]</f>
        <v>0.47139673700000001</v>
      </c>
      <c r="I83">
        <f>2*Tabla1[[#This Row],[Seno]]</f>
        <v>0.94279347400000002</v>
      </c>
      <c r="J83">
        <f>3*Tabla1[[#This Row],[Seno]]</f>
        <v>1.414190211</v>
      </c>
      <c r="K83">
        <f>48*Tabla1[[#This Row],[Seno]]</f>
        <v>22.627043376</v>
      </c>
    </row>
    <row r="84" spans="2:11" x14ac:dyDescent="0.25">
      <c r="B84">
        <v>0.47679923000000002</v>
      </c>
      <c r="C84">
        <v>0.41911235299999999</v>
      </c>
      <c r="D84">
        <v>0.89591158299999996</v>
      </c>
      <c r="F84">
        <f>Tabla1[[#This Row],[Seno]]</f>
        <v>0.47679923000000002</v>
      </c>
      <c r="G84">
        <f>Tabla1[[#This Row],[Seno]]</f>
        <v>0.47679923000000002</v>
      </c>
      <c r="H84">
        <f>Tabla1[[#This Row],[Seno]]</f>
        <v>0.47679923000000002</v>
      </c>
      <c r="I84">
        <f>4*Tabla1[[#This Row],[Seno]]</f>
        <v>1.9071969200000001</v>
      </c>
      <c r="J84">
        <f>2*Tabla1[[#This Row],[Seno]]</f>
        <v>0.95359846000000004</v>
      </c>
      <c r="K84">
        <f>48*Tabla1[[#This Row],[Seno]]</f>
        <v>22.886363039999999</v>
      </c>
    </row>
    <row r="85" spans="2:11" x14ac:dyDescent="0.25">
      <c r="B85">
        <v>0.48218377200000001</v>
      </c>
      <c r="C85">
        <v>0.42242678299999997</v>
      </c>
      <c r="D85">
        <v>0.90461055499999998</v>
      </c>
      <c r="F85">
        <f>Tabla1[[#This Row],[Seno]]</f>
        <v>0.48218377200000001</v>
      </c>
      <c r="G85">
        <f>Tabla1[[#This Row],[Seno]]</f>
        <v>0.48218377200000001</v>
      </c>
      <c r="H85">
        <f>Tabla1[[#This Row],[Seno]]</f>
        <v>0.48218377200000001</v>
      </c>
      <c r="I85">
        <f>2*Tabla1[[#This Row],[Seno]]</f>
        <v>0.96436754400000002</v>
      </c>
      <c r="J85">
        <f>3*Tabla1[[#This Row],[Seno]]</f>
        <v>1.4465513160000001</v>
      </c>
      <c r="K85">
        <f>48*Tabla1[[#This Row],[Seno]]</f>
        <v>23.144821056000001</v>
      </c>
    </row>
    <row r="86" spans="2:11" x14ac:dyDescent="0.25">
      <c r="B86">
        <v>0.48755016000000001</v>
      </c>
      <c r="C86">
        <v>0.42567759700000002</v>
      </c>
      <c r="D86">
        <v>0.91322775700000003</v>
      </c>
      <c r="F86">
        <f>Tabla1[[#This Row],[Seno]]</f>
        <v>0.48755016000000001</v>
      </c>
      <c r="G86">
        <f>Tabla1[[#This Row],[Seno]]</f>
        <v>0.48755016000000001</v>
      </c>
      <c r="H86">
        <f>Tabla1[[#This Row],[Seno]]</f>
        <v>0.48755016000000001</v>
      </c>
      <c r="I86">
        <f>4*Tabla1[[#This Row],[Seno]]</f>
        <v>1.95020064</v>
      </c>
      <c r="J86">
        <f>3*Tabla1[[#This Row],[Seno]]</f>
        <v>1.46265048</v>
      </c>
      <c r="K86">
        <f>48*Tabla1[[#This Row],[Seno]]</f>
        <v>23.40240768</v>
      </c>
    </row>
    <row r="87" spans="2:11" x14ac:dyDescent="0.25">
      <c r="B87">
        <v>0.49289819200000001</v>
      </c>
      <c r="C87">
        <v>0.428864305</v>
      </c>
      <c r="D87">
        <v>0.92176249700000001</v>
      </c>
      <c r="F87">
        <f>Tabla1[[#This Row],[Seno]]</f>
        <v>0.49289819200000001</v>
      </c>
      <c r="G87">
        <f>Tabla1[[#This Row],[Seno]]</f>
        <v>0.49289819200000001</v>
      </c>
      <c r="H87">
        <f>Tabla1[[#This Row],[Seno]]</f>
        <v>0.49289819200000001</v>
      </c>
      <c r="I87">
        <f>2*Tabla1[[#This Row],[Seno]]</f>
        <v>0.98579638400000003</v>
      </c>
      <c r="J87">
        <f>2*Tabla1[[#This Row],[Seno]]</f>
        <v>0.98579638400000003</v>
      </c>
      <c r="K87">
        <f>48*Tabla1[[#This Row],[Seno]]</f>
        <v>23.659113216000002</v>
      </c>
    </row>
    <row r="88" spans="2:11" x14ac:dyDescent="0.25">
      <c r="B88">
        <v>0.49822766699999999</v>
      </c>
      <c r="C88">
        <v>0.43198642799999998</v>
      </c>
      <c r="D88">
        <v>0.93021409499999996</v>
      </c>
      <c r="F88">
        <f>Tabla1[[#This Row],[Seno]]</f>
        <v>0.49822766699999999</v>
      </c>
      <c r="G88">
        <f>Tabla1[[#This Row],[Seno]]</f>
        <v>0.49822766699999999</v>
      </c>
      <c r="H88">
        <f>Tabla1[[#This Row],[Seno]]</f>
        <v>0.49822766699999999</v>
      </c>
      <c r="I88">
        <f>4*Tabla1[[#This Row],[Seno]]</f>
        <v>1.9929106679999999</v>
      </c>
      <c r="J88">
        <f>3*Tabla1[[#This Row],[Seno]]</f>
        <v>1.4946830009999998</v>
      </c>
      <c r="K88">
        <f>48*Tabla1[[#This Row],[Seno]]</f>
        <v>23.914928015999998</v>
      </c>
    </row>
    <row r="89" spans="2:11" x14ac:dyDescent="0.25">
      <c r="B89">
        <v>0.50353838399999995</v>
      </c>
      <c r="C89">
        <v>0.43504349599999997</v>
      </c>
      <c r="D89">
        <v>0.93858187900000001</v>
      </c>
      <c r="F89">
        <f>Tabla1[[#This Row],[Seno]]</f>
        <v>0.50353838399999995</v>
      </c>
      <c r="G89">
        <f>Tabla1[[#This Row],[Seno]]</f>
        <v>0.50353838399999995</v>
      </c>
      <c r="H89">
        <f>Tabla1[[#This Row],[Seno]]</f>
        <v>0.50353838399999995</v>
      </c>
      <c r="I89">
        <f>2*Tabla1[[#This Row],[Seno]]</f>
        <v>1.0070767679999999</v>
      </c>
      <c r="J89">
        <f>3*Tabla1[[#This Row],[Seno]]</f>
        <v>1.5106151519999997</v>
      </c>
      <c r="K89">
        <f>48*Tabla1[[#This Row],[Seno]]</f>
        <v>24.169842431999996</v>
      </c>
    </row>
    <row r="90" spans="2:11" x14ac:dyDescent="0.25">
      <c r="B90">
        <v>0.50883014299999996</v>
      </c>
      <c r="C90">
        <v>0.43803504700000001</v>
      </c>
      <c r="D90">
        <v>0.94686519000000002</v>
      </c>
      <c r="F90">
        <f>Tabla1[[#This Row],[Seno]]</f>
        <v>0.50883014299999996</v>
      </c>
      <c r="G90">
        <f>Tabla1[[#This Row],[Seno]]</f>
        <v>0.50883014299999996</v>
      </c>
      <c r="H90">
        <f>Tabla1[[#This Row],[Seno]]</f>
        <v>0.50883014299999996</v>
      </c>
      <c r="I90">
        <f>4*Tabla1[[#This Row],[Seno]]</f>
        <v>2.0353205719999998</v>
      </c>
      <c r="J90">
        <f>2*Tabla1[[#This Row],[Seno]]</f>
        <v>1.0176602859999999</v>
      </c>
      <c r="K90">
        <f>48*Tabla1[[#This Row],[Seno]]</f>
        <v>24.423846863999998</v>
      </c>
    </row>
    <row r="91" spans="2:11" x14ac:dyDescent="0.25">
      <c r="B91">
        <v>0.514102744</v>
      </c>
      <c r="C91">
        <v>0.44096063200000002</v>
      </c>
      <c r="D91">
        <v>0.95506337600000002</v>
      </c>
      <c r="F91">
        <f>Tabla1[[#This Row],[Seno]]</f>
        <v>0.514102744</v>
      </c>
      <c r="G91">
        <f>Tabla1[[#This Row],[Seno]]</f>
        <v>0.514102744</v>
      </c>
      <c r="H91">
        <f>Tabla1[[#This Row],[Seno]]</f>
        <v>0.514102744</v>
      </c>
      <c r="I91">
        <f>2*Tabla1[[#This Row],[Seno]]</f>
        <v>1.028205488</v>
      </c>
      <c r="J91">
        <f>3*Tabla1[[#This Row],[Seno]]</f>
        <v>1.5423082319999999</v>
      </c>
      <c r="K91">
        <f>48*Tabla1[[#This Row],[Seno]]</f>
        <v>24.676931711999998</v>
      </c>
    </row>
    <row r="92" spans="2:11" x14ac:dyDescent="0.25">
      <c r="B92">
        <v>0.51935598999999999</v>
      </c>
      <c r="C92">
        <v>0.44381980999999998</v>
      </c>
      <c r="D92">
        <v>0.96317580000000003</v>
      </c>
      <c r="F92">
        <f>Tabla1[[#This Row],[Seno]]</f>
        <v>0.51935598999999999</v>
      </c>
      <c r="G92">
        <f>Tabla1[[#This Row],[Seno]]</f>
        <v>0.51935598999999999</v>
      </c>
      <c r="H92">
        <f>Tabla1[[#This Row],[Seno]]</f>
        <v>0.51935598999999999</v>
      </c>
      <c r="I92">
        <f>4*Tabla1[[#This Row],[Seno]]</f>
        <v>2.07742396</v>
      </c>
      <c r="J92">
        <f>3*Tabla1[[#This Row],[Seno]]</f>
        <v>1.55806797</v>
      </c>
      <c r="K92">
        <f>48*Tabla1[[#This Row],[Seno]]</f>
        <v>24.92908752</v>
      </c>
    </row>
    <row r="93" spans="2:11" x14ac:dyDescent="0.25">
      <c r="B93">
        <v>0.52458968299999997</v>
      </c>
      <c r="C93">
        <v>0.44661215100000001</v>
      </c>
      <c r="D93">
        <v>0.97120183299999996</v>
      </c>
      <c r="F93">
        <f>Tabla1[[#This Row],[Seno]]</f>
        <v>0.52458968299999997</v>
      </c>
      <c r="G93">
        <f>Tabla1[[#This Row],[Seno]]</f>
        <v>0.52458968299999997</v>
      </c>
      <c r="H93">
        <f>Tabla1[[#This Row],[Seno]]</f>
        <v>0.52458968299999997</v>
      </c>
      <c r="I93">
        <f>2*Tabla1[[#This Row],[Seno]]</f>
        <v>1.0491793659999999</v>
      </c>
      <c r="J93">
        <f>2*Tabla1[[#This Row],[Seno]]</f>
        <v>1.0491793659999999</v>
      </c>
      <c r="K93">
        <f>48*Tabla1[[#This Row],[Seno]]</f>
        <v>25.180304784</v>
      </c>
    </row>
    <row r="94" spans="2:11" x14ac:dyDescent="0.25">
      <c r="B94">
        <v>0.529803625</v>
      </c>
      <c r="C94">
        <v>0.449337233</v>
      </c>
      <c r="D94">
        <v>0.97914085799999995</v>
      </c>
      <c r="F94">
        <f>Tabla1[[#This Row],[Seno]]</f>
        <v>0.529803625</v>
      </c>
      <c r="G94">
        <f>Tabla1[[#This Row],[Seno]]</f>
        <v>0.529803625</v>
      </c>
      <c r="H94">
        <f>Tabla1[[#This Row],[Seno]]</f>
        <v>0.529803625</v>
      </c>
      <c r="I94">
        <f>4*Tabla1[[#This Row],[Seno]]</f>
        <v>2.1192145</v>
      </c>
      <c r="J94">
        <f>3*Tabla1[[#This Row],[Seno]]</f>
        <v>1.589410875</v>
      </c>
      <c r="K94">
        <f>48*Tabla1[[#This Row],[Seno]]</f>
        <v>25.430574</v>
      </c>
    </row>
    <row r="95" spans="2:11" x14ac:dyDescent="0.25">
      <c r="B95">
        <v>0.53499761999999995</v>
      </c>
      <c r="C95">
        <v>0.45199464700000003</v>
      </c>
      <c r="D95">
        <v>0.98699226600000001</v>
      </c>
      <c r="F95">
        <f>Tabla1[[#This Row],[Seno]]</f>
        <v>0.53499761999999995</v>
      </c>
      <c r="G95">
        <f>Tabla1[[#This Row],[Seno]]</f>
        <v>0.53499761999999995</v>
      </c>
      <c r="H95">
        <f>Tabla1[[#This Row],[Seno]]</f>
        <v>0.53499761999999995</v>
      </c>
      <c r="I95">
        <f>2*Tabla1[[#This Row],[Seno]]</f>
        <v>1.0699952399999999</v>
      </c>
      <c r="J95">
        <f>3*Tabla1[[#This Row],[Seno]]</f>
        <v>1.6049928599999999</v>
      </c>
      <c r="K95">
        <f>48*Tabla1[[#This Row],[Seno]]</f>
        <v>25.679885759999998</v>
      </c>
    </row>
    <row r="96" spans="2:11" x14ac:dyDescent="0.25">
      <c r="B96">
        <v>0.54017147300000001</v>
      </c>
      <c r="C96">
        <v>0.45458399199999999</v>
      </c>
      <c r="D96">
        <v>0.99475546400000003</v>
      </c>
      <c r="F96">
        <f>Tabla1[[#This Row],[Seno]]</f>
        <v>0.54017147300000001</v>
      </c>
      <c r="G96">
        <f>Tabla1[[#This Row],[Seno]]</f>
        <v>0.54017147300000001</v>
      </c>
      <c r="H96">
        <f>Tabla1[[#This Row],[Seno]]</f>
        <v>0.54017147300000001</v>
      </c>
      <c r="I96">
        <f>4*Tabla1[[#This Row],[Seno]]</f>
        <v>2.1606858920000001</v>
      </c>
      <c r="J96">
        <f>2*Tabla1[[#This Row],[Seno]]</f>
        <v>1.080342946</v>
      </c>
      <c r="K96">
        <f>48*Tabla1[[#This Row],[Seno]]</f>
        <v>25.928230704000001</v>
      </c>
    </row>
    <row r="97" spans="2:11" x14ac:dyDescent="0.25">
      <c r="B97">
        <v>0.54532498799999995</v>
      </c>
      <c r="C97">
        <v>0.45710487799999999</v>
      </c>
      <c r="D97">
        <v>1.0024298659999999</v>
      </c>
      <c r="F97">
        <f>Tabla1[[#This Row],[Seno]]</f>
        <v>0.54532498799999995</v>
      </c>
      <c r="G97">
        <f>Tabla1[[#This Row],[Seno]]</f>
        <v>0.54532498799999995</v>
      </c>
      <c r="H97">
        <f>Tabla1[[#This Row],[Seno]]</f>
        <v>0.54532498799999995</v>
      </c>
      <c r="I97">
        <f>2*Tabla1[[#This Row],[Seno]]</f>
        <v>1.0906499759999999</v>
      </c>
      <c r="J97">
        <f>3*Tabla1[[#This Row],[Seno]]</f>
        <v>1.6359749639999999</v>
      </c>
      <c r="K97">
        <f>48*Tabla1[[#This Row],[Seno]]</f>
        <v>26.175599423999998</v>
      </c>
    </row>
    <row r="98" spans="2:11" x14ac:dyDescent="0.25">
      <c r="B98">
        <v>0.55045797299999999</v>
      </c>
      <c r="C98">
        <v>0.45955692599999998</v>
      </c>
      <c r="D98">
        <v>1.010014899</v>
      </c>
      <c r="F98">
        <f>Tabla1[[#This Row],[Seno]]</f>
        <v>0.55045797299999999</v>
      </c>
      <c r="G98">
        <f>Tabla1[[#This Row],[Seno]]</f>
        <v>0.55045797299999999</v>
      </c>
      <c r="H98">
        <f>Tabla1[[#This Row],[Seno]]</f>
        <v>0.55045797299999999</v>
      </c>
      <c r="I98">
        <f>4*Tabla1[[#This Row],[Seno]]</f>
        <v>2.201831892</v>
      </c>
      <c r="J98">
        <f>3*Tabla1[[#This Row],[Seno]]</f>
        <v>1.6513739190000001</v>
      </c>
      <c r="K98">
        <f>48*Tabla1[[#This Row],[Seno]]</f>
        <v>26.421982704000001</v>
      </c>
    </row>
    <row r="99" spans="2:11" x14ac:dyDescent="0.25">
      <c r="B99">
        <v>0.55557023299999997</v>
      </c>
      <c r="C99">
        <v>0.46193976599999997</v>
      </c>
      <c r="D99">
        <v>1.0175099990000001</v>
      </c>
      <c r="F99">
        <f>Tabla1[[#This Row],[Seno]]</f>
        <v>0.55557023299999997</v>
      </c>
      <c r="G99">
        <f>Tabla1[[#This Row],[Seno]]</f>
        <v>0.55557023299999997</v>
      </c>
      <c r="H99">
        <f>Tabla1[[#This Row],[Seno]]</f>
        <v>0.55557023299999997</v>
      </c>
      <c r="I99">
        <f>2*Tabla1[[#This Row],[Seno]]</f>
        <v>1.1111404659999999</v>
      </c>
      <c r="J99">
        <f>2*Tabla1[[#This Row],[Seno]]</f>
        <v>1.1111404659999999</v>
      </c>
      <c r="K99">
        <f>48*Tabla1[[#This Row],[Seno]]</f>
        <v>26.667371183999997</v>
      </c>
    </row>
    <row r="100" spans="2:11" x14ac:dyDescent="0.25">
      <c r="B100">
        <v>0.56066157599999999</v>
      </c>
      <c r="C100">
        <v>0.46425304000000001</v>
      </c>
      <c r="D100">
        <v>1.024914616</v>
      </c>
      <c r="F100">
        <f>Tabla1[[#This Row],[Seno]]</f>
        <v>0.56066157599999999</v>
      </c>
      <c r="G100">
        <f>Tabla1[[#This Row],[Seno]]</f>
        <v>0.56066157599999999</v>
      </c>
      <c r="H100">
        <f>Tabla1[[#This Row],[Seno]]</f>
        <v>0.56066157599999999</v>
      </c>
      <c r="I100">
        <f>4*Tabla1[[#This Row],[Seno]]</f>
        <v>2.242646304</v>
      </c>
      <c r="J100">
        <f>3*Tabla1[[#This Row],[Seno]]</f>
        <v>1.681984728</v>
      </c>
      <c r="K100">
        <f>48*Tabla1[[#This Row],[Seno]]</f>
        <v>26.911755648</v>
      </c>
    </row>
    <row r="101" spans="2:11" x14ac:dyDescent="0.25">
      <c r="B101">
        <v>0.56573181100000003</v>
      </c>
      <c r="C101">
        <v>0.46649639900000001</v>
      </c>
      <c r="D101">
        <v>1.03222821</v>
      </c>
      <c r="F101">
        <f>Tabla1[[#This Row],[Seno]]</f>
        <v>0.56573181100000003</v>
      </c>
      <c r="G101">
        <f>Tabla1[[#This Row],[Seno]]</f>
        <v>0.56573181100000003</v>
      </c>
      <c r="H101">
        <f>Tabla1[[#This Row],[Seno]]</f>
        <v>0.56573181100000003</v>
      </c>
      <c r="I101">
        <f>2*Tabla1[[#This Row],[Seno]]</f>
        <v>1.1314636220000001</v>
      </c>
      <c r="J101">
        <f>3*Tabla1[[#This Row],[Seno]]</f>
        <v>1.6971954330000001</v>
      </c>
      <c r="K101">
        <f>48*Tabla1[[#This Row],[Seno]]</f>
        <v>27.155126928000001</v>
      </c>
    </row>
    <row r="102" spans="2:11" x14ac:dyDescent="0.25">
      <c r="B102">
        <v>0.57078074599999995</v>
      </c>
      <c r="C102">
        <v>0.46866950600000001</v>
      </c>
      <c r="D102">
        <v>1.039450252</v>
      </c>
      <c r="F102">
        <f>Tabla1[[#This Row],[Seno]]</f>
        <v>0.57078074599999995</v>
      </c>
      <c r="G102">
        <f>Tabla1[[#This Row],[Seno]]</f>
        <v>0.57078074599999995</v>
      </c>
      <c r="H102">
        <f>Tabla1[[#This Row],[Seno]]</f>
        <v>0.57078074599999995</v>
      </c>
      <c r="I102">
        <f>4*Tabla1[[#This Row],[Seno]]</f>
        <v>2.2831229839999998</v>
      </c>
      <c r="J102">
        <f>2*Tabla1[[#This Row],[Seno]]</f>
        <v>1.1415614919999999</v>
      </c>
      <c r="K102">
        <f>48*Tabla1[[#This Row],[Seno]]</f>
        <v>27.397475807999996</v>
      </c>
    </row>
    <row r="103" spans="2:11" x14ac:dyDescent="0.25">
      <c r="B103">
        <v>0.57580819100000002</v>
      </c>
      <c r="C103">
        <v>0.47077203299999998</v>
      </c>
      <c r="D103">
        <v>1.0465802239999999</v>
      </c>
      <c r="F103">
        <f>Tabla1[[#This Row],[Seno]]</f>
        <v>0.57580819100000002</v>
      </c>
      <c r="G103">
        <f>Tabla1[[#This Row],[Seno]]</f>
        <v>0.57580819100000002</v>
      </c>
      <c r="H103">
        <f>Tabla1[[#This Row],[Seno]]</f>
        <v>0.57580819100000002</v>
      </c>
      <c r="I103">
        <f>2*Tabla1[[#This Row],[Seno]]</f>
        <v>1.151616382</v>
      </c>
      <c r="J103">
        <f>3*Tabla1[[#This Row],[Seno]]</f>
        <v>1.727424573</v>
      </c>
      <c r="K103">
        <f>48*Tabla1[[#This Row],[Seno]]</f>
        <v>27.638793167999999</v>
      </c>
    </row>
    <row r="104" spans="2:11" x14ac:dyDescent="0.25">
      <c r="B104">
        <v>0.58081395800000002</v>
      </c>
      <c r="C104">
        <v>0.47280366299999999</v>
      </c>
      <c r="D104">
        <v>1.0536176209999999</v>
      </c>
      <c r="F104">
        <f>Tabla1[[#This Row],[Seno]]</f>
        <v>0.58081395800000002</v>
      </c>
      <c r="G104">
        <f>Tabla1[[#This Row],[Seno]]</f>
        <v>0.58081395800000002</v>
      </c>
      <c r="H104">
        <f>Tabla1[[#This Row],[Seno]]</f>
        <v>0.58081395800000002</v>
      </c>
      <c r="I104">
        <f>4*Tabla1[[#This Row],[Seno]]</f>
        <v>2.3232558320000001</v>
      </c>
      <c r="J104">
        <f>3*Tabla1[[#This Row],[Seno]]</f>
        <v>1.7424418740000001</v>
      </c>
      <c r="K104">
        <f>48*Tabla1[[#This Row],[Seno]]</f>
        <v>27.879069984000001</v>
      </c>
    </row>
    <row r="105" spans="2:11" x14ac:dyDescent="0.25">
      <c r="B105">
        <v>0.58579785699999998</v>
      </c>
      <c r="C105">
        <v>0.47476409000000003</v>
      </c>
      <c r="D105">
        <v>1.0605619479999999</v>
      </c>
      <c r="F105">
        <f>Tabla1[[#This Row],[Seno]]</f>
        <v>0.58579785699999998</v>
      </c>
      <c r="G105">
        <f>Tabla1[[#This Row],[Seno]]</f>
        <v>0.58579785699999998</v>
      </c>
      <c r="H105">
        <f>Tabla1[[#This Row],[Seno]]</f>
        <v>0.58579785699999998</v>
      </c>
      <c r="I105">
        <f>2*Tabla1[[#This Row],[Seno]]</f>
        <v>1.171595714</v>
      </c>
      <c r="J105">
        <f>2*Tabla1[[#This Row],[Seno]]</f>
        <v>1.171595714</v>
      </c>
      <c r="K105">
        <f>48*Tabla1[[#This Row],[Seno]]</f>
        <v>28.118297135999999</v>
      </c>
    </row>
    <row r="106" spans="2:11" x14ac:dyDescent="0.25">
      <c r="B106">
        <v>0.59075970200000005</v>
      </c>
      <c r="C106">
        <v>0.47665301999999998</v>
      </c>
      <c r="D106">
        <v>1.067412722</v>
      </c>
      <c r="F106">
        <f>Tabla1[[#This Row],[Seno]]</f>
        <v>0.59075970200000005</v>
      </c>
      <c r="G106">
        <f>Tabla1[[#This Row],[Seno]]</f>
        <v>0.59075970200000005</v>
      </c>
      <c r="H106">
        <f>Tabla1[[#This Row],[Seno]]</f>
        <v>0.59075970200000005</v>
      </c>
      <c r="I106">
        <f>4*Tabla1[[#This Row],[Seno]]</f>
        <v>2.3630388080000002</v>
      </c>
      <c r="J106">
        <f>3*Tabla1[[#This Row],[Seno]]</f>
        <v>1.772279106</v>
      </c>
      <c r="K106">
        <f>48*Tabla1[[#This Row],[Seno]]</f>
        <v>28.356465696000001</v>
      </c>
    </row>
    <row r="107" spans="2:11" x14ac:dyDescent="0.25">
      <c r="B107">
        <v>0.59569930400000004</v>
      </c>
      <c r="C107">
        <v>0.47847016799999997</v>
      </c>
      <c r="D107">
        <v>1.0741694719999999</v>
      </c>
      <c r="F107">
        <f>Tabla1[[#This Row],[Seno]]</f>
        <v>0.59569930400000004</v>
      </c>
      <c r="G107">
        <f>Tabla1[[#This Row],[Seno]]</f>
        <v>0.59569930400000004</v>
      </c>
      <c r="H107">
        <f>Tabla1[[#This Row],[Seno]]</f>
        <v>0.59569930400000004</v>
      </c>
      <c r="I107">
        <f>2*Tabla1[[#This Row],[Seno]]</f>
        <v>1.1913986080000001</v>
      </c>
      <c r="J107">
        <f>3*Tabla1[[#This Row],[Seno]]</f>
        <v>1.7870979120000001</v>
      </c>
      <c r="K107">
        <f>48*Tabla1[[#This Row],[Seno]]</f>
        <v>28.593566592000002</v>
      </c>
    </row>
    <row r="108" spans="2:11" x14ac:dyDescent="0.25">
      <c r="B108">
        <v>0.60061647900000004</v>
      </c>
      <c r="C108">
        <v>0.48021525999999998</v>
      </c>
      <c r="D108">
        <v>1.080831739</v>
      </c>
      <c r="F108">
        <f>Tabla1[[#This Row],[Seno]]</f>
        <v>0.60061647900000004</v>
      </c>
      <c r="G108">
        <f>Tabla1[[#This Row],[Seno]]</f>
        <v>0.60061647900000004</v>
      </c>
      <c r="H108">
        <f>Tabla1[[#This Row],[Seno]]</f>
        <v>0.60061647900000004</v>
      </c>
      <c r="I108">
        <f>4*Tabla1[[#This Row],[Seno]]</f>
        <v>2.4024659160000001</v>
      </c>
      <c r="J108">
        <f>2*Tabla1[[#This Row],[Seno]]</f>
        <v>1.2012329580000001</v>
      </c>
      <c r="K108">
        <f>48*Tabla1[[#This Row],[Seno]]</f>
        <v>28.829590992</v>
      </c>
    </row>
    <row r="109" spans="2:11" x14ac:dyDescent="0.25">
      <c r="B109">
        <v>0.60551104099999997</v>
      </c>
      <c r="C109">
        <v>0.48188803299999999</v>
      </c>
      <c r="D109">
        <v>1.0873990739999999</v>
      </c>
      <c r="F109">
        <f>Tabla1[[#This Row],[Seno]]</f>
        <v>0.60551104099999997</v>
      </c>
      <c r="G109">
        <f>Tabla1[[#This Row],[Seno]]</f>
        <v>0.60551104099999997</v>
      </c>
      <c r="H109">
        <f>Tabla1[[#This Row],[Seno]]</f>
        <v>0.60551104099999997</v>
      </c>
      <c r="I109">
        <f>2*Tabla1[[#This Row],[Seno]]</f>
        <v>1.2110220819999999</v>
      </c>
      <c r="J109">
        <f>3*Tabla1[[#This Row],[Seno]]</f>
        <v>1.8165331229999999</v>
      </c>
      <c r="K109">
        <f>48*Tabla1[[#This Row],[Seno]]</f>
        <v>29.064529967999999</v>
      </c>
    </row>
    <row r="110" spans="2:11" x14ac:dyDescent="0.25">
      <c r="B110">
        <v>0.61038280600000006</v>
      </c>
      <c r="C110">
        <v>0.48348823600000002</v>
      </c>
      <c r="D110">
        <v>1.093871042</v>
      </c>
      <c r="F110">
        <f>Tabla1[[#This Row],[Seno]]</f>
        <v>0.61038280600000006</v>
      </c>
      <c r="G110">
        <f>Tabla1[[#This Row],[Seno]]</f>
        <v>0.61038280600000006</v>
      </c>
      <c r="H110">
        <f>Tabla1[[#This Row],[Seno]]</f>
        <v>0.61038280600000006</v>
      </c>
      <c r="I110">
        <f>4*Tabla1[[#This Row],[Seno]]</f>
        <v>2.4415312240000002</v>
      </c>
      <c r="J110">
        <f>3*Tabla1[[#This Row],[Seno]]</f>
        <v>1.8311484180000002</v>
      </c>
      <c r="K110">
        <f>48*Tabla1[[#This Row],[Seno]]</f>
        <v>29.298374688000003</v>
      </c>
    </row>
    <row r="111" spans="2:11" x14ac:dyDescent="0.25">
      <c r="B111">
        <v>0.61523159100000002</v>
      </c>
      <c r="C111">
        <v>0.485015627</v>
      </c>
      <c r="D111">
        <v>1.1002472169999999</v>
      </c>
      <c r="F111">
        <f>Tabla1[[#This Row],[Seno]]</f>
        <v>0.61523159100000002</v>
      </c>
      <c r="G111">
        <f>Tabla1[[#This Row],[Seno]]</f>
        <v>0.61523159100000002</v>
      </c>
      <c r="H111">
        <f>Tabla1[[#This Row],[Seno]]</f>
        <v>0.61523159100000002</v>
      </c>
      <c r="I111">
        <f>2*Tabla1[[#This Row],[Seno]]</f>
        <v>1.230463182</v>
      </c>
      <c r="J111">
        <f>2*Tabla1[[#This Row],[Seno]]</f>
        <v>1.230463182</v>
      </c>
      <c r="K111">
        <f>48*Tabla1[[#This Row],[Seno]]</f>
        <v>29.531116367999999</v>
      </c>
    </row>
    <row r="112" spans="2:11" x14ac:dyDescent="0.25">
      <c r="B112">
        <v>0.62005721199999997</v>
      </c>
      <c r="C112">
        <v>0.48646997600000003</v>
      </c>
      <c r="D112">
        <v>1.1065271880000001</v>
      </c>
      <c r="F112">
        <f>Tabla1[[#This Row],[Seno]]</f>
        <v>0.62005721199999997</v>
      </c>
      <c r="G112">
        <f>Tabla1[[#This Row],[Seno]]</f>
        <v>0.62005721199999997</v>
      </c>
      <c r="H112">
        <f>Tabla1[[#This Row],[Seno]]</f>
        <v>0.62005721199999997</v>
      </c>
      <c r="I112">
        <f>4*Tabla1[[#This Row],[Seno]]</f>
        <v>2.4802288479999999</v>
      </c>
      <c r="J112">
        <f>3*Tabla1[[#This Row],[Seno]]</f>
        <v>1.860171636</v>
      </c>
      <c r="K112">
        <f>48*Tabla1[[#This Row],[Seno]]</f>
        <v>29.762746176</v>
      </c>
    </row>
    <row r="113" spans="2:11" x14ac:dyDescent="0.25">
      <c r="B113">
        <v>0.62485948800000002</v>
      </c>
      <c r="C113">
        <v>0.48785106499999997</v>
      </c>
      <c r="D113">
        <v>1.1127105530000001</v>
      </c>
      <c r="F113">
        <f>Tabla1[[#This Row],[Seno]]</f>
        <v>0.62485948800000002</v>
      </c>
      <c r="G113">
        <f>Tabla1[[#This Row],[Seno]]</f>
        <v>0.62485948800000002</v>
      </c>
      <c r="H113">
        <f>Tabla1[[#This Row],[Seno]]</f>
        <v>0.62485948800000002</v>
      </c>
      <c r="I113">
        <f>2*Tabla1[[#This Row],[Seno]]</f>
        <v>1.249718976</v>
      </c>
      <c r="J113">
        <f>3*Tabla1[[#This Row],[Seno]]</f>
        <v>1.8745784640000001</v>
      </c>
      <c r="K113">
        <f>48*Tabla1[[#This Row],[Seno]]</f>
        <v>29.993255424000001</v>
      </c>
    </row>
    <row r="114" spans="2:11" x14ac:dyDescent="0.25">
      <c r="B114">
        <v>0.62963823900000004</v>
      </c>
      <c r="C114">
        <v>0.48915868499999998</v>
      </c>
      <c r="D114">
        <v>1.118796924</v>
      </c>
      <c r="F114">
        <f>Tabla1[[#This Row],[Seno]]</f>
        <v>0.62963823900000004</v>
      </c>
      <c r="G114">
        <f>Tabla1[[#This Row],[Seno]]</f>
        <v>0.62963823900000004</v>
      </c>
      <c r="H114">
        <f>Tabla1[[#This Row],[Seno]]</f>
        <v>0.62963823900000004</v>
      </c>
      <c r="I114">
        <f>4*Tabla1[[#This Row],[Seno]]</f>
        <v>2.5185529560000002</v>
      </c>
      <c r="J114">
        <f>2*Tabla1[[#This Row],[Seno]]</f>
        <v>1.2592764780000001</v>
      </c>
      <c r="K114">
        <f>48*Tabla1[[#This Row],[Seno]]</f>
        <v>30.222635472</v>
      </c>
    </row>
    <row r="115" spans="2:11" x14ac:dyDescent="0.25">
      <c r="B115">
        <v>0.63439328399999995</v>
      </c>
      <c r="C115">
        <v>0.49039263999999999</v>
      </c>
      <c r="D115">
        <v>1.124785924</v>
      </c>
      <c r="F115">
        <f>Tabla1[[#This Row],[Seno]]</f>
        <v>0.63439328399999995</v>
      </c>
      <c r="G115">
        <f>Tabla1[[#This Row],[Seno]]</f>
        <v>0.63439328399999995</v>
      </c>
      <c r="H115">
        <f>Tabla1[[#This Row],[Seno]]</f>
        <v>0.63439328399999995</v>
      </c>
      <c r="I115">
        <f>2*Tabla1[[#This Row],[Seno]]</f>
        <v>1.2687865679999999</v>
      </c>
      <c r="J115">
        <f>3*Tabla1[[#This Row],[Seno]]</f>
        <v>1.9031798519999998</v>
      </c>
      <c r="K115">
        <f>48*Tabla1[[#This Row],[Seno]]</f>
        <v>30.450877631999997</v>
      </c>
    </row>
    <row r="116" spans="2:11" x14ac:dyDescent="0.25">
      <c r="B116">
        <v>0.63912444499999999</v>
      </c>
      <c r="C116">
        <v>0.49155274399999999</v>
      </c>
      <c r="D116">
        <v>1.130677189</v>
      </c>
      <c r="F116">
        <f>Tabla1[[#This Row],[Seno]]</f>
        <v>0.63912444499999999</v>
      </c>
      <c r="G116">
        <f>Tabla1[[#This Row],[Seno]]</f>
        <v>0.63912444499999999</v>
      </c>
      <c r="H116">
        <f>Tabla1[[#This Row],[Seno]]</f>
        <v>0.63912444499999999</v>
      </c>
      <c r="I116">
        <f>4*Tabla1[[#This Row],[Seno]]</f>
        <v>2.5564977799999999</v>
      </c>
      <c r="J116">
        <f>3*Tabla1[[#This Row],[Seno]]</f>
        <v>1.917373335</v>
      </c>
      <c r="K116">
        <f>48*Tabla1[[#This Row],[Seno]]</f>
        <v>30.677973359999999</v>
      </c>
    </row>
    <row r="117" spans="2:11" x14ac:dyDescent="0.25">
      <c r="B117">
        <v>0.64383154300000001</v>
      </c>
      <c r="C117">
        <v>0.492638821</v>
      </c>
      <c r="D117">
        <v>1.136470364</v>
      </c>
      <c r="F117">
        <f>Tabla1[[#This Row],[Seno]]</f>
        <v>0.64383154300000001</v>
      </c>
      <c r="G117">
        <f>Tabla1[[#This Row],[Seno]]</f>
        <v>0.64383154300000001</v>
      </c>
      <c r="H117">
        <f>Tabla1[[#This Row],[Seno]]</f>
        <v>0.64383154300000001</v>
      </c>
      <c r="I117">
        <f>2*Tabla1[[#This Row],[Seno]]</f>
        <v>1.287663086</v>
      </c>
      <c r="J117">
        <f>2*Tabla1[[#This Row],[Seno]]</f>
        <v>1.287663086</v>
      </c>
      <c r="K117">
        <f>48*Tabla1[[#This Row],[Seno]]</f>
        <v>30.903914063999999</v>
      </c>
    </row>
    <row r="118" spans="2:11" x14ac:dyDescent="0.25">
      <c r="B118">
        <v>0.64851440100000002</v>
      </c>
      <c r="C118">
        <v>0.49365070900000002</v>
      </c>
      <c r="D118">
        <v>1.1421651100000001</v>
      </c>
      <c r="F118">
        <f>Tabla1[[#This Row],[Seno]]</f>
        <v>0.64851440100000002</v>
      </c>
      <c r="G118">
        <f>Tabla1[[#This Row],[Seno]]</f>
        <v>0.64851440100000002</v>
      </c>
      <c r="H118">
        <f>Tabla1[[#This Row],[Seno]]</f>
        <v>0.64851440100000002</v>
      </c>
      <c r="I118">
        <f>4*Tabla1[[#This Row],[Seno]]</f>
        <v>2.5940576040000001</v>
      </c>
      <c r="J118">
        <f>3*Tabla1[[#This Row],[Seno]]</f>
        <v>1.9455432030000002</v>
      </c>
      <c r="K118">
        <f>48*Tabla1[[#This Row],[Seno]]</f>
        <v>31.128691248000003</v>
      </c>
    </row>
    <row r="119" spans="2:11" x14ac:dyDescent="0.25">
      <c r="B119">
        <v>0.653172843</v>
      </c>
      <c r="C119">
        <v>0.49458825499999998</v>
      </c>
      <c r="D119">
        <v>1.1477610979999999</v>
      </c>
      <c r="F119">
        <f>Tabla1[[#This Row],[Seno]]</f>
        <v>0.653172843</v>
      </c>
      <c r="G119">
        <f>Tabla1[[#This Row],[Seno]]</f>
        <v>0.653172843</v>
      </c>
      <c r="H119">
        <f>Tabla1[[#This Row],[Seno]]</f>
        <v>0.653172843</v>
      </c>
      <c r="I119">
        <f>2*Tabla1[[#This Row],[Seno]]</f>
        <v>1.306345686</v>
      </c>
      <c r="J119">
        <f>3*Tabla1[[#This Row],[Seno]]</f>
        <v>1.9595185289999999</v>
      </c>
      <c r="K119">
        <f>48*Tabla1[[#This Row],[Seno]]</f>
        <v>31.352296463999998</v>
      </c>
    </row>
    <row r="120" spans="2:11" x14ac:dyDescent="0.25">
      <c r="B120">
        <v>0.65780669300000005</v>
      </c>
      <c r="C120">
        <v>0.49545131799999997</v>
      </c>
      <c r="D120">
        <v>1.1532580109999999</v>
      </c>
      <c r="F120">
        <f>Tabla1[[#This Row],[Seno]]</f>
        <v>0.65780669300000005</v>
      </c>
      <c r="G120">
        <f>Tabla1[[#This Row],[Seno]]</f>
        <v>0.65780669300000005</v>
      </c>
      <c r="H120">
        <f>Tabla1[[#This Row],[Seno]]</f>
        <v>0.65780669300000005</v>
      </c>
      <c r="I120">
        <f>4*Tabla1[[#This Row],[Seno]]</f>
        <v>2.6312267720000002</v>
      </c>
      <c r="J120">
        <f>2*Tabla1[[#This Row],[Seno]]</f>
        <v>1.3156133860000001</v>
      </c>
      <c r="K120">
        <f>48*Tabla1[[#This Row],[Seno]]</f>
        <v>31.574721264000004</v>
      </c>
    </row>
    <row r="121" spans="2:11" x14ac:dyDescent="0.25">
      <c r="B121">
        <v>0.66241577799999996</v>
      </c>
      <c r="C121">
        <v>0.496239767</v>
      </c>
      <c r="D121">
        <v>1.158655545</v>
      </c>
      <c r="F121">
        <f>Tabla1[[#This Row],[Seno]]</f>
        <v>0.66241577799999996</v>
      </c>
      <c r="G121">
        <f>Tabla1[[#This Row],[Seno]]</f>
        <v>0.66241577799999996</v>
      </c>
      <c r="H121">
        <f>Tabla1[[#This Row],[Seno]]</f>
        <v>0.66241577799999996</v>
      </c>
      <c r="I121">
        <f>2*Tabla1[[#This Row],[Seno]]</f>
        <v>1.3248315559999999</v>
      </c>
      <c r="J121">
        <f>3*Tabla1[[#This Row],[Seno]]</f>
        <v>1.9872473339999999</v>
      </c>
      <c r="K121">
        <f>48*Tabla1[[#This Row],[Seno]]</f>
        <v>31.795957343999998</v>
      </c>
    </row>
    <row r="122" spans="2:11" x14ac:dyDescent="0.25">
      <c r="B122">
        <v>0.66699992200000002</v>
      </c>
      <c r="C122">
        <v>0.49695348499999997</v>
      </c>
      <c r="D122">
        <v>1.1639534069999999</v>
      </c>
      <c r="F122">
        <f>Tabla1[[#This Row],[Seno]]</f>
        <v>0.66699992200000002</v>
      </c>
      <c r="G122">
        <f>Tabla1[[#This Row],[Seno]]</f>
        <v>0.66699992200000002</v>
      </c>
      <c r="H122">
        <f>Tabla1[[#This Row],[Seno]]</f>
        <v>0.66699992200000002</v>
      </c>
      <c r="I122">
        <f>4*Tabla1[[#This Row],[Seno]]</f>
        <v>2.6679996880000001</v>
      </c>
      <c r="J122">
        <f>3*Tabla1[[#This Row],[Seno]]</f>
        <v>2.0009997660000001</v>
      </c>
      <c r="K122">
        <f>48*Tabla1[[#This Row],[Seno]]</f>
        <v>32.015996256000001</v>
      </c>
    </row>
    <row r="123" spans="2:11" x14ac:dyDescent="0.25">
      <c r="B123">
        <v>0.67155895499999996</v>
      </c>
      <c r="C123">
        <v>0.49759236299999998</v>
      </c>
      <c r="D123">
        <v>1.1691513179999999</v>
      </c>
      <c r="F123">
        <f>Tabla1[[#This Row],[Seno]]</f>
        <v>0.67155895499999996</v>
      </c>
      <c r="G123">
        <f>Tabla1[[#This Row],[Seno]]</f>
        <v>0.67155895499999996</v>
      </c>
      <c r="H123">
        <f>Tabla1[[#This Row],[Seno]]</f>
        <v>0.67155895499999996</v>
      </c>
      <c r="I123">
        <f>2*Tabla1[[#This Row],[Seno]]</f>
        <v>1.3431179099999999</v>
      </c>
      <c r="J123">
        <f>2*Tabla1[[#This Row],[Seno]]</f>
        <v>1.3431179099999999</v>
      </c>
      <c r="K123">
        <f>48*Tabla1[[#This Row],[Seno]]</f>
        <v>32.234829839999996</v>
      </c>
    </row>
    <row r="124" spans="2:11" x14ac:dyDescent="0.25">
      <c r="B124">
        <v>0.67609270399999999</v>
      </c>
      <c r="C124">
        <v>0.49815630599999999</v>
      </c>
      <c r="D124">
        <v>1.17424901</v>
      </c>
      <c r="F124">
        <f>Tabla1[[#This Row],[Seno]]</f>
        <v>0.67609270399999999</v>
      </c>
      <c r="G124">
        <f>Tabla1[[#This Row],[Seno]]</f>
        <v>0.67609270399999999</v>
      </c>
      <c r="H124">
        <f>Tabla1[[#This Row],[Seno]]</f>
        <v>0.67609270399999999</v>
      </c>
      <c r="I124">
        <f>4*Tabla1[[#This Row],[Seno]]</f>
        <v>2.704370816</v>
      </c>
      <c r="J124">
        <f>3*Tabla1[[#This Row],[Seno]]</f>
        <v>2.0282781119999997</v>
      </c>
      <c r="K124">
        <f>48*Tabla1[[#This Row],[Seno]]</f>
        <v>32.452449791999996</v>
      </c>
    </row>
    <row r="125" spans="2:11" x14ac:dyDescent="0.25">
      <c r="B125">
        <v>0.68060099799999996</v>
      </c>
      <c r="C125">
        <v>0.498645228</v>
      </c>
      <c r="D125">
        <v>1.1792462260000001</v>
      </c>
      <c r="F125">
        <f>Tabla1[[#This Row],[Seno]]</f>
        <v>0.68060099799999996</v>
      </c>
      <c r="G125">
        <f>Tabla1[[#This Row],[Seno]]</f>
        <v>0.68060099799999996</v>
      </c>
      <c r="H125">
        <f>Tabla1[[#This Row],[Seno]]</f>
        <v>0.68060099799999996</v>
      </c>
      <c r="I125">
        <f>2*Tabla1[[#This Row],[Seno]]</f>
        <v>1.3612019959999999</v>
      </c>
      <c r="J125">
        <f>3*Tabla1[[#This Row],[Seno]]</f>
        <v>2.0418029939999998</v>
      </c>
      <c r="K125">
        <f>48*Tabla1[[#This Row],[Seno]]</f>
        <v>32.668847903999996</v>
      </c>
    </row>
    <row r="126" spans="2:11" x14ac:dyDescent="0.25">
      <c r="B126">
        <v>0.68508366799999998</v>
      </c>
      <c r="C126">
        <v>0.499059056</v>
      </c>
      <c r="D126">
        <v>1.184142724</v>
      </c>
      <c r="F126">
        <f>Tabla1[[#This Row],[Seno]]</f>
        <v>0.68508366799999998</v>
      </c>
      <c r="G126">
        <f>Tabla1[[#This Row],[Seno]]</f>
        <v>0.68508366799999998</v>
      </c>
      <c r="H126">
        <f>Tabla1[[#This Row],[Seno]]</f>
        <v>0.68508366799999998</v>
      </c>
      <c r="I126">
        <f>4*Tabla1[[#This Row],[Seno]]</f>
        <v>2.7403346719999999</v>
      </c>
      <c r="J126">
        <f>2*Tabla1[[#This Row],[Seno]]</f>
        <v>1.370167336</v>
      </c>
      <c r="K126">
        <f>48*Tabla1[[#This Row],[Seno]]</f>
        <v>32.884016064000001</v>
      </c>
    </row>
    <row r="127" spans="2:11" x14ac:dyDescent="0.25">
      <c r="B127">
        <v>0.68954054499999995</v>
      </c>
      <c r="C127">
        <v>0.49939772799999999</v>
      </c>
      <c r="D127">
        <v>1.188938273</v>
      </c>
      <c r="F127">
        <f>Tabla1[[#This Row],[Seno]]</f>
        <v>0.68954054499999995</v>
      </c>
      <c r="G127">
        <f>Tabla1[[#This Row],[Seno]]</f>
        <v>0.68954054499999995</v>
      </c>
      <c r="H127">
        <f>Tabla1[[#This Row],[Seno]]</f>
        <v>0.68954054499999995</v>
      </c>
      <c r="I127">
        <f>2*Tabla1[[#This Row],[Seno]]</f>
        <v>1.3790810899999999</v>
      </c>
      <c r="J127">
        <f>3*Tabla1[[#This Row],[Seno]]</f>
        <v>2.068621635</v>
      </c>
      <c r="K127">
        <f>48*Tabla1[[#This Row],[Seno]]</f>
        <v>33.097946159999999</v>
      </c>
    </row>
    <row r="128" spans="2:11" x14ac:dyDescent="0.25">
      <c r="B128">
        <v>0.69397146099999996</v>
      </c>
      <c r="C128">
        <v>0.49966119199999998</v>
      </c>
      <c r="D128">
        <v>1.1936326530000001</v>
      </c>
      <c r="F128">
        <f>Tabla1[[#This Row],[Seno]]</f>
        <v>0.69397146099999996</v>
      </c>
      <c r="G128">
        <f>Tabla1[[#This Row],[Seno]]</f>
        <v>0.69397146099999996</v>
      </c>
      <c r="H128">
        <f>Tabla1[[#This Row],[Seno]]</f>
        <v>0.69397146099999996</v>
      </c>
      <c r="I128">
        <f>4*Tabla1[[#This Row],[Seno]]</f>
        <v>2.7758858439999998</v>
      </c>
      <c r="J128">
        <f>3*Tabla1[[#This Row],[Seno]]</f>
        <v>2.081914383</v>
      </c>
      <c r="K128">
        <f>48*Tabla1[[#This Row],[Seno]]</f>
        <v>33.310630128</v>
      </c>
    </row>
    <row r="129" spans="2:11" x14ac:dyDescent="0.25">
      <c r="B129">
        <v>0.69837624899999995</v>
      </c>
      <c r="C129">
        <v>0.49984940900000002</v>
      </c>
      <c r="D129">
        <v>1.198225659</v>
      </c>
      <c r="F129">
        <f>Tabla1[[#This Row],[Seno]]</f>
        <v>0.69837624899999995</v>
      </c>
      <c r="G129">
        <f>Tabla1[[#This Row],[Seno]]</f>
        <v>0.69837624899999995</v>
      </c>
      <c r="H129">
        <f>Tabla1[[#This Row],[Seno]]</f>
        <v>0.69837624899999995</v>
      </c>
      <c r="I129">
        <f>2*Tabla1[[#This Row],[Seno]]</f>
        <v>1.3967524979999999</v>
      </c>
      <c r="J129">
        <f>2*Tabla1[[#This Row],[Seno]]</f>
        <v>1.3967524979999999</v>
      </c>
      <c r="K129">
        <f>48*Tabla1[[#This Row],[Seno]]</f>
        <v>33.522059951999999</v>
      </c>
    </row>
    <row r="130" spans="2:11" x14ac:dyDescent="0.25">
      <c r="B130">
        <v>0.70275474400000004</v>
      </c>
      <c r="C130">
        <v>0.49996235100000003</v>
      </c>
      <c r="D130">
        <v>1.2027170949999999</v>
      </c>
      <c r="F130">
        <f>Tabla1[[#This Row],[Seno]]</f>
        <v>0.70275474400000004</v>
      </c>
      <c r="G130">
        <f>Tabla1[[#This Row],[Seno]]</f>
        <v>0.70275474400000004</v>
      </c>
      <c r="H130">
        <f>Tabla1[[#This Row],[Seno]]</f>
        <v>0.70275474400000004</v>
      </c>
      <c r="I130">
        <f>4*Tabla1[[#This Row],[Seno]]</f>
        <v>2.8110189760000002</v>
      </c>
      <c r="J130">
        <f>3*Tabla1[[#This Row],[Seno]]</f>
        <v>2.1082642320000002</v>
      </c>
      <c r="K130">
        <f>48*Tabla1[[#This Row],[Seno]]</f>
        <v>33.732227712000004</v>
      </c>
    </row>
    <row r="131" spans="2:11" x14ac:dyDescent="0.25">
      <c r="B131">
        <v>0.70710678100000002</v>
      </c>
      <c r="C131">
        <v>0.5</v>
      </c>
      <c r="D131">
        <v>1.207106781</v>
      </c>
      <c r="F131">
        <f>Tabla1[[#This Row],[Seno]]</f>
        <v>0.70710678100000002</v>
      </c>
      <c r="G131">
        <f>Tabla1[[#This Row],[Seno]]</f>
        <v>0.70710678100000002</v>
      </c>
      <c r="H131">
        <f>Tabla1[[#This Row],[Seno]]</f>
        <v>0.70710678100000002</v>
      </c>
      <c r="I131">
        <f>2*Tabla1[[#This Row],[Seno]]</f>
        <v>1.414213562</v>
      </c>
      <c r="J131">
        <f>3*Tabla1[[#This Row],[Seno]]</f>
        <v>2.1213203429999998</v>
      </c>
      <c r="K131">
        <f>48*Tabla1[[#This Row],[Seno]]</f>
        <v>33.941125487999997</v>
      </c>
    </row>
    <row r="132" spans="2:11" x14ac:dyDescent="0.25">
      <c r="B132">
        <v>0.71143219599999996</v>
      </c>
      <c r="C132">
        <v>0.49996235100000003</v>
      </c>
      <c r="D132">
        <v>1.211394547</v>
      </c>
      <c r="F132">
        <f>Tabla1[[#This Row],[Seno]]</f>
        <v>0.71143219599999996</v>
      </c>
      <c r="G132">
        <f>Tabla1[[#This Row],[Seno]]</f>
        <v>0.71143219599999996</v>
      </c>
      <c r="H132">
        <f>Tabla1[[#This Row],[Seno]]</f>
        <v>0.71143219599999996</v>
      </c>
      <c r="I132">
        <f>4*Tabla1[[#This Row],[Seno]]</f>
        <v>2.8457287839999998</v>
      </c>
      <c r="J132">
        <f>2*Tabla1[[#This Row],[Seno]]</f>
        <v>1.4228643919999999</v>
      </c>
      <c r="K132">
        <f>48*Tabla1[[#This Row],[Seno]]</f>
        <v>34.148745407999996</v>
      </c>
    </row>
    <row r="133" spans="2:11" x14ac:dyDescent="0.25">
      <c r="B133">
        <v>0.71573082499999996</v>
      </c>
      <c r="C133">
        <v>0.49984940900000002</v>
      </c>
      <c r="D133">
        <v>1.215580235</v>
      </c>
      <c r="F133">
        <f>Tabla1[[#This Row],[Seno]]</f>
        <v>0.71573082499999996</v>
      </c>
      <c r="G133">
        <f>Tabla1[[#This Row],[Seno]]</f>
        <v>0.71573082499999996</v>
      </c>
      <c r="H133">
        <f>Tabla1[[#This Row],[Seno]]</f>
        <v>0.71573082499999996</v>
      </c>
      <c r="I133">
        <f>2*Tabla1[[#This Row],[Seno]]</f>
        <v>1.4314616499999999</v>
      </c>
      <c r="J133">
        <f>3*Tabla1[[#This Row],[Seno]]</f>
        <v>2.1471924749999998</v>
      </c>
      <c r="K133">
        <f>48*Tabla1[[#This Row],[Seno]]</f>
        <v>34.355079599999996</v>
      </c>
    </row>
    <row r="134" spans="2:11" x14ac:dyDescent="0.25">
      <c r="B134">
        <v>0.72000250799999999</v>
      </c>
      <c r="C134">
        <v>0.49966119199999998</v>
      </c>
      <c r="D134">
        <v>1.2196636999999999</v>
      </c>
      <c r="F134">
        <f>Tabla1[[#This Row],[Seno]]</f>
        <v>0.72000250799999999</v>
      </c>
      <c r="G134">
        <f>Tabla1[[#This Row],[Seno]]</f>
        <v>0.72000250799999999</v>
      </c>
      <c r="H134">
        <f>Tabla1[[#This Row],[Seno]]</f>
        <v>0.72000250799999999</v>
      </c>
      <c r="I134">
        <f>4*Tabla1[[#This Row],[Seno]]</f>
        <v>2.8800100319999999</v>
      </c>
      <c r="J134">
        <f>3*Tabla1[[#This Row],[Seno]]</f>
        <v>2.1600075240000001</v>
      </c>
      <c r="K134">
        <f>48*Tabla1[[#This Row],[Seno]]</f>
        <v>34.560120384000001</v>
      </c>
    </row>
    <row r="135" spans="2:11" x14ac:dyDescent="0.25">
      <c r="B135">
        <v>0.72424708299999996</v>
      </c>
      <c r="C135">
        <v>0.49939772799999999</v>
      </c>
      <c r="D135">
        <v>1.223644811</v>
      </c>
      <c r="F135">
        <f>Tabla1[[#This Row],[Seno]]</f>
        <v>0.72424708299999996</v>
      </c>
      <c r="G135">
        <f>Tabla1[[#This Row],[Seno]]</f>
        <v>0.72424708299999996</v>
      </c>
      <c r="H135">
        <f>Tabla1[[#This Row],[Seno]]</f>
        <v>0.72424708299999996</v>
      </c>
      <c r="I135">
        <f>2*Tabla1[[#This Row],[Seno]]</f>
        <v>1.4484941659999999</v>
      </c>
      <c r="J135">
        <f>2*Tabla1[[#This Row],[Seno]]</f>
        <v>1.4484941659999999</v>
      </c>
      <c r="K135">
        <f>48*Tabla1[[#This Row],[Seno]]</f>
        <v>34.763859984</v>
      </c>
    </row>
    <row r="136" spans="2:11" x14ac:dyDescent="0.25">
      <c r="B136">
        <v>0.72846438999999996</v>
      </c>
      <c r="C136">
        <v>0.499059056</v>
      </c>
      <c r="D136">
        <v>1.227523447</v>
      </c>
      <c r="F136">
        <f>Tabla1[[#This Row],[Seno]]</f>
        <v>0.72846438999999996</v>
      </c>
      <c r="G136">
        <f>Tabla1[[#This Row],[Seno]]</f>
        <v>0.72846438999999996</v>
      </c>
      <c r="H136">
        <f>Tabla1[[#This Row],[Seno]]</f>
        <v>0.72846438999999996</v>
      </c>
      <c r="I136">
        <f>4*Tabla1[[#This Row],[Seno]]</f>
        <v>2.9138575599999998</v>
      </c>
      <c r="J136">
        <f>3*Tabla1[[#This Row],[Seno]]</f>
        <v>2.1853931699999998</v>
      </c>
      <c r="K136">
        <f>48*Tabla1[[#This Row],[Seno]]</f>
        <v>34.966290719999996</v>
      </c>
    </row>
    <row r="137" spans="2:11" x14ac:dyDescent="0.25">
      <c r="B137">
        <v>0.732654272</v>
      </c>
      <c r="C137">
        <v>0.498645228</v>
      </c>
      <c r="D137">
        <v>1.2312995</v>
      </c>
      <c r="F137">
        <f>Tabla1[[#This Row],[Seno]]</f>
        <v>0.732654272</v>
      </c>
      <c r="G137">
        <f>Tabla1[[#This Row],[Seno]]</f>
        <v>0.732654272</v>
      </c>
      <c r="H137">
        <f>Tabla1[[#This Row],[Seno]]</f>
        <v>0.732654272</v>
      </c>
      <c r="I137">
        <f>2*Tabla1[[#This Row],[Seno]]</f>
        <v>1.465308544</v>
      </c>
      <c r="J137">
        <f>3*Tabla1[[#This Row],[Seno]]</f>
        <v>2.197962816</v>
      </c>
      <c r="K137">
        <f>48*Tabla1[[#This Row],[Seno]]</f>
        <v>35.167405056</v>
      </c>
    </row>
    <row r="138" spans="2:11" x14ac:dyDescent="0.25">
      <c r="B138">
        <v>0.73681656900000003</v>
      </c>
      <c r="C138">
        <v>0.49815630599999999</v>
      </c>
      <c r="D138">
        <v>1.234972875</v>
      </c>
      <c r="F138">
        <f>Tabla1[[#This Row],[Seno]]</f>
        <v>0.73681656900000003</v>
      </c>
      <c r="G138">
        <f>Tabla1[[#This Row],[Seno]]</f>
        <v>0.73681656900000003</v>
      </c>
      <c r="H138">
        <f>Tabla1[[#This Row],[Seno]]</f>
        <v>0.73681656900000003</v>
      </c>
      <c r="I138">
        <f>4*Tabla1[[#This Row],[Seno]]</f>
        <v>2.9472662760000001</v>
      </c>
      <c r="J138">
        <f>2*Tabla1[[#This Row],[Seno]]</f>
        <v>1.4736331380000001</v>
      </c>
      <c r="K138">
        <f>48*Tabla1[[#This Row],[Seno]]</f>
        <v>35.367195312</v>
      </c>
    </row>
    <row r="139" spans="2:11" x14ac:dyDescent="0.25">
      <c r="B139">
        <v>0.74095112500000004</v>
      </c>
      <c r="C139">
        <v>0.49759236299999998</v>
      </c>
      <c r="D139">
        <v>1.238543489</v>
      </c>
      <c r="F139">
        <f>Tabla1[[#This Row],[Seno]]</f>
        <v>0.74095112500000004</v>
      </c>
      <c r="G139">
        <f>Tabla1[[#This Row],[Seno]]</f>
        <v>0.74095112500000004</v>
      </c>
      <c r="H139">
        <f>Tabla1[[#This Row],[Seno]]</f>
        <v>0.74095112500000004</v>
      </c>
      <c r="I139">
        <f>2*Tabla1[[#This Row],[Seno]]</f>
        <v>1.4819022500000001</v>
      </c>
      <c r="J139">
        <f>3*Tabla1[[#This Row],[Seno]]</f>
        <v>2.2228533750000001</v>
      </c>
      <c r="K139">
        <f>48*Tabla1[[#This Row],[Seno]]</f>
        <v>35.565654000000002</v>
      </c>
    </row>
    <row r="140" spans="2:11" x14ac:dyDescent="0.25">
      <c r="B140">
        <v>0.74505778499999997</v>
      </c>
      <c r="C140">
        <v>0.49695348499999997</v>
      </c>
      <c r="D140">
        <v>1.2420112699999999</v>
      </c>
      <c r="F140">
        <f>Tabla1[[#This Row],[Seno]]</f>
        <v>0.74505778499999997</v>
      </c>
      <c r="G140">
        <f>Tabla1[[#This Row],[Seno]]</f>
        <v>0.74505778499999997</v>
      </c>
      <c r="H140">
        <f>Tabla1[[#This Row],[Seno]]</f>
        <v>0.74505778499999997</v>
      </c>
      <c r="I140">
        <f>4*Tabla1[[#This Row],[Seno]]</f>
        <v>2.9802311399999999</v>
      </c>
      <c r="J140">
        <f>3*Tabla1[[#This Row],[Seno]]</f>
        <v>2.2351733549999997</v>
      </c>
      <c r="K140">
        <f>48*Tabla1[[#This Row],[Seno]]</f>
        <v>35.762773679999995</v>
      </c>
    </row>
    <row r="141" spans="2:11" x14ac:dyDescent="0.25">
      <c r="B141">
        <v>0.74913639499999995</v>
      </c>
      <c r="C141">
        <v>0.496239767</v>
      </c>
      <c r="D141">
        <v>1.2453761619999999</v>
      </c>
      <c r="F141">
        <f>Tabla1[[#This Row],[Seno]]</f>
        <v>0.74913639499999995</v>
      </c>
      <c r="G141">
        <f>Tabla1[[#This Row],[Seno]]</f>
        <v>0.74913639499999995</v>
      </c>
      <c r="H141">
        <f>Tabla1[[#This Row],[Seno]]</f>
        <v>0.74913639499999995</v>
      </c>
      <c r="I141">
        <f>2*Tabla1[[#This Row],[Seno]]</f>
        <v>1.4982727899999999</v>
      </c>
      <c r="J141">
        <f>2*Tabla1[[#This Row],[Seno]]</f>
        <v>1.4982727899999999</v>
      </c>
      <c r="K141">
        <f>48*Tabla1[[#This Row],[Seno]]</f>
        <v>35.95854696</v>
      </c>
    </row>
    <row r="142" spans="2:11" x14ac:dyDescent="0.25">
      <c r="B142">
        <v>0.75318679899999996</v>
      </c>
      <c r="C142">
        <v>0.49545131799999997</v>
      </c>
      <c r="D142">
        <v>1.248638117</v>
      </c>
      <c r="F142">
        <f>Tabla1[[#This Row],[Seno]]</f>
        <v>0.75318679899999996</v>
      </c>
      <c r="G142">
        <f>Tabla1[[#This Row],[Seno]]</f>
        <v>0.75318679899999996</v>
      </c>
      <c r="H142">
        <f>Tabla1[[#This Row],[Seno]]</f>
        <v>0.75318679899999996</v>
      </c>
      <c r="I142">
        <f>4*Tabla1[[#This Row],[Seno]]</f>
        <v>3.0127471959999998</v>
      </c>
      <c r="J142">
        <f>3*Tabla1[[#This Row],[Seno]]</f>
        <v>2.259560397</v>
      </c>
      <c r="K142">
        <f>48*Tabla1[[#This Row],[Seno]]</f>
        <v>36.152966352</v>
      </c>
    </row>
    <row r="143" spans="2:11" x14ac:dyDescent="0.25">
      <c r="B143">
        <v>0.75720884700000002</v>
      </c>
      <c r="C143">
        <v>0.49458825499999998</v>
      </c>
      <c r="D143">
        <v>1.251797101</v>
      </c>
      <c r="F143">
        <f>Tabla1[[#This Row],[Seno]]</f>
        <v>0.75720884700000002</v>
      </c>
      <c r="G143">
        <f>Tabla1[[#This Row],[Seno]]</f>
        <v>0.75720884700000002</v>
      </c>
      <c r="H143">
        <f>Tabla1[[#This Row],[Seno]]</f>
        <v>0.75720884700000002</v>
      </c>
      <c r="I143">
        <f>2*Tabla1[[#This Row],[Seno]]</f>
        <v>1.514417694</v>
      </c>
      <c r="J143">
        <f>3*Tabla1[[#This Row],[Seno]]</f>
        <v>2.2716265409999998</v>
      </c>
      <c r="K143">
        <f>48*Tabla1[[#This Row],[Seno]]</f>
        <v>36.346024655999997</v>
      </c>
    </row>
    <row r="144" spans="2:11" x14ac:dyDescent="0.25">
      <c r="B144">
        <v>0.76120238500000004</v>
      </c>
      <c r="C144">
        <v>0.49365070900000002</v>
      </c>
      <c r="D144">
        <v>1.2548530950000001</v>
      </c>
      <c r="F144">
        <f>Tabla1[[#This Row],[Seno]]</f>
        <v>0.76120238500000004</v>
      </c>
      <c r="G144">
        <f>Tabla1[[#This Row],[Seno]]</f>
        <v>0.76120238500000004</v>
      </c>
      <c r="H144">
        <f>Tabla1[[#This Row],[Seno]]</f>
        <v>0.76120238500000004</v>
      </c>
      <c r="I144">
        <f>4*Tabla1[[#This Row],[Seno]]</f>
        <v>3.0448095400000001</v>
      </c>
      <c r="J144">
        <f>2*Tabla1[[#This Row],[Seno]]</f>
        <v>1.5224047700000001</v>
      </c>
      <c r="K144">
        <f>48*Tabla1[[#This Row],[Seno]]</f>
        <v>36.537714480000005</v>
      </c>
    </row>
    <row r="145" spans="2:11" x14ac:dyDescent="0.25">
      <c r="B145">
        <v>0.76516726599999996</v>
      </c>
      <c r="C145">
        <v>0.492638821</v>
      </c>
      <c r="D145">
        <v>1.2578060870000001</v>
      </c>
      <c r="F145">
        <f>Tabla1[[#This Row],[Seno]]</f>
        <v>0.76516726599999996</v>
      </c>
      <c r="G145">
        <f>Tabla1[[#This Row],[Seno]]</f>
        <v>0.76516726599999996</v>
      </c>
      <c r="H145">
        <f>Tabla1[[#This Row],[Seno]]</f>
        <v>0.76516726599999996</v>
      </c>
      <c r="I145">
        <f>2*Tabla1[[#This Row],[Seno]]</f>
        <v>1.5303345319999999</v>
      </c>
      <c r="J145">
        <f>3*Tabla1[[#This Row],[Seno]]</f>
        <v>2.2955017980000001</v>
      </c>
      <c r="K145">
        <f>48*Tabla1[[#This Row],[Seno]]</f>
        <v>36.728028768000001</v>
      </c>
    </row>
    <row r="146" spans="2:11" x14ac:dyDescent="0.25">
      <c r="B146">
        <v>0.76910333799999997</v>
      </c>
      <c r="C146">
        <v>0.49155274399999999</v>
      </c>
      <c r="D146">
        <v>1.260656081</v>
      </c>
      <c r="F146">
        <f>Tabla1[[#This Row],[Seno]]</f>
        <v>0.76910333799999997</v>
      </c>
      <c r="G146">
        <f>Tabla1[[#This Row],[Seno]]</f>
        <v>0.76910333799999997</v>
      </c>
      <c r="H146">
        <f>Tabla1[[#This Row],[Seno]]</f>
        <v>0.76910333799999997</v>
      </c>
      <c r="I146">
        <f>4*Tabla1[[#This Row],[Seno]]</f>
        <v>3.0764133519999999</v>
      </c>
      <c r="J146">
        <f>3*Tabla1[[#This Row],[Seno]]</f>
        <v>2.307310014</v>
      </c>
      <c r="K146">
        <f>48*Tabla1[[#This Row],[Seno]]</f>
        <v>36.916960224</v>
      </c>
    </row>
    <row r="147" spans="2:11" x14ac:dyDescent="0.25">
      <c r="B147">
        <v>0.77301045300000004</v>
      </c>
      <c r="C147">
        <v>0.49039263999999999</v>
      </c>
      <c r="D147">
        <v>1.2634030940000001</v>
      </c>
      <c r="F147">
        <f>Tabla1[[#This Row],[Seno]]</f>
        <v>0.77301045300000004</v>
      </c>
      <c r="G147">
        <f>Tabla1[[#This Row],[Seno]]</f>
        <v>0.77301045300000004</v>
      </c>
      <c r="H147">
        <f>Tabla1[[#This Row],[Seno]]</f>
        <v>0.77301045300000004</v>
      </c>
      <c r="I147">
        <f>2*Tabla1[[#This Row],[Seno]]</f>
        <v>1.5460209060000001</v>
      </c>
      <c r="J147">
        <f>2*Tabla1[[#This Row],[Seno]]</f>
        <v>1.5460209060000001</v>
      </c>
      <c r="K147">
        <f>48*Tabla1[[#This Row],[Seno]]</f>
        <v>37.104501744000004</v>
      </c>
    </row>
    <row r="148" spans="2:11" x14ac:dyDescent="0.25">
      <c r="B148">
        <v>0.77688846600000006</v>
      </c>
      <c r="C148">
        <v>0.48915868499999998</v>
      </c>
      <c r="D148">
        <v>1.266047151</v>
      </c>
      <c r="F148">
        <f>Tabla1[[#This Row],[Seno]]</f>
        <v>0.77688846600000006</v>
      </c>
      <c r="G148">
        <f>Tabla1[[#This Row],[Seno]]</f>
        <v>0.77688846600000006</v>
      </c>
      <c r="H148">
        <f>Tabla1[[#This Row],[Seno]]</f>
        <v>0.77688846600000006</v>
      </c>
      <c r="I148">
        <f>4*Tabla1[[#This Row],[Seno]]</f>
        <v>3.1075538640000002</v>
      </c>
      <c r="J148">
        <f>3*Tabla1[[#This Row],[Seno]]</f>
        <v>2.3306653980000003</v>
      </c>
      <c r="K148">
        <f>48*Tabla1[[#This Row],[Seno]]</f>
        <v>37.290646368000004</v>
      </c>
    </row>
    <row r="149" spans="2:11" x14ac:dyDescent="0.25">
      <c r="B149">
        <v>0.78073722899999998</v>
      </c>
      <c r="C149">
        <v>0.48785106499999997</v>
      </c>
      <c r="D149">
        <v>1.2685882939999999</v>
      </c>
      <c r="F149">
        <f>Tabla1[[#This Row],[Seno]]</f>
        <v>0.78073722899999998</v>
      </c>
      <c r="G149">
        <f>Tabla1[[#This Row],[Seno]]</f>
        <v>0.78073722899999998</v>
      </c>
      <c r="H149">
        <f>Tabla1[[#This Row],[Seno]]</f>
        <v>0.78073722899999998</v>
      </c>
      <c r="I149">
        <f>2*Tabla1[[#This Row],[Seno]]</f>
        <v>1.561474458</v>
      </c>
      <c r="J149">
        <f>3*Tabla1[[#This Row],[Seno]]</f>
        <v>2.3422116869999998</v>
      </c>
      <c r="K149">
        <f>48*Tabla1[[#This Row],[Seno]]</f>
        <v>37.475386991999997</v>
      </c>
    </row>
    <row r="150" spans="2:11" x14ac:dyDescent="0.25">
      <c r="B150">
        <v>0.78455659700000002</v>
      </c>
      <c r="C150">
        <v>0.48646997600000003</v>
      </c>
      <c r="D150">
        <v>1.2710265730000001</v>
      </c>
      <c r="F150">
        <f>Tabla1[[#This Row],[Seno]]</f>
        <v>0.78455659700000002</v>
      </c>
      <c r="G150">
        <f>Tabla1[[#This Row],[Seno]]</f>
        <v>0.78455659700000002</v>
      </c>
      <c r="H150">
        <f>Tabla1[[#This Row],[Seno]]</f>
        <v>0.78455659700000002</v>
      </c>
      <c r="I150">
        <f>4*Tabla1[[#This Row],[Seno]]</f>
        <v>3.1382263880000001</v>
      </c>
      <c r="J150">
        <f>2*Tabla1[[#This Row],[Seno]]</f>
        <v>1.569113194</v>
      </c>
      <c r="K150">
        <f>48*Tabla1[[#This Row],[Seno]]</f>
        <v>37.658716656000003</v>
      </c>
    </row>
    <row r="151" spans="2:11" x14ac:dyDescent="0.25">
      <c r="B151">
        <v>0.78834642799999999</v>
      </c>
      <c r="C151">
        <v>0.485015627</v>
      </c>
      <c r="D151">
        <v>1.2733620539999999</v>
      </c>
      <c r="F151">
        <f>Tabla1[[#This Row],[Seno]]</f>
        <v>0.78834642799999999</v>
      </c>
      <c r="G151">
        <f>Tabla1[[#This Row],[Seno]]</f>
        <v>0.78834642799999999</v>
      </c>
      <c r="H151">
        <f>Tabla1[[#This Row],[Seno]]</f>
        <v>0.78834642799999999</v>
      </c>
      <c r="I151">
        <f>2*Tabla1[[#This Row],[Seno]]</f>
        <v>1.576692856</v>
      </c>
      <c r="J151">
        <f>3*Tabla1[[#This Row],[Seno]]</f>
        <v>2.3650392839999999</v>
      </c>
      <c r="K151">
        <f>48*Tabla1[[#This Row],[Seno]]</f>
        <v>37.840628543999998</v>
      </c>
    </row>
    <row r="152" spans="2:11" x14ac:dyDescent="0.25">
      <c r="B152">
        <v>0.79210657699999998</v>
      </c>
      <c r="C152">
        <v>0.48348823600000002</v>
      </c>
      <c r="D152">
        <v>1.2755948130000001</v>
      </c>
      <c r="F152">
        <f>Tabla1[[#This Row],[Seno]]</f>
        <v>0.79210657699999998</v>
      </c>
      <c r="G152">
        <f>Tabla1[[#This Row],[Seno]]</f>
        <v>0.79210657699999998</v>
      </c>
      <c r="H152">
        <f>Tabla1[[#This Row],[Seno]]</f>
        <v>0.79210657699999998</v>
      </c>
      <c r="I152">
        <f>4*Tabla1[[#This Row],[Seno]]</f>
        <v>3.1684263079999999</v>
      </c>
      <c r="J152">
        <f>3*Tabla1[[#This Row],[Seno]]</f>
        <v>2.3763197309999997</v>
      </c>
      <c r="K152">
        <f>48*Tabla1[[#This Row],[Seno]]</f>
        <v>38.021115695999995</v>
      </c>
    </row>
    <row r="153" spans="2:11" x14ac:dyDescent="0.25">
      <c r="B153">
        <v>0.79583690500000004</v>
      </c>
      <c r="C153">
        <v>0.48188803299999999</v>
      </c>
      <c r="D153">
        <v>1.277724938</v>
      </c>
      <c r="F153">
        <f>Tabla1[[#This Row],[Seno]]</f>
        <v>0.79583690500000004</v>
      </c>
      <c r="G153">
        <f>Tabla1[[#This Row],[Seno]]</f>
        <v>0.79583690500000004</v>
      </c>
      <c r="H153">
        <f>Tabla1[[#This Row],[Seno]]</f>
        <v>0.79583690500000004</v>
      </c>
      <c r="I153">
        <f>2*Tabla1[[#This Row],[Seno]]</f>
        <v>1.5916738100000001</v>
      </c>
      <c r="J153">
        <f>2*Tabla1[[#This Row],[Seno]]</f>
        <v>1.5916738100000001</v>
      </c>
      <c r="K153">
        <f>48*Tabla1[[#This Row],[Seno]]</f>
        <v>38.200171440000005</v>
      </c>
    </row>
    <row r="154" spans="2:11" x14ac:dyDescent="0.25">
      <c r="B154">
        <v>0.79953726899999999</v>
      </c>
      <c r="C154">
        <v>0.48021525999999998</v>
      </c>
      <c r="D154">
        <v>1.279752529</v>
      </c>
      <c r="F154">
        <f>Tabla1[[#This Row],[Seno]]</f>
        <v>0.79953726899999999</v>
      </c>
      <c r="G154">
        <f>Tabla1[[#This Row],[Seno]]</f>
        <v>0.79953726899999999</v>
      </c>
      <c r="H154">
        <f>Tabla1[[#This Row],[Seno]]</f>
        <v>0.79953726899999999</v>
      </c>
      <c r="I154">
        <f>4*Tabla1[[#This Row],[Seno]]</f>
        <v>3.198149076</v>
      </c>
      <c r="J154">
        <f>3*Tabla1[[#This Row],[Seno]]</f>
        <v>2.398611807</v>
      </c>
      <c r="K154">
        <f>48*Tabla1[[#This Row],[Seno]]</f>
        <v>38.377788912</v>
      </c>
    </row>
    <row r="155" spans="2:11" x14ac:dyDescent="0.25">
      <c r="B155">
        <v>0.80320753099999997</v>
      </c>
      <c r="C155">
        <v>0.47847016799999997</v>
      </c>
      <c r="D155">
        <v>1.2816776990000001</v>
      </c>
      <c r="F155">
        <f>Tabla1[[#This Row],[Seno]]</f>
        <v>0.80320753099999997</v>
      </c>
      <c r="G155">
        <f>Tabla1[[#This Row],[Seno]]</f>
        <v>0.80320753099999997</v>
      </c>
      <c r="H155">
        <f>Tabla1[[#This Row],[Seno]]</f>
        <v>0.80320753099999997</v>
      </c>
      <c r="I155">
        <f>2*Tabla1[[#This Row],[Seno]]</f>
        <v>1.6064150619999999</v>
      </c>
      <c r="J155">
        <f>3*Tabla1[[#This Row],[Seno]]</f>
        <v>2.4096225929999999</v>
      </c>
      <c r="K155">
        <f>48*Tabla1[[#This Row],[Seno]]</f>
        <v>38.553961487999999</v>
      </c>
    </row>
    <row r="156" spans="2:11" x14ac:dyDescent="0.25">
      <c r="B156">
        <v>0.80684755399999997</v>
      </c>
      <c r="C156">
        <v>0.47665301999999998</v>
      </c>
      <c r="D156">
        <v>1.2835005740000001</v>
      </c>
      <c r="F156">
        <f>Tabla1[[#This Row],[Seno]]</f>
        <v>0.80684755399999997</v>
      </c>
      <c r="G156">
        <f>Tabla1[[#This Row],[Seno]]</f>
        <v>0.80684755399999997</v>
      </c>
      <c r="H156">
        <f>Tabla1[[#This Row],[Seno]]</f>
        <v>0.80684755399999997</v>
      </c>
      <c r="I156">
        <f>4*Tabla1[[#This Row],[Seno]]</f>
        <v>3.2273902159999999</v>
      </c>
      <c r="J156">
        <f>2*Tabla1[[#This Row],[Seno]]</f>
        <v>1.6136951079999999</v>
      </c>
      <c r="K156">
        <f>48*Tabla1[[#This Row],[Seno]]</f>
        <v>38.728682591999998</v>
      </c>
    </row>
    <row r="157" spans="2:11" x14ac:dyDescent="0.25">
      <c r="B157">
        <v>0.81045719800000005</v>
      </c>
      <c r="C157">
        <v>0.47476409000000003</v>
      </c>
      <c r="D157">
        <v>1.2852212890000001</v>
      </c>
      <c r="F157">
        <f>Tabla1[[#This Row],[Seno]]</f>
        <v>0.81045719800000005</v>
      </c>
      <c r="G157">
        <f>Tabla1[[#This Row],[Seno]]</f>
        <v>0.81045719800000005</v>
      </c>
      <c r="H157">
        <f>Tabla1[[#This Row],[Seno]]</f>
        <v>0.81045719800000005</v>
      </c>
      <c r="I157">
        <f>2*Tabla1[[#This Row],[Seno]]</f>
        <v>1.6209143960000001</v>
      </c>
      <c r="J157">
        <f>3*Tabla1[[#This Row],[Seno]]</f>
        <v>2.4313715940000002</v>
      </c>
      <c r="K157">
        <f>48*Tabla1[[#This Row],[Seno]]</f>
        <v>38.901945504000004</v>
      </c>
    </row>
    <row r="158" spans="2:11" x14ac:dyDescent="0.25">
      <c r="B158">
        <v>0.81403632999999997</v>
      </c>
      <c r="C158">
        <v>0.47280366299999999</v>
      </c>
      <c r="D158">
        <v>1.286839992</v>
      </c>
      <c r="F158">
        <f>Tabla1[[#This Row],[Seno]]</f>
        <v>0.81403632999999997</v>
      </c>
      <c r="G158">
        <f>Tabla1[[#This Row],[Seno]]</f>
        <v>0.81403632999999997</v>
      </c>
      <c r="H158">
        <f>Tabla1[[#This Row],[Seno]]</f>
        <v>0.81403632999999997</v>
      </c>
      <c r="I158">
        <f>4*Tabla1[[#This Row],[Seno]]</f>
        <v>3.2561453199999999</v>
      </c>
      <c r="J158">
        <f>3*Tabla1[[#This Row],[Seno]]</f>
        <v>2.4421089899999999</v>
      </c>
      <c r="K158">
        <f>48*Tabla1[[#This Row],[Seno]]</f>
        <v>39.073743839999999</v>
      </c>
    </row>
    <row r="159" spans="2:11" x14ac:dyDescent="0.25">
      <c r="B159">
        <v>0.81758481299999997</v>
      </c>
      <c r="C159">
        <v>0.47077203299999998</v>
      </c>
      <c r="D159">
        <v>1.2883568460000001</v>
      </c>
      <c r="F159">
        <f>Tabla1[[#This Row],[Seno]]</f>
        <v>0.81758481299999997</v>
      </c>
      <c r="G159">
        <f>Tabla1[[#This Row],[Seno]]</f>
        <v>0.81758481299999997</v>
      </c>
      <c r="H159">
        <f>Tabla1[[#This Row],[Seno]]</f>
        <v>0.81758481299999997</v>
      </c>
      <c r="I159">
        <f>2*Tabla1[[#This Row],[Seno]]</f>
        <v>1.6351696259999999</v>
      </c>
      <c r="J159">
        <f>2*Tabla1[[#This Row],[Seno]]</f>
        <v>1.6351696259999999</v>
      </c>
      <c r="K159">
        <f>48*Tabla1[[#This Row],[Seno]]</f>
        <v>39.244071024</v>
      </c>
    </row>
    <row r="160" spans="2:11" x14ac:dyDescent="0.25">
      <c r="B160">
        <v>0.82110251499999998</v>
      </c>
      <c r="C160">
        <v>0.46866950600000001</v>
      </c>
      <c r="D160">
        <v>1.2897720210000001</v>
      </c>
      <c r="F160">
        <f>Tabla1[[#This Row],[Seno]]</f>
        <v>0.82110251499999998</v>
      </c>
      <c r="G160">
        <f>Tabla1[[#This Row],[Seno]]</f>
        <v>0.82110251499999998</v>
      </c>
      <c r="H160">
        <f>Tabla1[[#This Row],[Seno]]</f>
        <v>0.82110251499999998</v>
      </c>
      <c r="I160">
        <f>4*Tabla1[[#This Row],[Seno]]</f>
        <v>3.2844100599999999</v>
      </c>
      <c r="J160">
        <f>3*Tabla1[[#This Row],[Seno]]</f>
        <v>2.4633075450000002</v>
      </c>
      <c r="K160">
        <f>48*Tabla1[[#This Row],[Seno]]</f>
        <v>39.412920720000002</v>
      </c>
    </row>
    <row r="161" spans="2:11" x14ac:dyDescent="0.25">
      <c r="B161">
        <v>0.824589303</v>
      </c>
      <c r="C161">
        <v>0.46649639900000001</v>
      </c>
      <c r="D161">
        <v>1.2910857019999999</v>
      </c>
      <c r="F161">
        <f>Tabla1[[#This Row],[Seno]]</f>
        <v>0.824589303</v>
      </c>
      <c r="G161">
        <f>Tabla1[[#This Row],[Seno]]</f>
        <v>0.824589303</v>
      </c>
      <c r="H161">
        <f>Tabla1[[#This Row],[Seno]]</f>
        <v>0.824589303</v>
      </c>
      <c r="I161">
        <f>2*Tabla1[[#This Row],[Seno]]</f>
        <v>1.649178606</v>
      </c>
      <c r="J161">
        <f>3*Tabla1[[#This Row],[Seno]]</f>
        <v>2.4737679090000002</v>
      </c>
      <c r="K161">
        <f>48*Tabla1[[#This Row],[Seno]]</f>
        <v>39.580286544000003</v>
      </c>
    </row>
    <row r="162" spans="2:11" x14ac:dyDescent="0.25">
      <c r="B162">
        <v>0.82804504499999998</v>
      </c>
      <c r="C162">
        <v>0.46425304000000001</v>
      </c>
      <c r="D162">
        <v>1.2922980850000001</v>
      </c>
      <c r="F162">
        <f>Tabla1[[#This Row],[Seno]]</f>
        <v>0.82804504499999998</v>
      </c>
      <c r="G162">
        <f>Tabla1[[#This Row],[Seno]]</f>
        <v>0.82804504499999998</v>
      </c>
      <c r="H162">
        <f>Tabla1[[#This Row],[Seno]]</f>
        <v>0.82804504499999998</v>
      </c>
      <c r="I162">
        <f>4*Tabla1[[#This Row],[Seno]]</f>
        <v>3.3121801799999999</v>
      </c>
      <c r="J162">
        <f>2*Tabla1[[#This Row],[Seno]]</f>
        <v>1.65609009</v>
      </c>
      <c r="K162">
        <f>48*Tabla1[[#This Row],[Seno]]</f>
        <v>39.746162159999997</v>
      </c>
    </row>
    <row r="163" spans="2:11" x14ac:dyDescent="0.25">
      <c r="B163">
        <v>0.83146961200000002</v>
      </c>
      <c r="C163">
        <v>0.46193976599999997</v>
      </c>
      <c r="D163">
        <v>1.2934093790000001</v>
      </c>
      <c r="F163">
        <f>Tabla1[[#This Row],[Seno]]</f>
        <v>0.83146961200000002</v>
      </c>
      <c r="G163">
        <f>Tabla1[[#This Row],[Seno]]</f>
        <v>0.83146961200000002</v>
      </c>
      <c r="H163">
        <f>Tabla1[[#This Row],[Seno]]</f>
        <v>0.83146961200000002</v>
      </c>
      <c r="I163">
        <f>2*Tabla1[[#This Row],[Seno]]</f>
        <v>1.662939224</v>
      </c>
      <c r="J163">
        <f>3*Tabla1[[#This Row],[Seno]]</f>
        <v>2.4944088359999999</v>
      </c>
      <c r="K163">
        <f>48*Tabla1[[#This Row],[Seno]]</f>
        <v>39.910541375999998</v>
      </c>
    </row>
    <row r="164" spans="2:11" x14ac:dyDescent="0.25">
      <c r="B164">
        <v>0.834862875</v>
      </c>
      <c r="C164">
        <v>0.45955692599999998</v>
      </c>
      <c r="D164">
        <v>1.2944198010000001</v>
      </c>
      <c r="F164">
        <f>Tabla1[[#This Row],[Seno]]</f>
        <v>0.834862875</v>
      </c>
      <c r="G164">
        <f>Tabla1[[#This Row],[Seno]]</f>
        <v>0.834862875</v>
      </c>
      <c r="H164">
        <f>Tabla1[[#This Row],[Seno]]</f>
        <v>0.834862875</v>
      </c>
      <c r="I164">
        <f>4*Tabla1[[#This Row],[Seno]]</f>
        <v>3.3394515</v>
      </c>
      <c r="J164">
        <f>3*Tabla1[[#This Row],[Seno]]</f>
        <v>2.5045886250000002</v>
      </c>
      <c r="K164">
        <f>48*Tabla1[[#This Row],[Seno]]</f>
        <v>40.073418000000004</v>
      </c>
    </row>
    <row r="165" spans="2:11" x14ac:dyDescent="0.25">
      <c r="B165">
        <v>0.83822470599999999</v>
      </c>
      <c r="C165">
        <v>0.45710487799999999</v>
      </c>
      <c r="D165">
        <v>1.295329583</v>
      </c>
      <c r="F165">
        <f>Tabla1[[#This Row],[Seno]]</f>
        <v>0.83822470599999999</v>
      </c>
      <c r="G165">
        <f>Tabla1[[#This Row],[Seno]]</f>
        <v>0.83822470599999999</v>
      </c>
      <c r="H165">
        <f>Tabla1[[#This Row],[Seno]]</f>
        <v>0.83822470599999999</v>
      </c>
      <c r="I165">
        <f>2*Tabla1[[#This Row],[Seno]]</f>
        <v>1.676449412</v>
      </c>
      <c r="J165">
        <f>2*Tabla1[[#This Row],[Seno]]</f>
        <v>1.676449412</v>
      </c>
      <c r="K165">
        <f>48*Tabla1[[#This Row],[Seno]]</f>
        <v>40.234785887999998</v>
      </c>
    </row>
    <row r="166" spans="2:11" x14ac:dyDescent="0.25">
      <c r="B166">
        <v>0.84155497700000004</v>
      </c>
      <c r="C166">
        <v>0.45458399199999999</v>
      </c>
      <c r="D166">
        <v>1.296138969</v>
      </c>
      <c r="F166">
        <f>Tabla1[[#This Row],[Seno]]</f>
        <v>0.84155497700000004</v>
      </c>
      <c r="G166">
        <f>Tabla1[[#This Row],[Seno]]</f>
        <v>0.84155497700000004</v>
      </c>
      <c r="H166">
        <f>Tabla1[[#This Row],[Seno]]</f>
        <v>0.84155497700000004</v>
      </c>
      <c r="I166">
        <f>4*Tabla1[[#This Row],[Seno]]</f>
        <v>3.3662199080000001</v>
      </c>
      <c r="J166">
        <f>3*Tabla1[[#This Row],[Seno]]</f>
        <v>2.5246649310000002</v>
      </c>
      <c r="K166">
        <f>48*Tabla1[[#This Row],[Seno]]</f>
        <v>40.394638896000004</v>
      </c>
    </row>
    <row r="167" spans="2:11" x14ac:dyDescent="0.25">
      <c r="B167">
        <v>0.84485356499999997</v>
      </c>
      <c r="C167">
        <v>0.45199464700000003</v>
      </c>
      <c r="D167">
        <v>1.296848212</v>
      </c>
      <c r="F167">
        <f>Tabla1[[#This Row],[Seno]]</f>
        <v>0.84485356499999997</v>
      </c>
      <c r="G167">
        <f>Tabla1[[#This Row],[Seno]]</f>
        <v>0.84485356499999997</v>
      </c>
      <c r="H167">
        <f>Tabla1[[#This Row],[Seno]]</f>
        <v>0.84485356499999997</v>
      </c>
      <c r="I167">
        <f>2*Tabla1[[#This Row],[Seno]]</f>
        <v>1.6897071299999999</v>
      </c>
      <c r="J167">
        <f>3*Tabla1[[#This Row],[Seno]]</f>
        <v>2.5345606949999997</v>
      </c>
      <c r="K167">
        <f>48*Tabla1[[#This Row],[Seno]]</f>
        <v>40.552971119999995</v>
      </c>
    </row>
    <row r="168" spans="2:11" x14ac:dyDescent="0.25">
      <c r="B168">
        <v>0.848120345</v>
      </c>
      <c r="C168">
        <v>0.449337233</v>
      </c>
      <c r="D168">
        <v>1.2974575779999999</v>
      </c>
      <c r="F168">
        <f>Tabla1[[#This Row],[Seno]]</f>
        <v>0.848120345</v>
      </c>
      <c r="G168">
        <f>Tabla1[[#This Row],[Seno]]</f>
        <v>0.848120345</v>
      </c>
      <c r="H168">
        <f>Tabla1[[#This Row],[Seno]]</f>
        <v>0.848120345</v>
      </c>
      <c r="I168">
        <f>4*Tabla1[[#This Row],[Seno]]</f>
        <v>3.39248138</v>
      </c>
      <c r="J168">
        <f>2*Tabla1[[#This Row],[Seno]]</f>
        <v>1.69624069</v>
      </c>
      <c r="K168">
        <f>48*Tabla1[[#This Row],[Seno]]</f>
        <v>40.709776560000002</v>
      </c>
    </row>
    <row r="169" spans="2:11" x14ac:dyDescent="0.25">
      <c r="B169">
        <v>0.85135519299999995</v>
      </c>
      <c r="C169">
        <v>0.44661215100000001</v>
      </c>
      <c r="D169">
        <v>1.2979673439999999</v>
      </c>
      <c r="F169">
        <f>Tabla1[[#This Row],[Seno]]</f>
        <v>0.85135519299999995</v>
      </c>
      <c r="G169">
        <f>Tabla1[[#This Row],[Seno]]</f>
        <v>0.85135519299999995</v>
      </c>
      <c r="H169">
        <f>Tabla1[[#This Row],[Seno]]</f>
        <v>0.85135519299999995</v>
      </c>
      <c r="I169">
        <f>2*Tabla1[[#This Row],[Seno]]</f>
        <v>1.7027103859999999</v>
      </c>
      <c r="J169">
        <f>3*Tabla1[[#This Row],[Seno]]</f>
        <v>2.554065579</v>
      </c>
      <c r="K169">
        <f>48*Tabla1[[#This Row],[Seno]]</f>
        <v>40.865049264</v>
      </c>
    </row>
    <row r="170" spans="2:11" x14ac:dyDescent="0.25">
      <c r="B170">
        <v>0.85455798800000005</v>
      </c>
      <c r="C170">
        <v>0.44381980999999998</v>
      </c>
      <c r="D170">
        <v>1.2983777990000001</v>
      </c>
      <c r="F170">
        <f>Tabla1[[#This Row],[Seno]]</f>
        <v>0.85455798800000005</v>
      </c>
      <c r="G170">
        <f>Tabla1[[#This Row],[Seno]]</f>
        <v>0.85455798800000005</v>
      </c>
      <c r="H170">
        <f>Tabla1[[#This Row],[Seno]]</f>
        <v>0.85455798800000005</v>
      </c>
      <c r="I170">
        <f>4*Tabla1[[#This Row],[Seno]]</f>
        <v>3.4182319520000002</v>
      </c>
      <c r="J170">
        <f>3*Tabla1[[#This Row],[Seno]]</f>
        <v>2.5636739640000004</v>
      </c>
      <c r="K170">
        <f>48*Tabla1[[#This Row],[Seno]]</f>
        <v>41.018783424000006</v>
      </c>
    </row>
    <row r="171" spans="2:11" x14ac:dyDescent="0.25">
      <c r="B171">
        <v>0.85772861</v>
      </c>
      <c r="C171">
        <v>0.44096063200000002</v>
      </c>
      <c r="D171">
        <v>1.298689242</v>
      </c>
      <c r="F171">
        <f>Tabla1[[#This Row],[Seno]]</f>
        <v>0.85772861</v>
      </c>
      <c r="G171">
        <f>Tabla1[[#This Row],[Seno]]</f>
        <v>0.85772861</v>
      </c>
      <c r="H171">
        <f>Tabla1[[#This Row],[Seno]]</f>
        <v>0.85772861</v>
      </c>
      <c r="I171">
        <f>2*Tabla1[[#This Row],[Seno]]</f>
        <v>1.71545722</v>
      </c>
      <c r="J171">
        <f>2*Tabla1[[#This Row],[Seno]]</f>
        <v>1.71545722</v>
      </c>
      <c r="K171">
        <f>48*Tabla1[[#This Row],[Seno]]</f>
        <v>41.170973279999998</v>
      </c>
    </row>
    <row r="172" spans="2:11" x14ac:dyDescent="0.25">
      <c r="B172">
        <v>0.860866939</v>
      </c>
      <c r="C172">
        <v>0.43803504700000001</v>
      </c>
      <c r="D172">
        <v>1.298901986</v>
      </c>
      <c r="F172">
        <f>Tabla1[[#This Row],[Seno]]</f>
        <v>0.860866939</v>
      </c>
      <c r="G172">
        <f>Tabla1[[#This Row],[Seno]]</f>
        <v>0.860866939</v>
      </c>
      <c r="H172">
        <f>Tabla1[[#This Row],[Seno]]</f>
        <v>0.860866939</v>
      </c>
      <c r="I172">
        <f>4*Tabla1[[#This Row],[Seno]]</f>
        <v>3.443467756</v>
      </c>
      <c r="J172">
        <f>3*Tabla1[[#This Row],[Seno]]</f>
        <v>2.5826008169999999</v>
      </c>
      <c r="K172">
        <f>48*Tabla1[[#This Row],[Seno]]</f>
        <v>41.321613071999998</v>
      </c>
    </row>
    <row r="173" spans="2:11" x14ac:dyDescent="0.25">
      <c r="B173">
        <v>0.86397285599999996</v>
      </c>
      <c r="C173">
        <v>0.43504349599999997</v>
      </c>
      <c r="D173">
        <v>1.299016352</v>
      </c>
      <c r="F173">
        <f>Tabla1[[#This Row],[Seno]]</f>
        <v>0.86397285599999996</v>
      </c>
      <c r="G173">
        <f>Tabla1[[#This Row],[Seno]]</f>
        <v>0.86397285599999996</v>
      </c>
      <c r="H173">
        <f>Tabla1[[#This Row],[Seno]]</f>
        <v>0.86397285599999996</v>
      </c>
      <c r="I173">
        <f>2*Tabla1[[#This Row],[Seno]]</f>
        <v>1.7279457119999999</v>
      </c>
      <c r="J173">
        <f>3*Tabla1[[#This Row],[Seno]]</f>
        <v>2.5919185679999996</v>
      </c>
      <c r="K173">
        <f>48*Tabla1[[#This Row],[Seno]]</f>
        <v>41.470697087999994</v>
      </c>
    </row>
    <row r="174" spans="2:11" x14ac:dyDescent="0.25">
      <c r="B174">
        <v>0.86704624600000002</v>
      </c>
      <c r="C174">
        <v>0.43198642799999998</v>
      </c>
      <c r="D174">
        <v>1.299032674</v>
      </c>
      <c r="F174">
        <f>Tabla1[[#This Row],[Seno]]</f>
        <v>0.86704624600000002</v>
      </c>
      <c r="G174">
        <f>Tabla1[[#This Row],[Seno]]</f>
        <v>0.86704624600000002</v>
      </c>
      <c r="H174">
        <f>Tabla1[[#This Row],[Seno]]</f>
        <v>0.86704624600000002</v>
      </c>
      <c r="I174">
        <f>4*Tabla1[[#This Row],[Seno]]</f>
        <v>3.4681849840000001</v>
      </c>
      <c r="J174">
        <f>2*Tabla1[[#This Row],[Seno]]</f>
        <v>1.734092492</v>
      </c>
      <c r="K174">
        <f>48*Tabla1[[#This Row],[Seno]]</f>
        <v>41.618219807999999</v>
      </c>
    </row>
    <row r="175" spans="2:11" x14ac:dyDescent="0.25">
      <c r="B175">
        <v>0.87008699099999998</v>
      </c>
      <c r="C175">
        <v>0.428864305</v>
      </c>
      <c r="D175">
        <v>1.298951296</v>
      </c>
      <c r="F175">
        <f>Tabla1[[#This Row],[Seno]]</f>
        <v>0.87008699099999998</v>
      </c>
      <c r="G175">
        <f>Tabla1[[#This Row],[Seno]]</f>
        <v>0.87008699099999998</v>
      </c>
      <c r="H175">
        <f>Tabla1[[#This Row],[Seno]]</f>
        <v>0.87008699099999998</v>
      </c>
      <c r="I175">
        <f>2*Tabla1[[#This Row],[Seno]]</f>
        <v>1.740173982</v>
      </c>
      <c r="J175">
        <f>3*Tabla1[[#This Row],[Seno]]</f>
        <v>2.6102609729999999</v>
      </c>
      <c r="K175">
        <f>48*Tabla1[[#This Row],[Seno]]</f>
        <v>41.764175567999999</v>
      </c>
    </row>
    <row r="176" spans="2:11" x14ac:dyDescent="0.25">
      <c r="B176">
        <v>0.87309497800000002</v>
      </c>
      <c r="C176">
        <v>0.42567759700000002</v>
      </c>
      <c r="D176">
        <v>1.2987725750000001</v>
      </c>
      <c r="F176">
        <f>Tabla1[[#This Row],[Seno]]</f>
        <v>0.87309497800000002</v>
      </c>
      <c r="G176">
        <f>Tabla1[[#This Row],[Seno]]</f>
        <v>0.87309497800000002</v>
      </c>
      <c r="H176">
        <f>Tabla1[[#This Row],[Seno]]</f>
        <v>0.87309497800000002</v>
      </c>
      <c r="I176">
        <f>4*Tabla1[[#This Row],[Seno]]</f>
        <v>3.4923799120000001</v>
      </c>
      <c r="J176">
        <f>3*Tabla1[[#This Row],[Seno]]</f>
        <v>2.619284934</v>
      </c>
      <c r="K176">
        <f>48*Tabla1[[#This Row],[Seno]]</f>
        <v>41.908558943999999</v>
      </c>
    </row>
    <row r="177" spans="2:11" x14ac:dyDescent="0.25">
      <c r="B177">
        <v>0.87607009400000002</v>
      </c>
      <c r="C177">
        <v>0.42242678299999997</v>
      </c>
      <c r="D177">
        <v>1.298496877</v>
      </c>
      <c r="F177">
        <f>Tabla1[[#This Row],[Seno]]</f>
        <v>0.87607009400000002</v>
      </c>
      <c r="G177">
        <f>Tabla1[[#This Row],[Seno]]</f>
        <v>0.87607009400000002</v>
      </c>
      <c r="H177">
        <f>Tabla1[[#This Row],[Seno]]</f>
        <v>0.87607009400000002</v>
      </c>
      <c r="I177">
        <f>2*Tabla1[[#This Row],[Seno]]</f>
        <v>1.752140188</v>
      </c>
      <c r="J177">
        <f>2*Tabla1[[#This Row],[Seno]]</f>
        <v>1.752140188</v>
      </c>
      <c r="K177">
        <f>48*Tabla1[[#This Row],[Seno]]</f>
        <v>42.051364511999999</v>
      </c>
    </row>
    <row r="178" spans="2:11" x14ac:dyDescent="0.25">
      <c r="B178">
        <v>0.87901222599999995</v>
      </c>
      <c r="C178">
        <v>0.41911235299999999</v>
      </c>
      <c r="D178">
        <v>1.298124579</v>
      </c>
      <c r="F178">
        <f>Tabla1[[#This Row],[Seno]]</f>
        <v>0.87901222599999995</v>
      </c>
      <c r="G178">
        <f>Tabla1[[#This Row],[Seno]]</f>
        <v>0.87901222599999995</v>
      </c>
      <c r="H178">
        <f>Tabla1[[#This Row],[Seno]]</f>
        <v>0.87901222599999995</v>
      </c>
      <c r="I178">
        <f>4*Tabla1[[#This Row],[Seno]]</f>
        <v>3.5160489039999998</v>
      </c>
      <c r="J178">
        <f>3*Tabla1[[#This Row],[Seno]]</f>
        <v>2.6370366779999999</v>
      </c>
      <c r="K178">
        <f>48*Tabla1[[#This Row],[Seno]]</f>
        <v>42.192586847999998</v>
      </c>
    </row>
    <row r="179" spans="2:11" x14ac:dyDescent="0.25">
      <c r="B179">
        <v>0.88192126400000004</v>
      </c>
      <c r="C179">
        <v>0.41573480600000001</v>
      </c>
      <c r="D179">
        <v>1.2976560699999999</v>
      </c>
      <c r="F179">
        <f>Tabla1[[#This Row],[Seno]]</f>
        <v>0.88192126400000004</v>
      </c>
      <c r="G179">
        <f>Tabla1[[#This Row],[Seno]]</f>
        <v>0.88192126400000004</v>
      </c>
      <c r="H179">
        <f>Tabla1[[#This Row],[Seno]]</f>
        <v>0.88192126400000004</v>
      </c>
      <c r="I179">
        <f>2*Tabla1[[#This Row],[Seno]]</f>
        <v>1.7638425280000001</v>
      </c>
      <c r="J179">
        <f>3*Tabla1[[#This Row],[Seno]]</f>
        <v>2.6457637920000003</v>
      </c>
      <c r="K179">
        <f>48*Tabla1[[#This Row],[Seno]]</f>
        <v>42.332220672000005</v>
      </c>
    </row>
    <row r="180" spans="2:11" x14ac:dyDescent="0.25">
      <c r="B180">
        <v>0.88479709799999995</v>
      </c>
      <c r="C180">
        <v>0.41229465100000001</v>
      </c>
      <c r="D180">
        <v>1.2970917500000001</v>
      </c>
      <c r="F180">
        <f>Tabla1[[#This Row],[Seno]]</f>
        <v>0.88479709799999995</v>
      </c>
      <c r="G180">
        <f>Tabla1[[#This Row],[Seno]]</f>
        <v>0.88479709799999995</v>
      </c>
      <c r="H180">
        <f>Tabla1[[#This Row],[Seno]]</f>
        <v>0.88479709799999995</v>
      </c>
      <c r="I180">
        <f>4*Tabla1[[#This Row],[Seno]]</f>
        <v>3.5391883919999998</v>
      </c>
      <c r="J180">
        <f>2*Tabla1[[#This Row],[Seno]]</f>
        <v>1.7695941959999999</v>
      </c>
      <c r="K180">
        <f>48*Tabla1[[#This Row],[Seno]]</f>
        <v>42.470260703999998</v>
      </c>
    </row>
    <row r="181" spans="2:11" x14ac:dyDescent="0.25">
      <c r="B181">
        <v>0.88763961999999996</v>
      </c>
      <c r="C181">
        <v>0.40879240700000002</v>
      </c>
      <c r="D181">
        <v>1.296432027</v>
      </c>
      <c r="F181">
        <f>Tabla1[[#This Row],[Seno]]</f>
        <v>0.88763961999999996</v>
      </c>
      <c r="G181">
        <f>Tabla1[[#This Row],[Seno]]</f>
        <v>0.88763961999999996</v>
      </c>
      <c r="H181">
        <f>Tabla1[[#This Row],[Seno]]</f>
        <v>0.88763961999999996</v>
      </c>
      <c r="I181">
        <f>2*Tabla1[[#This Row],[Seno]]</f>
        <v>1.7752792399999999</v>
      </c>
      <c r="J181">
        <f>3*Tabla1[[#This Row],[Seno]]</f>
        <v>2.66291886</v>
      </c>
      <c r="K181">
        <f>48*Tabla1[[#This Row],[Seno]]</f>
        <v>42.60670176</v>
      </c>
    </row>
    <row r="182" spans="2:11" x14ac:dyDescent="0.25">
      <c r="B182">
        <v>0.890448723</v>
      </c>
      <c r="C182">
        <v>0.40522859900000002</v>
      </c>
      <c r="D182">
        <v>1.295677322</v>
      </c>
      <c r="F182">
        <f>Tabla1[[#This Row],[Seno]]</f>
        <v>0.890448723</v>
      </c>
      <c r="G182">
        <f>Tabla1[[#This Row],[Seno]]</f>
        <v>0.890448723</v>
      </c>
      <c r="H182">
        <f>Tabla1[[#This Row],[Seno]]</f>
        <v>0.890448723</v>
      </c>
      <c r="I182">
        <f>4*Tabla1[[#This Row],[Seno]]</f>
        <v>3.561794892</v>
      </c>
      <c r="J182">
        <f>3*Tabla1[[#This Row],[Seno]]</f>
        <v>2.671346169</v>
      </c>
      <c r="K182">
        <f>48*Tabla1[[#This Row],[Seno]]</f>
        <v>42.741538704</v>
      </c>
    </row>
    <row r="183" spans="2:11" x14ac:dyDescent="0.25">
      <c r="B183">
        <v>0.89322430100000005</v>
      </c>
      <c r="C183">
        <v>0.40160376599999997</v>
      </c>
      <c r="D183">
        <v>1.2948280670000001</v>
      </c>
      <c r="F183">
        <f>Tabla1[[#This Row],[Seno]]</f>
        <v>0.89322430100000005</v>
      </c>
      <c r="G183">
        <f>Tabla1[[#This Row],[Seno]]</f>
        <v>0.89322430100000005</v>
      </c>
      <c r="H183">
        <f>Tabla1[[#This Row],[Seno]]</f>
        <v>0.89322430100000005</v>
      </c>
      <c r="I183">
        <f>2*Tabla1[[#This Row],[Seno]]</f>
        <v>1.7864486020000001</v>
      </c>
      <c r="J183">
        <f>2*Tabla1[[#This Row],[Seno]]</f>
        <v>1.7864486020000001</v>
      </c>
      <c r="K183">
        <f>48*Tabla1[[#This Row],[Seno]]</f>
        <v>42.874766448000003</v>
      </c>
    </row>
    <row r="184" spans="2:11" x14ac:dyDescent="0.25">
      <c r="B184">
        <v>0.89596624999999996</v>
      </c>
      <c r="C184">
        <v>0.39791845199999998</v>
      </c>
      <c r="D184">
        <v>1.2938847019999999</v>
      </c>
      <c r="F184">
        <f>Tabla1[[#This Row],[Seno]]</f>
        <v>0.89596624999999996</v>
      </c>
      <c r="G184">
        <f>Tabla1[[#This Row],[Seno]]</f>
        <v>0.89596624999999996</v>
      </c>
      <c r="H184">
        <f>Tabla1[[#This Row],[Seno]]</f>
        <v>0.89596624999999996</v>
      </c>
      <c r="I184">
        <f>4*Tabla1[[#This Row],[Seno]]</f>
        <v>3.5838649999999999</v>
      </c>
      <c r="J184">
        <f>3*Tabla1[[#This Row],[Seno]]</f>
        <v>2.68789875</v>
      </c>
      <c r="K184">
        <f>48*Tabla1[[#This Row],[Seno]]</f>
        <v>43.00638</v>
      </c>
    </row>
    <row r="185" spans="2:11" x14ac:dyDescent="0.25">
      <c r="B185">
        <v>0.89867446600000001</v>
      </c>
      <c r="C185">
        <v>0.39417321399999999</v>
      </c>
      <c r="D185">
        <v>1.2928476799999999</v>
      </c>
      <c r="F185">
        <f>Tabla1[[#This Row],[Seno]]</f>
        <v>0.89867446600000001</v>
      </c>
      <c r="G185">
        <f>Tabla1[[#This Row],[Seno]]</f>
        <v>0.89867446600000001</v>
      </c>
      <c r="H185">
        <f>Tabla1[[#This Row],[Seno]]</f>
        <v>0.89867446600000001</v>
      </c>
      <c r="I185">
        <f>2*Tabla1[[#This Row],[Seno]]</f>
        <v>1.797348932</v>
      </c>
      <c r="J185">
        <f>3*Tabla1[[#This Row],[Seno]]</f>
        <v>2.6960233979999999</v>
      </c>
      <c r="K185">
        <f>48*Tabla1[[#This Row],[Seno]]</f>
        <v>43.136374367999998</v>
      </c>
    </row>
    <row r="186" spans="2:11" x14ac:dyDescent="0.25">
      <c r="B186">
        <v>0.90134884699999995</v>
      </c>
      <c r="C186">
        <v>0.390368614</v>
      </c>
      <c r="D186">
        <v>1.291717461</v>
      </c>
      <c r="F186">
        <f>Tabla1[[#This Row],[Seno]]</f>
        <v>0.90134884699999995</v>
      </c>
      <c r="G186">
        <f>Tabla1[[#This Row],[Seno]]</f>
        <v>0.90134884699999995</v>
      </c>
      <c r="H186">
        <f>Tabla1[[#This Row],[Seno]]</f>
        <v>0.90134884699999995</v>
      </c>
      <c r="I186">
        <f>4*Tabla1[[#This Row],[Seno]]</f>
        <v>3.6053953879999998</v>
      </c>
      <c r="J186">
        <f>2*Tabla1[[#This Row],[Seno]]</f>
        <v>1.8026976939999999</v>
      </c>
      <c r="K186">
        <f>48*Tabla1[[#This Row],[Seno]]</f>
        <v>43.264744655999998</v>
      </c>
    </row>
    <row r="187" spans="2:11" x14ac:dyDescent="0.25">
      <c r="B187">
        <v>0.90398929299999997</v>
      </c>
      <c r="C187">
        <v>0.38650522700000001</v>
      </c>
      <c r="D187">
        <v>1.29049452</v>
      </c>
      <c r="F187">
        <f>Tabla1[[#This Row],[Seno]]</f>
        <v>0.90398929299999997</v>
      </c>
      <c r="G187">
        <f>Tabla1[[#This Row],[Seno]]</f>
        <v>0.90398929299999997</v>
      </c>
      <c r="H187">
        <f>Tabla1[[#This Row],[Seno]]</f>
        <v>0.90398929299999997</v>
      </c>
      <c r="I187">
        <f>2*Tabla1[[#This Row],[Seno]]</f>
        <v>1.8079785859999999</v>
      </c>
      <c r="J187">
        <f>3*Tabla1[[#This Row],[Seno]]</f>
        <v>2.7119678789999999</v>
      </c>
      <c r="K187">
        <f>48*Tabla1[[#This Row],[Seno]]</f>
        <v>43.391486063999999</v>
      </c>
    </row>
    <row r="188" spans="2:11" x14ac:dyDescent="0.25">
      <c r="B188">
        <v>0.90659570499999997</v>
      </c>
      <c r="C188">
        <v>0.38258363299999998</v>
      </c>
      <c r="D188">
        <v>1.289179337</v>
      </c>
      <c r="F188">
        <f>Tabla1[[#This Row],[Seno]]</f>
        <v>0.90659570499999997</v>
      </c>
      <c r="G188">
        <f>Tabla1[[#This Row],[Seno]]</f>
        <v>0.90659570499999997</v>
      </c>
      <c r="H188">
        <f>Tabla1[[#This Row],[Seno]]</f>
        <v>0.90659570499999997</v>
      </c>
      <c r="I188">
        <f>4*Tabla1[[#This Row],[Seno]]</f>
        <v>3.6263828199999999</v>
      </c>
      <c r="J188">
        <f>3*Tabla1[[#This Row],[Seno]]</f>
        <v>2.7197871149999999</v>
      </c>
      <c r="K188">
        <f>48*Tabla1[[#This Row],[Seno]]</f>
        <v>43.516593839999999</v>
      </c>
    </row>
    <row r="189" spans="2:11" x14ac:dyDescent="0.25">
      <c r="B189">
        <v>0.90916798300000001</v>
      </c>
      <c r="C189">
        <v>0.37860442300000002</v>
      </c>
      <c r="D189">
        <v>1.287772406</v>
      </c>
      <c r="F189">
        <f>Tabla1[[#This Row],[Seno]]</f>
        <v>0.90916798300000001</v>
      </c>
      <c r="G189">
        <f>Tabla1[[#This Row],[Seno]]</f>
        <v>0.90916798300000001</v>
      </c>
      <c r="H189">
        <f>Tabla1[[#This Row],[Seno]]</f>
        <v>0.90916798300000001</v>
      </c>
      <c r="I189">
        <f>2*Tabla1[[#This Row],[Seno]]</f>
        <v>1.818335966</v>
      </c>
      <c r="J189">
        <f>2*Tabla1[[#This Row],[Seno]]</f>
        <v>1.818335966</v>
      </c>
      <c r="K189">
        <f>48*Tabla1[[#This Row],[Seno]]</f>
        <v>43.640063183999999</v>
      </c>
    </row>
    <row r="190" spans="2:11" x14ac:dyDescent="0.25">
      <c r="B190">
        <v>0.911706032</v>
      </c>
      <c r="C190">
        <v>0.37456819699999999</v>
      </c>
      <c r="D190">
        <v>1.286274229</v>
      </c>
      <c r="F190">
        <f>Tabla1[[#This Row],[Seno]]</f>
        <v>0.911706032</v>
      </c>
      <c r="G190">
        <f>Tabla1[[#This Row],[Seno]]</f>
        <v>0.911706032</v>
      </c>
      <c r="H190">
        <f>Tabla1[[#This Row],[Seno]]</f>
        <v>0.911706032</v>
      </c>
      <c r="I190">
        <f>4*Tabla1[[#This Row],[Seno]]</f>
        <v>3.646824128</v>
      </c>
      <c r="J190">
        <f>3*Tabla1[[#This Row],[Seno]]</f>
        <v>2.7351180959999999</v>
      </c>
      <c r="K190">
        <f>48*Tabla1[[#This Row],[Seno]]</f>
        <v>43.761889535999998</v>
      </c>
    </row>
    <row r="191" spans="2:11" x14ac:dyDescent="0.25">
      <c r="B191">
        <v>0.91420975599999998</v>
      </c>
      <c r="C191">
        <v>0.37047556300000001</v>
      </c>
      <c r="D191">
        <v>1.284685318</v>
      </c>
      <c r="F191">
        <f>Tabla1[[#This Row],[Seno]]</f>
        <v>0.91420975599999998</v>
      </c>
      <c r="G191">
        <f>Tabla1[[#This Row],[Seno]]</f>
        <v>0.91420975599999998</v>
      </c>
      <c r="H191">
        <f>Tabla1[[#This Row],[Seno]]</f>
        <v>0.91420975599999998</v>
      </c>
      <c r="I191">
        <f>2*Tabla1[[#This Row],[Seno]]</f>
        <v>1.828419512</v>
      </c>
      <c r="J191">
        <f>3*Tabla1[[#This Row],[Seno]]</f>
        <v>2.742629268</v>
      </c>
      <c r="K191">
        <f>48*Tabla1[[#This Row],[Seno]]</f>
        <v>43.882068287999999</v>
      </c>
    </row>
    <row r="192" spans="2:11" x14ac:dyDescent="0.25">
      <c r="B192">
        <v>0.91667905999999999</v>
      </c>
      <c r="C192">
        <v>0.366327136</v>
      </c>
      <c r="D192">
        <v>1.2830061960000001</v>
      </c>
      <c r="F192">
        <f>Tabla1[[#This Row],[Seno]]</f>
        <v>0.91667905999999999</v>
      </c>
      <c r="G192">
        <f>Tabla1[[#This Row],[Seno]]</f>
        <v>0.91667905999999999</v>
      </c>
      <c r="H192">
        <f>Tabla1[[#This Row],[Seno]]</f>
        <v>0.91667905999999999</v>
      </c>
      <c r="I192">
        <f>4*Tabla1[[#This Row],[Seno]]</f>
        <v>3.66671624</v>
      </c>
      <c r="J192">
        <f>2*Tabla1[[#This Row],[Seno]]</f>
        <v>1.83335812</v>
      </c>
      <c r="K192">
        <f>48*Tabla1[[#This Row],[Seno]]</f>
        <v>44.000594880000001</v>
      </c>
    </row>
    <row r="193" spans="2:11" x14ac:dyDescent="0.25">
      <c r="B193">
        <v>0.91911385199999995</v>
      </c>
      <c r="C193">
        <v>0.36212354099999999</v>
      </c>
      <c r="D193">
        <v>1.2812373930000001</v>
      </c>
      <c r="F193">
        <f>Tabla1[[#This Row],[Seno]]</f>
        <v>0.91911385199999995</v>
      </c>
      <c r="G193">
        <f>Tabla1[[#This Row],[Seno]]</f>
        <v>0.91911385199999995</v>
      </c>
      <c r="H193">
        <f>Tabla1[[#This Row],[Seno]]</f>
        <v>0.91911385199999995</v>
      </c>
      <c r="I193">
        <f>2*Tabla1[[#This Row],[Seno]]</f>
        <v>1.8382277039999999</v>
      </c>
      <c r="J193">
        <f>3*Tabla1[[#This Row],[Seno]]</f>
        <v>2.7573415560000001</v>
      </c>
      <c r="K193">
        <f>48*Tabla1[[#This Row],[Seno]]</f>
        <v>44.117464896000001</v>
      </c>
    </row>
    <row r="194" spans="2:11" x14ac:dyDescent="0.25">
      <c r="B194">
        <v>0.92151403899999995</v>
      </c>
      <c r="C194">
        <v>0.35786541300000002</v>
      </c>
      <c r="D194">
        <v>1.2793794519999999</v>
      </c>
      <c r="F194">
        <f>Tabla1[[#This Row],[Seno]]</f>
        <v>0.92151403899999995</v>
      </c>
      <c r="G194">
        <f>Tabla1[[#This Row],[Seno]]</f>
        <v>0.92151403899999995</v>
      </c>
      <c r="H194">
        <f>Tabla1[[#This Row],[Seno]]</f>
        <v>0.92151403899999995</v>
      </c>
      <c r="I194">
        <f>4*Tabla1[[#This Row],[Seno]]</f>
        <v>3.6860561559999998</v>
      </c>
      <c r="J194">
        <f>3*Tabla1[[#This Row],[Seno]]</f>
        <v>2.764542117</v>
      </c>
      <c r="K194">
        <f>48*Tabla1[[#This Row],[Seno]]</f>
        <v>44.232673871999999</v>
      </c>
    </row>
    <row r="195" spans="2:11" x14ac:dyDescent="0.25">
      <c r="B195">
        <v>0.92387953300000003</v>
      </c>
      <c r="C195">
        <v>0.35355339099999999</v>
      </c>
      <c r="D195">
        <v>1.2774329230000001</v>
      </c>
      <c r="F195">
        <f>Tabla1[[#This Row],[Seno]]</f>
        <v>0.92387953300000003</v>
      </c>
      <c r="G195">
        <f>Tabla1[[#This Row],[Seno]]</f>
        <v>0.92387953300000003</v>
      </c>
      <c r="H195">
        <f>Tabla1[[#This Row],[Seno]]</f>
        <v>0.92387953300000003</v>
      </c>
      <c r="I195">
        <f>2*Tabla1[[#This Row],[Seno]]</f>
        <v>1.8477590660000001</v>
      </c>
      <c r="J195">
        <f>2*Tabla1[[#This Row],[Seno]]</f>
        <v>1.8477590660000001</v>
      </c>
      <c r="K195">
        <f>48*Tabla1[[#This Row],[Seno]]</f>
        <v>44.346217584000001</v>
      </c>
    </row>
    <row r="196" spans="2:11" x14ac:dyDescent="0.25">
      <c r="B196">
        <v>0.92621024200000002</v>
      </c>
      <c r="C196">
        <v>0.34918812500000002</v>
      </c>
      <c r="D196">
        <v>1.275398367</v>
      </c>
      <c r="F196">
        <f>Tabla1[[#This Row],[Seno]]</f>
        <v>0.92621024200000002</v>
      </c>
      <c r="G196">
        <f>Tabla1[[#This Row],[Seno]]</f>
        <v>0.92621024200000002</v>
      </c>
      <c r="H196">
        <f>Tabla1[[#This Row],[Seno]]</f>
        <v>0.92621024200000002</v>
      </c>
      <c r="I196">
        <f>4*Tabla1[[#This Row],[Seno]]</f>
        <v>3.7048409680000001</v>
      </c>
      <c r="J196">
        <f>3*Tabla1[[#This Row],[Seno]]</f>
        <v>2.7786307260000003</v>
      </c>
      <c r="K196">
        <f>48*Tabla1[[#This Row],[Seno]]</f>
        <v>44.458091616000004</v>
      </c>
    </row>
    <row r="197" spans="2:11" x14ac:dyDescent="0.25">
      <c r="B197">
        <v>0.92850608000000001</v>
      </c>
      <c r="C197">
        <v>0.34477027199999999</v>
      </c>
      <c r="D197">
        <v>1.273276353</v>
      </c>
      <c r="F197">
        <f>Tabla1[[#This Row],[Seno]]</f>
        <v>0.92850608000000001</v>
      </c>
      <c r="G197">
        <f>Tabla1[[#This Row],[Seno]]</f>
        <v>0.92850608000000001</v>
      </c>
      <c r="H197">
        <f>Tabla1[[#This Row],[Seno]]</f>
        <v>0.92850608000000001</v>
      </c>
      <c r="I197">
        <f>2*Tabla1[[#This Row],[Seno]]</f>
        <v>1.85701216</v>
      </c>
      <c r="J197">
        <f>3*Tabla1[[#This Row],[Seno]]</f>
        <v>2.78551824</v>
      </c>
      <c r="K197">
        <f>48*Tabla1[[#This Row],[Seno]]</f>
        <v>44.568291840000001</v>
      </c>
    </row>
    <row r="198" spans="2:11" x14ac:dyDescent="0.25">
      <c r="B198">
        <v>0.930766961</v>
      </c>
      <c r="C198">
        <v>0.34030049899999998</v>
      </c>
      <c r="D198">
        <v>1.27106746</v>
      </c>
      <c r="F198">
        <f>Tabla1[[#This Row],[Seno]]</f>
        <v>0.930766961</v>
      </c>
      <c r="G198">
        <f>Tabla1[[#This Row],[Seno]]</f>
        <v>0.930766961</v>
      </c>
      <c r="H198">
        <f>Tabla1[[#This Row],[Seno]]</f>
        <v>0.930766961</v>
      </c>
      <c r="I198">
        <f>4*Tabla1[[#This Row],[Seno]]</f>
        <v>3.723067844</v>
      </c>
      <c r="J198">
        <f>2*Tabla1[[#This Row],[Seno]]</f>
        <v>1.861533922</v>
      </c>
      <c r="K198">
        <f>48*Tabla1[[#This Row],[Seno]]</f>
        <v>44.676814128000004</v>
      </c>
    </row>
    <row r="199" spans="2:11" x14ac:dyDescent="0.25">
      <c r="B199">
        <v>0.93299279899999998</v>
      </c>
      <c r="C199">
        <v>0.33577947699999999</v>
      </c>
      <c r="D199">
        <v>1.268772276</v>
      </c>
      <c r="F199">
        <f>Tabla1[[#This Row],[Seno]]</f>
        <v>0.93299279899999998</v>
      </c>
      <c r="G199">
        <f>Tabla1[[#This Row],[Seno]]</f>
        <v>0.93299279899999998</v>
      </c>
      <c r="H199">
        <f>Tabla1[[#This Row],[Seno]]</f>
        <v>0.93299279899999998</v>
      </c>
      <c r="I199">
        <f>2*Tabla1[[#This Row],[Seno]]</f>
        <v>1.865985598</v>
      </c>
      <c r="J199">
        <f>3*Tabla1[[#This Row],[Seno]]</f>
        <v>2.798978397</v>
      </c>
      <c r="K199">
        <f>48*Tabla1[[#This Row],[Seno]]</f>
        <v>44.783654351999999</v>
      </c>
    </row>
    <row r="200" spans="2:11" x14ac:dyDescent="0.25">
      <c r="B200">
        <v>0.93518351</v>
      </c>
      <c r="C200">
        <v>0.33120788899999998</v>
      </c>
      <c r="D200">
        <v>1.266391399</v>
      </c>
      <c r="F200">
        <f>Tabla1[[#This Row],[Seno]]</f>
        <v>0.93518351</v>
      </c>
      <c r="G200">
        <f>Tabla1[[#This Row],[Seno]]</f>
        <v>0.93518351</v>
      </c>
      <c r="H200">
        <f>Tabla1[[#This Row],[Seno]]</f>
        <v>0.93518351</v>
      </c>
      <c r="I200">
        <f>4*Tabla1[[#This Row],[Seno]]</f>
        <v>3.74073404</v>
      </c>
      <c r="J200">
        <f>3*Tabla1[[#This Row],[Seno]]</f>
        <v>2.8055505300000001</v>
      </c>
      <c r="K200">
        <f>48*Tabla1[[#This Row],[Seno]]</f>
        <v>44.888808480000002</v>
      </c>
    </row>
    <row r="201" spans="2:11" x14ac:dyDescent="0.25">
      <c r="B201">
        <v>0.93733901200000003</v>
      </c>
      <c r="C201">
        <v>0.32658642100000002</v>
      </c>
      <c r="D201">
        <v>1.263925433</v>
      </c>
      <c r="F201">
        <f>Tabla1[[#This Row],[Seno]]</f>
        <v>0.93733901200000003</v>
      </c>
      <c r="G201">
        <f>Tabla1[[#This Row],[Seno]]</f>
        <v>0.93733901200000003</v>
      </c>
      <c r="H201">
        <f>Tabla1[[#This Row],[Seno]]</f>
        <v>0.93733901200000003</v>
      </c>
      <c r="I201">
        <f>2*Tabla1[[#This Row],[Seno]]</f>
        <v>1.8746780240000001</v>
      </c>
      <c r="J201">
        <f>2*Tabla1[[#This Row],[Seno]]</f>
        <v>1.8746780240000001</v>
      </c>
      <c r="K201">
        <f>48*Tabla1[[#This Row],[Seno]]</f>
        <v>44.992272576000005</v>
      </c>
    </row>
    <row r="202" spans="2:11" x14ac:dyDescent="0.25">
      <c r="B202">
        <v>0.93945922400000004</v>
      </c>
      <c r="C202">
        <v>0.32191577100000002</v>
      </c>
      <c r="D202">
        <v>1.2613749949999999</v>
      </c>
      <c r="F202">
        <f>Tabla1[[#This Row],[Seno]]</f>
        <v>0.93945922400000004</v>
      </c>
      <c r="G202">
        <f>Tabla1[[#This Row],[Seno]]</f>
        <v>0.93945922400000004</v>
      </c>
      <c r="H202">
        <f>Tabla1[[#This Row],[Seno]]</f>
        <v>0.93945922400000004</v>
      </c>
      <c r="I202">
        <f>4*Tabla1[[#This Row],[Seno]]</f>
        <v>3.7578368960000001</v>
      </c>
      <c r="J202">
        <f>3*Tabla1[[#This Row],[Seno]]</f>
        <v>2.818377672</v>
      </c>
      <c r="K202">
        <f>48*Tabla1[[#This Row],[Seno]]</f>
        <v>45.094042752</v>
      </c>
    </row>
    <row r="203" spans="2:11" x14ac:dyDescent="0.25">
      <c r="B203">
        <v>0.94154406499999999</v>
      </c>
      <c r="C203">
        <v>0.31719664199999997</v>
      </c>
      <c r="D203">
        <v>1.2587407070000001</v>
      </c>
      <c r="F203">
        <f>Tabla1[[#This Row],[Seno]]</f>
        <v>0.94154406499999999</v>
      </c>
      <c r="G203">
        <f>Tabla1[[#This Row],[Seno]]</f>
        <v>0.94154406499999999</v>
      </c>
      <c r="H203">
        <f>Tabla1[[#This Row],[Seno]]</f>
        <v>0.94154406499999999</v>
      </c>
      <c r="I203">
        <f>2*Tabla1[[#This Row],[Seno]]</f>
        <v>1.88308813</v>
      </c>
      <c r="J203">
        <f>3*Tabla1[[#This Row],[Seno]]</f>
        <v>2.824632195</v>
      </c>
      <c r="K203">
        <f>48*Tabla1[[#This Row],[Seno]]</f>
        <v>45.194115119999999</v>
      </c>
    </row>
    <row r="204" spans="2:11" x14ac:dyDescent="0.25">
      <c r="B204">
        <v>0.94359345800000005</v>
      </c>
      <c r="C204">
        <v>0.31242974400000001</v>
      </c>
      <c r="D204">
        <v>1.2560232019999999</v>
      </c>
      <c r="F204">
        <f>Tabla1[[#This Row],[Seno]]</f>
        <v>0.94359345800000005</v>
      </c>
      <c r="G204">
        <f>Tabla1[[#This Row],[Seno]]</f>
        <v>0.94359345800000005</v>
      </c>
      <c r="H204">
        <f>Tabla1[[#This Row],[Seno]]</f>
        <v>0.94359345800000005</v>
      </c>
      <c r="I204">
        <f>4*Tabla1[[#This Row],[Seno]]</f>
        <v>3.7743738320000002</v>
      </c>
      <c r="J204">
        <f>2*Tabla1[[#This Row],[Seno]]</f>
        <v>1.8871869160000001</v>
      </c>
      <c r="K204">
        <f>48*Tabla1[[#This Row],[Seno]]</f>
        <v>45.292485984000002</v>
      </c>
    </row>
    <row r="205" spans="2:11" x14ac:dyDescent="0.25">
      <c r="B205">
        <v>0.945607325</v>
      </c>
      <c r="C205">
        <v>0.30761579500000003</v>
      </c>
      <c r="D205">
        <v>1.253223121</v>
      </c>
      <c r="F205">
        <f>Tabla1[[#This Row],[Seno]]</f>
        <v>0.945607325</v>
      </c>
      <c r="G205">
        <f>Tabla1[[#This Row],[Seno]]</f>
        <v>0.945607325</v>
      </c>
      <c r="H205">
        <f>Tabla1[[#This Row],[Seno]]</f>
        <v>0.945607325</v>
      </c>
      <c r="I205">
        <f>2*Tabla1[[#This Row],[Seno]]</f>
        <v>1.89121465</v>
      </c>
      <c r="J205">
        <f>3*Tabla1[[#This Row],[Seno]]</f>
        <v>2.8368219749999999</v>
      </c>
      <c r="K205">
        <f>48*Tabla1[[#This Row],[Seno]]</f>
        <v>45.389151599999998</v>
      </c>
    </row>
    <row r="206" spans="2:11" x14ac:dyDescent="0.25">
      <c r="B206">
        <v>0.94758559099999995</v>
      </c>
      <c r="C206">
        <v>0.30275552100000003</v>
      </c>
      <c r="D206">
        <v>1.2503411120000001</v>
      </c>
      <c r="F206">
        <f>Tabla1[[#This Row],[Seno]]</f>
        <v>0.94758559099999995</v>
      </c>
      <c r="G206">
        <f>Tabla1[[#This Row],[Seno]]</f>
        <v>0.94758559099999995</v>
      </c>
      <c r="H206">
        <f>Tabla1[[#This Row],[Seno]]</f>
        <v>0.94758559099999995</v>
      </c>
      <c r="I206">
        <f>4*Tabla1[[#This Row],[Seno]]</f>
        <v>3.7903423639999998</v>
      </c>
      <c r="J206">
        <f>3*Tabla1[[#This Row],[Seno]]</f>
        <v>2.8427567729999996</v>
      </c>
      <c r="K206">
        <f>48*Tabla1[[#This Row],[Seno]]</f>
        <v>45.484108367999994</v>
      </c>
    </row>
    <row r="207" spans="2:11" x14ac:dyDescent="0.25">
      <c r="B207">
        <v>0.94952818100000003</v>
      </c>
      <c r="C207">
        <v>0.29784965200000002</v>
      </c>
      <c r="D207">
        <v>1.247377833</v>
      </c>
      <c r="F207">
        <f>Tabla1[[#This Row],[Seno]]</f>
        <v>0.94952818100000003</v>
      </c>
      <c r="G207">
        <f>Tabla1[[#This Row],[Seno]]</f>
        <v>0.94952818100000003</v>
      </c>
      <c r="H207">
        <f>Tabla1[[#This Row],[Seno]]</f>
        <v>0.94952818100000003</v>
      </c>
      <c r="I207">
        <f>2*Tabla1[[#This Row],[Seno]]</f>
        <v>1.8990563620000001</v>
      </c>
      <c r="J207">
        <f>2*Tabla1[[#This Row],[Seno]]</f>
        <v>1.8990563620000001</v>
      </c>
      <c r="K207">
        <f>48*Tabla1[[#This Row],[Seno]]</f>
        <v>45.577352688000005</v>
      </c>
    </row>
    <row r="208" spans="2:11" x14ac:dyDescent="0.25">
      <c r="B208">
        <v>0.95143502099999999</v>
      </c>
      <c r="C208">
        <v>0.29289892899999997</v>
      </c>
      <c r="D208">
        <v>1.2443339499999999</v>
      </c>
      <c r="F208">
        <f>Tabla1[[#This Row],[Seno]]</f>
        <v>0.95143502099999999</v>
      </c>
      <c r="G208">
        <f>Tabla1[[#This Row],[Seno]]</f>
        <v>0.95143502099999999</v>
      </c>
      <c r="H208">
        <f>Tabla1[[#This Row],[Seno]]</f>
        <v>0.95143502099999999</v>
      </c>
      <c r="I208">
        <f>4*Tabla1[[#This Row],[Seno]]</f>
        <v>3.805740084</v>
      </c>
      <c r="J208">
        <f>3*Tabla1[[#This Row],[Seno]]</f>
        <v>2.854305063</v>
      </c>
      <c r="K208">
        <f>48*Tabla1[[#This Row],[Seno]]</f>
        <v>45.668881008</v>
      </c>
    </row>
    <row r="209" spans="2:11" x14ac:dyDescent="0.25">
      <c r="B209">
        <v>0.95330603999999997</v>
      </c>
      <c r="C209">
        <v>0.287904096</v>
      </c>
      <c r="D209">
        <v>1.2412101360000001</v>
      </c>
      <c r="F209">
        <f>Tabla1[[#This Row],[Seno]]</f>
        <v>0.95330603999999997</v>
      </c>
      <c r="G209">
        <f>Tabla1[[#This Row],[Seno]]</f>
        <v>0.95330603999999997</v>
      </c>
      <c r="H209">
        <f>Tabla1[[#This Row],[Seno]]</f>
        <v>0.95330603999999997</v>
      </c>
      <c r="I209">
        <f>2*Tabla1[[#This Row],[Seno]]</f>
        <v>1.9066120799999999</v>
      </c>
      <c r="J209">
        <f>3*Tabla1[[#This Row],[Seno]]</f>
        <v>2.8599181199999997</v>
      </c>
      <c r="K209">
        <f>48*Tabla1[[#This Row],[Seno]]</f>
        <v>45.758689919999995</v>
      </c>
    </row>
    <row r="210" spans="2:11" x14ac:dyDescent="0.25">
      <c r="B210">
        <v>0.95514116800000004</v>
      </c>
      <c r="C210">
        <v>0.28286590499999997</v>
      </c>
      <c r="D210">
        <v>1.238007074</v>
      </c>
      <c r="F210">
        <f>Tabla1[[#This Row],[Seno]]</f>
        <v>0.95514116800000004</v>
      </c>
      <c r="G210">
        <f>Tabla1[[#This Row],[Seno]]</f>
        <v>0.95514116800000004</v>
      </c>
      <c r="H210">
        <f>Tabla1[[#This Row],[Seno]]</f>
        <v>0.95514116800000004</v>
      </c>
      <c r="I210">
        <f>4*Tabla1[[#This Row],[Seno]]</f>
        <v>3.8205646720000002</v>
      </c>
      <c r="J210">
        <f>2*Tabla1[[#This Row],[Seno]]</f>
        <v>1.9102823360000001</v>
      </c>
      <c r="K210">
        <f>48*Tabla1[[#This Row],[Seno]]</f>
        <v>45.846776064000004</v>
      </c>
    </row>
    <row r="211" spans="2:11" x14ac:dyDescent="0.25">
      <c r="B211">
        <v>0.95694033599999995</v>
      </c>
      <c r="C211">
        <v>0.27778511700000003</v>
      </c>
      <c r="D211">
        <v>1.2347254519999999</v>
      </c>
      <c r="F211">
        <f>Tabla1[[#This Row],[Seno]]</f>
        <v>0.95694033599999995</v>
      </c>
      <c r="G211">
        <f>Tabla1[[#This Row],[Seno]]</f>
        <v>0.95694033599999995</v>
      </c>
      <c r="H211">
        <f>Tabla1[[#This Row],[Seno]]</f>
        <v>0.95694033599999995</v>
      </c>
      <c r="I211">
        <f>2*Tabla1[[#This Row],[Seno]]</f>
        <v>1.9138806719999999</v>
      </c>
      <c r="J211">
        <f>3*Tabla1[[#This Row],[Seno]]</f>
        <v>2.8708210080000001</v>
      </c>
      <c r="K211">
        <f>48*Tabla1[[#This Row],[Seno]]</f>
        <v>45.933136128000001</v>
      </c>
    </row>
    <row r="212" spans="2:11" x14ac:dyDescent="0.25">
      <c r="B212">
        <v>0.95870347499999997</v>
      </c>
      <c r="C212">
        <v>0.27266249399999998</v>
      </c>
      <c r="D212">
        <v>1.2313659690000001</v>
      </c>
      <c r="F212">
        <f>Tabla1[[#This Row],[Seno]]</f>
        <v>0.95870347499999997</v>
      </c>
      <c r="G212">
        <f>Tabla1[[#This Row],[Seno]]</f>
        <v>0.95870347499999997</v>
      </c>
      <c r="H212">
        <f>Tabla1[[#This Row],[Seno]]</f>
        <v>0.95870347499999997</v>
      </c>
      <c r="I212">
        <f>4*Tabla1[[#This Row],[Seno]]</f>
        <v>3.8348138999999999</v>
      </c>
      <c r="J212">
        <f>3*Tabla1[[#This Row],[Seno]]</f>
        <v>2.8761104249999998</v>
      </c>
      <c r="K212">
        <f>48*Tabla1[[#This Row],[Seno]]</f>
        <v>46.017766799999997</v>
      </c>
    </row>
    <row r="213" spans="2:11" x14ac:dyDescent="0.25">
      <c r="B213">
        <v>0.96043051899999998</v>
      </c>
      <c r="C213">
        <v>0.26749880999999998</v>
      </c>
      <c r="D213">
        <v>1.227929329</v>
      </c>
      <c r="F213">
        <f>Tabla1[[#This Row],[Seno]]</f>
        <v>0.96043051899999998</v>
      </c>
      <c r="G213">
        <f>Tabla1[[#This Row],[Seno]]</f>
        <v>0.96043051899999998</v>
      </c>
      <c r="H213">
        <f>Tabla1[[#This Row],[Seno]]</f>
        <v>0.96043051899999998</v>
      </c>
      <c r="I213">
        <f>2*Tabla1[[#This Row],[Seno]]</f>
        <v>1.920861038</v>
      </c>
      <c r="J213">
        <f>2*Tabla1[[#This Row],[Seno]]</f>
        <v>1.920861038</v>
      </c>
      <c r="K213">
        <f>48*Tabla1[[#This Row],[Seno]]</f>
        <v>46.100664911999999</v>
      </c>
    </row>
    <row r="214" spans="2:11" x14ac:dyDescent="0.25">
      <c r="B214">
        <v>0.96212140400000001</v>
      </c>
      <c r="C214">
        <v>0.262294841</v>
      </c>
      <c r="D214">
        <v>1.2244162460000001</v>
      </c>
      <c r="F214">
        <f>Tabla1[[#This Row],[Seno]]</f>
        <v>0.96212140400000001</v>
      </c>
      <c r="G214">
        <f>Tabla1[[#This Row],[Seno]]</f>
        <v>0.96212140400000001</v>
      </c>
      <c r="H214">
        <f>Tabla1[[#This Row],[Seno]]</f>
        <v>0.96212140400000001</v>
      </c>
      <c r="I214">
        <f>4*Tabla1[[#This Row],[Seno]]</f>
        <v>3.8484856160000001</v>
      </c>
      <c r="J214">
        <f>3*Tabla1[[#This Row],[Seno]]</f>
        <v>2.8863642120000002</v>
      </c>
      <c r="K214">
        <f>48*Tabla1[[#This Row],[Seno]]</f>
        <v>46.181827392000002</v>
      </c>
    </row>
    <row r="215" spans="2:11" x14ac:dyDescent="0.25">
      <c r="B215">
        <v>0.96377606599999999</v>
      </c>
      <c r="C215">
        <v>0.257051372</v>
      </c>
      <c r="D215">
        <v>1.2208274379999999</v>
      </c>
      <c r="F215">
        <f>Tabla1[[#This Row],[Seno]]</f>
        <v>0.96377606599999999</v>
      </c>
      <c r="G215">
        <f>Tabla1[[#This Row],[Seno]]</f>
        <v>0.96377606599999999</v>
      </c>
      <c r="H215">
        <f>Tabla1[[#This Row],[Seno]]</f>
        <v>0.96377606599999999</v>
      </c>
      <c r="I215">
        <f>2*Tabla1[[#This Row],[Seno]]</f>
        <v>1.927552132</v>
      </c>
      <c r="J215">
        <f>3*Tabla1[[#This Row],[Seno]]</f>
        <v>2.8913281980000001</v>
      </c>
      <c r="K215">
        <f>48*Tabla1[[#This Row],[Seno]]</f>
        <v>46.261251168000001</v>
      </c>
    </row>
    <row r="216" spans="2:11" x14ac:dyDescent="0.25">
      <c r="B216">
        <v>0.96539444200000002</v>
      </c>
      <c r="C216">
        <v>0.25176919199999998</v>
      </c>
      <c r="D216">
        <v>1.217163634</v>
      </c>
      <c r="F216">
        <f>Tabla1[[#This Row],[Seno]]</f>
        <v>0.96539444200000002</v>
      </c>
      <c r="G216">
        <f>Tabla1[[#This Row],[Seno]]</f>
        <v>0.96539444200000002</v>
      </c>
      <c r="H216">
        <f>Tabla1[[#This Row],[Seno]]</f>
        <v>0.96539444200000002</v>
      </c>
      <c r="I216">
        <f>4*Tabla1[[#This Row],[Seno]]</f>
        <v>3.8615777680000001</v>
      </c>
      <c r="J216">
        <f>2*Tabla1[[#This Row],[Seno]]</f>
        <v>1.930788884</v>
      </c>
      <c r="K216">
        <f>48*Tabla1[[#This Row],[Seno]]</f>
        <v>46.338933216000001</v>
      </c>
    </row>
    <row r="217" spans="2:11" x14ac:dyDescent="0.25">
      <c r="B217">
        <v>0.96697647099999995</v>
      </c>
      <c r="C217">
        <v>0.24644909600000001</v>
      </c>
      <c r="D217">
        <v>1.213425567</v>
      </c>
      <c r="F217">
        <f>Tabla1[[#This Row],[Seno]]</f>
        <v>0.96697647099999995</v>
      </c>
      <c r="G217">
        <f>Tabla1[[#This Row],[Seno]]</f>
        <v>0.96697647099999995</v>
      </c>
      <c r="H217">
        <f>Tabla1[[#This Row],[Seno]]</f>
        <v>0.96697647099999995</v>
      </c>
      <c r="I217">
        <f>2*Tabla1[[#This Row],[Seno]]</f>
        <v>1.9339529419999999</v>
      </c>
      <c r="J217">
        <f>3*Tabla1[[#This Row],[Seno]]</f>
        <v>2.9009294130000001</v>
      </c>
      <c r="K217">
        <f>48*Tabla1[[#This Row],[Seno]]</f>
        <v>46.414870608000001</v>
      </c>
    </row>
    <row r="218" spans="2:11" x14ac:dyDescent="0.25">
      <c r="B218">
        <v>0.968522094</v>
      </c>
      <c r="C218">
        <v>0.24109188600000001</v>
      </c>
      <c r="D218">
        <v>1.2096139800000001</v>
      </c>
      <c r="F218">
        <f>Tabla1[[#This Row],[Seno]]</f>
        <v>0.968522094</v>
      </c>
      <c r="G218">
        <f>Tabla1[[#This Row],[Seno]]</f>
        <v>0.968522094</v>
      </c>
      <c r="H218">
        <f>Tabla1[[#This Row],[Seno]]</f>
        <v>0.968522094</v>
      </c>
      <c r="I218">
        <f>4*Tabla1[[#This Row],[Seno]]</f>
        <v>3.874088376</v>
      </c>
      <c r="J218">
        <f>3*Tabla1[[#This Row],[Seno]]</f>
        <v>2.9055662820000001</v>
      </c>
      <c r="K218">
        <f>48*Tabla1[[#This Row],[Seno]]</f>
        <v>46.489060512000002</v>
      </c>
    </row>
    <row r="219" spans="2:11" x14ac:dyDescent="0.25">
      <c r="B219">
        <v>0.97003125300000004</v>
      </c>
      <c r="C219">
        <v>0.23569836799999999</v>
      </c>
      <c r="D219">
        <v>1.205729622</v>
      </c>
      <c r="F219">
        <f>Tabla1[[#This Row],[Seno]]</f>
        <v>0.97003125300000004</v>
      </c>
      <c r="G219">
        <f>Tabla1[[#This Row],[Seno]]</f>
        <v>0.97003125300000004</v>
      </c>
      <c r="H219">
        <f>Tabla1[[#This Row],[Seno]]</f>
        <v>0.97003125300000004</v>
      </c>
      <c r="I219">
        <f>2*Tabla1[[#This Row],[Seno]]</f>
        <v>1.9400625060000001</v>
      </c>
      <c r="J219">
        <f>2*Tabla1[[#This Row],[Seno]]</f>
        <v>1.9400625060000001</v>
      </c>
      <c r="K219">
        <f>48*Tabla1[[#This Row],[Seno]]</f>
        <v>46.561500144</v>
      </c>
    </row>
    <row r="220" spans="2:11" x14ac:dyDescent="0.25">
      <c r="B220">
        <v>0.97150389100000001</v>
      </c>
      <c r="C220">
        <v>0.23026935500000001</v>
      </c>
      <c r="D220">
        <v>1.2017732459999999</v>
      </c>
      <c r="F220">
        <f>Tabla1[[#This Row],[Seno]]</f>
        <v>0.97150389100000001</v>
      </c>
      <c r="G220">
        <f>Tabla1[[#This Row],[Seno]]</f>
        <v>0.97150389100000001</v>
      </c>
      <c r="H220">
        <f>Tabla1[[#This Row],[Seno]]</f>
        <v>0.97150389100000001</v>
      </c>
      <c r="I220">
        <f>4*Tabla1[[#This Row],[Seno]]</f>
        <v>3.886015564</v>
      </c>
      <c r="J220">
        <f>3*Tabla1[[#This Row],[Seno]]</f>
        <v>2.9145116729999998</v>
      </c>
      <c r="K220">
        <f>48*Tabla1[[#This Row],[Seno]]</f>
        <v>46.632186767999997</v>
      </c>
    </row>
    <row r="221" spans="2:11" x14ac:dyDescent="0.25">
      <c r="B221">
        <v>0.97293995200000005</v>
      </c>
      <c r="C221">
        <v>0.22480566499999999</v>
      </c>
      <c r="D221">
        <v>1.197745617</v>
      </c>
      <c r="F221">
        <f>Tabla1[[#This Row],[Seno]]</f>
        <v>0.97293995200000005</v>
      </c>
      <c r="G221">
        <f>Tabla1[[#This Row],[Seno]]</f>
        <v>0.97293995200000005</v>
      </c>
      <c r="H221">
        <f>Tabla1[[#This Row],[Seno]]</f>
        <v>0.97293995200000005</v>
      </c>
      <c r="I221">
        <f>2*Tabla1[[#This Row],[Seno]]</f>
        <v>1.9458799040000001</v>
      </c>
      <c r="J221">
        <f>3*Tabla1[[#This Row],[Seno]]</f>
        <v>2.9188198560000003</v>
      </c>
      <c r="K221">
        <f>48*Tabla1[[#This Row],[Seno]]</f>
        <v>46.701117696000004</v>
      </c>
    </row>
    <row r="222" spans="2:11" x14ac:dyDescent="0.25">
      <c r="B222">
        <v>0.974339383</v>
      </c>
      <c r="C222">
        <v>0.219308119</v>
      </c>
      <c r="D222">
        <v>1.1936475019999999</v>
      </c>
      <c r="F222">
        <f>Tabla1[[#This Row],[Seno]]</f>
        <v>0.974339383</v>
      </c>
      <c r="G222">
        <f>Tabla1[[#This Row],[Seno]]</f>
        <v>0.974339383</v>
      </c>
      <c r="H222">
        <f>Tabla1[[#This Row],[Seno]]</f>
        <v>0.974339383</v>
      </c>
      <c r="I222">
        <f>4*Tabla1[[#This Row],[Seno]]</f>
        <v>3.897357532</v>
      </c>
      <c r="J222">
        <f>2*Tabla1[[#This Row],[Seno]]</f>
        <v>1.948678766</v>
      </c>
      <c r="K222">
        <f>48*Tabla1[[#This Row],[Seno]]</f>
        <v>46.768290383999997</v>
      </c>
    </row>
    <row r="223" spans="2:11" x14ac:dyDescent="0.25">
      <c r="B223">
        <v>0.97570212999999995</v>
      </c>
      <c r="C223">
        <v>0.21377754700000001</v>
      </c>
      <c r="D223">
        <v>1.189479677</v>
      </c>
      <c r="F223">
        <f>Tabla1[[#This Row],[Seno]]</f>
        <v>0.97570212999999995</v>
      </c>
      <c r="G223">
        <f>Tabla1[[#This Row],[Seno]]</f>
        <v>0.97570212999999995</v>
      </c>
      <c r="H223">
        <f>Tabla1[[#This Row],[Seno]]</f>
        <v>0.97570212999999995</v>
      </c>
      <c r="I223">
        <f>2*Tabla1[[#This Row],[Seno]]</f>
        <v>1.9514042599999999</v>
      </c>
      <c r="J223">
        <f>3*Tabla1[[#This Row],[Seno]]</f>
        <v>2.9271063899999996</v>
      </c>
      <c r="K223">
        <f>48*Tabla1[[#This Row],[Seno]]</f>
        <v>46.833702239999994</v>
      </c>
    </row>
    <row r="224" spans="2:11" x14ac:dyDescent="0.25">
      <c r="B224">
        <v>0.97702814299999996</v>
      </c>
      <c r="C224">
        <v>0.20821477999999999</v>
      </c>
      <c r="D224">
        <v>1.1852429229999999</v>
      </c>
      <c r="F224">
        <f>Tabla1[[#This Row],[Seno]]</f>
        <v>0.97702814299999996</v>
      </c>
      <c r="G224">
        <f>Tabla1[[#This Row],[Seno]]</f>
        <v>0.97702814299999996</v>
      </c>
      <c r="H224">
        <f>Tabla1[[#This Row],[Seno]]</f>
        <v>0.97702814299999996</v>
      </c>
      <c r="I224">
        <f>4*Tabla1[[#This Row],[Seno]]</f>
        <v>3.9081125719999998</v>
      </c>
      <c r="J224">
        <f>3*Tabla1[[#This Row],[Seno]]</f>
        <v>2.9310844289999998</v>
      </c>
      <c r="K224">
        <f>48*Tabla1[[#This Row],[Seno]]</f>
        <v>46.897350863999996</v>
      </c>
    </row>
    <row r="225" spans="2:11" x14ac:dyDescent="0.25">
      <c r="B225">
        <v>0.97831737100000005</v>
      </c>
      <c r="C225">
        <v>0.20262065700000001</v>
      </c>
      <c r="D225">
        <v>1.1809380279999999</v>
      </c>
      <c r="F225">
        <f>Tabla1[[#This Row],[Seno]]</f>
        <v>0.97831737100000005</v>
      </c>
      <c r="G225">
        <f>Tabla1[[#This Row],[Seno]]</f>
        <v>0.97831737100000005</v>
      </c>
      <c r="H225">
        <f>Tabla1[[#This Row],[Seno]]</f>
        <v>0.97831737100000005</v>
      </c>
      <c r="I225">
        <f>2*Tabla1[[#This Row],[Seno]]</f>
        <v>1.9566347420000001</v>
      </c>
      <c r="J225">
        <f>2*Tabla1[[#This Row],[Seno]]</f>
        <v>1.9566347420000001</v>
      </c>
      <c r="K225">
        <f>48*Tabla1[[#This Row],[Seno]]</f>
        <v>46.959233808</v>
      </c>
    </row>
    <row r="226" spans="2:11" x14ac:dyDescent="0.25">
      <c r="B226">
        <v>0.97956976600000001</v>
      </c>
      <c r="C226">
        <v>0.19699601999999999</v>
      </c>
      <c r="D226">
        <v>1.1765657860000001</v>
      </c>
      <c r="F226">
        <f>Tabla1[[#This Row],[Seno]]</f>
        <v>0.97956976600000001</v>
      </c>
      <c r="G226">
        <f>Tabla1[[#This Row],[Seno]]</f>
        <v>0.97956976600000001</v>
      </c>
      <c r="H226">
        <f>Tabla1[[#This Row],[Seno]]</f>
        <v>0.97956976600000001</v>
      </c>
      <c r="I226">
        <f>4*Tabla1[[#This Row],[Seno]]</f>
        <v>3.918279064</v>
      </c>
      <c r="J226">
        <f>3*Tabla1[[#This Row],[Seno]]</f>
        <v>2.938709298</v>
      </c>
      <c r="K226">
        <f>48*Tabla1[[#This Row],[Seno]]</f>
        <v>47.019348768</v>
      </c>
    </row>
    <row r="227" spans="2:11" x14ac:dyDescent="0.25">
      <c r="B227">
        <v>0.98078527999999998</v>
      </c>
      <c r="C227">
        <v>0.191341716</v>
      </c>
      <c r="D227">
        <v>1.1721269969999999</v>
      </c>
      <c r="F227">
        <f>Tabla1[[#This Row],[Seno]]</f>
        <v>0.98078527999999998</v>
      </c>
      <c r="G227">
        <f>Tabla1[[#This Row],[Seno]]</f>
        <v>0.98078527999999998</v>
      </c>
      <c r="H227">
        <f>Tabla1[[#This Row],[Seno]]</f>
        <v>0.98078527999999998</v>
      </c>
      <c r="I227">
        <f>2*Tabla1[[#This Row],[Seno]]</f>
        <v>1.96157056</v>
      </c>
      <c r="J227">
        <f>3*Tabla1[[#This Row],[Seno]]</f>
        <v>2.9423558399999998</v>
      </c>
      <c r="K227">
        <f>48*Tabla1[[#This Row],[Seno]]</f>
        <v>47.077693439999997</v>
      </c>
    </row>
    <row r="228" spans="2:11" x14ac:dyDescent="0.25">
      <c r="B228">
        <v>0.98196386899999999</v>
      </c>
      <c r="C228">
        <v>0.18565859700000001</v>
      </c>
      <c r="D228">
        <v>1.1676224660000001</v>
      </c>
      <c r="F228">
        <f>Tabla1[[#This Row],[Seno]]</f>
        <v>0.98196386899999999</v>
      </c>
      <c r="G228">
        <f>Tabla1[[#This Row],[Seno]]</f>
        <v>0.98196386899999999</v>
      </c>
      <c r="H228">
        <f>Tabla1[[#This Row],[Seno]]</f>
        <v>0.98196386899999999</v>
      </c>
      <c r="I228">
        <f>4*Tabla1[[#This Row],[Seno]]</f>
        <v>3.927855476</v>
      </c>
      <c r="J228">
        <f>2*Tabla1[[#This Row],[Seno]]</f>
        <v>1.963927738</v>
      </c>
      <c r="K228">
        <f>48*Tabla1[[#This Row],[Seno]]</f>
        <v>47.134265712000001</v>
      </c>
    </row>
    <row r="229" spans="2:11" x14ac:dyDescent="0.25">
      <c r="B229">
        <v>0.983105487</v>
      </c>
      <c r="C229">
        <v>0.179947518</v>
      </c>
      <c r="D229">
        <v>1.1630530059999999</v>
      </c>
      <c r="F229">
        <f>Tabla1[[#This Row],[Seno]]</f>
        <v>0.983105487</v>
      </c>
      <c r="G229">
        <f>Tabla1[[#This Row],[Seno]]</f>
        <v>0.983105487</v>
      </c>
      <c r="H229">
        <f>Tabla1[[#This Row],[Seno]]</f>
        <v>0.983105487</v>
      </c>
      <c r="I229">
        <f>2*Tabla1[[#This Row],[Seno]]</f>
        <v>1.966210974</v>
      </c>
      <c r="J229">
        <f>3*Tabla1[[#This Row],[Seno]]</f>
        <v>2.949316461</v>
      </c>
      <c r="K229">
        <f>48*Tabla1[[#This Row],[Seno]]</f>
        <v>47.189063376</v>
      </c>
    </row>
    <row r="230" spans="2:11" x14ac:dyDescent="0.25">
      <c r="B230">
        <v>0.98421009199999998</v>
      </c>
      <c r="C230">
        <v>0.17420933999999999</v>
      </c>
      <c r="D230">
        <v>1.1584194329999999</v>
      </c>
      <c r="F230">
        <f>Tabla1[[#This Row],[Seno]]</f>
        <v>0.98421009199999998</v>
      </c>
      <c r="G230">
        <f>Tabla1[[#This Row],[Seno]]</f>
        <v>0.98421009199999998</v>
      </c>
      <c r="H230">
        <f>Tabla1[[#This Row],[Seno]]</f>
        <v>0.98421009199999998</v>
      </c>
      <c r="I230">
        <f>4*Tabla1[[#This Row],[Seno]]</f>
        <v>3.9368403679999999</v>
      </c>
      <c r="J230">
        <f>3*Tabla1[[#This Row],[Seno]]</f>
        <v>2.9526302759999998</v>
      </c>
      <c r="K230">
        <f>48*Tabla1[[#This Row],[Seno]]</f>
        <v>47.242084415999997</v>
      </c>
    </row>
    <row r="231" spans="2:11" x14ac:dyDescent="0.25">
      <c r="B231">
        <v>0.98527764200000001</v>
      </c>
      <c r="C231">
        <v>0.16844492699999999</v>
      </c>
      <c r="D231">
        <v>1.1537225689999999</v>
      </c>
      <c r="F231">
        <f>Tabla1[[#This Row],[Seno]]</f>
        <v>0.98527764200000001</v>
      </c>
      <c r="G231">
        <f>Tabla1[[#This Row],[Seno]]</f>
        <v>0.98527764200000001</v>
      </c>
      <c r="H231">
        <f>Tabla1[[#This Row],[Seno]]</f>
        <v>0.98527764200000001</v>
      </c>
      <c r="I231">
        <f>2*Tabla1[[#This Row],[Seno]]</f>
        <v>1.970555284</v>
      </c>
      <c r="J231">
        <f>2*Tabla1[[#This Row],[Seno]]</f>
        <v>1.970555284</v>
      </c>
      <c r="K231">
        <f>48*Tabla1[[#This Row],[Seno]]</f>
        <v>47.293326816000004</v>
      </c>
    </row>
    <row r="232" spans="2:11" x14ac:dyDescent="0.25">
      <c r="B232">
        <v>0.98630809699999999</v>
      </c>
      <c r="C232">
        <v>0.162655146</v>
      </c>
      <c r="D232">
        <v>1.1489632430000001</v>
      </c>
      <c r="F232">
        <f>Tabla1[[#This Row],[Seno]]</f>
        <v>0.98630809699999999</v>
      </c>
      <c r="G232">
        <f>Tabla1[[#This Row],[Seno]]</f>
        <v>0.98630809699999999</v>
      </c>
      <c r="H232">
        <f>Tabla1[[#This Row],[Seno]]</f>
        <v>0.98630809699999999</v>
      </c>
      <c r="I232">
        <f>4*Tabla1[[#This Row],[Seno]]</f>
        <v>3.945232388</v>
      </c>
      <c r="J232">
        <f>3*Tabla1[[#This Row],[Seno]]</f>
        <v>2.9589242909999998</v>
      </c>
      <c r="K232">
        <f>48*Tabla1[[#This Row],[Seno]]</f>
        <v>47.342788655999996</v>
      </c>
    </row>
    <row r="233" spans="2:11" x14ac:dyDescent="0.25">
      <c r="B233">
        <v>0.98730141800000004</v>
      </c>
      <c r="C233">
        <v>0.15684086999999999</v>
      </c>
      <c r="D233">
        <v>1.1441422880000001</v>
      </c>
      <c r="F233">
        <f>Tabla1[[#This Row],[Seno]]</f>
        <v>0.98730141800000004</v>
      </c>
      <c r="G233">
        <f>Tabla1[[#This Row],[Seno]]</f>
        <v>0.98730141800000004</v>
      </c>
      <c r="H233">
        <f>Tabla1[[#This Row],[Seno]]</f>
        <v>0.98730141800000004</v>
      </c>
      <c r="I233">
        <f>2*Tabla1[[#This Row],[Seno]]</f>
        <v>1.9746028360000001</v>
      </c>
      <c r="J233">
        <f>3*Tabla1[[#This Row],[Seno]]</f>
        <v>2.9619042540000002</v>
      </c>
      <c r="K233">
        <f>48*Tabla1[[#This Row],[Seno]]</f>
        <v>47.390468064000004</v>
      </c>
    </row>
    <row r="234" spans="2:11" x14ac:dyDescent="0.25">
      <c r="B234">
        <v>0.98825756799999998</v>
      </c>
      <c r="C234">
        <v>0.15100297500000001</v>
      </c>
      <c r="D234">
        <v>1.1392605419999999</v>
      </c>
      <c r="F234">
        <f>Tabla1[[#This Row],[Seno]]</f>
        <v>0.98825756799999998</v>
      </c>
      <c r="G234">
        <f>Tabla1[[#This Row],[Seno]]</f>
        <v>0.98825756799999998</v>
      </c>
      <c r="H234">
        <f>Tabla1[[#This Row],[Seno]]</f>
        <v>0.98825756799999998</v>
      </c>
      <c r="I234">
        <f>4*Tabla1[[#This Row],[Seno]]</f>
        <v>3.9530302719999999</v>
      </c>
      <c r="J234">
        <f>2*Tabla1[[#This Row],[Seno]]</f>
        <v>1.976515136</v>
      </c>
      <c r="K234">
        <f>48*Tabla1[[#This Row],[Seno]]</f>
        <v>47.436363264000001</v>
      </c>
    </row>
    <row r="235" spans="2:11" x14ac:dyDescent="0.25">
      <c r="B235">
        <v>0.98917650999999995</v>
      </c>
      <c r="C235">
        <v>0.14514233900000001</v>
      </c>
      <c r="D235">
        <v>1.134318849</v>
      </c>
      <c r="F235">
        <f>Tabla1[[#This Row],[Seno]]</f>
        <v>0.98917650999999995</v>
      </c>
      <c r="G235">
        <f>Tabla1[[#This Row],[Seno]]</f>
        <v>0.98917650999999995</v>
      </c>
      <c r="H235">
        <f>Tabla1[[#This Row],[Seno]]</f>
        <v>0.98917650999999995</v>
      </c>
      <c r="I235">
        <f>2*Tabla1[[#This Row],[Seno]]</f>
        <v>1.9783530199999999</v>
      </c>
      <c r="J235">
        <f>3*Tabla1[[#This Row],[Seno]]</f>
        <v>2.9675295299999997</v>
      </c>
      <c r="K235">
        <f>48*Tabla1[[#This Row],[Seno]]</f>
        <v>47.480472479999996</v>
      </c>
    </row>
    <row r="236" spans="2:11" x14ac:dyDescent="0.25">
      <c r="B236">
        <v>0.99005821000000005</v>
      </c>
      <c r="C236">
        <v>0.13925984499999999</v>
      </c>
      <c r="D236">
        <v>1.1293180549999999</v>
      </c>
      <c r="F236">
        <f>Tabla1[[#This Row],[Seno]]</f>
        <v>0.99005821000000005</v>
      </c>
      <c r="G236">
        <f>Tabla1[[#This Row],[Seno]]</f>
        <v>0.99005821000000005</v>
      </c>
      <c r="H236">
        <f>Tabla1[[#This Row],[Seno]]</f>
        <v>0.99005821000000005</v>
      </c>
      <c r="I236">
        <f>4*Tabla1[[#This Row],[Seno]]</f>
        <v>3.9602328400000002</v>
      </c>
      <c r="J236">
        <f>3*Tabla1[[#This Row],[Seno]]</f>
        <v>2.9701746300000003</v>
      </c>
      <c r="K236">
        <f>48*Tabla1[[#This Row],[Seno]]</f>
        <v>47.522794080000004</v>
      </c>
    </row>
    <row r="237" spans="2:11" x14ac:dyDescent="0.25">
      <c r="B237">
        <v>0.99090263499999998</v>
      </c>
      <c r="C237">
        <v>0.133356379</v>
      </c>
      <c r="D237">
        <v>1.1242590139999999</v>
      </c>
      <c r="F237">
        <f>Tabla1[[#This Row],[Seno]]</f>
        <v>0.99090263499999998</v>
      </c>
      <c r="G237">
        <f>Tabla1[[#This Row],[Seno]]</f>
        <v>0.99090263499999998</v>
      </c>
      <c r="H237">
        <f>Tabla1[[#This Row],[Seno]]</f>
        <v>0.99090263499999998</v>
      </c>
      <c r="I237">
        <f>2*Tabla1[[#This Row],[Seno]]</f>
        <v>1.98180527</v>
      </c>
      <c r="J237">
        <f>2*Tabla1[[#This Row],[Seno]]</f>
        <v>1.98180527</v>
      </c>
      <c r="K237">
        <f>48*Tabla1[[#This Row],[Seno]]</f>
        <v>47.563326480000001</v>
      </c>
    </row>
    <row r="238" spans="2:11" x14ac:dyDescent="0.25">
      <c r="B238">
        <v>0.99170975400000005</v>
      </c>
      <c r="C238">
        <v>0.12743283</v>
      </c>
      <c r="D238">
        <v>1.1191425829999999</v>
      </c>
      <c r="F238">
        <f>Tabla1[[#This Row],[Seno]]</f>
        <v>0.99170975400000005</v>
      </c>
      <c r="G238">
        <f>Tabla1[[#This Row],[Seno]]</f>
        <v>0.99170975400000005</v>
      </c>
      <c r="H238">
        <f>Tabla1[[#This Row],[Seno]]</f>
        <v>0.99170975400000005</v>
      </c>
      <c r="I238">
        <f>4*Tabla1[[#This Row],[Seno]]</f>
        <v>3.9668390160000002</v>
      </c>
      <c r="J238">
        <f>3*Tabla1[[#This Row],[Seno]]</f>
        <v>2.9751292620000003</v>
      </c>
      <c r="K238">
        <f>48*Tabla1[[#This Row],[Seno]]</f>
        <v>47.602068192000004</v>
      </c>
    </row>
    <row r="239" spans="2:11" x14ac:dyDescent="0.25">
      <c r="B239">
        <v>0.99247953499999997</v>
      </c>
      <c r="C239">
        <v>0.12149009</v>
      </c>
      <c r="D239">
        <v>1.113969625</v>
      </c>
      <c r="F239">
        <f>Tabla1[[#This Row],[Seno]]</f>
        <v>0.99247953499999997</v>
      </c>
      <c r="G239">
        <f>Tabla1[[#This Row],[Seno]]</f>
        <v>0.99247953499999997</v>
      </c>
      <c r="H239">
        <f>Tabla1[[#This Row],[Seno]]</f>
        <v>0.99247953499999997</v>
      </c>
      <c r="I239">
        <f>2*Tabla1[[#This Row],[Seno]]</f>
        <v>1.9849590699999999</v>
      </c>
      <c r="J239">
        <f>3*Tabla1[[#This Row],[Seno]]</f>
        <v>2.9774386049999997</v>
      </c>
      <c r="K239">
        <f>48*Tabla1[[#This Row],[Seno]]</f>
        <v>47.639017679999995</v>
      </c>
    </row>
    <row r="240" spans="2:11" x14ac:dyDescent="0.25">
      <c r="B240">
        <v>0.99321194899999998</v>
      </c>
      <c r="C240">
        <v>0.11552905400000001</v>
      </c>
      <c r="D240">
        <v>1.108741003</v>
      </c>
      <c r="F240">
        <f>Tabla1[[#This Row],[Seno]]</f>
        <v>0.99321194899999998</v>
      </c>
      <c r="G240">
        <f>Tabla1[[#This Row],[Seno]]</f>
        <v>0.99321194899999998</v>
      </c>
      <c r="H240">
        <f>Tabla1[[#This Row],[Seno]]</f>
        <v>0.99321194899999998</v>
      </c>
      <c r="I240">
        <f>4*Tabla1[[#This Row],[Seno]]</f>
        <v>3.9728477959999999</v>
      </c>
      <c r="J240">
        <f>2*Tabla1[[#This Row],[Seno]]</f>
        <v>1.986423898</v>
      </c>
      <c r="K240">
        <f>48*Tabla1[[#This Row],[Seno]]</f>
        <v>47.674173551999999</v>
      </c>
    </row>
    <row r="241" spans="2:11" x14ac:dyDescent="0.25">
      <c r="B241">
        <v>0.99390696999999995</v>
      </c>
      <c r="C241">
        <v>0.10955062</v>
      </c>
      <c r="D241">
        <v>1.1034575900000001</v>
      </c>
      <c r="F241">
        <f>Tabla1[[#This Row],[Seno]]</f>
        <v>0.99390696999999995</v>
      </c>
      <c r="G241">
        <f>Tabla1[[#This Row],[Seno]]</f>
        <v>0.99390696999999995</v>
      </c>
      <c r="H241">
        <f>Tabla1[[#This Row],[Seno]]</f>
        <v>0.99390696999999995</v>
      </c>
      <c r="I241">
        <f>2*Tabla1[[#This Row],[Seno]]</f>
        <v>1.9878139399999999</v>
      </c>
      <c r="J241">
        <f>3*Tabla1[[#This Row],[Seno]]</f>
        <v>2.9817209099999999</v>
      </c>
      <c r="K241">
        <f>48*Tabla1[[#This Row],[Seno]]</f>
        <v>47.707534559999999</v>
      </c>
    </row>
    <row r="242" spans="2:11" x14ac:dyDescent="0.25">
      <c r="B242">
        <v>0.99456457099999995</v>
      </c>
      <c r="C242">
        <v>0.10355568800000001</v>
      </c>
      <c r="D242">
        <v>1.0981202590000001</v>
      </c>
      <c r="F242">
        <f>Tabla1[[#This Row],[Seno]]</f>
        <v>0.99456457099999995</v>
      </c>
      <c r="G242">
        <f>Tabla1[[#This Row],[Seno]]</f>
        <v>0.99456457099999995</v>
      </c>
      <c r="H242">
        <f>Tabla1[[#This Row],[Seno]]</f>
        <v>0.99456457099999995</v>
      </c>
      <c r="I242">
        <f>4*Tabla1[[#This Row],[Seno]]</f>
        <v>3.9782582839999998</v>
      </c>
      <c r="J242">
        <f>3*Tabla1[[#This Row],[Seno]]</f>
        <v>2.9836937130000001</v>
      </c>
      <c r="K242">
        <f>48*Tabla1[[#This Row],[Seno]]</f>
        <v>47.739099408000001</v>
      </c>
    </row>
    <row r="243" spans="2:11" x14ac:dyDescent="0.25">
      <c r="B243">
        <v>0.99518472700000005</v>
      </c>
      <c r="C243">
        <v>9.7545161000000005E-2</v>
      </c>
      <c r="D243">
        <v>1.092729888</v>
      </c>
      <c r="F243">
        <f>Tabla1[[#This Row],[Seno]]</f>
        <v>0.99518472700000005</v>
      </c>
      <c r="G243">
        <f>Tabla1[[#This Row],[Seno]]</f>
        <v>0.99518472700000005</v>
      </c>
      <c r="H243">
        <f>Tabla1[[#This Row],[Seno]]</f>
        <v>0.99518472700000005</v>
      </c>
      <c r="I243">
        <f>2*Tabla1[[#This Row],[Seno]]</f>
        <v>1.9903694540000001</v>
      </c>
      <c r="J243">
        <f>2*Tabla1[[#This Row],[Seno]]</f>
        <v>1.9903694540000001</v>
      </c>
      <c r="K243">
        <f>48*Tabla1[[#This Row],[Seno]]</f>
        <v>47.768866896000006</v>
      </c>
    </row>
    <row r="244" spans="2:11" x14ac:dyDescent="0.25">
      <c r="B244">
        <v>0.99576741400000002</v>
      </c>
      <c r="C244">
        <v>9.1519944000000006E-2</v>
      </c>
      <c r="D244">
        <v>1.087287358</v>
      </c>
      <c r="F244">
        <f>Tabla1[[#This Row],[Seno]]</f>
        <v>0.99576741400000002</v>
      </c>
      <c r="G244">
        <f>Tabla1[[#This Row],[Seno]]</f>
        <v>0.99576741400000002</v>
      </c>
      <c r="H244">
        <f>Tabla1[[#This Row],[Seno]]</f>
        <v>0.99576741400000002</v>
      </c>
      <c r="I244">
        <f>4*Tabla1[[#This Row],[Seno]]</f>
        <v>3.9830696560000001</v>
      </c>
      <c r="J244">
        <f>3*Tabla1[[#This Row],[Seno]]</f>
        <v>2.9873022420000002</v>
      </c>
      <c r="K244">
        <f>48*Tabla1[[#This Row],[Seno]]</f>
        <v>47.796835872000003</v>
      </c>
    </row>
    <row r="245" spans="2:11" x14ac:dyDescent="0.25">
      <c r="B245">
        <v>0.99631261199999999</v>
      </c>
      <c r="C245">
        <v>8.5480944000000003E-2</v>
      </c>
      <c r="D245">
        <v>1.0817935569999999</v>
      </c>
      <c r="F245">
        <f>Tabla1[[#This Row],[Seno]]</f>
        <v>0.99631261199999999</v>
      </c>
      <c r="G245">
        <f>Tabla1[[#This Row],[Seno]]</f>
        <v>0.99631261199999999</v>
      </c>
      <c r="H245">
        <f>Tabla1[[#This Row],[Seno]]</f>
        <v>0.99631261199999999</v>
      </c>
      <c r="I245">
        <f>2*Tabla1[[#This Row],[Seno]]</f>
        <v>1.992625224</v>
      </c>
      <c r="J245">
        <f>3*Tabla1[[#This Row],[Seno]]</f>
        <v>2.9889378359999998</v>
      </c>
      <c r="K245">
        <f>48*Tabla1[[#This Row],[Seno]]</f>
        <v>47.823005375999998</v>
      </c>
    </row>
    <row r="246" spans="2:11" x14ac:dyDescent="0.25">
      <c r="B246">
        <v>0.99682029900000002</v>
      </c>
      <c r="C246">
        <v>7.9429072000000003E-2</v>
      </c>
      <c r="D246">
        <v>1.0762493710000001</v>
      </c>
      <c r="F246">
        <f>Tabla1[[#This Row],[Seno]]</f>
        <v>0.99682029900000002</v>
      </c>
      <c r="G246">
        <f>Tabla1[[#This Row],[Seno]]</f>
        <v>0.99682029900000002</v>
      </c>
      <c r="H246">
        <f>Tabla1[[#This Row],[Seno]]</f>
        <v>0.99682029900000002</v>
      </c>
      <c r="I246">
        <f>4*Tabla1[[#This Row],[Seno]]</f>
        <v>3.9872811960000001</v>
      </c>
      <c r="J246">
        <f>2*Tabla1[[#This Row],[Seno]]</f>
        <v>1.993640598</v>
      </c>
      <c r="K246">
        <f>48*Tabla1[[#This Row],[Seno]]</f>
        <v>47.847374352000003</v>
      </c>
    </row>
    <row r="247" spans="2:11" x14ac:dyDescent="0.25">
      <c r="B247">
        <v>0.99729045699999996</v>
      </c>
      <c r="C247">
        <v>7.3365237E-2</v>
      </c>
      <c r="D247">
        <v>1.070655694</v>
      </c>
      <c r="F247">
        <f>Tabla1[[#This Row],[Seno]]</f>
        <v>0.99729045699999996</v>
      </c>
      <c r="G247">
        <f>Tabla1[[#This Row],[Seno]]</f>
        <v>0.99729045699999996</v>
      </c>
      <c r="H247">
        <f>Tabla1[[#This Row],[Seno]]</f>
        <v>0.99729045699999996</v>
      </c>
      <c r="I247">
        <f>2*Tabla1[[#This Row],[Seno]]</f>
        <v>1.9945809139999999</v>
      </c>
      <c r="J247">
        <f>3*Tabla1[[#This Row],[Seno]]</f>
        <v>2.9918713709999998</v>
      </c>
      <c r="K247">
        <f>48*Tabla1[[#This Row],[Seno]]</f>
        <v>47.869941935999996</v>
      </c>
    </row>
    <row r="248" spans="2:11" x14ac:dyDescent="0.25">
      <c r="B248">
        <v>0.99772306700000002</v>
      </c>
      <c r="C248">
        <v>6.7290353999999997E-2</v>
      </c>
      <c r="D248">
        <v>1.065013421</v>
      </c>
      <c r="F248">
        <f>Tabla1[[#This Row],[Seno]]</f>
        <v>0.99772306700000002</v>
      </c>
      <c r="G248">
        <f>Tabla1[[#This Row],[Seno]]</f>
        <v>0.99772306700000002</v>
      </c>
      <c r="H248">
        <f>Tabla1[[#This Row],[Seno]]</f>
        <v>0.99772306700000002</v>
      </c>
      <c r="I248">
        <f>4*Tabla1[[#This Row],[Seno]]</f>
        <v>3.9908922680000001</v>
      </c>
      <c r="J248">
        <f>3*Tabla1[[#This Row],[Seno]]</f>
        <v>2.9931692010000002</v>
      </c>
      <c r="K248">
        <f>48*Tabla1[[#This Row],[Seno]]</f>
        <v>47.890707216000003</v>
      </c>
    </row>
    <row r="249" spans="2:11" x14ac:dyDescent="0.25">
      <c r="B249">
        <v>0.99811811299999997</v>
      </c>
      <c r="C249">
        <v>6.1205337999999998E-2</v>
      </c>
      <c r="D249">
        <v>1.0593234499999999</v>
      </c>
      <c r="F249">
        <f>Tabla1[[#This Row],[Seno]]</f>
        <v>0.99811811299999997</v>
      </c>
      <c r="G249">
        <f>Tabla1[[#This Row],[Seno]]</f>
        <v>0.99811811299999997</v>
      </c>
      <c r="H249">
        <f>Tabla1[[#This Row],[Seno]]</f>
        <v>0.99811811299999997</v>
      </c>
      <c r="I249">
        <f>2*Tabla1[[#This Row],[Seno]]</f>
        <v>1.9962362259999999</v>
      </c>
      <c r="J249">
        <f>2*Tabla1[[#This Row],[Seno]]</f>
        <v>1.9962362259999999</v>
      </c>
      <c r="K249">
        <f>48*Tabla1[[#This Row],[Seno]]</f>
        <v>47.909669424000001</v>
      </c>
    </row>
    <row r="250" spans="2:11" x14ac:dyDescent="0.25">
      <c r="B250">
        <v>0.998475581</v>
      </c>
      <c r="C250">
        <v>5.5111104000000001E-2</v>
      </c>
      <c r="D250">
        <v>1.0535866840000001</v>
      </c>
      <c r="F250">
        <f>Tabla1[[#This Row],[Seno]]</f>
        <v>0.998475581</v>
      </c>
      <c r="G250">
        <f>Tabla1[[#This Row],[Seno]]</f>
        <v>0.998475581</v>
      </c>
      <c r="H250">
        <f>Tabla1[[#This Row],[Seno]]</f>
        <v>0.998475581</v>
      </c>
      <c r="I250">
        <f>4*Tabla1[[#This Row],[Seno]]</f>
        <v>3.993902324</v>
      </c>
      <c r="J250">
        <f>3*Tabla1[[#This Row],[Seno]]</f>
        <v>2.9954267429999999</v>
      </c>
      <c r="K250">
        <f>48*Tabla1[[#This Row],[Seno]]</f>
        <v>47.926827887999998</v>
      </c>
    </row>
    <row r="251" spans="2:11" x14ac:dyDescent="0.25">
      <c r="B251">
        <v>0.99879545599999997</v>
      </c>
      <c r="C251">
        <v>4.9008570000000001E-2</v>
      </c>
      <c r="D251">
        <v>1.0478040260000001</v>
      </c>
      <c r="F251">
        <f>Tabla1[[#This Row],[Seno]]</f>
        <v>0.99879545599999997</v>
      </c>
      <c r="G251">
        <f>Tabla1[[#This Row],[Seno]]</f>
        <v>0.99879545599999997</v>
      </c>
      <c r="H251">
        <f>Tabla1[[#This Row],[Seno]]</f>
        <v>0.99879545599999997</v>
      </c>
      <c r="I251">
        <f>2*Tabla1[[#This Row],[Seno]]</f>
        <v>1.9975909119999999</v>
      </c>
      <c r="J251">
        <f>3*Tabla1[[#This Row],[Seno]]</f>
        <v>2.996386368</v>
      </c>
      <c r="K251">
        <f>48*Tabla1[[#This Row],[Seno]]</f>
        <v>47.942181888</v>
      </c>
    </row>
    <row r="252" spans="2:11" x14ac:dyDescent="0.25">
      <c r="B252">
        <v>0.99907772800000005</v>
      </c>
      <c r="C252">
        <v>4.2898656E-2</v>
      </c>
      <c r="D252">
        <v>1.041976384</v>
      </c>
      <c r="F252">
        <f>Tabla1[[#This Row],[Seno]]</f>
        <v>0.99907772800000005</v>
      </c>
      <c r="G252">
        <f>Tabla1[[#This Row],[Seno]]</f>
        <v>0.99907772800000005</v>
      </c>
      <c r="H252">
        <f>Tabla1[[#This Row],[Seno]]</f>
        <v>0.99907772800000005</v>
      </c>
      <c r="I252">
        <f>4*Tabla1[[#This Row],[Seno]]</f>
        <v>3.9963109120000002</v>
      </c>
      <c r="J252">
        <f>2*Tabla1[[#This Row],[Seno]]</f>
        <v>1.9981554560000001</v>
      </c>
      <c r="K252">
        <f>48*Tabla1[[#This Row],[Seno]]</f>
        <v>47.955730944000003</v>
      </c>
    </row>
    <row r="253" spans="2:11" x14ac:dyDescent="0.25">
      <c r="B253">
        <v>0.99932238500000004</v>
      </c>
      <c r="C253">
        <v>3.6782281999999999E-2</v>
      </c>
      <c r="D253">
        <v>1.036104666</v>
      </c>
      <c r="F253">
        <f>Tabla1[[#This Row],[Seno]]</f>
        <v>0.99932238500000004</v>
      </c>
      <c r="G253">
        <f>Tabla1[[#This Row],[Seno]]</f>
        <v>0.99932238500000004</v>
      </c>
      <c r="H253">
        <f>Tabla1[[#This Row],[Seno]]</f>
        <v>0.99932238500000004</v>
      </c>
      <c r="I253">
        <f>2*Tabla1[[#This Row],[Seno]]</f>
        <v>1.9986447700000001</v>
      </c>
      <c r="J253">
        <f>3*Tabla1[[#This Row],[Seno]]</f>
        <v>2.997967155</v>
      </c>
      <c r="K253">
        <f>48*Tabla1[[#This Row],[Seno]]</f>
        <v>47.96747448</v>
      </c>
    </row>
    <row r="254" spans="2:11" x14ac:dyDescent="0.25">
      <c r="B254">
        <v>0.99952941799999995</v>
      </c>
      <c r="C254">
        <v>3.0660368E-2</v>
      </c>
      <c r="D254">
        <v>1.030189786</v>
      </c>
      <c r="F254">
        <f>Tabla1[[#This Row],[Seno]]</f>
        <v>0.99952941799999995</v>
      </c>
      <c r="G254">
        <f>Tabla1[[#This Row],[Seno]]</f>
        <v>0.99952941799999995</v>
      </c>
      <c r="H254">
        <f>Tabla1[[#This Row],[Seno]]</f>
        <v>0.99952941799999995</v>
      </c>
      <c r="I254">
        <f>4*Tabla1[[#This Row],[Seno]]</f>
        <v>3.9981176719999998</v>
      </c>
      <c r="J254">
        <f>3*Tabla1[[#This Row],[Seno]]</f>
        <v>2.998588254</v>
      </c>
      <c r="K254">
        <f>48*Tabla1[[#This Row],[Seno]]</f>
        <v>47.977412063999999</v>
      </c>
    </row>
    <row r="255" spans="2:11" x14ac:dyDescent="0.25">
      <c r="B255">
        <v>0.99969881900000002</v>
      </c>
      <c r="C255">
        <v>2.4533836999999999E-2</v>
      </c>
      <c r="D255">
        <v>1.0242326559999999</v>
      </c>
      <c r="F255">
        <f>Tabla1[[#This Row],[Seno]]</f>
        <v>0.99969881900000002</v>
      </c>
      <c r="G255">
        <f>Tabla1[[#This Row],[Seno]]</f>
        <v>0.99969881900000002</v>
      </c>
      <c r="H255">
        <f>Tabla1[[#This Row],[Seno]]</f>
        <v>0.99969881900000002</v>
      </c>
      <c r="I255">
        <f>2*Tabla1[[#This Row],[Seno]]</f>
        <v>1.999397638</v>
      </c>
      <c r="J255">
        <f>2*Tabla1[[#This Row],[Seno]]</f>
        <v>1.999397638</v>
      </c>
      <c r="K255">
        <f>48*Tabla1[[#This Row],[Seno]]</f>
        <v>47.985543312000004</v>
      </c>
    </row>
    <row r="256" spans="2:11" x14ac:dyDescent="0.25">
      <c r="B256">
        <v>0.99983058199999997</v>
      </c>
      <c r="C256">
        <v>1.8403611E-2</v>
      </c>
      <c r="D256">
        <v>1.0182341930000001</v>
      </c>
      <c r="F256">
        <f>Tabla1[[#This Row],[Seno]]</f>
        <v>0.99983058199999997</v>
      </c>
      <c r="G256">
        <f>Tabla1[[#This Row],[Seno]]</f>
        <v>0.99983058199999997</v>
      </c>
      <c r="H256">
        <f>Tabla1[[#This Row],[Seno]]</f>
        <v>0.99983058199999997</v>
      </c>
      <c r="I256">
        <f>4*Tabla1[[#This Row],[Seno]]</f>
        <v>3.9993223279999999</v>
      </c>
      <c r="J256">
        <f>3*Tabla1[[#This Row],[Seno]]</f>
        <v>2.9994917459999999</v>
      </c>
      <c r="K256">
        <f>48*Tabla1[[#This Row],[Seno]]</f>
        <v>47.991867935999998</v>
      </c>
    </row>
    <row r="257" spans="2:11" x14ac:dyDescent="0.25">
      <c r="B257">
        <v>0.99992470200000005</v>
      </c>
      <c r="C257">
        <v>1.2270613999999999E-2</v>
      </c>
      <c r="D257">
        <v>1.0121953159999999</v>
      </c>
      <c r="F257">
        <f>Tabla1[[#This Row],[Seno]]</f>
        <v>0.99992470200000005</v>
      </c>
      <c r="G257">
        <f>Tabla1[[#This Row],[Seno]]</f>
        <v>0.99992470200000005</v>
      </c>
      <c r="H257">
        <f>Tabla1[[#This Row],[Seno]]</f>
        <v>0.99992470200000005</v>
      </c>
      <c r="I257">
        <f>2*Tabla1[[#This Row],[Seno]]</f>
        <v>1.9998494040000001</v>
      </c>
      <c r="J257">
        <f>3*Tabla1[[#This Row],[Seno]]</f>
        <v>2.9997741060000003</v>
      </c>
      <c r="K257">
        <f>48*Tabla1[[#This Row],[Seno]]</f>
        <v>47.996385696000004</v>
      </c>
    </row>
    <row r="258" spans="2:11" x14ac:dyDescent="0.25">
      <c r="B258">
        <v>0.99998117500000006</v>
      </c>
      <c r="C258">
        <v>6.1357690000000001E-3</v>
      </c>
      <c r="D258">
        <v>1.006116944</v>
      </c>
      <c r="F258">
        <f>Tabla1[[#This Row],[Seno]]</f>
        <v>0.99998117500000006</v>
      </c>
      <c r="G258">
        <f>Tabla1[[#This Row],[Seno]]</f>
        <v>0.99998117500000006</v>
      </c>
      <c r="H258">
        <f>Tabla1[[#This Row],[Seno]]</f>
        <v>0.99998117500000006</v>
      </c>
      <c r="I258">
        <f>4*Tabla1[[#This Row],[Seno]]</f>
        <v>3.9999247000000002</v>
      </c>
      <c r="J258">
        <f>2*Tabla1[[#This Row],[Seno]]</f>
        <v>1.9999623500000001</v>
      </c>
      <c r="K258">
        <f>48*Tabla1[[#This Row],[Seno]]</f>
        <v>47.999096399999999</v>
      </c>
    </row>
    <row r="259" spans="2:11" x14ac:dyDescent="0.25">
      <c r="B259">
        <v>1</v>
      </c>
      <c r="C259" s="1">
        <v>6.1257399999999996E-17</v>
      </c>
      <c r="D259">
        <v>1</v>
      </c>
      <c r="F259">
        <f>Tabla1[[#This Row],[Seno]]</f>
        <v>1</v>
      </c>
      <c r="G259">
        <f>Tabla1[[#This Row],[Seno]]</f>
        <v>1</v>
      </c>
      <c r="H259">
        <f>Tabla1[[#This Row],[Seno]]</f>
        <v>1</v>
      </c>
      <c r="I259">
        <f>2*Tabla1[[#This Row],[Seno]]</f>
        <v>2</v>
      </c>
      <c r="J259">
        <f>3*Tabla1[[#This Row],[Seno]]</f>
        <v>3</v>
      </c>
      <c r="K259">
        <f>48*Tabla1[[#This Row],[Seno]]</f>
        <v>48</v>
      </c>
    </row>
    <row r="260" spans="2:11" x14ac:dyDescent="0.25">
      <c r="B260">
        <v>0.99998117500000006</v>
      </c>
      <c r="C260">
        <v>-6.1357690000000001E-3</v>
      </c>
      <c r="D260">
        <v>0.99384540600000004</v>
      </c>
      <c r="F260">
        <f>Tabla1[[#This Row],[Seno]]</f>
        <v>0.99998117500000006</v>
      </c>
      <c r="G260">
        <f>Tabla1[[#This Row],[Seno]]</f>
        <v>0.99998117500000006</v>
      </c>
      <c r="H260">
        <f>Tabla1[[#This Row],[Seno]]</f>
        <v>0.99998117500000006</v>
      </c>
      <c r="I260">
        <f>4*Tabla1[[#This Row],[Seno]]</f>
        <v>3.9999247000000002</v>
      </c>
      <c r="J260">
        <f>3*Tabla1[[#This Row],[Seno]]</f>
        <v>2.9999435249999999</v>
      </c>
      <c r="K260">
        <f>48*Tabla1[[#This Row],[Seno]]</f>
        <v>47.999096399999999</v>
      </c>
    </row>
    <row r="261" spans="2:11" x14ac:dyDescent="0.25">
      <c r="B261">
        <v>0.99992470200000005</v>
      </c>
      <c r="C261">
        <v>-1.2270613999999999E-2</v>
      </c>
      <c r="D261">
        <v>0.98765408799999999</v>
      </c>
      <c r="F261">
        <f>Tabla1[[#This Row],[Seno]]</f>
        <v>0.99992470200000005</v>
      </c>
      <c r="G261">
        <f>Tabla1[[#This Row],[Seno]]</f>
        <v>0.99992470200000005</v>
      </c>
      <c r="H261">
        <f>Tabla1[[#This Row],[Seno]]</f>
        <v>0.99992470200000005</v>
      </c>
      <c r="I261">
        <f>2*Tabla1[[#This Row],[Seno]]</f>
        <v>1.9998494040000001</v>
      </c>
      <c r="J261">
        <f>2*Tabla1[[#This Row],[Seno]]</f>
        <v>1.9998494040000001</v>
      </c>
      <c r="K261">
        <f>48*Tabla1[[#This Row],[Seno]]</f>
        <v>47.996385696000004</v>
      </c>
    </row>
    <row r="262" spans="2:11" x14ac:dyDescent="0.25">
      <c r="B262">
        <v>0.99983058199999997</v>
      </c>
      <c r="C262">
        <v>-1.8403611E-2</v>
      </c>
      <c r="D262">
        <v>0.98142697000000001</v>
      </c>
      <c r="F262">
        <f>Tabla1[[#This Row],[Seno]]</f>
        <v>0.99983058199999997</v>
      </c>
      <c r="G262">
        <f>Tabla1[[#This Row],[Seno]]</f>
        <v>0.99983058199999997</v>
      </c>
      <c r="H262">
        <f>Tabla1[[#This Row],[Seno]]</f>
        <v>0.99983058199999997</v>
      </c>
      <c r="I262">
        <f>4*Tabla1[[#This Row],[Seno]]</f>
        <v>3.9993223279999999</v>
      </c>
      <c r="J262">
        <f>3*Tabla1[[#This Row],[Seno]]</f>
        <v>2.9994917459999999</v>
      </c>
      <c r="K262">
        <f>48*Tabla1[[#This Row],[Seno]]</f>
        <v>47.991867935999998</v>
      </c>
    </row>
    <row r="263" spans="2:11" x14ac:dyDescent="0.25">
      <c r="B263">
        <v>0.99969881900000002</v>
      </c>
      <c r="C263">
        <v>-2.4533836999999999E-2</v>
      </c>
      <c r="D263">
        <v>0.97516498200000001</v>
      </c>
      <c r="F263">
        <f>Tabla1[[#This Row],[Seno]]</f>
        <v>0.99969881900000002</v>
      </c>
      <c r="G263">
        <f>Tabla1[[#This Row],[Seno]]</f>
        <v>0.99969881900000002</v>
      </c>
      <c r="H263">
        <f>Tabla1[[#This Row],[Seno]]</f>
        <v>0.99969881900000002</v>
      </c>
      <c r="I263">
        <f>2*Tabla1[[#This Row],[Seno]]</f>
        <v>1.999397638</v>
      </c>
      <c r="J263">
        <f>3*Tabla1[[#This Row],[Seno]]</f>
        <v>2.9990964570000003</v>
      </c>
      <c r="K263">
        <f>48*Tabla1[[#This Row],[Seno]]</f>
        <v>47.985543312000004</v>
      </c>
    </row>
    <row r="264" spans="2:11" x14ac:dyDescent="0.25">
      <c r="B264">
        <v>0.99952941799999995</v>
      </c>
      <c r="C264">
        <v>-3.0660368E-2</v>
      </c>
      <c r="D264">
        <v>0.96886904900000004</v>
      </c>
      <c r="F264">
        <f>Tabla1[[#This Row],[Seno]]</f>
        <v>0.99952941799999995</v>
      </c>
      <c r="G264">
        <f>Tabla1[[#This Row],[Seno]]</f>
        <v>0.99952941799999995</v>
      </c>
      <c r="H264">
        <f>Tabla1[[#This Row],[Seno]]</f>
        <v>0.99952941799999995</v>
      </c>
      <c r="I264">
        <f>4*Tabla1[[#This Row],[Seno]]</f>
        <v>3.9981176719999998</v>
      </c>
      <c r="J264">
        <f>2*Tabla1[[#This Row],[Seno]]</f>
        <v>1.9990588359999999</v>
      </c>
      <c r="K264">
        <f>48*Tabla1[[#This Row],[Seno]]</f>
        <v>47.977412063999999</v>
      </c>
    </row>
    <row r="265" spans="2:11" x14ac:dyDescent="0.25">
      <c r="B265">
        <v>0.99932238500000004</v>
      </c>
      <c r="C265">
        <v>-3.6782281999999999E-2</v>
      </c>
      <c r="D265">
        <v>0.96254010300000004</v>
      </c>
      <c r="F265">
        <f>Tabla1[[#This Row],[Seno]]</f>
        <v>0.99932238500000004</v>
      </c>
      <c r="G265">
        <f>Tabla1[[#This Row],[Seno]]</f>
        <v>0.99932238500000004</v>
      </c>
      <c r="H265">
        <f>Tabla1[[#This Row],[Seno]]</f>
        <v>0.99932238500000004</v>
      </c>
      <c r="I265">
        <f>2*Tabla1[[#This Row],[Seno]]</f>
        <v>1.9986447700000001</v>
      </c>
      <c r="J265">
        <f>3*Tabla1[[#This Row],[Seno]]</f>
        <v>2.997967155</v>
      </c>
      <c r="K265">
        <f>48*Tabla1[[#This Row],[Seno]]</f>
        <v>47.96747448</v>
      </c>
    </row>
    <row r="266" spans="2:11" x14ac:dyDescent="0.25">
      <c r="B266">
        <v>0.99907772800000005</v>
      </c>
      <c r="C266">
        <v>-4.2898656E-2</v>
      </c>
      <c r="D266">
        <v>0.95617907199999996</v>
      </c>
      <c r="F266">
        <f>Tabla1[[#This Row],[Seno]]</f>
        <v>0.99907772800000005</v>
      </c>
      <c r="G266">
        <f>Tabla1[[#This Row],[Seno]]</f>
        <v>0.99907772800000005</v>
      </c>
      <c r="H266">
        <f>Tabla1[[#This Row],[Seno]]</f>
        <v>0.99907772800000005</v>
      </c>
      <c r="I266">
        <f>4*Tabla1[[#This Row],[Seno]]</f>
        <v>3.9963109120000002</v>
      </c>
      <c r="J266">
        <f>3*Tabla1[[#This Row],[Seno]]</f>
        <v>2.9972331840000002</v>
      </c>
      <c r="K266">
        <f>48*Tabla1[[#This Row],[Seno]]</f>
        <v>47.955730944000003</v>
      </c>
    </row>
    <row r="267" spans="2:11" x14ac:dyDescent="0.25">
      <c r="B267">
        <v>0.99879545599999997</v>
      </c>
      <c r="C267">
        <v>-4.9008570000000001E-2</v>
      </c>
      <c r="D267">
        <v>0.94978688600000005</v>
      </c>
      <c r="F267">
        <f>Tabla1[[#This Row],[Seno]]</f>
        <v>0.99879545599999997</v>
      </c>
      <c r="G267">
        <f>Tabla1[[#This Row],[Seno]]</f>
        <v>0.99879545599999997</v>
      </c>
      <c r="H267">
        <f>Tabla1[[#This Row],[Seno]]</f>
        <v>0.99879545599999997</v>
      </c>
      <c r="I267">
        <f>2*Tabla1[[#This Row],[Seno]]</f>
        <v>1.9975909119999999</v>
      </c>
      <c r="J267">
        <f>2*Tabla1[[#This Row],[Seno]]</f>
        <v>1.9975909119999999</v>
      </c>
      <c r="K267">
        <f>48*Tabla1[[#This Row],[Seno]]</f>
        <v>47.942181888</v>
      </c>
    </row>
    <row r="268" spans="2:11" x14ac:dyDescent="0.25">
      <c r="B268">
        <v>0.998475581</v>
      </c>
      <c r="C268">
        <v>-5.5111104000000001E-2</v>
      </c>
      <c r="D268">
        <v>0.94336447700000003</v>
      </c>
      <c r="F268">
        <f>Tabla1[[#This Row],[Seno]]</f>
        <v>0.998475581</v>
      </c>
      <c r="G268">
        <f>Tabla1[[#This Row],[Seno]]</f>
        <v>0.998475581</v>
      </c>
      <c r="H268">
        <f>Tabla1[[#This Row],[Seno]]</f>
        <v>0.998475581</v>
      </c>
      <c r="I268">
        <f>4*Tabla1[[#This Row],[Seno]]</f>
        <v>3.993902324</v>
      </c>
      <c r="J268">
        <f>3*Tabla1[[#This Row],[Seno]]</f>
        <v>2.9954267429999999</v>
      </c>
      <c r="K268">
        <f>48*Tabla1[[#This Row],[Seno]]</f>
        <v>47.926827887999998</v>
      </c>
    </row>
    <row r="269" spans="2:11" x14ac:dyDescent="0.25">
      <c r="B269">
        <v>0.99811811299999997</v>
      </c>
      <c r="C269">
        <v>-6.1205337999999998E-2</v>
      </c>
      <c r="D269">
        <v>0.93691277500000003</v>
      </c>
      <c r="F269">
        <f>Tabla1[[#This Row],[Seno]]</f>
        <v>0.99811811299999997</v>
      </c>
      <c r="G269">
        <f>Tabla1[[#This Row],[Seno]]</f>
        <v>0.99811811299999997</v>
      </c>
      <c r="H269">
        <f>Tabla1[[#This Row],[Seno]]</f>
        <v>0.99811811299999997</v>
      </c>
      <c r="I269">
        <f>2*Tabla1[[#This Row],[Seno]]</f>
        <v>1.9962362259999999</v>
      </c>
      <c r="J269">
        <f>3*Tabla1[[#This Row],[Seno]]</f>
        <v>2.994354339</v>
      </c>
      <c r="K269">
        <f>48*Tabla1[[#This Row],[Seno]]</f>
        <v>47.909669424000001</v>
      </c>
    </row>
    <row r="270" spans="2:11" x14ac:dyDescent="0.25">
      <c r="B270">
        <v>0.99772306700000002</v>
      </c>
      <c r="C270">
        <v>-6.7290353999999997E-2</v>
      </c>
      <c r="D270">
        <v>0.930432712</v>
      </c>
      <c r="F270">
        <f>Tabla1[[#This Row],[Seno]]</f>
        <v>0.99772306700000002</v>
      </c>
      <c r="G270">
        <f>Tabla1[[#This Row],[Seno]]</f>
        <v>0.99772306700000002</v>
      </c>
      <c r="H270">
        <f>Tabla1[[#This Row],[Seno]]</f>
        <v>0.99772306700000002</v>
      </c>
      <c r="I270">
        <f>4*Tabla1[[#This Row],[Seno]]</f>
        <v>3.9908922680000001</v>
      </c>
      <c r="J270">
        <f>2*Tabla1[[#This Row],[Seno]]</f>
        <v>1.995446134</v>
      </c>
      <c r="K270">
        <f>48*Tabla1[[#This Row],[Seno]]</f>
        <v>47.890707216000003</v>
      </c>
    </row>
    <row r="271" spans="2:11" x14ac:dyDescent="0.25">
      <c r="B271">
        <v>0.99729045699999996</v>
      </c>
      <c r="C271">
        <v>-7.3365237E-2</v>
      </c>
      <c r="D271">
        <v>0.92392521900000002</v>
      </c>
      <c r="F271">
        <f>Tabla1[[#This Row],[Seno]]</f>
        <v>0.99729045699999996</v>
      </c>
      <c r="G271">
        <f>Tabla1[[#This Row],[Seno]]</f>
        <v>0.99729045699999996</v>
      </c>
      <c r="H271">
        <f>Tabla1[[#This Row],[Seno]]</f>
        <v>0.99729045699999996</v>
      </c>
      <c r="I271">
        <f>2*Tabla1[[#This Row],[Seno]]</f>
        <v>1.9945809139999999</v>
      </c>
      <c r="J271">
        <f>3*Tabla1[[#This Row],[Seno]]</f>
        <v>2.9918713709999998</v>
      </c>
      <c r="K271">
        <f>48*Tabla1[[#This Row],[Seno]]</f>
        <v>47.869941935999996</v>
      </c>
    </row>
    <row r="272" spans="2:11" x14ac:dyDescent="0.25">
      <c r="B272">
        <v>0.99682029900000002</v>
      </c>
      <c r="C272">
        <v>-7.9429072000000003E-2</v>
      </c>
      <c r="D272">
        <v>0.91739122799999995</v>
      </c>
      <c r="F272">
        <f>Tabla1[[#This Row],[Seno]]</f>
        <v>0.99682029900000002</v>
      </c>
      <c r="G272">
        <f>Tabla1[[#This Row],[Seno]]</f>
        <v>0.99682029900000002</v>
      </c>
      <c r="H272">
        <f>Tabla1[[#This Row],[Seno]]</f>
        <v>0.99682029900000002</v>
      </c>
      <c r="I272">
        <f>4*Tabla1[[#This Row],[Seno]]</f>
        <v>3.9872811960000001</v>
      </c>
      <c r="J272">
        <f>3*Tabla1[[#This Row],[Seno]]</f>
        <v>2.9904608970000002</v>
      </c>
      <c r="K272">
        <f>48*Tabla1[[#This Row],[Seno]]</f>
        <v>47.847374352000003</v>
      </c>
    </row>
    <row r="273" spans="2:11" x14ac:dyDescent="0.25">
      <c r="B273">
        <v>0.99631261199999999</v>
      </c>
      <c r="C273">
        <v>-8.5480944000000003E-2</v>
      </c>
      <c r="D273">
        <v>0.91083166800000004</v>
      </c>
      <c r="F273">
        <f>Tabla1[[#This Row],[Seno]]</f>
        <v>0.99631261199999999</v>
      </c>
      <c r="G273">
        <f>Tabla1[[#This Row],[Seno]]</f>
        <v>0.99631261199999999</v>
      </c>
      <c r="H273">
        <f>Tabla1[[#This Row],[Seno]]</f>
        <v>0.99631261199999999</v>
      </c>
      <c r="I273">
        <f>2*Tabla1[[#This Row],[Seno]]</f>
        <v>1.992625224</v>
      </c>
      <c r="J273">
        <f>2*Tabla1[[#This Row],[Seno]]</f>
        <v>1.992625224</v>
      </c>
      <c r="K273">
        <f>48*Tabla1[[#This Row],[Seno]]</f>
        <v>47.823005375999998</v>
      </c>
    </row>
    <row r="274" spans="2:11" x14ac:dyDescent="0.25">
      <c r="B274">
        <v>0.99576741400000002</v>
      </c>
      <c r="C274">
        <v>-9.1519944000000006E-2</v>
      </c>
      <c r="D274">
        <v>0.90424747000000005</v>
      </c>
      <c r="F274">
        <f>Tabla1[[#This Row],[Seno]]</f>
        <v>0.99576741400000002</v>
      </c>
      <c r="G274">
        <f>Tabla1[[#This Row],[Seno]]</f>
        <v>0.99576741400000002</v>
      </c>
      <c r="H274">
        <f>Tabla1[[#This Row],[Seno]]</f>
        <v>0.99576741400000002</v>
      </c>
      <c r="I274">
        <f>4*Tabla1[[#This Row],[Seno]]</f>
        <v>3.9830696560000001</v>
      </c>
      <c r="J274">
        <f>3*Tabla1[[#This Row],[Seno]]</f>
        <v>2.9873022420000002</v>
      </c>
      <c r="K274">
        <f>48*Tabla1[[#This Row],[Seno]]</f>
        <v>47.796835872000003</v>
      </c>
    </row>
    <row r="275" spans="2:11" x14ac:dyDescent="0.25">
      <c r="B275">
        <v>0.99518472700000005</v>
      </c>
      <c r="C275">
        <v>-9.7545161000000005E-2</v>
      </c>
      <c r="D275">
        <v>0.89763956600000006</v>
      </c>
      <c r="F275">
        <f>Tabla1[[#This Row],[Seno]]</f>
        <v>0.99518472700000005</v>
      </c>
      <c r="G275">
        <f>Tabla1[[#This Row],[Seno]]</f>
        <v>0.99518472700000005</v>
      </c>
      <c r="H275">
        <f>Tabla1[[#This Row],[Seno]]</f>
        <v>0.99518472700000005</v>
      </c>
      <c r="I275">
        <f>2*Tabla1[[#This Row],[Seno]]</f>
        <v>1.9903694540000001</v>
      </c>
      <c r="J275">
        <f>3*Tabla1[[#This Row],[Seno]]</f>
        <v>2.9855541810000004</v>
      </c>
      <c r="K275">
        <f>48*Tabla1[[#This Row],[Seno]]</f>
        <v>47.768866896000006</v>
      </c>
    </row>
    <row r="276" spans="2:11" x14ac:dyDescent="0.25">
      <c r="B276">
        <v>0.99456457099999995</v>
      </c>
      <c r="C276">
        <v>-0.10355568800000001</v>
      </c>
      <c r="D276">
        <v>0.89100888300000003</v>
      </c>
      <c r="F276">
        <f>Tabla1[[#This Row],[Seno]]</f>
        <v>0.99456457099999995</v>
      </c>
      <c r="G276">
        <f>Tabla1[[#This Row],[Seno]]</f>
        <v>0.99456457099999995</v>
      </c>
      <c r="H276">
        <f>Tabla1[[#This Row],[Seno]]</f>
        <v>0.99456457099999995</v>
      </c>
      <c r="I276">
        <f>4*Tabla1[[#This Row],[Seno]]</f>
        <v>3.9782582839999998</v>
      </c>
      <c r="J276">
        <f>2*Tabla1[[#This Row],[Seno]]</f>
        <v>1.9891291419999999</v>
      </c>
      <c r="K276">
        <f>48*Tabla1[[#This Row],[Seno]]</f>
        <v>47.739099408000001</v>
      </c>
    </row>
    <row r="277" spans="2:11" x14ac:dyDescent="0.25">
      <c r="B277">
        <v>0.99390696999999995</v>
      </c>
      <c r="C277">
        <v>-0.10955062</v>
      </c>
      <c r="D277">
        <v>0.88435635000000001</v>
      </c>
      <c r="F277">
        <f>Tabla1[[#This Row],[Seno]]</f>
        <v>0.99390696999999995</v>
      </c>
      <c r="G277">
        <f>Tabla1[[#This Row],[Seno]]</f>
        <v>0.99390696999999995</v>
      </c>
      <c r="H277">
        <f>Tabla1[[#This Row],[Seno]]</f>
        <v>0.99390696999999995</v>
      </c>
      <c r="I277">
        <f>2*Tabla1[[#This Row],[Seno]]</f>
        <v>1.9878139399999999</v>
      </c>
      <c r="J277">
        <f>3*Tabla1[[#This Row],[Seno]]</f>
        <v>2.9817209099999999</v>
      </c>
      <c r="K277">
        <f>48*Tabla1[[#This Row],[Seno]]</f>
        <v>47.707534559999999</v>
      </c>
    </row>
    <row r="278" spans="2:11" x14ac:dyDescent="0.25">
      <c r="B278">
        <v>0.99321194899999998</v>
      </c>
      <c r="C278">
        <v>-0.11552905400000001</v>
      </c>
      <c r="D278">
        <v>0.87768289499999996</v>
      </c>
      <c r="F278">
        <f>Tabla1[[#This Row],[Seno]]</f>
        <v>0.99321194899999998</v>
      </c>
      <c r="G278">
        <f>Tabla1[[#This Row],[Seno]]</f>
        <v>0.99321194899999998</v>
      </c>
      <c r="H278">
        <f>Tabla1[[#This Row],[Seno]]</f>
        <v>0.99321194899999998</v>
      </c>
      <c r="I278">
        <f>4*Tabla1[[#This Row],[Seno]]</f>
        <v>3.9728477959999999</v>
      </c>
      <c r="J278">
        <f>3*Tabla1[[#This Row],[Seno]]</f>
        <v>2.9796358469999999</v>
      </c>
      <c r="K278">
        <f>48*Tabla1[[#This Row],[Seno]]</f>
        <v>47.674173551999999</v>
      </c>
    </row>
    <row r="279" spans="2:11" x14ac:dyDescent="0.25">
      <c r="B279">
        <v>0.99247953499999997</v>
      </c>
      <c r="C279">
        <v>-0.12149009</v>
      </c>
      <c r="D279">
        <v>0.87098944499999997</v>
      </c>
      <c r="F279">
        <f>Tabla1[[#This Row],[Seno]]</f>
        <v>0.99247953499999997</v>
      </c>
      <c r="G279">
        <f>Tabla1[[#This Row],[Seno]]</f>
        <v>0.99247953499999997</v>
      </c>
      <c r="H279">
        <f>Tabla1[[#This Row],[Seno]]</f>
        <v>0.99247953499999997</v>
      </c>
      <c r="I279">
        <f>2*Tabla1[[#This Row],[Seno]]</f>
        <v>1.9849590699999999</v>
      </c>
      <c r="J279">
        <f>2*Tabla1[[#This Row],[Seno]]</f>
        <v>1.9849590699999999</v>
      </c>
      <c r="K279">
        <f>48*Tabla1[[#This Row],[Seno]]</f>
        <v>47.639017679999995</v>
      </c>
    </row>
    <row r="280" spans="2:11" x14ac:dyDescent="0.25">
      <c r="B280">
        <v>0.99170975400000005</v>
      </c>
      <c r="C280">
        <v>-0.12743283</v>
      </c>
      <c r="D280">
        <v>0.864276924</v>
      </c>
      <c r="F280">
        <f>Tabla1[[#This Row],[Seno]]</f>
        <v>0.99170975400000005</v>
      </c>
      <c r="G280">
        <f>Tabla1[[#This Row],[Seno]]</f>
        <v>0.99170975400000005</v>
      </c>
      <c r="H280">
        <f>Tabla1[[#This Row],[Seno]]</f>
        <v>0.99170975400000005</v>
      </c>
      <c r="I280">
        <f>4*Tabla1[[#This Row],[Seno]]</f>
        <v>3.9668390160000002</v>
      </c>
      <c r="J280">
        <f>3*Tabla1[[#This Row],[Seno]]</f>
        <v>2.9751292620000003</v>
      </c>
      <c r="K280">
        <f>48*Tabla1[[#This Row],[Seno]]</f>
        <v>47.602068192000004</v>
      </c>
    </row>
    <row r="281" spans="2:11" x14ac:dyDescent="0.25">
      <c r="B281">
        <v>0.99090263499999998</v>
      </c>
      <c r="C281">
        <v>-0.133356379</v>
      </c>
      <c r="D281">
        <v>0.85754625699999998</v>
      </c>
      <c r="F281">
        <f>Tabla1[[#This Row],[Seno]]</f>
        <v>0.99090263499999998</v>
      </c>
      <c r="G281">
        <f>Tabla1[[#This Row],[Seno]]</f>
        <v>0.99090263499999998</v>
      </c>
      <c r="H281">
        <f>Tabla1[[#This Row],[Seno]]</f>
        <v>0.99090263499999998</v>
      </c>
      <c r="I281">
        <f>2*Tabla1[[#This Row],[Seno]]</f>
        <v>1.98180527</v>
      </c>
      <c r="J281">
        <f>3*Tabla1[[#This Row],[Seno]]</f>
        <v>2.972707905</v>
      </c>
      <c r="K281">
        <f>48*Tabla1[[#This Row],[Seno]]</f>
        <v>47.563326480000001</v>
      </c>
    </row>
    <row r="282" spans="2:11" x14ac:dyDescent="0.25">
      <c r="B282">
        <v>0.99005821000000005</v>
      </c>
      <c r="C282">
        <v>-0.13925984499999999</v>
      </c>
      <c r="D282">
        <v>0.85079836600000003</v>
      </c>
      <c r="F282">
        <f>Tabla1[[#This Row],[Seno]]</f>
        <v>0.99005821000000005</v>
      </c>
      <c r="G282">
        <f>Tabla1[[#This Row],[Seno]]</f>
        <v>0.99005821000000005</v>
      </c>
      <c r="H282">
        <f>Tabla1[[#This Row],[Seno]]</f>
        <v>0.99005821000000005</v>
      </c>
      <c r="I282">
        <f>4*Tabla1[[#This Row],[Seno]]</f>
        <v>3.9602328400000002</v>
      </c>
      <c r="J282">
        <f>2*Tabla1[[#This Row],[Seno]]</f>
        <v>1.9801164200000001</v>
      </c>
      <c r="K282">
        <f>48*Tabla1[[#This Row],[Seno]]</f>
        <v>47.522794080000004</v>
      </c>
    </row>
    <row r="283" spans="2:11" x14ac:dyDescent="0.25">
      <c r="B283">
        <v>0.98917650999999995</v>
      </c>
      <c r="C283">
        <v>-0.14514233900000001</v>
      </c>
      <c r="D283">
        <v>0.844034171</v>
      </c>
      <c r="F283">
        <f>Tabla1[[#This Row],[Seno]]</f>
        <v>0.98917650999999995</v>
      </c>
      <c r="G283">
        <f>Tabla1[[#This Row],[Seno]]</f>
        <v>0.98917650999999995</v>
      </c>
      <c r="H283">
        <f>Tabla1[[#This Row],[Seno]]</f>
        <v>0.98917650999999995</v>
      </c>
      <c r="I283">
        <f>2*Tabla1[[#This Row],[Seno]]</f>
        <v>1.9783530199999999</v>
      </c>
      <c r="J283">
        <f>3*Tabla1[[#This Row],[Seno]]</f>
        <v>2.9675295299999997</v>
      </c>
      <c r="K283">
        <f>48*Tabla1[[#This Row],[Seno]]</f>
        <v>47.480472479999996</v>
      </c>
    </row>
    <row r="284" spans="2:11" x14ac:dyDescent="0.25">
      <c r="B284">
        <v>0.98825756799999998</v>
      </c>
      <c r="C284">
        <v>-0.15100297500000001</v>
      </c>
      <c r="D284">
        <v>0.83725459300000005</v>
      </c>
      <c r="F284">
        <f>Tabla1[[#This Row],[Seno]]</f>
        <v>0.98825756799999998</v>
      </c>
      <c r="G284">
        <f>Tabla1[[#This Row],[Seno]]</f>
        <v>0.98825756799999998</v>
      </c>
      <c r="H284">
        <f>Tabla1[[#This Row],[Seno]]</f>
        <v>0.98825756799999998</v>
      </c>
      <c r="I284">
        <f>4*Tabla1[[#This Row],[Seno]]</f>
        <v>3.9530302719999999</v>
      </c>
      <c r="J284">
        <f>3*Tabla1[[#This Row],[Seno]]</f>
        <v>2.964772704</v>
      </c>
      <c r="K284">
        <f>48*Tabla1[[#This Row],[Seno]]</f>
        <v>47.436363264000001</v>
      </c>
    </row>
    <row r="285" spans="2:11" x14ac:dyDescent="0.25">
      <c r="B285">
        <v>0.98730141800000004</v>
      </c>
      <c r="C285">
        <v>-0.15684086999999999</v>
      </c>
      <c r="D285">
        <v>0.83046054800000002</v>
      </c>
      <c r="F285">
        <f>Tabla1[[#This Row],[Seno]]</f>
        <v>0.98730141800000004</v>
      </c>
      <c r="G285">
        <f>Tabla1[[#This Row],[Seno]]</f>
        <v>0.98730141800000004</v>
      </c>
      <c r="H285">
        <f>Tabla1[[#This Row],[Seno]]</f>
        <v>0.98730141800000004</v>
      </c>
      <c r="I285">
        <f>2*Tabla1[[#This Row],[Seno]]</f>
        <v>1.9746028360000001</v>
      </c>
      <c r="J285">
        <f>2*Tabla1[[#This Row],[Seno]]</f>
        <v>1.9746028360000001</v>
      </c>
      <c r="K285">
        <f>48*Tabla1[[#This Row],[Seno]]</f>
        <v>47.390468064000004</v>
      </c>
    </row>
    <row r="286" spans="2:11" x14ac:dyDescent="0.25">
      <c r="B286">
        <v>0.98630809699999999</v>
      </c>
      <c r="C286">
        <v>-0.162655146</v>
      </c>
      <c r="D286">
        <v>0.82365295100000002</v>
      </c>
      <c r="F286">
        <f>Tabla1[[#This Row],[Seno]]</f>
        <v>0.98630809699999999</v>
      </c>
      <c r="G286">
        <f>Tabla1[[#This Row],[Seno]]</f>
        <v>0.98630809699999999</v>
      </c>
      <c r="H286">
        <f>Tabla1[[#This Row],[Seno]]</f>
        <v>0.98630809699999999</v>
      </c>
      <c r="I286">
        <f>4*Tabla1[[#This Row],[Seno]]</f>
        <v>3.945232388</v>
      </c>
      <c r="J286">
        <f>3*Tabla1[[#This Row],[Seno]]</f>
        <v>2.9589242909999998</v>
      </c>
      <c r="K286">
        <f>48*Tabla1[[#This Row],[Seno]]</f>
        <v>47.342788655999996</v>
      </c>
    </row>
    <row r="287" spans="2:11" x14ac:dyDescent="0.25">
      <c r="B287">
        <v>0.98527764200000001</v>
      </c>
      <c r="C287">
        <v>-0.16844492699999999</v>
      </c>
      <c r="D287">
        <v>0.81683271599999996</v>
      </c>
      <c r="F287">
        <f>Tabla1[[#This Row],[Seno]]</f>
        <v>0.98527764200000001</v>
      </c>
      <c r="G287">
        <f>Tabla1[[#This Row],[Seno]]</f>
        <v>0.98527764200000001</v>
      </c>
      <c r="H287">
        <f>Tabla1[[#This Row],[Seno]]</f>
        <v>0.98527764200000001</v>
      </c>
      <c r="I287">
        <f>2*Tabla1[[#This Row],[Seno]]</f>
        <v>1.970555284</v>
      </c>
      <c r="J287">
        <f>3*Tabla1[[#This Row],[Seno]]</f>
        <v>2.9558329260000002</v>
      </c>
      <c r="K287">
        <f>48*Tabla1[[#This Row],[Seno]]</f>
        <v>47.293326816000004</v>
      </c>
    </row>
    <row r="288" spans="2:11" x14ac:dyDescent="0.25">
      <c r="B288">
        <v>0.98421009199999998</v>
      </c>
      <c r="C288">
        <v>-0.17420933999999999</v>
      </c>
      <c r="D288">
        <v>0.81000075199999999</v>
      </c>
      <c r="F288">
        <f>Tabla1[[#This Row],[Seno]]</f>
        <v>0.98421009199999998</v>
      </c>
      <c r="G288">
        <f>Tabla1[[#This Row],[Seno]]</f>
        <v>0.98421009199999998</v>
      </c>
      <c r="H288">
        <f>Tabla1[[#This Row],[Seno]]</f>
        <v>0.98421009199999998</v>
      </c>
      <c r="I288">
        <f>4*Tabla1[[#This Row],[Seno]]</f>
        <v>3.9368403679999999</v>
      </c>
      <c r="J288">
        <f>2*Tabla1[[#This Row],[Seno]]</f>
        <v>1.968420184</v>
      </c>
      <c r="K288">
        <f>48*Tabla1[[#This Row],[Seno]]</f>
        <v>47.242084415999997</v>
      </c>
    </row>
    <row r="289" spans="2:11" x14ac:dyDescent="0.25">
      <c r="B289">
        <v>0.983105487</v>
      </c>
      <c r="C289">
        <v>-0.179947518</v>
      </c>
      <c r="D289">
        <v>0.80315796900000003</v>
      </c>
      <c r="F289">
        <f>Tabla1[[#This Row],[Seno]]</f>
        <v>0.983105487</v>
      </c>
      <c r="G289">
        <f>Tabla1[[#This Row],[Seno]]</f>
        <v>0.983105487</v>
      </c>
      <c r="H289">
        <f>Tabla1[[#This Row],[Seno]]</f>
        <v>0.983105487</v>
      </c>
      <c r="I289">
        <f>2*Tabla1[[#This Row],[Seno]]</f>
        <v>1.966210974</v>
      </c>
      <c r="J289">
        <f>3*Tabla1[[#This Row],[Seno]]</f>
        <v>2.949316461</v>
      </c>
      <c r="K289">
        <f>48*Tabla1[[#This Row],[Seno]]</f>
        <v>47.189063376</v>
      </c>
    </row>
    <row r="290" spans="2:11" x14ac:dyDescent="0.25">
      <c r="B290">
        <v>0.98196386899999999</v>
      </c>
      <c r="C290">
        <v>-0.18565859700000001</v>
      </c>
      <c r="D290">
        <v>0.79630527200000001</v>
      </c>
      <c r="F290">
        <f>Tabla1[[#This Row],[Seno]]</f>
        <v>0.98196386899999999</v>
      </c>
      <c r="G290">
        <f>Tabla1[[#This Row],[Seno]]</f>
        <v>0.98196386899999999</v>
      </c>
      <c r="H290">
        <f>Tabla1[[#This Row],[Seno]]</f>
        <v>0.98196386899999999</v>
      </c>
      <c r="I290">
        <f>4*Tabla1[[#This Row],[Seno]]</f>
        <v>3.927855476</v>
      </c>
      <c r="J290">
        <f>3*Tabla1[[#This Row],[Seno]]</f>
        <v>2.9458916070000001</v>
      </c>
      <c r="K290">
        <f>48*Tabla1[[#This Row],[Seno]]</f>
        <v>47.134265712000001</v>
      </c>
    </row>
    <row r="291" spans="2:11" x14ac:dyDescent="0.25">
      <c r="B291">
        <v>0.98078527999999998</v>
      </c>
      <c r="C291">
        <v>-0.191341716</v>
      </c>
      <c r="D291">
        <v>0.78944356400000004</v>
      </c>
      <c r="F291">
        <f>Tabla1[[#This Row],[Seno]]</f>
        <v>0.98078527999999998</v>
      </c>
      <c r="G291">
        <f>Tabla1[[#This Row],[Seno]]</f>
        <v>0.98078527999999998</v>
      </c>
      <c r="H291">
        <f>Tabla1[[#This Row],[Seno]]</f>
        <v>0.98078527999999998</v>
      </c>
      <c r="I291">
        <f>2*Tabla1[[#This Row],[Seno]]</f>
        <v>1.96157056</v>
      </c>
      <c r="J291">
        <f>2*Tabla1[[#This Row],[Seno]]</f>
        <v>1.96157056</v>
      </c>
      <c r="K291">
        <f>48*Tabla1[[#This Row],[Seno]]</f>
        <v>47.077693439999997</v>
      </c>
    </row>
    <row r="292" spans="2:11" x14ac:dyDescent="0.25">
      <c r="B292">
        <v>0.97956976600000001</v>
      </c>
      <c r="C292">
        <v>-0.19699601999999999</v>
      </c>
      <c r="D292">
        <v>0.78257374599999996</v>
      </c>
      <c r="F292">
        <f>Tabla1[[#This Row],[Seno]]</f>
        <v>0.97956976600000001</v>
      </c>
      <c r="G292">
        <f>Tabla1[[#This Row],[Seno]]</f>
        <v>0.97956976600000001</v>
      </c>
      <c r="H292">
        <f>Tabla1[[#This Row],[Seno]]</f>
        <v>0.97956976600000001</v>
      </c>
      <c r="I292">
        <f>4*Tabla1[[#This Row],[Seno]]</f>
        <v>3.918279064</v>
      </c>
      <c r="J292">
        <f>3*Tabla1[[#This Row],[Seno]]</f>
        <v>2.938709298</v>
      </c>
      <c r="K292">
        <f>48*Tabla1[[#This Row],[Seno]]</f>
        <v>47.019348768</v>
      </c>
    </row>
    <row r="293" spans="2:11" x14ac:dyDescent="0.25">
      <c r="B293">
        <v>0.97831737100000005</v>
      </c>
      <c r="C293">
        <v>-0.20262065700000001</v>
      </c>
      <c r="D293">
        <v>0.77569671399999995</v>
      </c>
      <c r="F293">
        <f>Tabla1[[#This Row],[Seno]]</f>
        <v>0.97831737100000005</v>
      </c>
      <c r="G293">
        <f>Tabla1[[#This Row],[Seno]]</f>
        <v>0.97831737100000005</v>
      </c>
      <c r="H293">
        <f>Tabla1[[#This Row],[Seno]]</f>
        <v>0.97831737100000005</v>
      </c>
      <c r="I293">
        <f>2*Tabla1[[#This Row],[Seno]]</f>
        <v>1.9566347420000001</v>
      </c>
      <c r="J293">
        <f>3*Tabla1[[#This Row],[Seno]]</f>
        <v>2.934952113</v>
      </c>
      <c r="K293">
        <f>48*Tabla1[[#This Row],[Seno]]</f>
        <v>46.959233808</v>
      </c>
    </row>
    <row r="294" spans="2:11" x14ac:dyDescent="0.25">
      <c r="B294">
        <v>0.97702814299999996</v>
      </c>
      <c r="C294">
        <v>-0.20821477999999999</v>
      </c>
      <c r="D294">
        <v>0.76881336300000003</v>
      </c>
      <c r="F294">
        <f>Tabla1[[#This Row],[Seno]]</f>
        <v>0.97702814299999996</v>
      </c>
      <c r="G294">
        <f>Tabla1[[#This Row],[Seno]]</f>
        <v>0.97702814299999996</v>
      </c>
      <c r="H294">
        <f>Tabla1[[#This Row],[Seno]]</f>
        <v>0.97702814299999996</v>
      </c>
      <c r="I294">
        <f>4*Tabla1[[#This Row],[Seno]]</f>
        <v>3.9081125719999998</v>
      </c>
      <c r="J294">
        <f>2*Tabla1[[#This Row],[Seno]]</f>
        <v>1.9540562859999999</v>
      </c>
      <c r="K294">
        <f>48*Tabla1[[#This Row],[Seno]]</f>
        <v>46.897350863999996</v>
      </c>
    </row>
    <row r="295" spans="2:11" x14ac:dyDescent="0.25">
      <c r="B295">
        <v>0.97570212999999995</v>
      </c>
      <c r="C295">
        <v>-0.21377754700000001</v>
      </c>
      <c r="D295">
        <v>0.76192458299999999</v>
      </c>
      <c r="F295">
        <f>Tabla1[[#This Row],[Seno]]</f>
        <v>0.97570212999999995</v>
      </c>
      <c r="G295">
        <f>Tabla1[[#This Row],[Seno]]</f>
        <v>0.97570212999999995</v>
      </c>
      <c r="H295">
        <f>Tabla1[[#This Row],[Seno]]</f>
        <v>0.97570212999999995</v>
      </c>
      <c r="I295">
        <f>2*Tabla1[[#This Row],[Seno]]</f>
        <v>1.9514042599999999</v>
      </c>
      <c r="J295">
        <f>3*Tabla1[[#This Row],[Seno]]</f>
        <v>2.9271063899999996</v>
      </c>
      <c r="K295">
        <f>48*Tabla1[[#This Row],[Seno]]</f>
        <v>46.833702239999994</v>
      </c>
    </row>
    <row r="296" spans="2:11" x14ac:dyDescent="0.25">
      <c r="B296">
        <v>0.974339383</v>
      </c>
      <c r="C296">
        <v>-0.219308119</v>
      </c>
      <c r="D296">
        <v>0.75503126399999998</v>
      </c>
      <c r="F296">
        <f>Tabla1[[#This Row],[Seno]]</f>
        <v>0.974339383</v>
      </c>
      <c r="G296">
        <f>Tabla1[[#This Row],[Seno]]</f>
        <v>0.974339383</v>
      </c>
      <c r="H296">
        <f>Tabla1[[#This Row],[Seno]]</f>
        <v>0.974339383</v>
      </c>
      <c r="I296">
        <f>4*Tabla1[[#This Row],[Seno]]</f>
        <v>3.897357532</v>
      </c>
      <c r="J296">
        <f>3*Tabla1[[#This Row],[Seno]]</f>
        <v>2.9230181489999998</v>
      </c>
      <c r="K296">
        <f>48*Tabla1[[#This Row],[Seno]]</f>
        <v>46.768290383999997</v>
      </c>
    </row>
    <row r="297" spans="2:11" x14ac:dyDescent="0.25">
      <c r="B297">
        <v>0.97293995200000005</v>
      </c>
      <c r="C297">
        <v>-0.22480566499999999</v>
      </c>
      <c r="D297">
        <v>0.74813428699999995</v>
      </c>
      <c r="F297">
        <f>Tabla1[[#This Row],[Seno]]</f>
        <v>0.97293995200000005</v>
      </c>
      <c r="G297">
        <f>Tabla1[[#This Row],[Seno]]</f>
        <v>0.97293995200000005</v>
      </c>
      <c r="H297">
        <f>Tabla1[[#This Row],[Seno]]</f>
        <v>0.97293995200000005</v>
      </c>
      <c r="I297">
        <f>2*Tabla1[[#This Row],[Seno]]</f>
        <v>1.9458799040000001</v>
      </c>
      <c r="J297">
        <f>2*Tabla1[[#This Row],[Seno]]</f>
        <v>1.9458799040000001</v>
      </c>
      <c r="K297">
        <f>48*Tabla1[[#This Row],[Seno]]</f>
        <v>46.701117696000004</v>
      </c>
    </row>
    <row r="298" spans="2:11" x14ac:dyDescent="0.25">
      <c r="B298">
        <v>0.97150389100000001</v>
      </c>
      <c r="C298">
        <v>-0.23026935500000001</v>
      </c>
      <c r="D298">
        <v>0.741234536</v>
      </c>
      <c r="F298">
        <f>Tabla1[[#This Row],[Seno]]</f>
        <v>0.97150389100000001</v>
      </c>
      <c r="G298">
        <f>Tabla1[[#This Row],[Seno]]</f>
        <v>0.97150389100000001</v>
      </c>
      <c r="H298">
        <f>Tabla1[[#This Row],[Seno]]</f>
        <v>0.97150389100000001</v>
      </c>
      <c r="I298">
        <f>4*Tabla1[[#This Row],[Seno]]</f>
        <v>3.886015564</v>
      </c>
      <c r="J298">
        <f>3*Tabla1[[#This Row],[Seno]]</f>
        <v>2.9145116729999998</v>
      </c>
      <c r="K298">
        <f>48*Tabla1[[#This Row],[Seno]]</f>
        <v>46.632186767999997</v>
      </c>
    </row>
    <row r="299" spans="2:11" x14ac:dyDescent="0.25">
      <c r="B299">
        <v>0.97003125300000004</v>
      </c>
      <c r="C299">
        <v>-0.23569836799999999</v>
      </c>
      <c r="D299">
        <v>0.73433288500000005</v>
      </c>
      <c r="F299">
        <f>Tabla1[[#This Row],[Seno]]</f>
        <v>0.97003125300000004</v>
      </c>
      <c r="G299">
        <f>Tabla1[[#This Row],[Seno]]</f>
        <v>0.97003125300000004</v>
      </c>
      <c r="H299">
        <f>Tabla1[[#This Row],[Seno]]</f>
        <v>0.97003125300000004</v>
      </c>
      <c r="I299">
        <f>2*Tabla1[[#This Row],[Seno]]</f>
        <v>1.9400625060000001</v>
      </c>
      <c r="J299">
        <f>3*Tabla1[[#This Row],[Seno]]</f>
        <v>2.910093759</v>
      </c>
      <c r="K299">
        <f>48*Tabla1[[#This Row],[Seno]]</f>
        <v>46.561500144</v>
      </c>
    </row>
    <row r="300" spans="2:11" x14ac:dyDescent="0.25">
      <c r="B300">
        <v>0.968522094</v>
      </c>
      <c r="C300">
        <v>-0.24109188600000001</v>
      </c>
      <c r="D300">
        <v>0.72743020800000002</v>
      </c>
      <c r="F300">
        <f>Tabla1[[#This Row],[Seno]]</f>
        <v>0.968522094</v>
      </c>
      <c r="G300">
        <f>Tabla1[[#This Row],[Seno]]</f>
        <v>0.968522094</v>
      </c>
      <c r="H300">
        <f>Tabla1[[#This Row],[Seno]]</f>
        <v>0.968522094</v>
      </c>
      <c r="I300">
        <f>4*Tabla1[[#This Row],[Seno]]</f>
        <v>3.874088376</v>
      </c>
      <c r="J300">
        <f>2*Tabla1[[#This Row],[Seno]]</f>
        <v>1.937044188</v>
      </c>
      <c r="K300">
        <f>48*Tabla1[[#This Row],[Seno]]</f>
        <v>46.489060512000002</v>
      </c>
    </row>
    <row r="301" spans="2:11" x14ac:dyDescent="0.25">
      <c r="B301">
        <v>0.96697647099999995</v>
      </c>
      <c r="C301">
        <v>-0.24644909600000001</v>
      </c>
      <c r="D301">
        <v>0.72052737499999997</v>
      </c>
      <c r="F301">
        <f>Tabla1[[#This Row],[Seno]]</f>
        <v>0.96697647099999995</v>
      </c>
      <c r="G301">
        <f>Tabla1[[#This Row],[Seno]]</f>
        <v>0.96697647099999995</v>
      </c>
      <c r="H301">
        <f>Tabla1[[#This Row],[Seno]]</f>
        <v>0.96697647099999995</v>
      </c>
      <c r="I301">
        <f>2*Tabla1[[#This Row],[Seno]]</f>
        <v>1.9339529419999999</v>
      </c>
      <c r="J301">
        <f>3*Tabla1[[#This Row],[Seno]]</f>
        <v>2.9009294130000001</v>
      </c>
      <c r="K301">
        <f>48*Tabla1[[#This Row],[Seno]]</f>
        <v>46.414870608000001</v>
      </c>
    </row>
    <row r="302" spans="2:11" x14ac:dyDescent="0.25">
      <c r="B302">
        <v>0.96539444200000002</v>
      </c>
      <c r="C302">
        <v>-0.25176919199999998</v>
      </c>
      <c r="D302">
        <v>0.71362524999999999</v>
      </c>
      <c r="F302">
        <f>Tabla1[[#This Row],[Seno]]</f>
        <v>0.96539444200000002</v>
      </c>
      <c r="G302">
        <f>Tabla1[[#This Row],[Seno]]</f>
        <v>0.96539444200000002</v>
      </c>
      <c r="H302">
        <f>Tabla1[[#This Row],[Seno]]</f>
        <v>0.96539444200000002</v>
      </c>
      <c r="I302">
        <f>4*Tabla1[[#This Row],[Seno]]</f>
        <v>3.8615777680000001</v>
      </c>
      <c r="J302">
        <f>3*Tabla1[[#This Row],[Seno]]</f>
        <v>2.8961833260000001</v>
      </c>
      <c r="K302">
        <f>48*Tabla1[[#This Row],[Seno]]</f>
        <v>46.338933216000001</v>
      </c>
    </row>
    <row r="303" spans="2:11" x14ac:dyDescent="0.25">
      <c r="B303">
        <v>0.96377606599999999</v>
      </c>
      <c r="C303">
        <v>-0.257051372</v>
      </c>
      <c r="D303">
        <v>0.70672469400000004</v>
      </c>
      <c r="F303">
        <f>Tabla1[[#This Row],[Seno]]</f>
        <v>0.96377606599999999</v>
      </c>
      <c r="G303">
        <f>Tabla1[[#This Row],[Seno]]</f>
        <v>0.96377606599999999</v>
      </c>
      <c r="H303">
        <f>Tabla1[[#This Row],[Seno]]</f>
        <v>0.96377606599999999</v>
      </c>
      <c r="I303">
        <f>2*Tabla1[[#This Row],[Seno]]</f>
        <v>1.927552132</v>
      </c>
      <c r="J303">
        <f>2*Tabla1[[#This Row],[Seno]]</f>
        <v>1.927552132</v>
      </c>
      <c r="K303">
        <f>48*Tabla1[[#This Row],[Seno]]</f>
        <v>46.261251168000001</v>
      </c>
    </row>
    <row r="304" spans="2:11" x14ac:dyDescent="0.25">
      <c r="B304">
        <v>0.96212140400000001</v>
      </c>
      <c r="C304">
        <v>-0.262294841</v>
      </c>
      <c r="D304">
        <v>0.69982656300000001</v>
      </c>
      <c r="F304">
        <f>Tabla1[[#This Row],[Seno]]</f>
        <v>0.96212140400000001</v>
      </c>
      <c r="G304">
        <f>Tabla1[[#This Row],[Seno]]</f>
        <v>0.96212140400000001</v>
      </c>
      <c r="H304">
        <f>Tabla1[[#This Row],[Seno]]</f>
        <v>0.96212140400000001</v>
      </c>
      <c r="I304">
        <f>4*Tabla1[[#This Row],[Seno]]</f>
        <v>3.8484856160000001</v>
      </c>
      <c r="J304">
        <f>3*Tabla1[[#This Row],[Seno]]</f>
        <v>2.8863642120000002</v>
      </c>
      <c r="K304">
        <f>48*Tabla1[[#This Row],[Seno]]</f>
        <v>46.181827392000002</v>
      </c>
    </row>
    <row r="305" spans="2:11" x14ac:dyDescent="0.25">
      <c r="B305">
        <v>0.96043051899999998</v>
      </c>
      <c r="C305">
        <v>-0.26749880999999998</v>
      </c>
      <c r="D305">
        <v>0.69293170900000001</v>
      </c>
      <c r="F305">
        <f>Tabla1[[#This Row],[Seno]]</f>
        <v>0.96043051899999998</v>
      </c>
      <c r="G305">
        <f>Tabla1[[#This Row],[Seno]]</f>
        <v>0.96043051899999998</v>
      </c>
      <c r="H305">
        <f>Tabla1[[#This Row],[Seno]]</f>
        <v>0.96043051899999998</v>
      </c>
      <c r="I305">
        <f>2*Tabla1[[#This Row],[Seno]]</f>
        <v>1.920861038</v>
      </c>
      <c r="J305">
        <f>3*Tabla1[[#This Row],[Seno]]</f>
        <v>2.8812915569999999</v>
      </c>
      <c r="K305">
        <f>48*Tabla1[[#This Row],[Seno]]</f>
        <v>46.100664911999999</v>
      </c>
    </row>
    <row r="306" spans="2:11" x14ac:dyDescent="0.25">
      <c r="B306">
        <v>0.95870347499999997</v>
      </c>
      <c r="C306">
        <v>-0.27266249399999998</v>
      </c>
      <c r="D306">
        <v>0.68604098099999999</v>
      </c>
      <c r="F306">
        <f>Tabla1[[#This Row],[Seno]]</f>
        <v>0.95870347499999997</v>
      </c>
      <c r="G306">
        <f>Tabla1[[#This Row],[Seno]]</f>
        <v>0.95870347499999997</v>
      </c>
      <c r="H306">
        <f>Tabla1[[#This Row],[Seno]]</f>
        <v>0.95870347499999997</v>
      </c>
      <c r="I306">
        <f>4*Tabla1[[#This Row],[Seno]]</f>
        <v>3.8348138999999999</v>
      </c>
      <c r="J306">
        <f>2*Tabla1[[#This Row],[Seno]]</f>
        <v>1.9174069499999999</v>
      </c>
      <c r="K306">
        <f>48*Tabla1[[#This Row],[Seno]]</f>
        <v>46.017766799999997</v>
      </c>
    </row>
    <row r="307" spans="2:11" x14ac:dyDescent="0.25">
      <c r="B307">
        <v>0.95694033599999995</v>
      </c>
      <c r="C307">
        <v>-0.27778511700000003</v>
      </c>
      <c r="D307">
        <v>0.67915521899999998</v>
      </c>
      <c r="F307">
        <f>Tabla1[[#This Row],[Seno]]</f>
        <v>0.95694033599999995</v>
      </c>
      <c r="G307">
        <f>Tabla1[[#This Row],[Seno]]</f>
        <v>0.95694033599999995</v>
      </c>
      <c r="H307">
        <f>Tabla1[[#This Row],[Seno]]</f>
        <v>0.95694033599999995</v>
      </c>
      <c r="I307">
        <f>2*Tabla1[[#This Row],[Seno]]</f>
        <v>1.9138806719999999</v>
      </c>
      <c r="J307">
        <f>3*Tabla1[[#This Row],[Seno]]</f>
        <v>2.8708210080000001</v>
      </c>
      <c r="K307">
        <f>48*Tabla1[[#This Row],[Seno]]</f>
        <v>45.933136128000001</v>
      </c>
    </row>
    <row r="308" spans="2:11" x14ac:dyDescent="0.25">
      <c r="B308">
        <v>0.95514116800000004</v>
      </c>
      <c r="C308">
        <v>-0.28286590499999997</v>
      </c>
      <c r="D308">
        <v>0.67227526299999996</v>
      </c>
      <c r="F308">
        <f>Tabla1[[#This Row],[Seno]]</f>
        <v>0.95514116800000004</v>
      </c>
      <c r="G308">
        <f>Tabla1[[#This Row],[Seno]]</f>
        <v>0.95514116800000004</v>
      </c>
      <c r="H308">
        <f>Tabla1[[#This Row],[Seno]]</f>
        <v>0.95514116800000004</v>
      </c>
      <c r="I308">
        <f>4*Tabla1[[#This Row],[Seno]]</f>
        <v>3.8205646720000002</v>
      </c>
      <c r="J308">
        <f>3*Tabla1[[#This Row],[Seno]]</f>
        <v>2.8654235040000002</v>
      </c>
      <c r="K308">
        <f>48*Tabla1[[#This Row],[Seno]]</f>
        <v>45.846776064000004</v>
      </c>
    </row>
    <row r="309" spans="2:11" x14ac:dyDescent="0.25">
      <c r="B309">
        <v>0.95330603999999997</v>
      </c>
      <c r="C309">
        <v>-0.287904096</v>
      </c>
      <c r="D309">
        <v>0.66540194500000005</v>
      </c>
      <c r="F309">
        <f>Tabla1[[#This Row],[Seno]]</f>
        <v>0.95330603999999997</v>
      </c>
      <c r="G309">
        <f>Tabla1[[#This Row],[Seno]]</f>
        <v>0.95330603999999997</v>
      </c>
      <c r="H309">
        <f>Tabla1[[#This Row],[Seno]]</f>
        <v>0.95330603999999997</v>
      </c>
      <c r="I309">
        <f>2*Tabla1[[#This Row],[Seno]]</f>
        <v>1.9066120799999999</v>
      </c>
      <c r="J309">
        <f>2*Tabla1[[#This Row],[Seno]]</f>
        <v>1.9066120799999999</v>
      </c>
      <c r="K309">
        <f>48*Tabla1[[#This Row],[Seno]]</f>
        <v>45.758689919999995</v>
      </c>
    </row>
    <row r="310" spans="2:11" x14ac:dyDescent="0.25">
      <c r="B310">
        <v>0.95143502099999999</v>
      </c>
      <c r="C310">
        <v>-0.29289892899999997</v>
      </c>
      <c r="D310">
        <v>0.65853609199999996</v>
      </c>
      <c r="F310">
        <f>Tabla1[[#This Row],[Seno]]</f>
        <v>0.95143502099999999</v>
      </c>
      <c r="G310">
        <f>Tabla1[[#This Row],[Seno]]</f>
        <v>0.95143502099999999</v>
      </c>
      <c r="H310">
        <f>Tabla1[[#This Row],[Seno]]</f>
        <v>0.95143502099999999</v>
      </c>
      <c r="I310">
        <f>4*Tabla1[[#This Row],[Seno]]</f>
        <v>3.805740084</v>
      </c>
      <c r="J310">
        <f>3*Tabla1[[#This Row],[Seno]]</f>
        <v>2.854305063</v>
      </c>
      <c r="K310">
        <f>48*Tabla1[[#This Row],[Seno]]</f>
        <v>45.668881008</v>
      </c>
    </row>
    <row r="311" spans="2:11" x14ac:dyDescent="0.25">
      <c r="B311">
        <v>0.94952818100000003</v>
      </c>
      <c r="C311">
        <v>-0.29784965200000002</v>
      </c>
      <c r="D311">
        <v>0.65167852800000003</v>
      </c>
      <c r="F311">
        <f>Tabla1[[#This Row],[Seno]]</f>
        <v>0.94952818100000003</v>
      </c>
      <c r="G311">
        <f>Tabla1[[#This Row],[Seno]]</f>
        <v>0.94952818100000003</v>
      </c>
      <c r="H311">
        <f>Tabla1[[#This Row],[Seno]]</f>
        <v>0.94952818100000003</v>
      </c>
      <c r="I311">
        <f>2*Tabla1[[#This Row],[Seno]]</f>
        <v>1.8990563620000001</v>
      </c>
      <c r="J311">
        <f>3*Tabla1[[#This Row],[Seno]]</f>
        <v>2.8485845430000003</v>
      </c>
      <c r="K311">
        <f>48*Tabla1[[#This Row],[Seno]]</f>
        <v>45.577352688000005</v>
      </c>
    </row>
    <row r="312" spans="2:11" x14ac:dyDescent="0.25">
      <c r="B312">
        <v>0.94758559099999995</v>
      </c>
      <c r="C312">
        <v>-0.30275552100000003</v>
      </c>
      <c r="D312">
        <v>0.64483007000000003</v>
      </c>
      <c r="F312">
        <f>Tabla1[[#This Row],[Seno]]</f>
        <v>0.94758559099999995</v>
      </c>
      <c r="G312">
        <f>Tabla1[[#This Row],[Seno]]</f>
        <v>0.94758559099999995</v>
      </c>
      <c r="H312">
        <f>Tabla1[[#This Row],[Seno]]</f>
        <v>0.94758559099999995</v>
      </c>
      <c r="I312">
        <f>4*Tabla1[[#This Row],[Seno]]</f>
        <v>3.7903423639999998</v>
      </c>
      <c r="J312">
        <f>2*Tabla1[[#This Row],[Seno]]</f>
        <v>1.8951711819999999</v>
      </c>
      <c r="K312">
        <f>48*Tabla1[[#This Row],[Seno]]</f>
        <v>45.484108367999994</v>
      </c>
    </row>
    <row r="313" spans="2:11" x14ac:dyDescent="0.25">
      <c r="B313">
        <v>0.945607325</v>
      </c>
      <c r="C313">
        <v>-0.30761579500000003</v>
      </c>
      <c r="D313">
        <v>0.63799152999999997</v>
      </c>
      <c r="F313">
        <f>Tabla1[[#This Row],[Seno]]</f>
        <v>0.945607325</v>
      </c>
      <c r="G313">
        <f>Tabla1[[#This Row],[Seno]]</f>
        <v>0.945607325</v>
      </c>
      <c r="H313">
        <f>Tabla1[[#This Row],[Seno]]</f>
        <v>0.945607325</v>
      </c>
      <c r="I313">
        <f>2*Tabla1[[#This Row],[Seno]]</f>
        <v>1.89121465</v>
      </c>
      <c r="J313">
        <f>3*Tabla1[[#This Row],[Seno]]</f>
        <v>2.8368219749999999</v>
      </c>
      <c r="K313">
        <f>48*Tabla1[[#This Row],[Seno]]</f>
        <v>45.389151599999998</v>
      </c>
    </row>
    <row r="314" spans="2:11" x14ac:dyDescent="0.25">
      <c r="B314">
        <v>0.94359345800000005</v>
      </c>
      <c r="C314">
        <v>-0.31242974400000001</v>
      </c>
      <c r="D314">
        <v>0.63116371400000004</v>
      </c>
      <c r="F314">
        <f>Tabla1[[#This Row],[Seno]]</f>
        <v>0.94359345800000005</v>
      </c>
      <c r="G314">
        <f>Tabla1[[#This Row],[Seno]]</f>
        <v>0.94359345800000005</v>
      </c>
      <c r="H314">
        <f>Tabla1[[#This Row],[Seno]]</f>
        <v>0.94359345800000005</v>
      </c>
      <c r="I314">
        <f>4*Tabla1[[#This Row],[Seno]]</f>
        <v>3.7743738320000002</v>
      </c>
      <c r="J314">
        <f>3*Tabla1[[#This Row],[Seno]]</f>
        <v>2.8307803740000002</v>
      </c>
      <c r="K314">
        <f>48*Tabla1[[#This Row],[Seno]]</f>
        <v>45.292485984000002</v>
      </c>
    </row>
    <row r="315" spans="2:11" x14ac:dyDescent="0.25">
      <c r="B315">
        <v>0.94154406499999999</v>
      </c>
      <c r="C315">
        <v>-0.31719664199999997</v>
      </c>
      <c r="D315">
        <v>0.62434742300000001</v>
      </c>
      <c r="F315">
        <f>Tabla1[[#This Row],[Seno]]</f>
        <v>0.94154406499999999</v>
      </c>
      <c r="G315">
        <f>Tabla1[[#This Row],[Seno]]</f>
        <v>0.94154406499999999</v>
      </c>
      <c r="H315">
        <f>Tabla1[[#This Row],[Seno]]</f>
        <v>0.94154406499999999</v>
      </c>
      <c r="I315">
        <f>2*Tabla1[[#This Row],[Seno]]</f>
        <v>1.88308813</v>
      </c>
      <c r="J315">
        <f>2*Tabla1[[#This Row],[Seno]]</f>
        <v>1.88308813</v>
      </c>
      <c r="K315">
        <f>48*Tabla1[[#This Row],[Seno]]</f>
        <v>45.194115119999999</v>
      </c>
    </row>
    <row r="316" spans="2:11" x14ac:dyDescent="0.25">
      <c r="B316">
        <v>0.93945922400000004</v>
      </c>
      <c r="C316">
        <v>-0.32191577100000002</v>
      </c>
      <c r="D316">
        <v>0.61754345200000005</v>
      </c>
      <c r="F316">
        <f>Tabla1[[#This Row],[Seno]]</f>
        <v>0.93945922400000004</v>
      </c>
      <c r="G316">
        <f>Tabla1[[#This Row],[Seno]]</f>
        <v>0.93945922400000004</v>
      </c>
      <c r="H316">
        <f>Tabla1[[#This Row],[Seno]]</f>
        <v>0.93945922400000004</v>
      </c>
      <c r="I316">
        <f>4*Tabla1[[#This Row],[Seno]]</f>
        <v>3.7578368960000001</v>
      </c>
      <c r="J316">
        <f>3*Tabla1[[#This Row],[Seno]]</f>
        <v>2.818377672</v>
      </c>
      <c r="K316">
        <f>48*Tabla1[[#This Row],[Seno]]</f>
        <v>45.094042752</v>
      </c>
    </row>
    <row r="317" spans="2:11" x14ac:dyDescent="0.25">
      <c r="B317">
        <v>0.93733901200000003</v>
      </c>
      <c r="C317">
        <v>-0.32658642100000002</v>
      </c>
      <c r="D317">
        <v>0.61075259000000004</v>
      </c>
      <c r="F317">
        <f>Tabla1[[#This Row],[Seno]]</f>
        <v>0.93733901200000003</v>
      </c>
      <c r="G317">
        <f>Tabla1[[#This Row],[Seno]]</f>
        <v>0.93733901200000003</v>
      </c>
      <c r="H317">
        <f>Tabla1[[#This Row],[Seno]]</f>
        <v>0.93733901200000003</v>
      </c>
      <c r="I317">
        <f>2*Tabla1[[#This Row],[Seno]]</f>
        <v>1.8746780240000001</v>
      </c>
      <c r="J317">
        <f>3*Tabla1[[#This Row],[Seno]]</f>
        <v>2.8120170360000003</v>
      </c>
      <c r="K317">
        <f>48*Tabla1[[#This Row],[Seno]]</f>
        <v>44.992272576000005</v>
      </c>
    </row>
    <row r="318" spans="2:11" x14ac:dyDescent="0.25">
      <c r="B318">
        <v>0.93518351</v>
      </c>
      <c r="C318">
        <v>-0.33120788899999998</v>
      </c>
      <c r="D318">
        <v>0.60397562100000002</v>
      </c>
      <c r="F318">
        <f>Tabla1[[#This Row],[Seno]]</f>
        <v>0.93518351</v>
      </c>
      <c r="G318">
        <f>Tabla1[[#This Row],[Seno]]</f>
        <v>0.93518351</v>
      </c>
      <c r="H318">
        <f>Tabla1[[#This Row],[Seno]]</f>
        <v>0.93518351</v>
      </c>
      <c r="I318">
        <f>4*Tabla1[[#This Row],[Seno]]</f>
        <v>3.74073404</v>
      </c>
      <c r="J318">
        <f>2*Tabla1[[#This Row],[Seno]]</f>
        <v>1.87036702</v>
      </c>
      <c r="K318">
        <f>48*Tabla1[[#This Row],[Seno]]</f>
        <v>44.888808480000002</v>
      </c>
    </row>
    <row r="319" spans="2:11" x14ac:dyDescent="0.25">
      <c r="B319">
        <v>0.93299279899999998</v>
      </c>
      <c r="C319">
        <v>-0.33577947699999999</v>
      </c>
      <c r="D319">
        <v>0.59721332100000002</v>
      </c>
      <c r="F319">
        <f>Tabla1[[#This Row],[Seno]]</f>
        <v>0.93299279899999998</v>
      </c>
      <c r="G319">
        <f>Tabla1[[#This Row],[Seno]]</f>
        <v>0.93299279899999998</v>
      </c>
      <c r="H319">
        <f>Tabla1[[#This Row],[Seno]]</f>
        <v>0.93299279899999998</v>
      </c>
      <c r="I319">
        <f>2*Tabla1[[#This Row],[Seno]]</f>
        <v>1.865985598</v>
      </c>
      <c r="J319">
        <f>3*Tabla1[[#This Row],[Seno]]</f>
        <v>2.798978397</v>
      </c>
      <c r="K319">
        <f>48*Tabla1[[#This Row],[Seno]]</f>
        <v>44.783654351999999</v>
      </c>
    </row>
    <row r="320" spans="2:11" x14ac:dyDescent="0.25">
      <c r="B320">
        <v>0.930766961</v>
      </c>
      <c r="C320">
        <v>-0.34030049899999998</v>
      </c>
      <c r="D320">
        <v>0.59046646199999997</v>
      </c>
      <c r="F320">
        <f>Tabla1[[#This Row],[Seno]]</f>
        <v>0.930766961</v>
      </c>
      <c r="G320">
        <f>Tabla1[[#This Row],[Seno]]</f>
        <v>0.930766961</v>
      </c>
      <c r="H320">
        <f>Tabla1[[#This Row],[Seno]]</f>
        <v>0.930766961</v>
      </c>
      <c r="I320">
        <f>4*Tabla1[[#This Row],[Seno]]</f>
        <v>3.723067844</v>
      </c>
      <c r="J320">
        <f>3*Tabla1[[#This Row],[Seno]]</f>
        <v>2.7923008830000002</v>
      </c>
      <c r="K320">
        <f>48*Tabla1[[#This Row],[Seno]]</f>
        <v>44.676814128000004</v>
      </c>
    </row>
    <row r="321" spans="2:11" x14ac:dyDescent="0.25">
      <c r="B321">
        <v>0.92850608000000001</v>
      </c>
      <c r="C321">
        <v>-0.34477027199999999</v>
      </c>
      <c r="D321">
        <v>0.58373580800000002</v>
      </c>
      <c r="F321">
        <f>Tabla1[[#This Row],[Seno]]</f>
        <v>0.92850608000000001</v>
      </c>
      <c r="G321">
        <f>Tabla1[[#This Row],[Seno]]</f>
        <v>0.92850608000000001</v>
      </c>
      <c r="H321">
        <f>Tabla1[[#This Row],[Seno]]</f>
        <v>0.92850608000000001</v>
      </c>
      <c r="I321">
        <f>2*Tabla1[[#This Row],[Seno]]</f>
        <v>1.85701216</v>
      </c>
      <c r="J321">
        <f>2*Tabla1[[#This Row],[Seno]]</f>
        <v>1.85701216</v>
      </c>
      <c r="K321">
        <f>48*Tabla1[[#This Row],[Seno]]</f>
        <v>44.568291840000001</v>
      </c>
    </row>
    <row r="322" spans="2:11" x14ac:dyDescent="0.25">
      <c r="B322">
        <v>0.92621024200000002</v>
      </c>
      <c r="C322">
        <v>-0.34918812500000002</v>
      </c>
      <c r="D322">
        <v>0.57702211699999995</v>
      </c>
      <c r="F322">
        <f>Tabla1[[#This Row],[Seno]]</f>
        <v>0.92621024200000002</v>
      </c>
      <c r="G322">
        <f>Tabla1[[#This Row],[Seno]]</f>
        <v>0.92621024200000002</v>
      </c>
      <c r="H322">
        <f>Tabla1[[#This Row],[Seno]]</f>
        <v>0.92621024200000002</v>
      </c>
      <c r="I322">
        <f>4*Tabla1[[#This Row],[Seno]]</f>
        <v>3.7048409680000001</v>
      </c>
      <c r="J322">
        <f>3*Tabla1[[#This Row],[Seno]]</f>
        <v>2.7786307260000003</v>
      </c>
      <c r="K322">
        <f>48*Tabla1[[#This Row],[Seno]]</f>
        <v>44.458091616000004</v>
      </c>
    </row>
    <row r="323" spans="2:11" x14ac:dyDescent="0.25">
      <c r="B323">
        <v>0.92387953300000003</v>
      </c>
      <c r="C323">
        <v>-0.35355339099999999</v>
      </c>
      <c r="D323">
        <v>0.57032614199999998</v>
      </c>
      <c r="F323">
        <f>Tabla1[[#This Row],[Seno]]</f>
        <v>0.92387953300000003</v>
      </c>
      <c r="G323">
        <f>Tabla1[[#This Row],[Seno]]</f>
        <v>0.92387953300000003</v>
      </c>
      <c r="H323">
        <f>Tabla1[[#This Row],[Seno]]</f>
        <v>0.92387953300000003</v>
      </c>
      <c r="I323">
        <f>2*Tabla1[[#This Row],[Seno]]</f>
        <v>1.8477590660000001</v>
      </c>
      <c r="J323">
        <f>3*Tabla1[[#This Row],[Seno]]</f>
        <v>2.7716385990000001</v>
      </c>
      <c r="K323">
        <f>48*Tabla1[[#This Row],[Seno]]</f>
        <v>44.346217584000001</v>
      </c>
    </row>
    <row r="324" spans="2:11" x14ac:dyDescent="0.25">
      <c r="B324">
        <v>0.92151403899999995</v>
      </c>
      <c r="C324">
        <v>-0.35786541300000002</v>
      </c>
      <c r="D324">
        <v>0.56364862699999996</v>
      </c>
      <c r="F324">
        <f>Tabla1[[#This Row],[Seno]]</f>
        <v>0.92151403899999995</v>
      </c>
      <c r="G324">
        <f>Tabla1[[#This Row],[Seno]]</f>
        <v>0.92151403899999995</v>
      </c>
      <c r="H324">
        <f>Tabla1[[#This Row],[Seno]]</f>
        <v>0.92151403899999995</v>
      </c>
      <c r="I324">
        <f>4*Tabla1[[#This Row],[Seno]]</f>
        <v>3.6860561559999998</v>
      </c>
      <c r="J324">
        <f>2*Tabla1[[#This Row],[Seno]]</f>
        <v>1.8430280779999999</v>
      </c>
      <c r="K324">
        <f>48*Tabla1[[#This Row],[Seno]]</f>
        <v>44.232673871999999</v>
      </c>
    </row>
    <row r="325" spans="2:11" x14ac:dyDescent="0.25">
      <c r="B325">
        <v>0.91911385199999995</v>
      </c>
      <c r="C325">
        <v>-0.36212354099999999</v>
      </c>
      <c r="D325">
        <v>0.55699030999999999</v>
      </c>
      <c r="F325">
        <f>Tabla1[[#This Row],[Seno]]</f>
        <v>0.91911385199999995</v>
      </c>
      <c r="G325">
        <f>Tabla1[[#This Row],[Seno]]</f>
        <v>0.91911385199999995</v>
      </c>
      <c r="H325">
        <f>Tabla1[[#This Row],[Seno]]</f>
        <v>0.91911385199999995</v>
      </c>
      <c r="I325">
        <f>2*Tabla1[[#This Row],[Seno]]</f>
        <v>1.8382277039999999</v>
      </c>
      <c r="J325">
        <f>3*Tabla1[[#This Row],[Seno]]</f>
        <v>2.7573415560000001</v>
      </c>
      <c r="K325">
        <f>48*Tabla1[[#This Row],[Seno]]</f>
        <v>44.117464896000001</v>
      </c>
    </row>
    <row r="326" spans="2:11" x14ac:dyDescent="0.25">
      <c r="B326">
        <v>0.91667905999999999</v>
      </c>
      <c r="C326">
        <v>-0.366327136</v>
      </c>
      <c r="D326">
        <v>0.55035192399999999</v>
      </c>
      <c r="F326">
        <f>Tabla1[[#This Row],[Seno]]</f>
        <v>0.91667905999999999</v>
      </c>
      <c r="G326">
        <f>Tabla1[[#This Row],[Seno]]</f>
        <v>0.91667905999999999</v>
      </c>
      <c r="H326">
        <f>Tabla1[[#This Row],[Seno]]</f>
        <v>0.91667905999999999</v>
      </c>
      <c r="I326">
        <f>4*Tabla1[[#This Row],[Seno]]</f>
        <v>3.66671624</v>
      </c>
      <c r="J326">
        <f>3*Tabla1[[#This Row],[Seno]]</f>
        <v>2.7500371800000001</v>
      </c>
      <c r="K326">
        <f>48*Tabla1[[#This Row],[Seno]]</f>
        <v>44.000594880000001</v>
      </c>
    </row>
    <row r="327" spans="2:11" x14ac:dyDescent="0.25">
      <c r="B327">
        <v>0.91420975599999998</v>
      </c>
      <c r="C327">
        <v>-0.37047556300000001</v>
      </c>
      <c r="D327">
        <v>0.54373419300000003</v>
      </c>
      <c r="F327">
        <f>Tabla1[[#This Row],[Seno]]</f>
        <v>0.91420975599999998</v>
      </c>
      <c r="G327">
        <f>Tabla1[[#This Row],[Seno]]</f>
        <v>0.91420975599999998</v>
      </c>
      <c r="H327">
        <f>Tabla1[[#This Row],[Seno]]</f>
        <v>0.91420975599999998</v>
      </c>
      <c r="I327">
        <f>2*Tabla1[[#This Row],[Seno]]</f>
        <v>1.828419512</v>
      </c>
      <c r="J327">
        <f>2*Tabla1[[#This Row],[Seno]]</f>
        <v>1.828419512</v>
      </c>
      <c r="K327">
        <f>48*Tabla1[[#This Row],[Seno]]</f>
        <v>43.882068287999999</v>
      </c>
    </row>
    <row r="328" spans="2:11" x14ac:dyDescent="0.25">
      <c r="B328">
        <v>0.911706032</v>
      </c>
      <c r="C328">
        <v>-0.37456819699999999</v>
      </c>
      <c r="D328">
        <v>0.53713783500000001</v>
      </c>
      <c r="F328">
        <f>Tabla1[[#This Row],[Seno]]</f>
        <v>0.911706032</v>
      </c>
      <c r="G328">
        <f>Tabla1[[#This Row],[Seno]]</f>
        <v>0.911706032</v>
      </c>
      <c r="H328">
        <f>Tabla1[[#This Row],[Seno]]</f>
        <v>0.911706032</v>
      </c>
      <c r="I328">
        <f>4*Tabla1[[#This Row],[Seno]]</f>
        <v>3.646824128</v>
      </c>
      <c r="J328">
        <f>3*Tabla1[[#This Row],[Seno]]</f>
        <v>2.7351180959999999</v>
      </c>
      <c r="K328">
        <f>48*Tabla1[[#This Row],[Seno]]</f>
        <v>43.761889535999998</v>
      </c>
    </row>
    <row r="329" spans="2:11" x14ac:dyDescent="0.25">
      <c r="B329">
        <v>0.90916798300000001</v>
      </c>
      <c r="C329">
        <v>-0.37860442300000002</v>
      </c>
      <c r="D329">
        <v>0.53056356000000005</v>
      </c>
      <c r="F329">
        <f>Tabla1[[#This Row],[Seno]]</f>
        <v>0.90916798300000001</v>
      </c>
      <c r="G329">
        <f>Tabla1[[#This Row],[Seno]]</f>
        <v>0.90916798300000001</v>
      </c>
      <c r="H329">
        <f>Tabla1[[#This Row],[Seno]]</f>
        <v>0.90916798300000001</v>
      </c>
      <c r="I329">
        <f>2*Tabla1[[#This Row],[Seno]]</f>
        <v>1.818335966</v>
      </c>
      <c r="J329">
        <f>3*Tabla1[[#This Row],[Seno]]</f>
        <v>2.7275039489999999</v>
      </c>
      <c r="K329">
        <f>48*Tabla1[[#This Row],[Seno]]</f>
        <v>43.640063183999999</v>
      </c>
    </row>
    <row r="330" spans="2:11" x14ac:dyDescent="0.25">
      <c r="B330">
        <v>0.90659570499999997</v>
      </c>
      <c r="C330">
        <v>-0.38258363299999998</v>
      </c>
      <c r="D330">
        <v>0.524012072</v>
      </c>
      <c r="F330">
        <f>Tabla1[[#This Row],[Seno]]</f>
        <v>0.90659570499999997</v>
      </c>
      <c r="G330">
        <f>Tabla1[[#This Row],[Seno]]</f>
        <v>0.90659570499999997</v>
      </c>
      <c r="H330">
        <f>Tabla1[[#This Row],[Seno]]</f>
        <v>0.90659570499999997</v>
      </c>
      <c r="I330">
        <f>4*Tabla1[[#This Row],[Seno]]</f>
        <v>3.6263828199999999</v>
      </c>
      <c r="J330">
        <f>2*Tabla1[[#This Row],[Seno]]</f>
        <v>1.8131914099999999</v>
      </c>
      <c r="K330">
        <f>48*Tabla1[[#This Row],[Seno]]</f>
        <v>43.516593839999999</v>
      </c>
    </row>
    <row r="331" spans="2:11" x14ac:dyDescent="0.25">
      <c r="B331">
        <v>0.90398929299999997</v>
      </c>
      <c r="C331">
        <v>-0.38650522700000001</v>
      </c>
      <c r="D331">
        <v>0.51748406599999996</v>
      </c>
      <c r="F331">
        <f>Tabla1[[#This Row],[Seno]]</f>
        <v>0.90398929299999997</v>
      </c>
      <c r="G331">
        <f>Tabla1[[#This Row],[Seno]]</f>
        <v>0.90398929299999997</v>
      </c>
      <c r="H331">
        <f>Tabla1[[#This Row],[Seno]]</f>
        <v>0.90398929299999997</v>
      </c>
      <c r="I331">
        <f>2*Tabla1[[#This Row],[Seno]]</f>
        <v>1.8079785859999999</v>
      </c>
      <c r="J331">
        <f>3*Tabla1[[#This Row],[Seno]]</f>
        <v>2.7119678789999999</v>
      </c>
      <c r="K331">
        <f>48*Tabla1[[#This Row],[Seno]]</f>
        <v>43.391486063999999</v>
      </c>
    </row>
    <row r="332" spans="2:11" x14ac:dyDescent="0.25">
      <c r="B332">
        <v>0.90134884699999995</v>
      </c>
      <c r="C332">
        <v>-0.390368614</v>
      </c>
      <c r="D332">
        <v>0.51098023299999995</v>
      </c>
      <c r="F332">
        <f>Tabla1[[#This Row],[Seno]]</f>
        <v>0.90134884699999995</v>
      </c>
      <c r="G332">
        <f>Tabla1[[#This Row],[Seno]]</f>
        <v>0.90134884699999995</v>
      </c>
      <c r="H332">
        <f>Tabla1[[#This Row],[Seno]]</f>
        <v>0.90134884699999995</v>
      </c>
      <c r="I332">
        <f>4*Tabla1[[#This Row],[Seno]]</f>
        <v>3.6053953879999998</v>
      </c>
      <c r="J332">
        <f>3*Tabla1[[#This Row],[Seno]]</f>
        <v>2.7040465409999999</v>
      </c>
      <c r="K332">
        <f>48*Tabla1[[#This Row],[Seno]]</f>
        <v>43.264744655999998</v>
      </c>
    </row>
    <row r="333" spans="2:11" x14ac:dyDescent="0.25">
      <c r="B333">
        <v>0.89867446600000001</v>
      </c>
      <c r="C333">
        <v>-0.39417321399999999</v>
      </c>
      <c r="D333">
        <v>0.50450125199999996</v>
      </c>
      <c r="F333">
        <f>Tabla1[[#This Row],[Seno]]</f>
        <v>0.89867446600000001</v>
      </c>
      <c r="G333">
        <f>Tabla1[[#This Row],[Seno]]</f>
        <v>0.89867446600000001</v>
      </c>
      <c r="H333">
        <f>Tabla1[[#This Row],[Seno]]</f>
        <v>0.89867446600000001</v>
      </c>
      <c r="I333">
        <f>2*Tabla1[[#This Row],[Seno]]</f>
        <v>1.797348932</v>
      </c>
      <c r="J333">
        <f>2*Tabla1[[#This Row],[Seno]]</f>
        <v>1.797348932</v>
      </c>
      <c r="K333">
        <f>48*Tabla1[[#This Row],[Seno]]</f>
        <v>43.136374367999998</v>
      </c>
    </row>
    <row r="334" spans="2:11" x14ac:dyDescent="0.25">
      <c r="B334">
        <v>0.89596624999999996</v>
      </c>
      <c r="C334">
        <v>-0.39791845199999998</v>
      </c>
      <c r="D334">
        <v>0.49804779700000001</v>
      </c>
      <c r="F334">
        <f>Tabla1[[#This Row],[Seno]]</f>
        <v>0.89596624999999996</v>
      </c>
      <c r="G334">
        <f>Tabla1[[#This Row],[Seno]]</f>
        <v>0.89596624999999996</v>
      </c>
      <c r="H334">
        <f>Tabla1[[#This Row],[Seno]]</f>
        <v>0.89596624999999996</v>
      </c>
      <c r="I334">
        <f>4*Tabla1[[#This Row],[Seno]]</f>
        <v>3.5838649999999999</v>
      </c>
      <c r="J334">
        <f>3*Tabla1[[#This Row],[Seno]]</f>
        <v>2.68789875</v>
      </c>
      <c r="K334">
        <f>48*Tabla1[[#This Row],[Seno]]</f>
        <v>43.00638</v>
      </c>
    </row>
    <row r="335" spans="2:11" x14ac:dyDescent="0.25">
      <c r="B335">
        <v>0.89322430100000005</v>
      </c>
      <c r="C335">
        <v>-0.40160376599999997</v>
      </c>
      <c r="D335">
        <v>0.49162053500000003</v>
      </c>
      <c r="F335">
        <f>Tabla1[[#This Row],[Seno]]</f>
        <v>0.89322430100000005</v>
      </c>
      <c r="G335">
        <f>Tabla1[[#This Row],[Seno]]</f>
        <v>0.89322430100000005</v>
      </c>
      <c r="H335">
        <f>Tabla1[[#This Row],[Seno]]</f>
        <v>0.89322430100000005</v>
      </c>
      <c r="I335">
        <f>2*Tabla1[[#This Row],[Seno]]</f>
        <v>1.7864486020000001</v>
      </c>
      <c r="J335">
        <f>3*Tabla1[[#This Row],[Seno]]</f>
        <v>2.6796729030000002</v>
      </c>
      <c r="K335">
        <f>48*Tabla1[[#This Row],[Seno]]</f>
        <v>42.874766448000003</v>
      </c>
    </row>
    <row r="336" spans="2:11" x14ac:dyDescent="0.25">
      <c r="B336">
        <v>0.890448723</v>
      </c>
      <c r="C336">
        <v>-0.40522859900000002</v>
      </c>
      <c r="D336">
        <v>0.48522012399999997</v>
      </c>
      <c r="F336">
        <f>Tabla1[[#This Row],[Seno]]</f>
        <v>0.890448723</v>
      </c>
      <c r="G336">
        <f>Tabla1[[#This Row],[Seno]]</f>
        <v>0.890448723</v>
      </c>
      <c r="H336">
        <f>Tabla1[[#This Row],[Seno]]</f>
        <v>0.890448723</v>
      </c>
      <c r="I336">
        <f>4*Tabla1[[#This Row],[Seno]]</f>
        <v>3.561794892</v>
      </c>
      <c r="J336">
        <f>2*Tabla1[[#This Row],[Seno]]</f>
        <v>1.780897446</v>
      </c>
      <c r="K336">
        <f>48*Tabla1[[#This Row],[Seno]]</f>
        <v>42.741538704</v>
      </c>
    </row>
    <row r="337" spans="2:11" x14ac:dyDescent="0.25">
      <c r="B337">
        <v>0.88763961999999996</v>
      </c>
      <c r="C337">
        <v>-0.40879240700000002</v>
      </c>
      <c r="D337">
        <v>0.47884721400000002</v>
      </c>
      <c r="F337">
        <f>Tabla1[[#This Row],[Seno]]</f>
        <v>0.88763961999999996</v>
      </c>
      <c r="G337">
        <f>Tabla1[[#This Row],[Seno]]</f>
        <v>0.88763961999999996</v>
      </c>
      <c r="H337">
        <f>Tabla1[[#This Row],[Seno]]</f>
        <v>0.88763961999999996</v>
      </c>
      <c r="I337">
        <f>2*Tabla1[[#This Row],[Seno]]</f>
        <v>1.7752792399999999</v>
      </c>
      <c r="J337">
        <f>3*Tabla1[[#This Row],[Seno]]</f>
        <v>2.66291886</v>
      </c>
      <c r="K337">
        <f>48*Tabla1[[#This Row],[Seno]]</f>
        <v>42.60670176</v>
      </c>
    </row>
    <row r="338" spans="2:11" x14ac:dyDescent="0.25">
      <c r="B338">
        <v>0.88479709799999995</v>
      </c>
      <c r="C338">
        <v>-0.41229465100000001</v>
      </c>
      <c r="D338">
        <v>0.47250244699999999</v>
      </c>
      <c r="F338">
        <f>Tabla1[[#This Row],[Seno]]</f>
        <v>0.88479709799999995</v>
      </c>
      <c r="G338">
        <f>Tabla1[[#This Row],[Seno]]</f>
        <v>0.88479709799999995</v>
      </c>
      <c r="H338">
        <f>Tabla1[[#This Row],[Seno]]</f>
        <v>0.88479709799999995</v>
      </c>
      <c r="I338">
        <f>4*Tabla1[[#This Row],[Seno]]</f>
        <v>3.5391883919999998</v>
      </c>
      <c r="J338">
        <f>3*Tabla1[[#This Row],[Seno]]</f>
        <v>2.6543912939999998</v>
      </c>
      <c r="K338">
        <f>48*Tabla1[[#This Row],[Seno]]</f>
        <v>42.470260703999998</v>
      </c>
    </row>
    <row r="339" spans="2:11" x14ac:dyDescent="0.25">
      <c r="B339">
        <v>0.88192126400000004</v>
      </c>
      <c r="C339">
        <v>-0.41573480600000001</v>
      </c>
      <c r="D339">
        <v>0.46618645800000003</v>
      </c>
      <c r="F339">
        <f>Tabla1[[#This Row],[Seno]]</f>
        <v>0.88192126400000004</v>
      </c>
      <c r="G339">
        <f>Tabla1[[#This Row],[Seno]]</f>
        <v>0.88192126400000004</v>
      </c>
      <c r="H339">
        <f>Tabla1[[#This Row],[Seno]]</f>
        <v>0.88192126400000004</v>
      </c>
      <c r="I339">
        <f>2*Tabla1[[#This Row],[Seno]]</f>
        <v>1.7638425280000001</v>
      </c>
      <c r="J339">
        <f>2*Tabla1[[#This Row],[Seno]]</f>
        <v>1.7638425280000001</v>
      </c>
      <c r="K339">
        <f>48*Tabla1[[#This Row],[Seno]]</f>
        <v>42.332220672000005</v>
      </c>
    </row>
    <row r="340" spans="2:11" x14ac:dyDescent="0.25">
      <c r="B340">
        <v>0.87901222599999995</v>
      </c>
      <c r="C340">
        <v>-0.41911235299999999</v>
      </c>
      <c r="D340">
        <v>0.45989987399999999</v>
      </c>
      <c r="F340">
        <f>Tabla1[[#This Row],[Seno]]</f>
        <v>0.87901222599999995</v>
      </c>
      <c r="G340">
        <f>Tabla1[[#This Row],[Seno]]</f>
        <v>0.87901222599999995</v>
      </c>
      <c r="H340">
        <f>Tabla1[[#This Row],[Seno]]</f>
        <v>0.87901222599999995</v>
      </c>
      <c r="I340">
        <f>4*Tabla1[[#This Row],[Seno]]</f>
        <v>3.5160489039999998</v>
      </c>
      <c r="J340">
        <f>3*Tabla1[[#This Row],[Seno]]</f>
        <v>2.6370366779999999</v>
      </c>
      <c r="K340">
        <f>48*Tabla1[[#This Row],[Seno]]</f>
        <v>42.192586847999998</v>
      </c>
    </row>
    <row r="341" spans="2:11" x14ac:dyDescent="0.25">
      <c r="B341">
        <v>0.87607009400000002</v>
      </c>
      <c r="C341">
        <v>-0.42242678299999997</v>
      </c>
      <c r="D341">
        <v>0.45364331200000002</v>
      </c>
      <c r="F341">
        <f>Tabla1[[#This Row],[Seno]]</f>
        <v>0.87607009400000002</v>
      </c>
      <c r="G341">
        <f>Tabla1[[#This Row],[Seno]]</f>
        <v>0.87607009400000002</v>
      </c>
      <c r="H341">
        <f>Tabla1[[#This Row],[Seno]]</f>
        <v>0.87607009400000002</v>
      </c>
      <c r="I341">
        <f>2*Tabla1[[#This Row],[Seno]]</f>
        <v>1.752140188</v>
      </c>
      <c r="J341">
        <f>3*Tabla1[[#This Row],[Seno]]</f>
        <v>2.628210282</v>
      </c>
      <c r="K341">
        <f>48*Tabla1[[#This Row],[Seno]]</f>
        <v>42.051364511999999</v>
      </c>
    </row>
    <row r="342" spans="2:11" x14ac:dyDescent="0.25">
      <c r="B342">
        <v>0.87309497800000002</v>
      </c>
      <c r="C342">
        <v>-0.42567759700000002</v>
      </c>
      <c r="D342">
        <v>0.44741738199999997</v>
      </c>
      <c r="F342">
        <f>Tabla1[[#This Row],[Seno]]</f>
        <v>0.87309497800000002</v>
      </c>
      <c r="G342">
        <f>Tabla1[[#This Row],[Seno]]</f>
        <v>0.87309497800000002</v>
      </c>
      <c r="H342">
        <f>Tabla1[[#This Row],[Seno]]</f>
        <v>0.87309497800000002</v>
      </c>
      <c r="I342">
        <f>4*Tabla1[[#This Row],[Seno]]</f>
        <v>3.4923799120000001</v>
      </c>
      <c r="J342">
        <f>2*Tabla1[[#This Row],[Seno]]</f>
        <v>1.746189956</v>
      </c>
      <c r="K342">
        <f>48*Tabla1[[#This Row],[Seno]]</f>
        <v>41.908558943999999</v>
      </c>
    </row>
    <row r="343" spans="2:11" x14ac:dyDescent="0.25">
      <c r="B343">
        <v>0.87008699099999998</v>
      </c>
      <c r="C343">
        <v>-0.428864305</v>
      </c>
      <c r="D343">
        <v>0.44122268599999998</v>
      </c>
      <c r="F343">
        <f>Tabla1[[#This Row],[Seno]]</f>
        <v>0.87008699099999998</v>
      </c>
      <c r="G343">
        <f>Tabla1[[#This Row],[Seno]]</f>
        <v>0.87008699099999998</v>
      </c>
      <c r="H343">
        <f>Tabla1[[#This Row],[Seno]]</f>
        <v>0.87008699099999998</v>
      </c>
      <c r="I343">
        <f>2*Tabla1[[#This Row],[Seno]]</f>
        <v>1.740173982</v>
      </c>
      <c r="J343">
        <f>3*Tabla1[[#This Row],[Seno]]</f>
        <v>2.6102609729999999</v>
      </c>
      <c r="K343">
        <f>48*Tabla1[[#This Row],[Seno]]</f>
        <v>41.764175567999999</v>
      </c>
    </row>
    <row r="344" spans="2:11" x14ac:dyDescent="0.25">
      <c r="B344">
        <v>0.86704624600000002</v>
      </c>
      <c r="C344">
        <v>-0.43198642799999998</v>
      </c>
      <c r="D344">
        <v>0.43505981700000002</v>
      </c>
      <c r="F344">
        <f>Tabla1[[#This Row],[Seno]]</f>
        <v>0.86704624600000002</v>
      </c>
      <c r="G344">
        <f>Tabla1[[#This Row],[Seno]]</f>
        <v>0.86704624600000002</v>
      </c>
      <c r="H344">
        <f>Tabla1[[#This Row],[Seno]]</f>
        <v>0.86704624600000002</v>
      </c>
      <c r="I344">
        <f>4*Tabla1[[#This Row],[Seno]]</f>
        <v>3.4681849840000001</v>
      </c>
      <c r="J344">
        <f>3*Tabla1[[#This Row],[Seno]]</f>
        <v>2.601138738</v>
      </c>
      <c r="K344">
        <f>48*Tabla1[[#This Row],[Seno]]</f>
        <v>41.618219807999999</v>
      </c>
    </row>
    <row r="345" spans="2:11" x14ac:dyDescent="0.25">
      <c r="B345">
        <v>0.86397285599999996</v>
      </c>
      <c r="C345">
        <v>-0.43504349599999997</v>
      </c>
      <c r="D345">
        <v>0.42892936100000001</v>
      </c>
      <c r="F345">
        <f>Tabla1[[#This Row],[Seno]]</f>
        <v>0.86397285599999996</v>
      </c>
      <c r="G345">
        <f>Tabla1[[#This Row],[Seno]]</f>
        <v>0.86397285599999996</v>
      </c>
      <c r="H345">
        <f>Tabla1[[#This Row],[Seno]]</f>
        <v>0.86397285599999996</v>
      </c>
      <c r="I345">
        <f>2*Tabla1[[#This Row],[Seno]]</f>
        <v>1.7279457119999999</v>
      </c>
      <c r="J345">
        <f>2*Tabla1[[#This Row],[Seno]]</f>
        <v>1.7279457119999999</v>
      </c>
      <c r="K345">
        <f>48*Tabla1[[#This Row],[Seno]]</f>
        <v>41.470697087999994</v>
      </c>
    </row>
    <row r="346" spans="2:11" x14ac:dyDescent="0.25">
      <c r="B346">
        <v>0.860866939</v>
      </c>
      <c r="C346">
        <v>-0.43803504700000001</v>
      </c>
      <c r="D346">
        <v>0.42283189199999999</v>
      </c>
      <c r="F346">
        <f>Tabla1[[#This Row],[Seno]]</f>
        <v>0.860866939</v>
      </c>
      <c r="G346">
        <f>Tabla1[[#This Row],[Seno]]</f>
        <v>0.860866939</v>
      </c>
      <c r="H346">
        <f>Tabla1[[#This Row],[Seno]]</f>
        <v>0.860866939</v>
      </c>
      <c r="I346">
        <f>4*Tabla1[[#This Row],[Seno]]</f>
        <v>3.443467756</v>
      </c>
      <c r="J346">
        <f>3*Tabla1[[#This Row],[Seno]]</f>
        <v>2.5826008169999999</v>
      </c>
      <c r="K346">
        <f>48*Tabla1[[#This Row],[Seno]]</f>
        <v>41.321613071999998</v>
      </c>
    </row>
    <row r="347" spans="2:11" x14ac:dyDescent="0.25">
      <c r="B347">
        <v>0.85772861</v>
      </c>
      <c r="C347">
        <v>-0.44096063200000002</v>
      </c>
      <c r="D347">
        <v>0.41676797799999998</v>
      </c>
      <c r="F347">
        <f>Tabla1[[#This Row],[Seno]]</f>
        <v>0.85772861</v>
      </c>
      <c r="G347">
        <f>Tabla1[[#This Row],[Seno]]</f>
        <v>0.85772861</v>
      </c>
      <c r="H347">
        <f>Tabla1[[#This Row],[Seno]]</f>
        <v>0.85772861</v>
      </c>
      <c r="I347">
        <f>2*Tabla1[[#This Row],[Seno]]</f>
        <v>1.71545722</v>
      </c>
      <c r="J347">
        <f>3*Tabla1[[#This Row],[Seno]]</f>
        <v>2.5731858299999999</v>
      </c>
      <c r="K347">
        <f>48*Tabla1[[#This Row],[Seno]]</f>
        <v>41.170973279999998</v>
      </c>
    </row>
    <row r="348" spans="2:11" x14ac:dyDescent="0.25">
      <c r="B348">
        <v>0.85455798800000005</v>
      </c>
      <c r="C348">
        <v>-0.44381980999999998</v>
      </c>
      <c r="D348">
        <v>0.41073817800000001</v>
      </c>
      <c r="F348">
        <f>Tabla1[[#This Row],[Seno]]</f>
        <v>0.85455798800000005</v>
      </c>
      <c r="G348">
        <f>Tabla1[[#This Row],[Seno]]</f>
        <v>0.85455798800000005</v>
      </c>
      <c r="H348">
        <f>Tabla1[[#This Row],[Seno]]</f>
        <v>0.85455798800000005</v>
      </c>
      <c r="I348">
        <f>4*Tabla1[[#This Row],[Seno]]</f>
        <v>3.4182319520000002</v>
      </c>
      <c r="J348">
        <f>2*Tabla1[[#This Row],[Seno]]</f>
        <v>1.7091159760000001</v>
      </c>
      <c r="K348">
        <f>48*Tabla1[[#This Row],[Seno]]</f>
        <v>41.018783424000006</v>
      </c>
    </row>
    <row r="349" spans="2:11" x14ac:dyDescent="0.25">
      <c r="B349">
        <v>0.85135519299999995</v>
      </c>
      <c r="C349">
        <v>-0.44661215100000001</v>
      </c>
      <c r="D349">
        <v>0.40474304300000002</v>
      </c>
      <c r="F349">
        <f>Tabla1[[#This Row],[Seno]]</f>
        <v>0.85135519299999995</v>
      </c>
      <c r="G349">
        <f>Tabla1[[#This Row],[Seno]]</f>
        <v>0.85135519299999995</v>
      </c>
      <c r="H349">
        <f>Tabla1[[#This Row],[Seno]]</f>
        <v>0.85135519299999995</v>
      </c>
      <c r="I349">
        <f>2*Tabla1[[#This Row],[Seno]]</f>
        <v>1.7027103859999999</v>
      </c>
      <c r="J349">
        <f>3*Tabla1[[#This Row],[Seno]]</f>
        <v>2.554065579</v>
      </c>
      <c r="K349">
        <f>48*Tabla1[[#This Row],[Seno]]</f>
        <v>40.865049264</v>
      </c>
    </row>
    <row r="350" spans="2:11" x14ac:dyDescent="0.25">
      <c r="B350">
        <v>0.848120345</v>
      </c>
      <c r="C350">
        <v>-0.449337233</v>
      </c>
      <c r="D350">
        <v>0.398783112</v>
      </c>
      <c r="F350">
        <f>Tabla1[[#This Row],[Seno]]</f>
        <v>0.848120345</v>
      </c>
      <c r="G350">
        <f>Tabla1[[#This Row],[Seno]]</f>
        <v>0.848120345</v>
      </c>
      <c r="H350">
        <f>Tabla1[[#This Row],[Seno]]</f>
        <v>0.848120345</v>
      </c>
      <c r="I350">
        <f>4*Tabla1[[#This Row],[Seno]]</f>
        <v>3.39248138</v>
      </c>
      <c r="J350">
        <f>3*Tabla1[[#This Row],[Seno]]</f>
        <v>2.5443610350000001</v>
      </c>
      <c r="K350">
        <f>48*Tabla1[[#This Row],[Seno]]</f>
        <v>40.709776560000002</v>
      </c>
    </row>
    <row r="351" spans="2:11" x14ac:dyDescent="0.25">
      <c r="B351">
        <v>0.84485356499999997</v>
      </c>
      <c r="C351">
        <v>-0.45199464700000003</v>
      </c>
      <c r="D351">
        <v>0.39285891899999997</v>
      </c>
      <c r="F351">
        <f>Tabla1[[#This Row],[Seno]]</f>
        <v>0.84485356499999997</v>
      </c>
      <c r="G351">
        <f>Tabla1[[#This Row],[Seno]]</f>
        <v>0.84485356499999997</v>
      </c>
      <c r="H351">
        <f>Tabla1[[#This Row],[Seno]]</f>
        <v>0.84485356499999997</v>
      </c>
      <c r="I351">
        <f>2*Tabla1[[#This Row],[Seno]]</f>
        <v>1.6897071299999999</v>
      </c>
      <c r="J351">
        <f>2*Tabla1[[#This Row],[Seno]]</f>
        <v>1.6897071299999999</v>
      </c>
      <c r="K351">
        <f>48*Tabla1[[#This Row],[Seno]]</f>
        <v>40.552971119999995</v>
      </c>
    </row>
    <row r="352" spans="2:11" x14ac:dyDescent="0.25">
      <c r="B352">
        <v>0.84155497700000004</v>
      </c>
      <c r="C352">
        <v>-0.45458399199999999</v>
      </c>
      <c r="D352">
        <v>0.38697098600000002</v>
      </c>
      <c r="F352">
        <f>Tabla1[[#This Row],[Seno]]</f>
        <v>0.84155497700000004</v>
      </c>
      <c r="G352">
        <f>Tabla1[[#This Row],[Seno]]</f>
        <v>0.84155497700000004</v>
      </c>
      <c r="H352">
        <f>Tabla1[[#This Row],[Seno]]</f>
        <v>0.84155497700000004</v>
      </c>
      <c r="I352">
        <f>4*Tabla1[[#This Row],[Seno]]</f>
        <v>3.3662199080000001</v>
      </c>
      <c r="J352">
        <f>3*Tabla1[[#This Row],[Seno]]</f>
        <v>2.5246649310000002</v>
      </c>
      <c r="K352">
        <f>48*Tabla1[[#This Row],[Seno]]</f>
        <v>40.394638896000004</v>
      </c>
    </row>
    <row r="353" spans="2:11" x14ac:dyDescent="0.25">
      <c r="B353">
        <v>0.83822470599999999</v>
      </c>
      <c r="C353">
        <v>-0.45710487799999999</v>
      </c>
      <c r="D353">
        <v>0.38111982799999999</v>
      </c>
      <c r="F353">
        <f>Tabla1[[#This Row],[Seno]]</f>
        <v>0.83822470599999999</v>
      </c>
      <c r="G353">
        <f>Tabla1[[#This Row],[Seno]]</f>
        <v>0.83822470599999999</v>
      </c>
      <c r="H353">
        <f>Tabla1[[#This Row],[Seno]]</f>
        <v>0.83822470599999999</v>
      </c>
      <c r="I353">
        <f>2*Tabla1[[#This Row],[Seno]]</f>
        <v>1.676449412</v>
      </c>
      <c r="J353">
        <f>3*Tabla1[[#This Row],[Seno]]</f>
        <v>2.5146741179999998</v>
      </c>
      <c r="K353">
        <f>48*Tabla1[[#This Row],[Seno]]</f>
        <v>40.234785887999998</v>
      </c>
    </row>
    <row r="354" spans="2:11" x14ac:dyDescent="0.25">
      <c r="B354">
        <v>0.834862875</v>
      </c>
      <c r="C354">
        <v>-0.45955692599999998</v>
      </c>
      <c r="D354">
        <v>0.37530594900000003</v>
      </c>
      <c r="F354">
        <f>Tabla1[[#This Row],[Seno]]</f>
        <v>0.834862875</v>
      </c>
      <c r="G354">
        <f>Tabla1[[#This Row],[Seno]]</f>
        <v>0.834862875</v>
      </c>
      <c r="H354">
        <f>Tabla1[[#This Row],[Seno]]</f>
        <v>0.834862875</v>
      </c>
      <c r="I354">
        <f>4*Tabla1[[#This Row],[Seno]]</f>
        <v>3.3394515</v>
      </c>
      <c r="J354">
        <f>2*Tabla1[[#This Row],[Seno]]</f>
        <v>1.66972575</v>
      </c>
      <c r="K354">
        <f>48*Tabla1[[#This Row],[Seno]]</f>
        <v>40.073418000000004</v>
      </c>
    </row>
    <row r="355" spans="2:11" x14ac:dyDescent="0.25">
      <c r="B355">
        <v>0.83146961200000002</v>
      </c>
      <c r="C355">
        <v>-0.46193976599999997</v>
      </c>
      <c r="D355">
        <v>0.369529846</v>
      </c>
      <c r="F355">
        <f>Tabla1[[#This Row],[Seno]]</f>
        <v>0.83146961200000002</v>
      </c>
      <c r="G355">
        <f>Tabla1[[#This Row],[Seno]]</f>
        <v>0.83146961200000002</v>
      </c>
      <c r="H355">
        <f>Tabla1[[#This Row],[Seno]]</f>
        <v>0.83146961200000002</v>
      </c>
      <c r="I355">
        <f>2*Tabla1[[#This Row],[Seno]]</f>
        <v>1.662939224</v>
      </c>
      <c r="J355">
        <f>3*Tabla1[[#This Row],[Seno]]</f>
        <v>2.4944088359999999</v>
      </c>
      <c r="K355">
        <f>48*Tabla1[[#This Row],[Seno]]</f>
        <v>39.910541375999998</v>
      </c>
    </row>
    <row r="356" spans="2:11" x14ac:dyDescent="0.25">
      <c r="B356">
        <v>0.82804504499999998</v>
      </c>
      <c r="C356">
        <v>-0.46425304000000001</v>
      </c>
      <c r="D356">
        <v>0.36379200499999997</v>
      </c>
      <c r="F356">
        <f>Tabla1[[#This Row],[Seno]]</f>
        <v>0.82804504499999998</v>
      </c>
      <c r="G356">
        <f>Tabla1[[#This Row],[Seno]]</f>
        <v>0.82804504499999998</v>
      </c>
      <c r="H356">
        <f>Tabla1[[#This Row],[Seno]]</f>
        <v>0.82804504499999998</v>
      </c>
      <c r="I356">
        <f>4*Tabla1[[#This Row],[Seno]]</f>
        <v>3.3121801799999999</v>
      </c>
      <c r="J356">
        <f>3*Tabla1[[#This Row],[Seno]]</f>
        <v>2.4841351349999998</v>
      </c>
      <c r="K356">
        <f>48*Tabla1[[#This Row],[Seno]]</f>
        <v>39.746162159999997</v>
      </c>
    </row>
    <row r="357" spans="2:11" x14ac:dyDescent="0.25">
      <c r="B357">
        <v>0.824589303</v>
      </c>
      <c r="C357">
        <v>-0.46649639900000001</v>
      </c>
      <c r="D357">
        <v>0.35809290300000002</v>
      </c>
      <c r="F357">
        <f>Tabla1[[#This Row],[Seno]]</f>
        <v>0.824589303</v>
      </c>
      <c r="G357">
        <f>Tabla1[[#This Row],[Seno]]</f>
        <v>0.824589303</v>
      </c>
      <c r="H357">
        <f>Tabla1[[#This Row],[Seno]]</f>
        <v>0.824589303</v>
      </c>
      <c r="I357">
        <f>2*Tabla1[[#This Row],[Seno]]</f>
        <v>1.649178606</v>
      </c>
      <c r="J357">
        <f>2*Tabla1[[#This Row],[Seno]]</f>
        <v>1.649178606</v>
      </c>
      <c r="K357">
        <f>48*Tabla1[[#This Row],[Seno]]</f>
        <v>39.580286544000003</v>
      </c>
    </row>
    <row r="358" spans="2:11" x14ac:dyDescent="0.25">
      <c r="B358">
        <v>0.82110251499999998</v>
      </c>
      <c r="C358">
        <v>-0.46866950600000001</v>
      </c>
      <c r="D358">
        <v>0.35243300900000002</v>
      </c>
      <c r="F358">
        <f>Tabla1[[#This Row],[Seno]]</f>
        <v>0.82110251499999998</v>
      </c>
      <c r="G358">
        <f>Tabla1[[#This Row],[Seno]]</f>
        <v>0.82110251499999998</v>
      </c>
      <c r="H358">
        <f>Tabla1[[#This Row],[Seno]]</f>
        <v>0.82110251499999998</v>
      </c>
      <c r="I358">
        <f>4*Tabla1[[#This Row],[Seno]]</f>
        <v>3.2844100599999999</v>
      </c>
      <c r="J358">
        <f>3*Tabla1[[#This Row],[Seno]]</f>
        <v>2.4633075450000002</v>
      </c>
      <c r="K358">
        <f>48*Tabla1[[#This Row],[Seno]]</f>
        <v>39.412920720000002</v>
      </c>
    </row>
    <row r="359" spans="2:11" x14ac:dyDescent="0.25">
      <c r="B359">
        <v>0.81758481299999997</v>
      </c>
      <c r="C359">
        <v>-0.47077203299999998</v>
      </c>
      <c r="D359">
        <v>0.34681278100000001</v>
      </c>
      <c r="F359">
        <f>Tabla1[[#This Row],[Seno]]</f>
        <v>0.81758481299999997</v>
      </c>
      <c r="G359">
        <f>Tabla1[[#This Row],[Seno]]</f>
        <v>0.81758481299999997</v>
      </c>
      <c r="H359">
        <f>Tabla1[[#This Row],[Seno]]</f>
        <v>0.81758481299999997</v>
      </c>
      <c r="I359">
        <f>2*Tabla1[[#This Row],[Seno]]</f>
        <v>1.6351696259999999</v>
      </c>
      <c r="J359">
        <f>3*Tabla1[[#This Row],[Seno]]</f>
        <v>2.452754439</v>
      </c>
      <c r="K359">
        <f>48*Tabla1[[#This Row],[Seno]]</f>
        <v>39.244071024</v>
      </c>
    </row>
    <row r="360" spans="2:11" x14ac:dyDescent="0.25">
      <c r="B360">
        <v>0.81403632999999997</v>
      </c>
      <c r="C360">
        <v>-0.47280366299999999</v>
      </c>
      <c r="D360">
        <v>0.34123266699999999</v>
      </c>
      <c r="F360">
        <f>Tabla1[[#This Row],[Seno]]</f>
        <v>0.81403632999999997</v>
      </c>
      <c r="G360">
        <f>Tabla1[[#This Row],[Seno]]</f>
        <v>0.81403632999999997</v>
      </c>
      <c r="H360">
        <f>Tabla1[[#This Row],[Seno]]</f>
        <v>0.81403632999999997</v>
      </c>
      <c r="I360">
        <f>4*Tabla1[[#This Row],[Seno]]</f>
        <v>3.2561453199999999</v>
      </c>
      <c r="J360">
        <f>2*Tabla1[[#This Row],[Seno]]</f>
        <v>1.6280726599999999</v>
      </c>
      <c r="K360">
        <f>48*Tabla1[[#This Row],[Seno]]</f>
        <v>39.073743839999999</v>
      </c>
    </row>
    <row r="361" spans="2:11" x14ac:dyDescent="0.25">
      <c r="B361">
        <v>0.81045719800000005</v>
      </c>
      <c r="C361">
        <v>-0.47476409000000003</v>
      </c>
      <c r="D361">
        <v>0.33569310800000002</v>
      </c>
      <c r="F361">
        <f>Tabla1[[#This Row],[Seno]]</f>
        <v>0.81045719800000005</v>
      </c>
      <c r="G361">
        <f>Tabla1[[#This Row],[Seno]]</f>
        <v>0.81045719800000005</v>
      </c>
      <c r="H361">
        <f>Tabla1[[#This Row],[Seno]]</f>
        <v>0.81045719800000005</v>
      </c>
      <c r="I361">
        <f>2*Tabla1[[#This Row],[Seno]]</f>
        <v>1.6209143960000001</v>
      </c>
      <c r="J361">
        <f>3*Tabla1[[#This Row],[Seno]]</f>
        <v>2.4313715940000002</v>
      </c>
      <c r="K361">
        <f>48*Tabla1[[#This Row],[Seno]]</f>
        <v>38.901945504000004</v>
      </c>
    </row>
    <row r="362" spans="2:11" x14ac:dyDescent="0.25">
      <c r="B362">
        <v>0.80684755399999997</v>
      </c>
      <c r="C362">
        <v>-0.47665301999999998</v>
      </c>
      <c r="D362">
        <v>0.33019453300000001</v>
      </c>
      <c r="F362">
        <f>Tabla1[[#This Row],[Seno]]</f>
        <v>0.80684755399999997</v>
      </c>
      <c r="G362">
        <f>Tabla1[[#This Row],[Seno]]</f>
        <v>0.80684755399999997</v>
      </c>
      <c r="H362">
        <f>Tabla1[[#This Row],[Seno]]</f>
        <v>0.80684755399999997</v>
      </c>
      <c r="I362">
        <f>4*Tabla1[[#This Row],[Seno]]</f>
        <v>3.2273902159999999</v>
      </c>
      <c r="J362">
        <f>3*Tabla1[[#This Row],[Seno]]</f>
        <v>2.4205426619999999</v>
      </c>
      <c r="K362">
        <f>48*Tabla1[[#This Row],[Seno]]</f>
        <v>38.728682591999998</v>
      </c>
    </row>
    <row r="363" spans="2:11" x14ac:dyDescent="0.25">
      <c r="B363">
        <v>0.80320753099999997</v>
      </c>
      <c r="C363">
        <v>-0.47847016799999997</v>
      </c>
      <c r="D363">
        <v>0.32473736399999997</v>
      </c>
      <c r="F363">
        <f>Tabla1[[#This Row],[Seno]]</f>
        <v>0.80320753099999997</v>
      </c>
      <c r="G363">
        <f>Tabla1[[#This Row],[Seno]]</f>
        <v>0.80320753099999997</v>
      </c>
      <c r="H363">
        <f>Tabla1[[#This Row],[Seno]]</f>
        <v>0.80320753099999997</v>
      </c>
      <c r="I363">
        <f>2*Tabla1[[#This Row],[Seno]]</f>
        <v>1.6064150619999999</v>
      </c>
      <c r="J363">
        <f>2*Tabla1[[#This Row],[Seno]]</f>
        <v>1.6064150619999999</v>
      </c>
      <c r="K363">
        <f>48*Tabla1[[#This Row],[Seno]]</f>
        <v>38.553961487999999</v>
      </c>
    </row>
    <row r="364" spans="2:11" x14ac:dyDescent="0.25">
      <c r="B364">
        <v>0.79953726899999999</v>
      </c>
      <c r="C364">
        <v>-0.48021525999999998</v>
      </c>
      <c r="D364">
        <v>0.31932200900000002</v>
      </c>
      <c r="F364">
        <f>Tabla1[[#This Row],[Seno]]</f>
        <v>0.79953726899999999</v>
      </c>
      <c r="G364">
        <f>Tabla1[[#This Row],[Seno]]</f>
        <v>0.79953726899999999</v>
      </c>
      <c r="H364">
        <f>Tabla1[[#This Row],[Seno]]</f>
        <v>0.79953726899999999</v>
      </c>
      <c r="I364">
        <f>4*Tabla1[[#This Row],[Seno]]</f>
        <v>3.198149076</v>
      </c>
      <c r="J364">
        <f>3*Tabla1[[#This Row],[Seno]]</f>
        <v>2.398611807</v>
      </c>
      <c r="K364">
        <f>48*Tabla1[[#This Row],[Seno]]</f>
        <v>38.377788912</v>
      </c>
    </row>
    <row r="365" spans="2:11" x14ac:dyDescent="0.25">
      <c r="B365">
        <v>0.79583690500000004</v>
      </c>
      <c r="C365">
        <v>-0.48188803299999999</v>
      </c>
      <c r="D365">
        <v>0.31394887199999999</v>
      </c>
      <c r="F365">
        <f>Tabla1[[#This Row],[Seno]]</f>
        <v>0.79583690500000004</v>
      </c>
      <c r="G365">
        <f>Tabla1[[#This Row],[Seno]]</f>
        <v>0.79583690500000004</v>
      </c>
      <c r="H365">
        <f>Tabla1[[#This Row],[Seno]]</f>
        <v>0.79583690500000004</v>
      </c>
      <c r="I365">
        <f>2*Tabla1[[#This Row],[Seno]]</f>
        <v>1.5916738100000001</v>
      </c>
      <c r="J365">
        <f>3*Tabla1[[#This Row],[Seno]]</f>
        <v>2.3875107150000003</v>
      </c>
      <c r="K365">
        <f>48*Tabla1[[#This Row],[Seno]]</f>
        <v>38.200171440000005</v>
      </c>
    </row>
    <row r="366" spans="2:11" x14ac:dyDescent="0.25">
      <c r="B366">
        <v>0.79210657699999998</v>
      </c>
      <c r="C366">
        <v>-0.48348823600000002</v>
      </c>
      <c r="D366">
        <v>0.30861834199999999</v>
      </c>
      <c r="F366">
        <f>Tabla1[[#This Row],[Seno]]</f>
        <v>0.79210657699999998</v>
      </c>
      <c r="G366">
        <f>Tabla1[[#This Row],[Seno]]</f>
        <v>0.79210657699999998</v>
      </c>
      <c r="H366">
        <f>Tabla1[[#This Row],[Seno]]</f>
        <v>0.79210657699999998</v>
      </c>
      <c r="I366">
        <f>4*Tabla1[[#This Row],[Seno]]</f>
        <v>3.1684263079999999</v>
      </c>
      <c r="J366">
        <f>2*Tabla1[[#This Row],[Seno]]</f>
        <v>1.584213154</v>
      </c>
      <c r="K366">
        <f>48*Tabla1[[#This Row],[Seno]]</f>
        <v>38.021115695999995</v>
      </c>
    </row>
    <row r="367" spans="2:11" x14ac:dyDescent="0.25">
      <c r="B367">
        <v>0.78834642799999999</v>
      </c>
      <c r="C367">
        <v>-0.485015627</v>
      </c>
      <c r="D367">
        <v>0.30333080099999998</v>
      </c>
      <c r="F367">
        <f>Tabla1[[#This Row],[Seno]]</f>
        <v>0.78834642799999999</v>
      </c>
      <c r="G367">
        <f>Tabla1[[#This Row],[Seno]]</f>
        <v>0.78834642799999999</v>
      </c>
      <c r="H367">
        <f>Tabla1[[#This Row],[Seno]]</f>
        <v>0.78834642799999999</v>
      </c>
      <c r="I367">
        <f>2*Tabla1[[#This Row],[Seno]]</f>
        <v>1.576692856</v>
      </c>
      <c r="J367">
        <f>3*Tabla1[[#This Row],[Seno]]</f>
        <v>2.3650392839999999</v>
      </c>
      <c r="K367">
        <f>48*Tabla1[[#This Row],[Seno]]</f>
        <v>37.840628543999998</v>
      </c>
    </row>
    <row r="368" spans="2:11" x14ac:dyDescent="0.25">
      <c r="B368">
        <v>0.78455659700000002</v>
      </c>
      <c r="C368">
        <v>-0.48646997600000003</v>
      </c>
      <c r="D368">
        <v>0.298086621</v>
      </c>
      <c r="F368">
        <f>Tabla1[[#This Row],[Seno]]</f>
        <v>0.78455659700000002</v>
      </c>
      <c r="G368">
        <f>Tabla1[[#This Row],[Seno]]</f>
        <v>0.78455659700000002</v>
      </c>
      <c r="H368">
        <f>Tabla1[[#This Row],[Seno]]</f>
        <v>0.78455659700000002</v>
      </c>
      <c r="I368">
        <f>4*Tabla1[[#This Row],[Seno]]</f>
        <v>3.1382263880000001</v>
      </c>
      <c r="J368">
        <f>3*Tabla1[[#This Row],[Seno]]</f>
        <v>2.3536697910000002</v>
      </c>
      <c r="K368">
        <f>48*Tabla1[[#This Row],[Seno]]</f>
        <v>37.658716656000003</v>
      </c>
    </row>
    <row r="369" spans="2:11" x14ac:dyDescent="0.25">
      <c r="B369">
        <v>0.78073722899999998</v>
      </c>
      <c r="C369">
        <v>-0.48785106499999997</v>
      </c>
      <c r="D369">
        <v>0.292886164</v>
      </c>
      <c r="F369">
        <f>Tabla1[[#This Row],[Seno]]</f>
        <v>0.78073722899999998</v>
      </c>
      <c r="G369">
        <f>Tabla1[[#This Row],[Seno]]</f>
        <v>0.78073722899999998</v>
      </c>
      <c r="H369">
        <f>Tabla1[[#This Row],[Seno]]</f>
        <v>0.78073722899999998</v>
      </c>
      <c r="I369">
        <f>2*Tabla1[[#This Row],[Seno]]</f>
        <v>1.561474458</v>
      </c>
      <c r="J369">
        <f>2*Tabla1[[#This Row],[Seno]]</f>
        <v>1.561474458</v>
      </c>
      <c r="K369">
        <f>48*Tabla1[[#This Row],[Seno]]</f>
        <v>37.475386991999997</v>
      </c>
    </row>
    <row r="370" spans="2:11" x14ac:dyDescent="0.25">
      <c r="B370">
        <v>0.77688846600000006</v>
      </c>
      <c r="C370">
        <v>-0.48915868499999998</v>
      </c>
      <c r="D370">
        <v>0.28772977999999999</v>
      </c>
      <c r="F370">
        <f>Tabla1[[#This Row],[Seno]]</f>
        <v>0.77688846600000006</v>
      </c>
      <c r="G370">
        <f>Tabla1[[#This Row],[Seno]]</f>
        <v>0.77688846600000006</v>
      </c>
      <c r="H370">
        <f>Tabla1[[#This Row],[Seno]]</f>
        <v>0.77688846600000006</v>
      </c>
      <c r="I370">
        <f>4*Tabla1[[#This Row],[Seno]]</f>
        <v>3.1075538640000002</v>
      </c>
      <c r="J370">
        <f>3*Tabla1[[#This Row],[Seno]]</f>
        <v>2.3306653980000003</v>
      </c>
      <c r="K370">
        <f>48*Tabla1[[#This Row],[Seno]]</f>
        <v>37.290646368000004</v>
      </c>
    </row>
    <row r="371" spans="2:11" x14ac:dyDescent="0.25">
      <c r="B371">
        <v>0.77301045300000004</v>
      </c>
      <c r="C371">
        <v>-0.49039263999999999</v>
      </c>
      <c r="D371">
        <v>0.282617813</v>
      </c>
      <c r="F371">
        <f>Tabla1[[#This Row],[Seno]]</f>
        <v>0.77301045300000004</v>
      </c>
      <c r="G371">
        <f>Tabla1[[#This Row],[Seno]]</f>
        <v>0.77301045300000004</v>
      </c>
      <c r="H371">
        <f>Tabla1[[#This Row],[Seno]]</f>
        <v>0.77301045300000004</v>
      </c>
      <c r="I371">
        <f>2*Tabla1[[#This Row],[Seno]]</f>
        <v>1.5460209060000001</v>
      </c>
      <c r="J371">
        <f>3*Tabla1[[#This Row],[Seno]]</f>
        <v>2.3190313590000002</v>
      </c>
      <c r="K371">
        <f>48*Tabla1[[#This Row],[Seno]]</f>
        <v>37.104501744000004</v>
      </c>
    </row>
    <row r="372" spans="2:11" x14ac:dyDescent="0.25">
      <c r="B372">
        <v>0.76910333799999997</v>
      </c>
      <c r="C372">
        <v>-0.49155274399999999</v>
      </c>
      <c r="D372">
        <v>0.27755059399999998</v>
      </c>
      <c r="F372">
        <f>Tabla1[[#This Row],[Seno]]</f>
        <v>0.76910333799999997</v>
      </c>
      <c r="G372">
        <f>Tabla1[[#This Row],[Seno]]</f>
        <v>0.76910333799999997</v>
      </c>
      <c r="H372">
        <f>Tabla1[[#This Row],[Seno]]</f>
        <v>0.76910333799999997</v>
      </c>
      <c r="I372">
        <f>4*Tabla1[[#This Row],[Seno]]</f>
        <v>3.0764133519999999</v>
      </c>
      <c r="J372">
        <f>2*Tabla1[[#This Row],[Seno]]</f>
        <v>1.5382066759999999</v>
      </c>
      <c r="K372">
        <f>48*Tabla1[[#This Row],[Seno]]</f>
        <v>36.916960224</v>
      </c>
    </row>
    <row r="373" spans="2:11" x14ac:dyDescent="0.25">
      <c r="B373">
        <v>0.76516726599999996</v>
      </c>
      <c r="C373">
        <v>-0.492638821</v>
      </c>
      <c r="D373">
        <v>0.27252844399999998</v>
      </c>
      <c r="F373">
        <f>Tabla1[[#This Row],[Seno]]</f>
        <v>0.76516726599999996</v>
      </c>
      <c r="G373">
        <f>Tabla1[[#This Row],[Seno]]</f>
        <v>0.76516726599999996</v>
      </c>
      <c r="H373">
        <f>Tabla1[[#This Row],[Seno]]</f>
        <v>0.76516726599999996</v>
      </c>
      <c r="I373">
        <f>2*Tabla1[[#This Row],[Seno]]</f>
        <v>1.5303345319999999</v>
      </c>
      <c r="J373">
        <f>3*Tabla1[[#This Row],[Seno]]</f>
        <v>2.2955017980000001</v>
      </c>
      <c r="K373">
        <f>48*Tabla1[[#This Row],[Seno]]</f>
        <v>36.728028768000001</v>
      </c>
    </row>
    <row r="374" spans="2:11" x14ac:dyDescent="0.25">
      <c r="B374">
        <v>0.76120238500000004</v>
      </c>
      <c r="C374">
        <v>-0.49365070900000002</v>
      </c>
      <c r="D374">
        <v>0.26755167600000002</v>
      </c>
      <c r="F374">
        <f>Tabla1[[#This Row],[Seno]]</f>
        <v>0.76120238500000004</v>
      </c>
      <c r="G374">
        <f>Tabla1[[#This Row],[Seno]]</f>
        <v>0.76120238500000004</v>
      </c>
      <c r="H374">
        <f>Tabla1[[#This Row],[Seno]]</f>
        <v>0.76120238500000004</v>
      </c>
      <c r="I374">
        <f>4*Tabla1[[#This Row],[Seno]]</f>
        <v>3.0448095400000001</v>
      </c>
      <c r="J374">
        <f>3*Tabla1[[#This Row],[Seno]]</f>
        <v>2.2836071550000003</v>
      </c>
      <c r="K374">
        <f>48*Tabla1[[#This Row],[Seno]]</f>
        <v>36.537714480000005</v>
      </c>
    </row>
    <row r="375" spans="2:11" x14ac:dyDescent="0.25">
      <c r="B375">
        <v>0.75720884700000002</v>
      </c>
      <c r="C375">
        <v>-0.49458825499999998</v>
      </c>
      <c r="D375">
        <v>0.26262059199999999</v>
      </c>
      <c r="F375">
        <f>Tabla1[[#This Row],[Seno]]</f>
        <v>0.75720884700000002</v>
      </c>
      <c r="G375">
        <f>Tabla1[[#This Row],[Seno]]</f>
        <v>0.75720884700000002</v>
      </c>
      <c r="H375">
        <f>Tabla1[[#This Row],[Seno]]</f>
        <v>0.75720884700000002</v>
      </c>
      <c r="I375">
        <f>2*Tabla1[[#This Row],[Seno]]</f>
        <v>1.514417694</v>
      </c>
      <c r="J375">
        <f>2*Tabla1[[#This Row],[Seno]]</f>
        <v>1.514417694</v>
      </c>
      <c r="K375">
        <f>48*Tabla1[[#This Row],[Seno]]</f>
        <v>36.346024655999997</v>
      </c>
    </row>
    <row r="376" spans="2:11" x14ac:dyDescent="0.25">
      <c r="B376">
        <v>0.75318679899999996</v>
      </c>
      <c r="C376">
        <v>-0.49545131799999997</v>
      </c>
      <c r="D376">
        <v>0.25773548099999999</v>
      </c>
      <c r="F376">
        <f>Tabla1[[#This Row],[Seno]]</f>
        <v>0.75318679899999996</v>
      </c>
      <c r="G376">
        <f>Tabla1[[#This Row],[Seno]]</f>
        <v>0.75318679899999996</v>
      </c>
      <c r="H376">
        <f>Tabla1[[#This Row],[Seno]]</f>
        <v>0.75318679899999996</v>
      </c>
      <c r="I376">
        <f>4*Tabla1[[#This Row],[Seno]]</f>
        <v>3.0127471959999998</v>
      </c>
      <c r="J376">
        <f>3*Tabla1[[#This Row],[Seno]]</f>
        <v>2.259560397</v>
      </c>
      <c r="K376">
        <f>48*Tabla1[[#This Row],[Seno]]</f>
        <v>36.152966352</v>
      </c>
    </row>
    <row r="377" spans="2:11" x14ac:dyDescent="0.25">
      <c r="B377">
        <v>0.74913639499999995</v>
      </c>
      <c r="C377">
        <v>-0.496239767</v>
      </c>
      <c r="D377">
        <v>0.25289662699999998</v>
      </c>
      <c r="F377">
        <f>Tabla1[[#This Row],[Seno]]</f>
        <v>0.74913639499999995</v>
      </c>
      <c r="G377">
        <f>Tabla1[[#This Row],[Seno]]</f>
        <v>0.74913639499999995</v>
      </c>
      <c r="H377">
        <f>Tabla1[[#This Row],[Seno]]</f>
        <v>0.74913639499999995</v>
      </c>
      <c r="I377">
        <f>2*Tabla1[[#This Row],[Seno]]</f>
        <v>1.4982727899999999</v>
      </c>
      <c r="J377">
        <f>3*Tabla1[[#This Row],[Seno]]</f>
        <v>2.247409185</v>
      </c>
      <c r="K377">
        <f>48*Tabla1[[#This Row],[Seno]]</f>
        <v>35.95854696</v>
      </c>
    </row>
    <row r="378" spans="2:11" x14ac:dyDescent="0.25">
      <c r="B378">
        <v>0.74505778499999997</v>
      </c>
      <c r="C378">
        <v>-0.49695348499999997</v>
      </c>
      <c r="D378">
        <v>0.2481043</v>
      </c>
      <c r="F378">
        <f>Tabla1[[#This Row],[Seno]]</f>
        <v>0.74505778499999997</v>
      </c>
      <c r="G378">
        <f>Tabla1[[#This Row],[Seno]]</f>
        <v>0.74505778499999997</v>
      </c>
      <c r="H378">
        <f>Tabla1[[#This Row],[Seno]]</f>
        <v>0.74505778499999997</v>
      </c>
      <c r="I378">
        <f>4*Tabla1[[#This Row],[Seno]]</f>
        <v>2.9802311399999999</v>
      </c>
      <c r="J378">
        <f>2*Tabla1[[#This Row],[Seno]]</f>
        <v>1.4901155699999999</v>
      </c>
      <c r="K378">
        <f>48*Tabla1[[#This Row],[Seno]]</f>
        <v>35.762773679999995</v>
      </c>
    </row>
    <row r="379" spans="2:11" x14ac:dyDescent="0.25">
      <c r="B379">
        <v>0.74095112500000004</v>
      </c>
      <c r="C379">
        <v>-0.49759236299999998</v>
      </c>
      <c r="D379">
        <v>0.24335876200000001</v>
      </c>
      <c r="F379">
        <f>Tabla1[[#This Row],[Seno]]</f>
        <v>0.74095112500000004</v>
      </c>
      <c r="G379">
        <f>Tabla1[[#This Row],[Seno]]</f>
        <v>0.74095112500000004</v>
      </c>
      <c r="H379">
        <f>Tabla1[[#This Row],[Seno]]</f>
        <v>0.74095112500000004</v>
      </c>
      <c r="I379">
        <f>2*Tabla1[[#This Row],[Seno]]</f>
        <v>1.4819022500000001</v>
      </c>
      <c r="J379">
        <f>3*Tabla1[[#This Row],[Seno]]</f>
        <v>2.2228533750000001</v>
      </c>
      <c r="K379">
        <f>48*Tabla1[[#This Row],[Seno]]</f>
        <v>35.565654000000002</v>
      </c>
    </row>
    <row r="380" spans="2:11" x14ac:dyDescent="0.25">
      <c r="B380">
        <v>0.73681656900000003</v>
      </c>
      <c r="C380">
        <v>-0.49815630599999999</v>
      </c>
      <c r="D380">
        <v>0.23866026300000001</v>
      </c>
      <c r="F380">
        <f>Tabla1[[#This Row],[Seno]]</f>
        <v>0.73681656900000003</v>
      </c>
      <c r="G380">
        <f>Tabla1[[#This Row],[Seno]]</f>
        <v>0.73681656900000003</v>
      </c>
      <c r="H380">
        <f>Tabla1[[#This Row],[Seno]]</f>
        <v>0.73681656900000003</v>
      </c>
      <c r="I380">
        <f>4*Tabla1[[#This Row],[Seno]]</f>
        <v>2.9472662760000001</v>
      </c>
      <c r="J380">
        <f>3*Tabla1[[#This Row],[Seno]]</f>
        <v>2.210449707</v>
      </c>
      <c r="K380">
        <f>48*Tabla1[[#This Row],[Seno]]</f>
        <v>35.367195312</v>
      </c>
    </row>
    <row r="381" spans="2:11" x14ac:dyDescent="0.25">
      <c r="B381">
        <v>0.732654272</v>
      </c>
      <c r="C381">
        <v>-0.498645228</v>
      </c>
      <c r="D381">
        <v>0.234009043</v>
      </c>
      <c r="F381">
        <f>Tabla1[[#This Row],[Seno]]</f>
        <v>0.732654272</v>
      </c>
      <c r="G381">
        <f>Tabla1[[#This Row],[Seno]]</f>
        <v>0.732654272</v>
      </c>
      <c r="H381">
        <f>Tabla1[[#This Row],[Seno]]</f>
        <v>0.732654272</v>
      </c>
      <c r="I381">
        <f>2*Tabla1[[#This Row],[Seno]]</f>
        <v>1.465308544</v>
      </c>
      <c r="J381">
        <f>2*Tabla1[[#This Row],[Seno]]</f>
        <v>1.465308544</v>
      </c>
      <c r="K381">
        <f>48*Tabla1[[#This Row],[Seno]]</f>
        <v>35.167405056</v>
      </c>
    </row>
    <row r="382" spans="2:11" x14ac:dyDescent="0.25">
      <c r="B382">
        <v>0.72846438999999996</v>
      </c>
      <c r="C382">
        <v>-0.499059056</v>
      </c>
      <c r="D382">
        <v>0.22940533399999999</v>
      </c>
      <c r="F382">
        <f>Tabla1[[#This Row],[Seno]]</f>
        <v>0.72846438999999996</v>
      </c>
      <c r="G382">
        <f>Tabla1[[#This Row],[Seno]]</f>
        <v>0.72846438999999996</v>
      </c>
      <c r="H382">
        <f>Tabla1[[#This Row],[Seno]]</f>
        <v>0.72846438999999996</v>
      </c>
      <c r="I382">
        <f>4*Tabla1[[#This Row],[Seno]]</f>
        <v>2.9138575599999998</v>
      </c>
      <c r="J382">
        <f>3*Tabla1[[#This Row],[Seno]]</f>
        <v>2.1853931699999998</v>
      </c>
      <c r="K382">
        <f>48*Tabla1[[#This Row],[Seno]]</f>
        <v>34.966290719999996</v>
      </c>
    </row>
    <row r="383" spans="2:11" x14ac:dyDescent="0.25">
      <c r="B383">
        <v>0.72424708299999996</v>
      </c>
      <c r="C383">
        <v>-0.49939772799999999</v>
      </c>
      <c r="D383">
        <v>0.224849355</v>
      </c>
      <c r="F383">
        <f>Tabla1[[#This Row],[Seno]]</f>
        <v>0.72424708299999996</v>
      </c>
      <c r="G383">
        <f>Tabla1[[#This Row],[Seno]]</f>
        <v>0.72424708299999996</v>
      </c>
      <c r="H383">
        <f>Tabla1[[#This Row],[Seno]]</f>
        <v>0.72424708299999996</v>
      </c>
      <c r="I383">
        <f>2*Tabla1[[#This Row],[Seno]]</f>
        <v>1.4484941659999999</v>
      </c>
      <c r="J383">
        <f>3*Tabla1[[#This Row],[Seno]]</f>
        <v>2.172741249</v>
      </c>
      <c r="K383">
        <f>48*Tabla1[[#This Row],[Seno]]</f>
        <v>34.763859984</v>
      </c>
    </row>
    <row r="384" spans="2:11" x14ac:dyDescent="0.25">
      <c r="B384">
        <v>0.72000250799999999</v>
      </c>
      <c r="C384">
        <v>-0.49966119199999998</v>
      </c>
      <c r="D384">
        <v>0.22034131600000001</v>
      </c>
      <c r="F384">
        <f>Tabla1[[#This Row],[Seno]]</f>
        <v>0.72000250799999999</v>
      </c>
      <c r="G384">
        <f>Tabla1[[#This Row],[Seno]]</f>
        <v>0.72000250799999999</v>
      </c>
      <c r="H384">
        <f>Tabla1[[#This Row],[Seno]]</f>
        <v>0.72000250799999999</v>
      </c>
      <c r="I384">
        <f>4*Tabla1[[#This Row],[Seno]]</f>
        <v>2.8800100319999999</v>
      </c>
      <c r="J384">
        <f>2*Tabla1[[#This Row],[Seno]]</f>
        <v>1.440005016</v>
      </c>
      <c r="K384">
        <f>48*Tabla1[[#This Row],[Seno]]</f>
        <v>34.560120384000001</v>
      </c>
    </row>
    <row r="385" spans="2:11" x14ac:dyDescent="0.25">
      <c r="B385">
        <v>0.71573082499999996</v>
      </c>
      <c r="C385">
        <v>-0.49984940900000002</v>
      </c>
      <c r="D385">
        <v>0.21588141599999999</v>
      </c>
      <c r="F385">
        <f>Tabla1[[#This Row],[Seno]]</f>
        <v>0.71573082499999996</v>
      </c>
      <c r="G385">
        <f>Tabla1[[#This Row],[Seno]]</f>
        <v>0.71573082499999996</v>
      </c>
      <c r="H385">
        <f>Tabla1[[#This Row],[Seno]]</f>
        <v>0.71573082499999996</v>
      </c>
      <c r="I385">
        <f>2*Tabla1[[#This Row],[Seno]]</f>
        <v>1.4314616499999999</v>
      </c>
      <c r="J385">
        <f>3*Tabla1[[#This Row],[Seno]]</f>
        <v>2.1471924749999998</v>
      </c>
      <c r="K385">
        <f>48*Tabla1[[#This Row],[Seno]]</f>
        <v>34.355079599999996</v>
      </c>
    </row>
    <row r="386" spans="2:11" x14ac:dyDescent="0.25">
      <c r="B386">
        <v>0.71143219599999996</v>
      </c>
      <c r="C386">
        <v>-0.49996235100000003</v>
      </c>
      <c r="D386">
        <v>0.21146984499999999</v>
      </c>
      <c r="F386">
        <f>Tabla1[[#This Row],[Seno]]</f>
        <v>0.71143219599999996</v>
      </c>
      <c r="G386">
        <f>Tabla1[[#This Row],[Seno]]</f>
        <v>0.71143219599999996</v>
      </c>
      <c r="H386">
        <f>Tabla1[[#This Row],[Seno]]</f>
        <v>0.71143219599999996</v>
      </c>
      <c r="I386">
        <f>4*Tabla1[[#This Row],[Seno]]</f>
        <v>2.8457287839999998</v>
      </c>
      <c r="J386">
        <f>3*Tabla1[[#This Row],[Seno]]</f>
        <v>2.1342965879999998</v>
      </c>
      <c r="K386">
        <f>48*Tabla1[[#This Row],[Seno]]</f>
        <v>34.148745407999996</v>
      </c>
    </row>
    <row r="387" spans="2:11" x14ac:dyDescent="0.25">
      <c r="B387">
        <v>0.70710678100000002</v>
      </c>
      <c r="C387">
        <v>-0.5</v>
      </c>
      <c r="D387">
        <v>0.20710678099999999</v>
      </c>
      <c r="F387">
        <f>Tabla1[[#This Row],[Seno]]</f>
        <v>0.70710678100000002</v>
      </c>
      <c r="G387">
        <f>Tabla1[[#This Row],[Seno]]</f>
        <v>0.70710678100000002</v>
      </c>
      <c r="H387">
        <f>Tabla1[[#This Row],[Seno]]</f>
        <v>0.70710678100000002</v>
      </c>
      <c r="I387">
        <f>2*Tabla1[[#This Row],[Seno]]</f>
        <v>1.414213562</v>
      </c>
      <c r="J387">
        <f>2*Tabla1[[#This Row],[Seno]]</f>
        <v>1.414213562</v>
      </c>
      <c r="K387">
        <f>48*Tabla1[[#This Row],[Seno]]</f>
        <v>33.941125487999997</v>
      </c>
    </row>
    <row r="388" spans="2:11" x14ac:dyDescent="0.25">
      <c r="B388">
        <v>0.70275474400000004</v>
      </c>
      <c r="C388">
        <v>-0.49996235100000003</v>
      </c>
      <c r="D388">
        <v>0.20279239399999999</v>
      </c>
      <c r="F388">
        <f>Tabla1[[#This Row],[Seno]]</f>
        <v>0.70275474400000004</v>
      </c>
      <c r="G388">
        <f>Tabla1[[#This Row],[Seno]]</f>
        <v>0.70275474400000004</v>
      </c>
      <c r="H388">
        <f>Tabla1[[#This Row],[Seno]]</f>
        <v>0.70275474400000004</v>
      </c>
      <c r="I388">
        <f>4*Tabla1[[#This Row],[Seno]]</f>
        <v>2.8110189760000002</v>
      </c>
      <c r="J388">
        <f>3*Tabla1[[#This Row],[Seno]]</f>
        <v>2.1082642320000002</v>
      </c>
      <c r="K388">
        <f>48*Tabla1[[#This Row],[Seno]]</f>
        <v>33.732227712000004</v>
      </c>
    </row>
    <row r="389" spans="2:11" x14ac:dyDescent="0.25">
      <c r="B389">
        <v>0.69837624899999995</v>
      </c>
      <c r="C389">
        <v>-0.49984940900000002</v>
      </c>
      <c r="D389">
        <v>0.19852684000000001</v>
      </c>
      <c r="F389">
        <f>Tabla1[[#This Row],[Seno]]</f>
        <v>0.69837624899999995</v>
      </c>
      <c r="G389">
        <f>Tabla1[[#This Row],[Seno]]</f>
        <v>0.69837624899999995</v>
      </c>
      <c r="H389">
        <f>Tabla1[[#This Row],[Seno]]</f>
        <v>0.69837624899999995</v>
      </c>
      <c r="I389">
        <f>2*Tabla1[[#This Row],[Seno]]</f>
        <v>1.3967524979999999</v>
      </c>
      <c r="J389">
        <f>3*Tabla1[[#This Row],[Seno]]</f>
        <v>2.095128747</v>
      </c>
      <c r="K389">
        <f>48*Tabla1[[#This Row],[Seno]]</f>
        <v>33.522059951999999</v>
      </c>
    </row>
    <row r="390" spans="2:11" x14ac:dyDescent="0.25">
      <c r="B390">
        <v>0.69397146099999996</v>
      </c>
      <c r="C390">
        <v>-0.49966119199999998</v>
      </c>
      <c r="D390">
        <v>0.19431026900000001</v>
      </c>
      <c r="F390">
        <f>Tabla1[[#This Row],[Seno]]</f>
        <v>0.69397146099999996</v>
      </c>
      <c r="G390">
        <f>Tabla1[[#This Row],[Seno]]</f>
        <v>0.69397146099999996</v>
      </c>
      <c r="H390">
        <f>Tabla1[[#This Row],[Seno]]</f>
        <v>0.69397146099999996</v>
      </c>
      <c r="I390">
        <f>4*Tabla1[[#This Row],[Seno]]</f>
        <v>2.7758858439999998</v>
      </c>
      <c r="J390">
        <f>2*Tabla1[[#This Row],[Seno]]</f>
        <v>1.3879429219999999</v>
      </c>
      <c r="K390">
        <f>48*Tabla1[[#This Row],[Seno]]</f>
        <v>33.310630128</v>
      </c>
    </row>
    <row r="391" spans="2:11" x14ac:dyDescent="0.25">
      <c r="B391">
        <v>0.68954054499999995</v>
      </c>
      <c r="C391">
        <v>-0.49939772799999999</v>
      </c>
      <c r="D391">
        <v>0.19014281699999999</v>
      </c>
      <c r="F391">
        <f>Tabla1[[#This Row],[Seno]]</f>
        <v>0.68954054499999995</v>
      </c>
      <c r="G391">
        <f>Tabla1[[#This Row],[Seno]]</f>
        <v>0.68954054499999995</v>
      </c>
      <c r="H391">
        <f>Tabla1[[#This Row],[Seno]]</f>
        <v>0.68954054499999995</v>
      </c>
      <c r="I391">
        <f>2*Tabla1[[#This Row],[Seno]]</f>
        <v>1.3790810899999999</v>
      </c>
      <c r="J391">
        <f>3*Tabla1[[#This Row],[Seno]]</f>
        <v>2.068621635</v>
      </c>
      <c r="K391">
        <f>48*Tabla1[[#This Row],[Seno]]</f>
        <v>33.097946159999999</v>
      </c>
    </row>
    <row r="392" spans="2:11" x14ac:dyDescent="0.25">
      <c r="B392">
        <v>0.68508366799999998</v>
      </c>
      <c r="C392">
        <v>-0.499059056</v>
      </c>
      <c r="D392">
        <v>0.18602461100000001</v>
      </c>
      <c r="F392">
        <f>Tabla1[[#This Row],[Seno]]</f>
        <v>0.68508366799999998</v>
      </c>
      <c r="G392">
        <f>Tabla1[[#This Row],[Seno]]</f>
        <v>0.68508366799999998</v>
      </c>
      <c r="H392">
        <f>Tabla1[[#This Row],[Seno]]</f>
        <v>0.68508366799999998</v>
      </c>
      <c r="I392">
        <f>4*Tabla1[[#This Row],[Seno]]</f>
        <v>2.7403346719999999</v>
      </c>
      <c r="J392">
        <f>3*Tabla1[[#This Row],[Seno]]</f>
        <v>2.055251004</v>
      </c>
      <c r="K392">
        <f>48*Tabla1[[#This Row],[Seno]]</f>
        <v>32.884016064000001</v>
      </c>
    </row>
    <row r="393" spans="2:11" x14ac:dyDescent="0.25">
      <c r="B393">
        <v>0.68060099799999996</v>
      </c>
      <c r="C393">
        <v>-0.498645228</v>
      </c>
      <c r="D393">
        <v>0.18195576899999999</v>
      </c>
      <c r="F393">
        <f>Tabla1[[#This Row],[Seno]]</f>
        <v>0.68060099799999996</v>
      </c>
      <c r="G393">
        <f>Tabla1[[#This Row],[Seno]]</f>
        <v>0.68060099799999996</v>
      </c>
      <c r="H393">
        <f>Tabla1[[#This Row],[Seno]]</f>
        <v>0.68060099799999996</v>
      </c>
      <c r="I393">
        <f>2*Tabla1[[#This Row],[Seno]]</f>
        <v>1.3612019959999999</v>
      </c>
      <c r="J393">
        <f>2*Tabla1[[#This Row],[Seno]]</f>
        <v>1.3612019959999999</v>
      </c>
      <c r="K393">
        <f>48*Tabla1[[#This Row],[Seno]]</f>
        <v>32.668847903999996</v>
      </c>
    </row>
    <row r="394" spans="2:11" x14ac:dyDescent="0.25">
      <c r="B394">
        <v>0.67609270399999999</v>
      </c>
      <c r="C394">
        <v>-0.49815630599999999</v>
      </c>
      <c r="D394">
        <v>0.177936397</v>
      </c>
      <c r="F394">
        <f>Tabla1[[#This Row],[Seno]]</f>
        <v>0.67609270399999999</v>
      </c>
      <c r="G394">
        <f>Tabla1[[#This Row],[Seno]]</f>
        <v>0.67609270399999999</v>
      </c>
      <c r="H394">
        <f>Tabla1[[#This Row],[Seno]]</f>
        <v>0.67609270399999999</v>
      </c>
      <c r="I394">
        <f>4*Tabla1[[#This Row],[Seno]]</f>
        <v>2.704370816</v>
      </c>
      <c r="J394">
        <f>3*Tabla1[[#This Row],[Seno]]</f>
        <v>2.0282781119999997</v>
      </c>
      <c r="K394">
        <f>48*Tabla1[[#This Row],[Seno]]</f>
        <v>32.452449791999996</v>
      </c>
    </row>
    <row r="395" spans="2:11" x14ac:dyDescent="0.25">
      <c r="B395">
        <v>0.67155895499999996</v>
      </c>
      <c r="C395">
        <v>-0.49759236299999998</v>
      </c>
      <c r="D395">
        <v>0.173966592</v>
      </c>
      <c r="F395">
        <f>Tabla1[[#This Row],[Seno]]</f>
        <v>0.67155895499999996</v>
      </c>
      <c r="G395">
        <f>Tabla1[[#This Row],[Seno]]</f>
        <v>0.67155895499999996</v>
      </c>
      <c r="H395">
        <f>Tabla1[[#This Row],[Seno]]</f>
        <v>0.67155895499999996</v>
      </c>
      <c r="I395">
        <f>2*Tabla1[[#This Row],[Seno]]</f>
        <v>1.3431179099999999</v>
      </c>
      <c r="J395">
        <f>3*Tabla1[[#This Row],[Seno]]</f>
        <v>2.0146768649999998</v>
      </c>
      <c r="K395">
        <f>48*Tabla1[[#This Row],[Seno]]</f>
        <v>32.234829839999996</v>
      </c>
    </row>
    <row r="396" spans="2:11" x14ac:dyDescent="0.25">
      <c r="B396">
        <v>0.66699992200000002</v>
      </c>
      <c r="C396">
        <v>-0.49695348499999997</v>
      </c>
      <c r="D396">
        <v>0.17004643699999999</v>
      </c>
      <c r="F396">
        <f>Tabla1[[#This Row],[Seno]]</f>
        <v>0.66699992200000002</v>
      </c>
      <c r="G396">
        <f>Tabla1[[#This Row],[Seno]]</f>
        <v>0.66699992200000002</v>
      </c>
      <c r="H396">
        <f>Tabla1[[#This Row],[Seno]]</f>
        <v>0.66699992200000002</v>
      </c>
      <c r="I396">
        <f>4*Tabla1[[#This Row],[Seno]]</f>
        <v>2.6679996880000001</v>
      </c>
      <c r="J396">
        <f>2*Tabla1[[#This Row],[Seno]]</f>
        <v>1.333999844</v>
      </c>
      <c r="K396">
        <f>48*Tabla1[[#This Row],[Seno]]</f>
        <v>32.015996256000001</v>
      </c>
    </row>
    <row r="397" spans="2:11" x14ac:dyDescent="0.25">
      <c r="B397">
        <v>0.66241577799999996</v>
      </c>
      <c r="C397">
        <v>-0.496239767</v>
      </c>
      <c r="D397">
        <v>0.16617601000000001</v>
      </c>
      <c r="F397">
        <f>Tabla1[[#This Row],[Seno]]</f>
        <v>0.66241577799999996</v>
      </c>
      <c r="G397">
        <f>Tabla1[[#This Row],[Seno]]</f>
        <v>0.66241577799999996</v>
      </c>
      <c r="H397">
        <f>Tabla1[[#This Row],[Seno]]</f>
        <v>0.66241577799999996</v>
      </c>
      <c r="I397">
        <f>2*Tabla1[[#This Row],[Seno]]</f>
        <v>1.3248315559999999</v>
      </c>
      <c r="J397">
        <f>3*Tabla1[[#This Row],[Seno]]</f>
        <v>1.9872473339999999</v>
      </c>
      <c r="K397">
        <f>48*Tabla1[[#This Row],[Seno]]</f>
        <v>31.795957343999998</v>
      </c>
    </row>
    <row r="398" spans="2:11" x14ac:dyDescent="0.25">
      <c r="B398">
        <v>0.65780669300000005</v>
      </c>
      <c r="C398">
        <v>-0.49545131799999997</v>
      </c>
      <c r="D398">
        <v>0.162355376</v>
      </c>
      <c r="F398">
        <f>Tabla1[[#This Row],[Seno]]</f>
        <v>0.65780669300000005</v>
      </c>
      <c r="G398">
        <f>Tabla1[[#This Row],[Seno]]</f>
        <v>0.65780669300000005</v>
      </c>
      <c r="H398">
        <f>Tabla1[[#This Row],[Seno]]</f>
        <v>0.65780669300000005</v>
      </c>
      <c r="I398">
        <f>4*Tabla1[[#This Row],[Seno]]</f>
        <v>2.6312267720000002</v>
      </c>
      <c r="J398">
        <f>3*Tabla1[[#This Row],[Seno]]</f>
        <v>1.9734200790000003</v>
      </c>
      <c r="K398">
        <f>48*Tabla1[[#This Row],[Seno]]</f>
        <v>31.574721264000004</v>
      </c>
    </row>
    <row r="399" spans="2:11" x14ac:dyDescent="0.25">
      <c r="B399">
        <v>0.653172843</v>
      </c>
      <c r="C399">
        <v>-0.49458825499999998</v>
      </c>
      <c r="D399">
        <v>0.158584588</v>
      </c>
      <c r="F399">
        <f>Tabla1[[#This Row],[Seno]]</f>
        <v>0.653172843</v>
      </c>
      <c r="G399">
        <f>Tabla1[[#This Row],[Seno]]</f>
        <v>0.653172843</v>
      </c>
      <c r="H399">
        <f>Tabla1[[#This Row],[Seno]]</f>
        <v>0.653172843</v>
      </c>
      <c r="I399">
        <f>2*Tabla1[[#This Row],[Seno]]</f>
        <v>1.306345686</v>
      </c>
      <c r="J399">
        <f>2*Tabla1[[#This Row],[Seno]]</f>
        <v>1.306345686</v>
      </c>
      <c r="K399">
        <f>48*Tabla1[[#This Row],[Seno]]</f>
        <v>31.352296463999998</v>
      </c>
    </row>
    <row r="400" spans="2:11" x14ac:dyDescent="0.25">
      <c r="B400">
        <v>0.64851440100000002</v>
      </c>
      <c r="C400">
        <v>-0.49365070900000002</v>
      </c>
      <c r="D400">
        <v>0.154863692</v>
      </c>
      <c r="F400">
        <f>Tabla1[[#This Row],[Seno]]</f>
        <v>0.64851440100000002</v>
      </c>
      <c r="G400">
        <f>Tabla1[[#This Row],[Seno]]</f>
        <v>0.64851440100000002</v>
      </c>
      <c r="H400">
        <f>Tabla1[[#This Row],[Seno]]</f>
        <v>0.64851440100000002</v>
      </c>
      <c r="I400">
        <f>4*Tabla1[[#This Row],[Seno]]</f>
        <v>2.5940576040000001</v>
      </c>
      <c r="J400">
        <f>3*Tabla1[[#This Row],[Seno]]</f>
        <v>1.9455432030000002</v>
      </c>
      <c r="K400">
        <f>48*Tabla1[[#This Row],[Seno]]</f>
        <v>31.128691248000003</v>
      </c>
    </row>
    <row r="401" spans="2:11" x14ac:dyDescent="0.25">
      <c r="B401">
        <v>0.64383154300000001</v>
      </c>
      <c r="C401">
        <v>-0.492638821</v>
      </c>
      <c r="D401">
        <v>0.151192722</v>
      </c>
      <c r="F401">
        <f>Tabla1[[#This Row],[Seno]]</f>
        <v>0.64383154300000001</v>
      </c>
      <c r="G401">
        <f>Tabla1[[#This Row],[Seno]]</f>
        <v>0.64383154300000001</v>
      </c>
      <c r="H401">
        <f>Tabla1[[#This Row],[Seno]]</f>
        <v>0.64383154300000001</v>
      </c>
      <c r="I401">
        <f>2*Tabla1[[#This Row],[Seno]]</f>
        <v>1.287663086</v>
      </c>
      <c r="J401">
        <f>3*Tabla1[[#This Row],[Seno]]</f>
        <v>1.9314946289999999</v>
      </c>
      <c r="K401">
        <f>48*Tabla1[[#This Row],[Seno]]</f>
        <v>30.903914063999999</v>
      </c>
    </row>
    <row r="402" spans="2:11" x14ac:dyDescent="0.25">
      <c r="B402">
        <v>0.63912444499999999</v>
      </c>
      <c r="C402">
        <v>-0.49155274399999999</v>
      </c>
      <c r="D402">
        <v>0.147571701</v>
      </c>
      <c r="F402">
        <f>Tabla1[[#This Row],[Seno]]</f>
        <v>0.63912444499999999</v>
      </c>
      <c r="G402">
        <f>Tabla1[[#This Row],[Seno]]</f>
        <v>0.63912444499999999</v>
      </c>
      <c r="H402">
        <f>Tabla1[[#This Row],[Seno]]</f>
        <v>0.63912444499999999</v>
      </c>
      <c r="I402">
        <f>4*Tabla1[[#This Row],[Seno]]</f>
        <v>2.5564977799999999</v>
      </c>
      <c r="J402">
        <f>2*Tabla1[[#This Row],[Seno]]</f>
        <v>1.27824889</v>
      </c>
      <c r="K402">
        <f>48*Tabla1[[#This Row],[Seno]]</f>
        <v>30.677973359999999</v>
      </c>
    </row>
    <row r="403" spans="2:11" x14ac:dyDescent="0.25">
      <c r="B403">
        <v>0.63439328399999995</v>
      </c>
      <c r="C403">
        <v>-0.49039263999999999</v>
      </c>
      <c r="D403">
        <v>0.14400064400000001</v>
      </c>
      <c r="F403">
        <f>Tabla1[[#This Row],[Seno]]</f>
        <v>0.63439328399999995</v>
      </c>
      <c r="G403">
        <f>Tabla1[[#This Row],[Seno]]</f>
        <v>0.63439328399999995</v>
      </c>
      <c r="H403">
        <f>Tabla1[[#This Row],[Seno]]</f>
        <v>0.63439328399999995</v>
      </c>
      <c r="I403">
        <f>2*Tabla1[[#This Row],[Seno]]</f>
        <v>1.2687865679999999</v>
      </c>
      <c r="J403">
        <f>3*Tabla1[[#This Row],[Seno]]</f>
        <v>1.9031798519999998</v>
      </c>
      <c r="K403">
        <f>48*Tabla1[[#This Row],[Seno]]</f>
        <v>30.450877631999997</v>
      </c>
    </row>
    <row r="404" spans="2:11" x14ac:dyDescent="0.25">
      <c r="B404">
        <v>0.62963823900000004</v>
      </c>
      <c r="C404">
        <v>-0.48915868499999998</v>
      </c>
      <c r="D404">
        <v>0.14047955400000001</v>
      </c>
      <c r="F404">
        <f>Tabla1[[#This Row],[Seno]]</f>
        <v>0.62963823900000004</v>
      </c>
      <c r="G404">
        <f>Tabla1[[#This Row],[Seno]]</f>
        <v>0.62963823900000004</v>
      </c>
      <c r="H404">
        <f>Tabla1[[#This Row],[Seno]]</f>
        <v>0.62963823900000004</v>
      </c>
      <c r="I404">
        <f>4*Tabla1[[#This Row],[Seno]]</f>
        <v>2.5185529560000002</v>
      </c>
      <c r="J404">
        <f>3*Tabla1[[#This Row],[Seno]]</f>
        <v>1.888914717</v>
      </c>
      <c r="K404">
        <f>48*Tabla1[[#This Row],[Seno]]</f>
        <v>30.222635472</v>
      </c>
    </row>
    <row r="405" spans="2:11" x14ac:dyDescent="0.25">
      <c r="B405">
        <v>0.62485948800000002</v>
      </c>
      <c r="C405">
        <v>-0.48785106499999997</v>
      </c>
      <c r="D405">
        <v>0.13700842299999999</v>
      </c>
      <c r="F405">
        <f>Tabla1[[#This Row],[Seno]]</f>
        <v>0.62485948800000002</v>
      </c>
      <c r="G405">
        <f>Tabla1[[#This Row],[Seno]]</f>
        <v>0.62485948800000002</v>
      </c>
      <c r="H405">
        <f>Tabla1[[#This Row],[Seno]]</f>
        <v>0.62485948800000002</v>
      </c>
      <c r="I405">
        <f>2*Tabla1[[#This Row],[Seno]]</f>
        <v>1.249718976</v>
      </c>
      <c r="J405">
        <f>2*Tabla1[[#This Row],[Seno]]</f>
        <v>1.249718976</v>
      </c>
      <c r="K405">
        <f>48*Tabla1[[#This Row],[Seno]]</f>
        <v>29.993255424000001</v>
      </c>
    </row>
    <row r="406" spans="2:11" x14ac:dyDescent="0.25">
      <c r="B406">
        <v>0.62005721199999997</v>
      </c>
      <c r="C406">
        <v>-0.48646997600000003</v>
      </c>
      <c r="D406">
        <v>0.133587236</v>
      </c>
      <c r="F406">
        <f>Tabla1[[#This Row],[Seno]]</f>
        <v>0.62005721199999997</v>
      </c>
      <c r="G406">
        <f>Tabla1[[#This Row],[Seno]]</f>
        <v>0.62005721199999997</v>
      </c>
      <c r="H406">
        <f>Tabla1[[#This Row],[Seno]]</f>
        <v>0.62005721199999997</v>
      </c>
      <c r="I406">
        <f>4*Tabla1[[#This Row],[Seno]]</f>
        <v>2.4802288479999999</v>
      </c>
      <c r="J406">
        <f>3*Tabla1[[#This Row],[Seno]]</f>
        <v>1.860171636</v>
      </c>
      <c r="K406">
        <f>48*Tabla1[[#This Row],[Seno]]</f>
        <v>29.762746176</v>
      </c>
    </row>
    <row r="407" spans="2:11" x14ac:dyDescent="0.25">
      <c r="B407">
        <v>0.61523159100000002</v>
      </c>
      <c r="C407">
        <v>-0.485015627</v>
      </c>
      <c r="D407">
        <v>0.13021596399999999</v>
      </c>
      <c r="F407">
        <f>Tabla1[[#This Row],[Seno]]</f>
        <v>0.61523159100000002</v>
      </c>
      <c r="G407">
        <f>Tabla1[[#This Row],[Seno]]</f>
        <v>0.61523159100000002</v>
      </c>
      <c r="H407">
        <f>Tabla1[[#This Row],[Seno]]</f>
        <v>0.61523159100000002</v>
      </c>
      <c r="I407">
        <f>2*Tabla1[[#This Row],[Seno]]</f>
        <v>1.230463182</v>
      </c>
      <c r="J407">
        <f>3*Tabla1[[#This Row],[Seno]]</f>
        <v>1.845694773</v>
      </c>
      <c r="K407">
        <f>48*Tabla1[[#This Row],[Seno]]</f>
        <v>29.531116367999999</v>
      </c>
    </row>
    <row r="408" spans="2:11" x14ac:dyDescent="0.25">
      <c r="B408">
        <v>0.61038280600000006</v>
      </c>
      <c r="C408">
        <v>-0.48348823600000002</v>
      </c>
      <c r="D408">
        <v>0.12689457100000001</v>
      </c>
      <c r="F408">
        <f>Tabla1[[#This Row],[Seno]]</f>
        <v>0.61038280600000006</v>
      </c>
      <c r="G408">
        <f>Tabla1[[#This Row],[Seno]]</f>
        <v>0.61038280600000006</v>
      </c>
      <c r="H408">
        <f>Tabla1[[#This Row],[Seno]]</f>
        <v>0.61038280600000006</v>
      </c>
      <c r="I408">
        <f>4*Tabla1[[#This Row],[Seno]]</f>
        <v>2.4415312240000002</v>
      </c>
      <c r="J408">
        <f>2*Tabla1[[#This Row],[Seno]]</f>
        <v>1.2207656120000001</v>
      </c>
      <c r="K408">
        <f>48*Tabla1[[#This Row],[Seno]]</f>
        <v>29.298374688000003</v>
      </c>
    </row>
    <row r="409" spans="2:11" x14ac:dyDescent="0.25">
      <c r="B409">
        <v>0.60551104099999997</v>
      </c>
      <c r="C409">
        <v>-0.48188803299999999</v>
      </c>
      <c r="D409">
        <v>0.12362300900000001</v>
      </c>
      <c r="F409">
        <f>Tabla1[[#This Row],[Seno]]</f>
        <v>0.60551104099999997</v>
      </c>
      <c r="G409">
        <f>Tabla1[[#This Row],[Seno]]</f>
        <v>0.60551104099999997</v>
      </c>
      <c r="H409">
        <f>Tabla1[[#This Row],[Seno]]</f>
        <v>0.60551104099999997</v>
      </c>
      <c r="I409">
        <f>2*Tabla1[[#This Row],[Seno]]</f>
        <v>1.2110220819999999</v>
      </c>
      <c r="J409">
        <f>3*Tabla1[[#This Row],[Seno]]</f>
        <v>1.8165331229999999</v>
      </c>
      <c r="K409">
        <f>48*Tabla1[[#This Row],[Seno]]</f>
        <v>29.064529967999999</v>
      </c>
    </row>
    <row r="410" spans="2:11" x14ac:dyDescent="0.25">
      <c r="B410">
        <v>0.60061647900000004</v>
      </c>
      <c r="C410">
        <v>-0.48021525999999998</v>
      </c>
      <c r="D410">
        <v>0.12040122</v>
      </c>
      <c r="F410">
        <f>Tabla1[[#This Row],[Seno]]</f>
        <v>0.60061647900000004</v>
      </c>
      <c r="G410">
        <f>Tabla1[[#This Row],[Seno]]</f>
        <v>0.60061647900000004</v>
      </c>
      <c r="H410">
        <f>Tabla1[[#This Row],[Seno]]</f>
        <v>0.60061647900000004</v>
      </c>
      <c r="I410">
        <f>4*Tabla1[[#This Row],[Seno]]</f>
        <v>2.4024659160000001</v>
      </c>
      <c r="J410">
        <f>3*Tabla1[[#This Row],[Seno]]</f>
        <v>1.801849437</v>
      </c>
      <c r="K410">
        <f>48*Tabla1[[#This Row],[Seno]]</f>
        <v>28.829590992</v>
      </c>
    </row>
    <row r="411" spans="2:11" x14ac:dyDescent="0.25">
      <c r="B411">
        <v>0.59569930400000004</v>
      </c>
      <c r="C411">
        <v>-0.47847016799999997</v>
      </c>
      <c r="D411">
        <v>0.117229137</v>
      </c>
      <c r="F411">
        <f>Tabla1[[#This Row],[Seno]]</f>
        <v>0.59569930400000004</v>
      </c>
      <c r="G411">
        <f>Tabla1[[#This Row],[Seno]]</f>
        <v>0.59569930400000004</v>
      </c>
      <c r="H411">
        <f>Tabla1[[#This Row],[Seno]]</f>
        <v>0.59569930400000004</v>
      </c>
      <c r="I411">
        <f>2*Tabla1[[#This Row],[Seno]]</f>
        <v>1.1913986080000001</v>
      </c>
      <c r="J411">
        <f>2*Tabla1[[#This Row],[Seno]]</f>
        <v>1.1913986080000001</v>
      </c>
      <c r="K411">
        <f>48*Tabla1[[#This Row],[Seno]]</f>
        <v>28.593566592000002</v>
      </c>
    </row>
    <row r="412" spans="2:11" x14ac:dyDescent="0.25">
      <c r="B412">
        <v>0.59075970200000005</v>
      </c>
      <c r="C412">
        <v>-0.47665301999999998</v>
      </c>
      <c r="D412">
        <v>0.114106682</v>
      </c>
      <c r="F412">
        <f>Tabla1[[#This Row],[Seno]]</f>
        <v>0.59075970200000005</v>
      </c>
      <c r="G412">
        <f>Tabla1[[#This Row],[Seno]]</f>
        <v>0.59075970200000005</v>
      </c>
      <c r="H412">
        <f>Tabla1[[#This Row],[Seno]]</f>
        <v>0.59075970200000005</v>
      </c>
      <c r="I412">
        <f>4*Tabla1[[#This Row],[Seno]]</f>
        <v>2.3630388080000002</v>
      </c>
      <c r="J412">
        <f>3*Tabla1[[#This Row],[Seno]]</f>
        <v>1.772279106</v>
      </c>
      <c r="K412">
        <f>48*Tabla1[[#This Row],[Seno]]</f>
        <v>28.356465696000001</v>
      </c>
    </row>
    <row r="413" spans="2:11" x14ac:dyDescent="0.25">
      <c r="B413">
        <v>0.58579785699999998</v>
      </c>
      <c r="C413">
        <v>-0.47476409000000003</v>
      </c>
      <c r="D413">
        <v>0.11103376700000001</v>
      </c>
      <c r="F413">
        <f>Tabla1[[#This Row],[Seno]]</f>
        <v>0.58579785699999998</v>
      </c>
      <c r="G413">
        <f>Tabla1[[#This Row],[Seno]]</f>
        <v>0.58579785699999998</v>
      </c>
      <c r="H413">
        <f>Tabla1[[#This Row],[Seno]]</f>
        <v>0.58579785699999998</v>
      </c>
      <c r="I413">
        <f>2*Tabla1[[#This Row],[Seno]]</f>
        <v>1.171595714</v>
      </c>
      <c r="J413">
        <f>3*Tabla1[[#This Row],[Seno]]</f>
        <v>1.7573935709999999</v>
      </c>
      <c r="K413">
        <f>48*Tabla1[[#This Row],[Seno]]</f>
        <v>28.118297135999999</v>
      </c>
    </row>
    <row r="414" spans="2:11" x14ac:dyDescent="0.25">
      <c r="B414">
        <v>0.58081395800000002</v>
      </c>
      <c r="C414">
        <v>-0.47280366299999999</v>
      </c>
      <c r="D414">
        <v>0.10801029500000001</v>
      </c>
      <c r="F414">
        <f>Tabla1[[#This Row],[Seno]]</f>
        <v>0.58081395800000002</v>
      </c>
      <c r="G414">
        <f>Tabla1[[#This Row],[Seno]]</f>
        <v>0.58081395800000002</v>
      </c>
      <c r="H414">
        <f>Tabla1[[#This Row],[Seno]]</f>
        <v>0.58081395800000002</v>
      </c>
      <c r="I414">
        <f>4*Tabla1[[#This Row],[Seno]]</f>
        <v>2.3232558320000001</v>
      </c>
      <c r="J414">
        <f>2*Tabla1[[#This Row],[Seno]]</f>
        <v>1.161627916</v>
      </c>
      <c r="K414">
        <f>48*Tabla1[[#This Row],[Seno]]</f>
        <v>27.879069984000001</v>
      </c>
    </row>
    <row r="415" spans="2:11" x14ac:dyDescent="0.25">
      <c r="B415">
        <v>0.57580819100000002</v>
      </c>
      <c r="C415">
        <v>-0.47077203299999998</v>
      </c>
      <c r="D415">
        <v>0.105036159</v>
      </c>
      <c r="F415">
        <f>Tabla1[[#This Row],[Seno]]</f>
        <v>0.57580819100000002</v>
      </c>
      <c r="G415">
        <f>Tabla1[[#This Row],[Seno]]</f>
        <v>0.57580819100000002</v>
      </c>
      <c r="H415">
        <f>Tabla1[[#This Row],[Seno]]</f>
        <v>0.57580819100000002</v>
      </c>
      <c r="I415">
        <f>2*Tabla1[[#This Row],[Seno]]</f>
        <v>1.151616382</v>
      </c>
      <c r="J415">
        <f>3*Tabla1[[#This Row],[Seno]]</f>
        <v>1.727424573</v>
      </c>
      <c r="K415">
        <f>48*Tabla1[[#This Row],[Seno]]</f>
        <v>27.638793167999999</v>
      </c>
    </row>
    <row r="416" spans="2:11" x14ac:dyDescent="0.25">
      <c r="B416">
        <v>0.57078074599999995</v>
      </c>
      <c r="C416">
        <v>-0.46866950600000001</v>
      </c>
      <c r="D416">
        <v>0.10211124000000001</v>
      </c>
      <c r="F416">
        <f>Tabla1[[#This Row],[Seno]]</f>
        <v>0.57078074599999995</v>
      </c>
      <c r="G416">
        <f>Tabla1[[#This Row],[Seno]]</f>
        <v>0.57078074599999995</v>
      </c>
      <c r="H416">
        <f>Tabla1[[#This Row],[Seno]]</f>
        <v>0.57078074599999995</v>
      </c>
      <c r="I416">
        <f>4*Tabla1[[#This Row],[Seno]]</f>
        <v>2.2831229839999998</v>
      </c>
      <c r="J416">
        <f>3*Tabla1[[#This Row],[Seno]]</f>
        <v>1.7123422379999997</v>
      </c>
      <c r="K416">
        <f>48*Tabla1[[#This Row],[Seno]]</f>
        <v>27.397475807999996</v>
      </c>
    </row>
    <row r="417" spans="2:11" x14ac:dyDescent="0.25">
      <c r="B417">
        <v>0.56573181100000003</v>
      </c>
      <c r="C417">
        <v>-0.46649639900000001</v>
      </c>
      <c r="D417">
        <v>9.9235410999999996E-2</v>
      </c>
      <c r="F417">
        <f>Tabla1[[#This Row],[Seno]]</f>
        <v>0.56573181100000003</v>
      </c>
      <c r="G417">
        <f>Tabla1[[#This Row],[Seno]]</f>
        <v>0.56573181100000003</v>
      </c>
      <c r="H417">
        <f>Tabla1[[#This Row],[Seno]]</f>
        <v>0.56573181100000003</v>
      </c>
      <c r="I417">
        <f>2*Tabla1[[#This Row],[Seno]]</f>
        <v>1.1314636220000001</v>
      </c>
      <c r="J417">
        <f>2*Tabla1[[#This Row],[Seno]]</f>
        <v>1.1314636220000001</v>
      </c>
      <c r="K417">
        <f>48*Tabla1[[#This Row],[Seno]]</f>
        <v>27.155126928000001</v>
      </c>
    </row>
    <row r="418" spans="2:11" x14ac:dyDescent="0.25">
      <c r="B418">
        <v>0.56066157599999999</v>
      </c>
      <c r="C418">
        <v>-0.46425304000000001</v>
      </c>
      <c r="D418">
        <v>9.6408536000000003E-2</v>
      </c>
      <c r="F418">
        <f>Tabla1[[#This Row],[Seno]]</f>
        <v>0.56066157599999999</v>
      </c>
      <c r="G418">
        <f>Tabla1[[#This Row],[Seno]]</f>
        <v>0.56066157599999999</v>
      </c>
      <c r="H418">
        <f>Tabla1[[#This Row],[Seno]]</f>
        <v>0.56066157599999999</v>
      </c>
      <c r="I418">
        <f>4*Tabla1[[#This Row],[Seno]]</f>
        <v>2.242646304</v>
      </c>
      <c r="J418">
        <f>3*Tabla1[[#This Row],[Seno]]</f>
        <v>1.681984728</v>
      </c>
      <c r="K418">
        <f>48*Tabla1[[#This Row],[Seno]]</f>
        <v>26.911755648</v>
      </c>
    </row>
    <row r="419" spans="2:11" x14ac:dyDescent="0.25">
      <c r="B419">
        <v>0.55557023299999997</v>
      </c>
      <c r="C419">
        <v>-0.46193976599999997</v>
      </c>
      <c r="D419">
        <v>9.3630466999999995E-2</v>
      </c>
      <c r="F419">
        <f>Tabla1[[#This Row],[Seno]]</f>
        <v>0.55557023299999997</v>
      </c>
      <c r="G419">
        <f>Tabla1[[#This Row],[Seno]]</f>
        <v>0.55557023299999997</v>
      </c>
      <c r="H419">
        <f>Tabla1[[#This Row],[Seno]]</f>
        <v>0.55557023299999997</v>
      </c>
      <c r="I419">
        <f>2*Tabla1[[#This Row],[Seno]]</f>
        <v>1.1111404659999999</v>
      </c>
      <c r="J419">
        <f>3*Tabla1[[#This Row],[Seno]]</f>
        <v>1.6667106989999998</v>
      </c>
      <c r="K419">
        <f>48*Tabla1[[#This Row],[Seno]]</f>
        <v>26.667371183999997</v>
      </c>
    </row>
    <row r="420" spans="2:11" x14ac:dyDescent="0.25">
      <c r="B420">
        <v>0.55045797299999999</v>
      </c>
      <c r="C420">
        <v>-0.45955692599999998</v>
      </c>
      <c r="D420">
        <v>9.0901046999999999E-2</v>
      </c>
      <c r="F420">
        <f>Tabla1[[#This Row],[Seno]]</f>
        <v>0.55045797299999999</v>
      </c>
      <c r="G420">
        <f>Tabla1[[#This Row],[Seno]]</f>
        <v>0.55045797299999999</v>
      </c>
      <c r="H420">
        <f>Tabla1[[#This Row],[Seno]]</f>
        <v>0.55045797299999999</v>
      </c>
      <c r="I420">
        <f>4*Tabla1[[#This Row],[Seno]]</f>
        <v>2.201831892</v>
      </c>
      <c r="J420">
        <f>2*Tabla1[[#This Row],[Seno]]</f>
        <v>1.100915946</v>
      </c>
      <c r="K420">
        <f>48*Tabla1[[#This Row],[Seno]]</f>
        <v>26.421982704000001</v>
      </c>
    </row>
    <row r="421" spans="2:11" x14ac:dyDescent="0.25">
      <c r="B421">
        <v>0.54532498799999995</v>
      </c>
      <c r="C421">
        <v>-0.45710487799999999</v>
      </c>
      <c r="D421">
        <v>8.8220111000000004E-2</v>
      </c>
      <c r="F421">
        <f>Tabla1[[#This Row],[Seno]]</f>
        <v>0.54532498799999995</v>
      </c>
      <c r="G421">
        <f>Tabla1[[#This Row],[Seno]]</f>
        <v>0.54532498799999995</v>
      </c>
      <c r="H421">
        <f>Tabla1[[#This Row],[Seno]]</f>
        <v>0.54532498799999995</v>
      </c>
      <c r="I421">
        <f>2*Tabla1[[#This Row],[Seno]]</f>
        <v>1.0906499759999999</v>
      </c>
      <c r="J421">
        <f>3*Tabla1[[#This Row],[Seno]]</f>
        <v>1.6359749639999999</v>
      </c>
      <c r="K421">
        <f>48*Tabla1[[#This Row],[Seno]]</f>
        <v>26.175599423999998</v>
      </c>
    </row>
    <row r="422" spans="2:11" x14ac:dyDescent="0.25">
      <c r="B422">
        <v>0.54017147300000001</v>
      </c>
      <c r="C422">
        <v>-0.45458399199999999</v>
      </c>
      <c r="D422">
        <v>8.5587481000000007E-2</v>
      </c>
      <c r="F422">
        <f>Tabla1[[#This Row],[Seno]]</f>
        <v>0.54017147300000001</v>
      </c>
      <c r="G422">
        <f>Tabla1[[#This Row],[Seno]]</f>
        <v>0.54017147300000001</v>
      </c>
      <c r="H422">
        <f>Tabla1[[#This Row],[Seno]]</f>
        <v>0.54017147300000001</v>
      </c>
      <c r="I422">
        <f>4*Tabla1[[#This Row],[Seno]]</f>
        <v>2.1606858920000001</v>
      </c>
      <c r="J422">
        <f>3*Tabla1[[#This Row],[Seno]]</f>
        <v>1.620514419</v>
      </c>
      <c r="K422">
        <f>48*Tabla1[[#This Row],[Seno]]</f>
        <v>25.928230704000001</v>
      </c>
    </row>
    <row r="423" spans="2:11" x14ac:dyDescent="0.25">
      <c r="B423">
        <v>0.53499761999999995</v>
      </c>
      <c r="C423">
        <v>-0.45199464700000003</v>
      </c>
      <c r="D423">
        <v>8.3002972999999994E-2</v>
      </c>
      <c r="F423">
        <f>Tabla1[[#This Row],[Seno]]</f>
        <v>0.53499761999999995</v>
      </c>
      <c r="G423">
        <f>Tabla1[[#This Row],[Seno]]</f>
        <v>0.53499761999999995</v>
      </c>
      <c r="H423">
        <f>Tabla1[[#This Row],[Seno]]</f>
        <v>0.53499761999999995</v>
      </c>
      <c r="I423">
        <f>2*Tabla1[[#This Row],[Seno]]</f>
        <v>1.0699952399999999</v>
      </c>
      <c r="J423">
        <f>2*Tabla1[[#This Row],[Seno]]</f>
        <v>1.0699952399999999</v>
      </c>
      <c r="K423">
        <f>48*Tabla1[[#This Row],[Seno]]</f>
        <v>25.679885759999998</v>
      </c>
    </row>
    <row r="424" spans="2:11" x14ac:dyDescent="0.25">
      <c r="B424">
        <v>0.529803625</v>
      </c>
      <c r="C424">
        <v>-0.449337233</v>
      </c>
      <c r="D424">
        <v>8.0466391999999998E-2</v>
      </c>
      <c r="F424">
        <f>Tabla1[[#This Row],[Seno]]</f>
        <v>0.529803625</v>
      </c>
      <c r="G424">
        <f>Tabla1[[#This Row],[Seno]]</f>
        <v>0.529803625</v>
      </c>
      <c r="H424">
        <f>Tabla1[[#This Row],[Seno]]</f>
        <v>0.529803625</v>
      </c>
      <c r="I424">
        <f>4*Tabla1[[#This Row],[Seno]]</f>
        <v>2.1192145</v>
      </c>
      <c r="J424">
        <f>3*Tabla1[[#This Row],[Seno]]</f>
        <v>1.589410875</v>
      </c>
      <c r="K424">
        <f>48*Tabla1[[#This Row],[Seno]]</f>
        <v>25.430574</v>
      </c>
    </row>
    <row r="425" spans="2:11" x14ac:dyDescent="0.25">
      <c r="B425">
        <v>0.52458968299999997</v>
      </c>
      <c r="C425">
        <v>-0.44661215100000001</v>
      </c>
      <c r="D425">
        <v>7.7977532000000002E-2</v>
      </c>
      <c r="F425">
        <f>Tabla1[[#This Row],[Seno]]</f>
        <v>0.52458968299999997</v>
      </c>
      <c r="G425">
        <f>Tabla1[[#This Row],[Seno]]</f>
        <v>0.52458968299999997</v>
      </c>
      <c r="H425">
        <f>Tabla1[[#This Row],[Seno]]</f>
        <v>0.52458968299999997</v>
      </c>
      <c r="I425">
        <f>2*Tabla1[[#This Row],[Seno]]</f>
        <v>1.0491793659999999</v>
      </c>
      <c r="J425">
        <f>3*Tabla1[[#This Row],[Seno]]</f>
        <v>1.573769049</v>
      </c>
      <c r="K425">
        <f>48*Tabla1[[#This Row],[Seno]]</f>
        <v>25.180304784</v>
      </c>
    </row>
    <row r="426" spans="2:11" x14ac:dyDescent="0.25">
      <c r="B426">
        <v>0.51935598999999999</v>
      </c>
      <c r="C426">
        <v>-0.44381980999999998</v>
      </c>
      <c r="D426">
        <v>7.5536179999999994E-2</v>
      </c>
      <c r="F426">
        <f>Tabla1[[#This Row],[Seno]]</f>
        <v>0.51935598999999999</v>
      </c>
      <c r="G426">
        <f>Tabla1[[#This Row],[Seno]]</f>
        <v>0.51935598999999999</v>
      </c>
      <c r="H426">
        <f>Tabla1[[#This Row],[Seno]]</f>
        <v>0.51935598999999999</v>
      </c>
      <c r="I426">
        <f>4*Tabla1[[#This Row],[Seno]]</f>
        <v>2.07742396</v>
      </c>
      <c r="J426">
        <f>2*Tabla1[[#This Row],[Seno]]</f>
        <v>1.03871198</v>
      </c>
      <c r="K426">
        <f>48*Tabla1[[#This Row],[Seno]]</f>
        <v>24.92908752</v>
      </c>
    </row>
    <row r="427" spans="2:11" x14ac:dyDescent="0.25">
      <c r="B427">
        <v>0.514102744</v>
      </c>
      <c r="C427">
        <v>-0.44096063200000002</v>
      </c>
      <c r="D427">
        <v>7.3142111999999995E-2</v>
      </c>
      <c r="F427">
        <f>Tabla1[[#This Row],[Seno]]</f>
        <v>0.514102744</v>
      </c>
      <c r="G427">
        <f>Tabla1[[#This Row],[Seno]]</f>
        <v>0.514102744</v>
      </c>
      <c r="H427">
        <f>Tabla1[[#This Row],[Seno]]</f>
        <v>0.514102744</v>
      </c>
      <c r="I427">
        <f>2*Tabla1[[#This Row],[Seno]]</f>
        <v>1.028205488</v>
      </c>
      <c r="J427">
        <f>3*Tabla1[[#This Row],[Seno]]</f>
        <v>1.5423082319999999</v>
      </c>
      <c r="K427">
        <f>48*Tabla1[[#This Row],[Seno]]</f>
        <v>24.676931711999998</v>
      </c>
    </row>
    <row r="428" spans="2:11" x14ac:dyDescent="0.25">
      <c r="B428">
        <v>0.50883014299999996</v>
      </c>
      <c r="C428">
        <v>-0.43803504700000001</v>
      </c>
      <c r="D428">
        <v>7.0795095000000002E-2</v>
      </c>
      <c r="F428">
        <f>Tabla1[[#This Row],[Seno]]</f>
        <v>0.50883014299999996</v>
      </c>
      <c r="G428">
        <f>Tabla1[[#This Row],[Seno]]</f>
        <v>0.50883014299999996</v>
      </c>
      <c r="H428">
        <f>Tabla1[[#This Row],[Seno]]</f>
        <v>0.50883014299999996</v>
      </c>
      <c r="I428">
        <f>4*Tabla1[[#This Row],[Seno]]</f>
        <v>2.0353205719999998</v>
      </c>
      <c r="J428">
        <f>3*Tabla1[[#This Row],[Seno]]</f>
        <v>1.5264904289999999</v>
      </c>
      <c r="K428">
        <f>48*Tabla1[[#This Row],[Seno]]</f>
        <v>24.423846863999998</v>
      </c>
    </row>
    <row r="429" spans="2:11" x14ac:dyDescent="0.25">
      <c r="B429">
        <v>0.50353838399999995</v>
      </c>
      <c r="C429">
        <v>-0.43504349599999997</v>
      </c>
      <c r="D429">
        <v>6.8494888000000004E-2</v>
      </c>
      <c r="F429">
        <f>Tabla1[[#This Row],[Seno]]</f>
        <v>0.50353838399999995</v>
      </c>
      <c r="G429">
        <f>Tabla1[[#This Row],[Seno]]</f>
        <v>0.50353838399999995</v>
      </c>
      <c r="H429">
        <f>Tabla1[[#This Row],[Seno]]</f>
        <v>0.50353838399999995</v>
      </c>
      <c r="I429">
        <f>2*Tabla1[[#This Row],[Seno]]</f>
        <v>1.0070767679999999</v>
      </c>
      <c r="J429">
        <f>2*Tabla1[[#This Row],[Seno]]</f>
        <v>1.0070767679999999</v>
      </c>
      <c r="K429">
        <f>48*Tabla1[[#This Row],[Seno]]</f>
        <v>24.169842431999996</v>
      </c>
    </row>
    <row r="430" spans="2:11" x14ac:dyDescent="0.25">
      <c r="B430">
        <v>0.49822766699999999</v>
      </c>
      <c r="C430">
        <v>-0.43198642799999998</v>
      </c>
      <c r="D430">
        <v>6.6241238999999993E-2</v>
      </c>
      <c r="F430">
        <f>Tabla1[[#This Row],[Seno]]</f>
        <v>0.49822766699999999</v>
      </c>
      <c r="G430">
        <f>Tabla1[[#This Row],[Seno]]</f>
        <v>0.49822766699999999</v>
      </c>
      <c r="H430">
        <f>Tabla1[[#This Row],[Seno]]</f>
        <v>0.49822766699999999</v>
      </c>
      <c r="I430">
        <f>4*Tabla1[[#This Row],[Seno]]</f>
        <v>1.9929106679999999</v>
      </c>
      <c r="J430">
        <f>3*Tabla1[[#This Row],[Seno]]</f>
        <v>1.4946830009999998</v>
      </c>
      <c r="K430">
        <f>48*Tabla1[[#This Row],[Seno]]</f>
        <v>23.914928015999998</v>
      </c>
    </row>
    <row r="431" spans="2:11" x14ac:dyDescent="0.25">
      <c r="B431">
        <v>0.49289819200000001</v>
      </c>
      <c r="C431">
        <v>-0.428864305</v>
      </c>
      <c r="D431">
        <v>6.4033886999999998E-2</v>
      </c>
      <c r="F431">
        <f>Tabla1[[#This Row],[Seno]]</f>
        <v>0.49289819200000001</v>
      </c>
      <c r="G431">
        <f>Tabla1[[#This Row],[Seno]]</f>
        <v>0.49289819200000001</v>
      </c>
      <c r="H431">
        <f>Tabla1[[#This Row],[Seno]]</f>
        <v>0.49289819200000001</v>
      </c>
      <c r="I431">
        <f>2*Tabla1[[#This Row],[Seno]]</f>
        <v>0.98579638400000003</v>
      </c>
      <c r="J431">
        <f>3*Tabla1[[#This Row],[Seno]]</f>
        <v>1.4786945760000001</v>
      </c>
      <c r="K431">
        <f>48*Tabla1[[#This Row],[Seno]]</f>
        <v>23.659113216000002</v>
      </c>
    </row>
    <row r="432" spans="2:11" x14ac:dyDescent="0.25">
      <c r="B432">
        <v>0.48755016000000001</v>
      </c>
      <c r="C432">
        <v>-0.42567759700000002</v>
      </c>
      <c r="D432">
        <v>6.1872563999999998E-2</v>
      </c>
      <c r="F432">
        <f>Tabla1[[#This Row],[Seno]]</f>
        <v>0.48755016000000001</v>
      </c>
      <c r="G432">
        <f>Tabla1[[#This Row],[Seno]]</f>
        <v>0.48755016000000001</v>
      </c>
      <c r="H432">
        <f>Tabla1[[#This Row],[Seno]]</f>
        <v>0.48755016000000001</v>
      </c>
      <c r="I432">
        <f>4*Tabla1[[#This Row],[Seno]]</f>
        <v>1.95020064</v>
      </c>
      <c r="J432">
        <f>2*Tabla1[[#This Row],[Seno]]</f>
        <v>0.97510032000000002</v>
      </c>
      <c r="K432">
        <f>48*Tabla1[[#This Row],[Seno]]</f>
        <v>23.40240768</v>
      </c>
    </row>
    <row r="433" spans="2:11" x14ac:dyDescent="0.25">
      <c r="B433">
        <v>0.48218377200000001</v>
      </c>
      <c r="C433">
        <v>-0.42242678299999997</v>
      </c>
      <c r="D433">
        <v>5.9756989000000003E-2</v>
      </c>
      <c r="F433">
        <f>Tabla1[[#This Row],[Seno]]</f>
        <v>0.48218377200000001</v>
      </c>
      <c r="G433">
        <f>Tabla1[[#This Row],[Seno]]</f>
        <v>0.48218377200000001</v>
      </c>
      <c r="H433">
        <f>Tabla1[[#This Row],[Seno]]</f>
        <v>0.48218377200000001</v>
      </c>
      <c r="I433">
        <f>2*Tabla1[[#This Row],[Seno]]</f>
        <v>0.96436754400000002</v>
      </c>
      <c r="J433">
        <f>3*Tabla1[[#This Row],[Seno]]</f>
        <v>1.4465513160000001</v>
      </c>
      <c r="K433">
        <f>48*Tabla1[[#This Row],[Seno]]</f>
        <v>23.144821056000001</v>
      </c>
    </row>
    <row r="434" spans="2:11" x14ac:dyDescent="0.25">
      <c r="B434">
        <v>0.47679923000000002</v>
      </c>
      <c r="C434">
        <v>-0.41911235299999999</v>
      </c>
      <c r="D434">
        <v>5.7686876999999998E-2</v>
      </c>
      <c r="F434">
        <f>Tabla1[[#This Row],[Seno]]</f>
        <v>0.47679923000000002</v>
      </c>
      <c r="G434">
        <f>Tabla1[[#This Row],[Seno]]</f>
        <v>0.47679923000000002</v>
      </c>
      <c r="H434">
        <f>Tabla1[[#This Row],[Seno]]</f>
        <v>0.47679923000000002</v>
      </c>
      <c r="I434">
        <f>4*Tabla1[[#This Row],[Seno]]</f>
        <v>1.9071969200000001</v>
      </c>
      <c r="J434">
        <f>3*Tabla1[[#This Row],[Seno]]</f>
        <v>1.4303976899999999</v>
      </c>
      <c r="K434">
        <f>48*Tabla1[[#This Row],[Seno]]</f>
        <v>22.886363039999999</v>
      </c>
    </row>
    <row r="435" spans="2:11" x14ac:dyDescent="0.25">
      <c r="B435">
        <v>0.47139673700000001</v>
      </c>
      <c r="C435">
        <v>-0.41573480600000001</v>
      </c>
      <c r="D435">
        <v>5.5661930999999998E-2</v>
      </c>
      <c r="F435">
        <f>Tabla1[[#This Row],[Seno]]</f>
        <v>0.47139673700000001</v>
      </c>
      <c r="G435">
        <f>Tabla1[[#This Row],[Seno]]</f>
        <v>0.47139673700000001</v>
      </c>
      <c r="H435">
        <f>Tabla1[[#This Row],[Seno]]</f>
        <v>0.47139673700000001</v>
      </c>
      <c r="I435">
        <f>2*Tabla1[[#This Row],[Seno]]</f>
        <v>0.94279347400000002</v>
      </c>
      <c r="J435">
        <f>2*Tabla1[[#This Row],[Seno]]</f>
        <v>0.94279347400000002</v>
      </c>
      <c r="K435">
        <f>48*Tabla1[[#This Row],[Seno]]</f>
        <v>22.627043376</v>
      </c>
    </row>
    <row r="436" spans="2:11" x14ac:dyDescent="0.25">
      <c r="B436">
        <v>0.46597649600000002</v>
      </c>
      <c r="C436">
        <v>-0.41229465100000001</v>
      </c>
      <c r="D436">
        <v>5.3681843999999999E-2</v>
      </c>
      <c r="F436">
        <f>Tabla1[[#This Row],[Seno]]</f>
        <v>0.46597649600000002</v>
      </c>
      <c r="G436">
        <f>Tabla1[[#This Row],[Seno]]</f>
        <v>0.46597649600000002</v>
      </c>
      <c r="H436">
        <f>Tabla1[[#This Row],[Seno]]</f>
        <v>0.46597649600000002</v>
      </c>
      <c r="I436">
        <f>4*Tabla1[[#This Row],[Seno]]</f>
        <v>1.8639059840000001</v>
      </c>
      <c r="J436">
        <f>3*Tabla1[[#This Row],[Seno]]</f>
        <v>1.3979294879999999</v>
      </c>
      <c r="K436">
        <f>48*Tabla1[[#This Row],[Seno]]</f>
        <v>22.366871807999999</v>
      </c>
    </row>
    <row r="437" spans="2:11" x14ac:dyDescent="0.25">
      <c r="B437">
        <v>0.46053871099999999</v>
      </c>
      <c r="C437">
        <v>-0.40879240700000002</v>
      </c>
      <c r="D437">
        <v>5.1746304E-2</v>
      </c>
      <c r="F437">
        <f>Tabla1[[#This Row],[Seno]]</f>
        <v>0.46053871099999999</v>
      </c>
      <c r="G437">
        <f>Tabla1[[#This Row],[Seno]]</f>
        <v>0.46053871099999999</v>
      </c>
      <c r="H437">
        <f>Tabla1[[#This Row],[Seno]]</f>
        <v>0.46053871099999999</v>
      </c>
      <c r="I437">
        <f>2*Tabla1[[#This Row],[Seno]]</f>
        <v>0.92107742199999998</v>
      </c>
      <c r="J437">
        <f>3*Tabla1[[#This Row],[Seno]]</f>
        <v>1.3816161330000001</v>
      </c>
      <c r="K437">
        <f>48*Tabla1[[#This Row],[Seno]]</f>
        <v>22.105858128000001</v>
      </c>
    </row>
    <row r="438" spans="2:11" x14ac:dyDescent="0.25">
      <c r="B438">
        <v>0.45508358700000001</v>
      </c>
      <c r="C438">
        <v>-0.40522859900000002</v>
      </c>
      <c r="D438">
        <v>4.9854988000000003E-2</v>
      </c>
      <c r="F438">
        <f>Tabla1[[#This Row],[Seno]]</f>
        <v>0.45508358700000001</v>
      </c>
      <c r="G438">
        <f>Tabla1[[#This Row],[Seno]]</f>
        <v>0.45508358700000001</v>
      </c>
      <c r="H438">
        <f>Tabla1[[#This Row],[Seno]]</f>
        <v>0.45508358700000001</v>
      </c>
      <c r="I438">
        <f>4*Tabla1[[#This Row],[Seno]]</f>
        <v>1.820334348</v>
      </c>
      <c r="J438">
        <f>2*Tabla1[[#This Row],[Seno]]</f>
        <v>0.91016717400000002</v>
      </c>
      <c r="K438">
        <f>48*Tabla1[[#This Row],[Seno]]</f>
        <v>21.844012176</v>
      </c>
    </row>
    <row r="439" spans="2:11" x14ac:dyDescent="0.25">
      <c r="B439">
        <v>0.44961132999999998</v>
      </c>
      <c r="C439">
        <v>-0.40160376599999997</v>
      </c>
      <c r="D439">
        <v>4.8007564000000003E-2</v>
      </c>
      <c r="F439">
        <f>Tabla1[[#This Row],[Seno]]</f>
        <v>0.44961132999999998</v>
      </c>
      <c r="G439">
        <f>Tabla1[[#This Row],[Seno]]</f>
        <v>0.44961132999999998</v>
      </c>
      <c r="H439">
        <f>Tabla1[[#This Row],[Seno]]</f>
        <v>0.44961132999999998</v>
      </c>
      <c r="I439">
        <f>2*Tabla1[[#This Row],[Seno]]</f>
        <v>0.89922265999999995</v>
      </c>
      <c r="J439">
        <f>3*Tabla1[[#This Row],[Seno]]</f>
        <v>1.3488339899999999</v>
      </c>
      <c r="K439">
        <f>48*Tabla1[[#This Row],[Seno]]</f>
        <v>21.581343839999999</v>
      </c>
    </row>
    <row r="440" spans="2:11" x14ac:dyDescent="0.25">
      <c r="B440">
        <v>0.44412214500000002</v>
      </c>
      <c r="C440">
        <v>-0.39791845199999998</v>
      </c>
      <c r="D440">
        <v>4.6203691999999998E-2</v>
      </c>
      <c r="F440">
        <f>Tabla1[[#This Row],[Seno]]</f>
        <v>0.44412214500000002</v>
      </c>
      <c r="G440">
        <f>Tabla1[[#This Row],[Seno]]</f>
        <v>0.44412214500000002</v>
      </c>
      <c r="H440">
        <f>Tabla1[[#This Row],[Seno]]</f>
        <v>0.44412214500000002</v>
      </c>
      <c r="I440">
        <f>4*Tabla1[[#This Row],[Seno]]</f>
        <v>1.7764885800000001</v>
      </c>
      <c r="J440">
        <f>3*Tabla1[[#This Row],[Seno]]</f>
        <v>1.332366435</v>
      </c>
      <c r="K440">
        <f>48*Tabla1[[#This Row],[Seno]]</f>
        <v>21.317862959999999</v>
      </c>
    </row>
    <row r="441" spans="2:11" x14ac:dyDescent="0.25">
      <c r="B441">
        <v>0.43861623900000002</v>
      </c>
      <c r="C441">
        <v>-0.39417321399999999</v>
      </c>
      <c r="D441">
        <v>4.4443024999999997E-2</v>
      </c>
      <c r="F441">
        <f>Tabla1[[#This Row],[Seno]]</f>
        <v>0.43861623900000002</v>
      </c>
      <c r="G441">
        <f>Tabla1[[#This Row],[Seno]]</f>
        <v>0.43861623900000002</v>
      </c>
      <c r="H441">
        <f>Tabla1[[#This Row],[Seno]]</f>
        <v>0.43861623900000002</v>
      </c>
      <c r="I441">
        <f>2*Tabla1[[#This Row],[Seno]]</f>
        <v>0.87723247800000004</v>
      </c>
      <c r="J441">
        <f>2*Tabla1[[#This Row],[Seno]]</f>
        <v>0.87723247800000004</v>
      </c>
      <c r="K441">
        <f>48*Tabla1[[#This Row],[Seno]]</f>
        <v>21.053579472000003</v>
      </c>
    </row>
    <row r="442" spans="2:11" x14ac:dyDescent="0.25">
      <c r="B442">
        <v>0.43309381899999999</v>
      </c>
      <c r="C442">
        <v>-0.390368614</v>
      </c>
      <c r="D442">
        <v>4.2725205000000002E-2</v>
      </c>
      <c r="F442">
        <f>Tabla1[[#This Row],[Seno]]</f>
        <v>0.43309381899999999</v>
      </c>
      <c r="G442">
        <f>Tabla1[[#This Row],[Seno]]</f>
        <v>0.43309381899999999</v>
      </c>
      <c r="H442">
        <f>Tabla1[[#This Row],[Seno]]</f>
        <v>0.43309381899999999</v>
      </c>
      <c r="I442">
        <f>4*Tabla1[[#This Row],[Seno]]</f>
        <v>1.732375276</v>
      </c>
      <c r="J442">
        <f>3*Tabla1[[#This Row],[Seno]]</f>
        <v>1.299281457</v>
      </c>
      <c r="K442">
        <f>48*Tabla1[[#This Row],[Seno]]</f>
        <v>20.788503312</v>
      </c>
    </row>
    <row r="443" spans="2:11" x14ac:dyDescent="0.25">
      <c r="B443">
        <v>0.427555093</v>
      </c>
      <c r="C443">
        <v>-0.38650522700000001</v>
      </c>
      <c r="D443">
        <v>4.1049866999999997E-2</v>
      </c>
      <c r="F443">
        <f>Tabla1[[#This Row],[Seno]]</f>
        <v>0.427555093</v>
      </c>
      <c r="G443">
        <f>Tabla1[[#This Row],[Seno]]</f>
        <v>0.427555093</v>
      </c>
      <c r="H443">
        <f>Tabla1[[#This Row],[Seno]]</f>
        <v>0.427555093</v>
      </c>
      <c r="I443">
        <f>2*Tabla1[[#This Row],[Seno]]</f>
        <v>0.85511018599999999</v>
      </c>
      <c r="J443">
        <f>3*Tabla1[[#This Row],[Seno]]</f>
        <v>1.2826652789999999</v>
      </c>
      <c r="K443">
        <f>48*Tabla1[[#This Row],[Seno]]</f>
        <v>20.522644463999999</v>
      </c>
    </row>
    <row r="444" spans="2:11" x14ac:dyDescent="0.25">
      <c r="B444">
        <v>0.42200027099999998</v>
      </c>
      <c r="C444">
        <v>-0.38258363299999998</v>
      </c>
      <c r="D444">
        <v>3.9416637999999997E-2</v>
      </c>
      <c r="F444">
        <f>Tabla1[[#This Row],[Seno]]</f>
        <v>0.42200027099999998</v>
      </c>
      <c r="G444">
        <f>Tabla1[[#This Row],[Seno]]</f>
        <v>0.42200027099999998</v>
      </c>
      <c r="H444">
        <f>Tabla1[[#This Row],[Seno]]</f>
        <v>0.42200027099999998</v>
      </c>
      <c r="I444">
        <f>4*Tabla1[[#This Row],[Seno]]</f>
        <v>1.6880010839999999</v>
      </c>
      <c r="J444">
        <f>2*Tabla1[[#This Row],[Seno]]</f>
        <v>0.84400054199999996</v>
      </c>
      <c r="K444">
        <f>48*Tabla1[[#This Row],[Seno]]</f>
        <v>20.256013008</v>
      </c>
    </row>
    <row r="445" spans="2:11" x14ac:dyDescent="0.25">
      <c r="B445">
        <v>0.41642955999999998</v>
      </c>
      <c r="C445">
        <v>-0.37860442300000002</v>
      </c>
      <c r="D445">
        <v>3.7825137000000002E-2</v>
      </c>
      <c r="F445">
        <f>Tabla1[[#This Row],[Seno]]</f>
        <v>0.41642955999999998</v>
      </c>
      <c r="G445">
        <f>Tabla1[[#This Row],[Seno]]</f>
        <v>0.41642955999999998</v>
      </c>
      <c r="H445">
        <f>Tabla1[[#This Row],[Seno]]</f>
        <v>0.41642955999999998</v>
      </c>
      <c r="I445">
        <f>2*Tabla1[[#This Row],[Seno]]</f>
        <v>0.83285911999999995</v>
      </c>
      <c r="J445">
        <f>3*Tabla1[[#This Row],[Seno]]</f>
        <v>1.2492886799999998</v>
      </c>
      <c r="K445">
        <f>48*Tabla1[[#This Row],[Seno]]</f>
        <v>19.988618879999997</v>
      </c>
    </row>
    <row r="446" spans="2:11" x14ac:dyDescent="0.25">
      <c r="B446">
        <v>0.41084317100000001</v>
      </c>
      <c r="C446">
        <v>-0.37456819699999999</v>
      </c>
      <c r="D446">
        <v>3.6274974000000001E-2</v>
      </c>
      <c r="F446">
        <f>Tabla1[[#This Row],[Seno]]</f>
        <v>0.41084317100000001</v>
      </c>
      <c r="G446">
        <f>Tabla1[[#This Row],[Seno]]</f>
        <v>0.41084317100000001</v>
      </c>
      <c r="H446">
        <f>Tabla1[[#This Row],[Seno]]</f>
        <v>0.41084317100000001</v>
      </c>
      <c r="I446">
        <f>4*Tabla1[[#This Row],[Seno]]</f>
        <v>1.643372684</v>
      </c>
      <c r="J446">
        <f>3*Tabla1[[#This Row],[Seno]]</f>
        <v>1.232529513</v>
      </c>
      <c r="K446">
        <f>48*Tabla1[[#This Row],[Seno]]</f>
        <v>19.720472208</v>
      </c>
    </row>
    <row r="447" spans="2:11" x14ac:dyDescent="0.25">
      <c r="B447">
        <v>0.40524131400000002</v>
      </c>
      <c r="C447">
        <v>-0.37047556300000001</v>
      </c>
      <c r="D447">
        <v>3.4765750999999998E-2</v>
      </c>
      <c r="F447">
        <f>Tabla1[[#This Row],[Seno]]</f>
        <v>0.40524131400000002</v>
      </c>
      <c r="G447">
        <f>Tabla1[[#This Row],[Seno]]</f>
        <v>0.40524131400000002</v>
      </c>
      <c r="H447">
        <f>Tabla1[[#This Row],[Seno]]</f>
        <v>0.40524131400000002</v>
      </c>
      <c r="I447">
        <f>2*Tabla1[[#This Row],[Seno]]</f>
        <v>0.81048262800000004</v>
      </c>
      <c r="J447">
        <f>2*Tabla1[[#This Row],[Seno]]</f>
        <v>0.81048262800000004</v>
      </c>
      <c r="K447">
        <f>48*Tabla1[[#This Row],[Seno]]</f>
        <v>19.451583072000002</v>
      </c>
    </row>
    <row r="448" spans="2:11" x14ac:dyDescent="0.25">
      <c r="B448">
        <v>0.39962419999999998</v>
      </c>
      <c r="C448">
        <v>-0.366327136</v>
      </c>
      <c r="D448">
        <v>3.3297064000000001E-2</v>
      </c>
      <c r="F448">
        <f>Tabla1[[#This Row],[Seno]]</f>
        <v>0.39962419999999998</v>
      </c>
      <c r="G448">
        <f>Tabla1[[#This Row],[Seno]]</f>
        <v>0.39962419999999998</v>
      </c>
      <c r="H448">
        <f>Tabla1[[#This Row],[Seno]]</f>
        <v>0.39962419999999998</v>
      </c>
      <c r="I448">
        <f>4*Tabla1[[#This Row],[Seno]]</f>
        <v>1.5984967999999999</v>
      </c>
      <c r="J448">
        <f>3*Tabla1[[#This Row],[Seno]]</f>
        <v>1.1988726000000001</v>
      </c>
      <c r="K448">
        <f>48*Tabla1[[#This Row],[Seno]]</f>
        <v>19.181961600000001</v>
      </c>
    </row>
    <row r="449" spans="2:11" x14ac:dyDescent="0.25">
      <c r="B449">
        <v>0.39399203999999999</v>
      </c>
      <c r="C449">
        <v>-0.36212354099999999</v>
      </c>
      <c r="D449">
        <v>3.1868499000000002E-2</v>
      </c>
      <c r="F449">
        <f>Tabla1[[#This Row],[Seno]]</f>
        <v>0.39399203999999999</v>
      </c>
      <c r="G449">
        <f>Tabla1[[#This Row],[Seno]]</f>
        <v>0.39399203999999999</v>
      </c>
      <c r="H449">
        <f>Tabla1[[#This Row],[Seno]]</f>
        <v>0.39399203999999999</v>
      </c>
      <c r="I449">
        <f>2*Tabla1[[#This Row],[Seno]]</f>
        <v>0.78798407999999998</v>
      </c>
      <c r="J449">
        <f>3*Tabla1[[#This Row],[Seno]]</f>
        <v>1.1819761199999999</v>
      </c>
      <c r="K449">
        <f>48*Tabla1[[#This Row],[Seno]]</f>
        <v>18.911617919999998</v>
      </c>
    </row>
    <row r="450" spans="2:11" x14ac:dyDescent="0.25">
      <c r="B450">
        <v>0.388345047</v>
      </c>
      <c r="C450">
        <v>-0.35786541300000002</v>
      </c>
      <c r="D450">
        <v>3.0479633999999999E-2</v>
      </c>
      <c r="F450">
        <f>Tabla1[[#This Row],[Seno]]</f>
        <v>0.388345047</v>
      </c>
      <c r="G450">
        <f>Tabla1[[#This Row],[Seno]]</f>
        <v>0.388345047</v>
      </c>
      <c r="H450">
        <f>Tabla1[[#This Row],[Seno]]</f>
        <v>0.388345047</v>
      </c>
      <c r="I450">
        <f>4*Tabla1[[#This Row],[Seno]]</f>
        <v>1.553380188</v>
      </c>
      <c r="J450">
        <f>2*Tabla1[[#This Row],[Seno]]</f>
        <v>0.776690094</v>
      </c>
      <c r="K450">
        <f>48*Tabla1[[#This Row],[Seno]]</f>
        <v>18.640562255999999</v>
      </c>
    </row>
    <row r="451" spans="2:11" x14ac:dyDescent="0.25">
      <c r="B451">
        <v>0.38268343199999999</v>
      </c>
      <c r="C451">
        <v>-0.35355339099999999</v>
      </c>
      <c r="D451">
        <v>2.9130041999999998E-2</v>
      </c>
      <c r="F451">
        <f>Tabla1[[#This Row],[Seno]]</f>
        <v>0.38268343199999999</v>
      </c>
      <c r="G451">
        <f>Tabla1[[#This Row],[Seno]]</f>
        <v>0.38268343199999999</v>
      </c>
      <c r="H451">
        <f>Tabla1[[#This Row],[Seno]]</f>
        <v>0.38268343199999999</v>
      </c>
      <c r="I451">
        <f>2*Tabla1[[#This Row],[Seno]]</f>
        <v>0.76536686399999998</v>
      </c>
      <c r="J451">
        <f>3*Tabla1[[#This Row],[Seno]]</f>
        <v>1.1480502960000001</v>
      </c>
      <c r="K451">
        <f>48*Tabla1[[#This Row],[Seno]]</f>
        <v>18.368804736000001</v>
      </c>
    </row>
    <row r="452" spans="2:11" x14ac:dyDescent="0.25">
      <c r="B452">
        <v>0.37700740999999999</v>
      </c>
      <c r="C452">
        <v>-0.34918812500000002</v>
      </c>
      <c r="D452">
        <v>2.7819285999999999E-2</v>
      </c>
      <c r="F452">
        <f>Tabla1[[#This Row],[Seno]]</f>
        <v>0.37700740999999999</v>
      </c>
      <c r="G452">
        <f>Tabla1[[#This Row],[Seno]]</f>
        <v>0.37700740999999999</v>
      </c>
      <c r="H452">
        <f>Tabla1[[#This Row],[Seno]]</f>
        <v>0.37700740999999999</v>
      </c>
      <c r="I452">
        <f>4*Tabla1[[#This Row],[Seno]]</f>
        <v>1.5080296399999999</v>
      </c>
      <c r="J452">
        <f>3*Tabla1[[#This Row],[Seno]]</f>
        <v>1.1310222299999999</v>
      </c>
      <c r="K452">
        <f>48*Tabla1[[#This Row],[Seno]]</f>
        <v>18.096355679999999</v>
      </c>
    </row>
    <row r="453" spans="2:11" x14ac:dyDescent="0.25">
      <c r="B453">
        <v>0.37131719400000002</v>
      </c>
      <c r="C453">
        <v>-0.34477027199999999</v>
      </c>
      <c r="D453">
        <v>2.6546922000000001E-2</v>
      </c>
      <c r="F453">
        <f>Tabla1[[#This Row],[Seno]]</f>
        <v>0.37131719400000002</v>
      </c>
      <c r="G453">
        <f>Tabla1[[#This Row],[Seno]]</f>
        <v>0.37131719400000002</v>
      </c>
      <c r="H453">
        <f>Tabla1[[#This Row],[Seno]]</f>
        <v>0.37131719400000002</v>
      </c>
      <c r="I453">
        <f>2*Tabla1[[#This Row],[Seno]]</f>
        <v>0.74263438800000003</v>
      </c>
      <c r="J453">
        <f>2*Tabla1[[#This Row],[Seno]]</f>
        <v>0.74263438800000003</v>
      </c>
      <c r="K453">
        <f>48*Tabla1[[#This Row],[Seno]]</f>
        <v>17.823225312000002</v>
      </c>
    </row>
    <row r="454" spans="2:11" x14ac:dyDescent="0.25">
      <c r="B454">
        <v>0.36561299800000002</v>
      </c>
      <c r="C454">
        <v>-0.34030049899999998</v>
      </c>
      <c r="D454">
        <v>2.5312498999999999E-2</v>
      </c>
      <c r="F454">
        <f>Tabla1[[#This Row],[Seno]]</f>
        <v>0.36561299800000002</v>
      </c>
      <c r="G454">
        <f>Tabla1[[#This Row],[Seno]]</f>
        <v>0.36561299800000002</v>
      </c>
      <c r="H454">
        <f>Tabla1[[#This Row],[Seno]]</f>
        <v>0.36561299800000002</v>
      </c>
      <c r="I454">
        <f>4*Tabla1[[#This Row],[Seno]]</f>
        <v>1.4624519920000001</v>
      </c>
      <c r="J454">
        <f>3*Tabla1[[#This Row],[Seno]]</f>
        <v>1.0968389940000001</v>
      </c>
      <c r="K454">
        <f>48*Tabla1[[#This Row],[Seno]]</f>
        <v>17.549423904000001</v>
      </c>
    </row>
    <row r="455" spans="2:11" x14ac:dyDescent="0.25">
      <c r="B455">
        <v>0.35989503699999997</v>
      </c>
      <c r="C455">
        <v>-0.33577947699999999</v>
      </c>
      <c r="D455">
        <v>2.4115559000000002E-2</v>
      </c>
      <c r="F455">
        <f>Tabla1[[#This Row],[Seno]]</f>
        <v>0.35989503699999997</v>
      </c>
      <c r="G455">
        <f>Tabla1[[#This Row],[Seno]]</f>
        <v>0.35989503699999997</v>
      </c>
      <c r="H455">
        <f>Tabla1[[#This Row],[Seno]]</f>
        <v>0.35989503699999997</v>
      </c>
      <c r="I455">
        <f>2*Tabla1[[#This Row],[Seno]]</f>
        <v>0.71979007399999995</v>
      </c>
      <c r="J455">
        <f>3*Tabla1[[#This Row],[Seno]]</f>
        <v>1.0796851109999999</v>
      </c>
      <c r="K455">
        <f>48*Tabla1[[#This Row],[Seno]]</f>
        <v>17.274961775999998</v>
      </c>
    </row>
    <row r="456" spans="2:11" x14ac:dyDescent="0.25">
      <c r="B456">
        <v>0.35416352499999998</v>
      </c>
      <c r="C456">
        <v>-0.33120788899999998</v>
      </c>
      <c r="D456">
        <v>2.2955637000000001E-2</v>
      </c>
      <c r="F456">
        <f>Tabla1[[#This Row],[Seno]]</f>
        <v>0.35416352499999998</v>
      </c>
      <c r="G456">
        <f>Tabla1[[#This Row],[Seno]]</f>
        <v>0.35416352499999998</v>
      </c>
      <c r="H456">
        <f>Tabla1[[#This Row],[Seno]]</f>
        <v>0.35416352499999998</v>
      </c>
      <c r="I456">
        <f>4*Tabla1[[#This Row],[Seno]]</f>
        <v>1.4166540999999999</v>
      </c>
      <c r="J456">
        <f>2*Tabla1[[#This Row],[Seno]]</f>
        <v>0.70832704999999996</v>
      </c>
      <c r="K456">
        <f>48*Tabla1[[#This Row],[Seno]]</f>
        <v>16.9998492</v>
      </c>
    </row>
    <row r="457" spans="2:11" x14ac:dyDescent="0.25">
      <c r="B457">
        <v>0.34841867999999998</v>
      </c>
      <c r="C457">
        <v>-0.32658642100000002</v>
      </c>
      <c r="D457">
        <v>2.1832259E-2</v>
      </c>
      <c r="F457">
        <f>Tabla1[[#This Row],[Seno]]</f>
        <v>0.34841867999999998</v>
      </c>
      <c r="G457">
        <f>Tabla1[[#This Row],[Seno]]</f>
        <v>0.34841867999999998</v>
      </c>
      <c r="H457">
        <f>Tabla1[[#This Row],[Seno]]</f>
        <v>0.34841867999999998</v>
      </c>
      <c r="I457">
        <f>2*Tabla1[[#This Row],[Seno]]</f>
        <v>0.69683735999999996</v>
      </c>
      <c r="J457">
        <f>3*Tabla1[[#This Row],[Seno]]</f>
        <v>1.0452560399999999</v>
      </c>
      <c r="K457">
        <f>48*Tabla1[[#This Row],[Seno]]</f>
        <v>16.724096639999999</v>
      </c>
    </row>
    <row r="458" spans="2:11" x14ac:dyDescent="0.25">
      <c r="B458">
        <v>0.342660717</v>
      </c>
      <c r="C458">
        <v>-0.32191577100000002</v>
      </c>
      <c r="D458">
        <v>2.0744946E-2</v>
      </c>
      <c r="F458">
        <f>Tabla1[[#This Row],[Seno]]</f>
        <v>0.342660717</v>
      </c>
      <c r="G458">
        <f>Tabla1[[#This Row],[Seno]]</f>
        <v>0.342660717</v>
      </c>
      <c r="H458">
        <f>Tabla1[[#This Row],[Seno]]</f>
        <v>0.342660717</v>
      </c>
      <c r="I458">
        <f>4*Tabla1[[#This Row],[Seno]]</f>
        <v>1.370642868</v>
      </c>
      <c r="J458">
        <f>3*Tabla1[[#This Row],[Seno]]</f>
        <v>1.027982151</v>
      </c>
      <c r="K458">
        <f>48*Tabla1[[#This Row],[Seno]]</f>
        <v>16.447714416</v>
      </c>
    </row>
    <row r="459" spans="2:11" x14ac:dyDescent="0.25">
      <c r="B459">
        <v>0.33688985300000002</v>
      </c>
      <c r="C459">
        <v>-0.31719664199999997</v>
      </c>
      <c r="D459">
        <v>1.9693210999999999E-2</v>
      </c>
      <c r="F459">
        <f>Tabla1[[#This Row],[Seno]]</f>
        <v>0.33688985300000002</v>
      </c>
      <c r="G459">
        <f>Tabla1[[#This Row],[Seno]]</f>
        <v>0.33688985300000002</v>
      </c>
      <c r="H459">
        <f>Tabla1[[#This Row],[Seno]]</f>
        <v>0.33688985300000002</v>
      </c>
      <c r="I459">
        <f>2*Tabla1[[#This Row],[Seno]]</f>
        <v>0.67377970600000003</v>
      </c>
      <c r="J459">
        <f>2*Tabla1[[#This Row],[Seno]]</f>
        <v>0.67377970600000003</v>
      </c>
      <c r="K459">
        <f>48*Tabla1[[#This Row],[Seno]]</f>
        <v>16.170712944000002</v>
      </c>
    </row>
    <row r="460" spans="2:11" x14ac:dyDescent="0.25">
      <c r="B460">
        <v>0.33110630600000002</v>
      </c>
      <c r="C460">
        <v>-0.31242974400000001</v>
      </c>
      <c r="D460">
        <v>1.8676562000000001E-2</v>
      </c>
      <c r="F460">
        <f>Tabla1[[#This Row],[Seno]]</f>
        <v>0.33110630600000002</v>
      </c>
      <c r="G460">
        <f>Tabla1[[#This Row],[Seno]]</f>
        <v>0.33110630600000002</v>
      </c>
      <c r="H460">
        <f>Tabla1[[#This Row],[Seno]]</f>
        <v>0.33110630600000002</v>
      </c>
      <c r="I460">
        <f>4*Tabla1[[#This Row],[Seno]]</f>
        <v>1.3244252240000001</v>
      </c>
      <c r="J460">
        <f>3*Tabla1[[#This Row],[Seno]]</f>
        <v>0.99331891800000005</v>
      </c>
      <c r="K460">
        <f>48*Tabla1[[#This Row],[Seno]]</f>
        <v>15.893102688000001</v>
      </c>
    </row>
    <row r="461" spans="2:11" x14ac:dyDescent="0.25">
      <c r="B461">
        <v>0.325310292</v>
      </c>
      <c r="C461">
        <v>-0.30761579500000003</v>
      </c>
      <c r="D461">
        <v>1.7694497E-2</v>
      </c>
      <c r="F461">
        <f>Tabla1[[#This Row],[Seno]]</f>
        <v>0.325310292</v>
      </c>
      <c r="G461">
        <f>Tabla1[[#This Row],[Seno]]</f>
        <v>0.325310292</v>
      </c>
      <c r="H461">
        <f>Tabla1[[#This Row],[Seno]]</f>
        <v>0.325310292</v>
      </c>
      <c r="I461">
        <f>2*Tabla1[[#This Row],[Seno]]</f>
        <v>0.650620584</v>
      </c>
      <c r="J461">
        <f>3*Tabla1[[#This Row],[Seno]]</f>
        <v>0.97593087600000006</v>
      </c>
      <c r="K461">
        <f>48*Tabla1[[#This Row],[Seno]]</f>
        <v>15.614894016000001</v>
      </c>
    </row>
    <row r="462" spans="2:11" x14ac:dyDescent="0.25">
      <c r="B462">
        <v>0.31950203100000002</v>
      </c>
      <c r="C462">
        <v>-0.30275552100000003</v>
      </c>
      <c r="D462">
        <v>1.6746509999999999E-2</v>
      </c>
      <c r="F462">
        <f>Tabla1[[#This Row],[Seno]]</f>
        <v>0.31950203100000002</v>
      </c>
      <c r="G462">
        <f>Tabla1[[#This Row],[Seno]]</f>
        <v>0.31950203100000002</v>
      </c>
      <c r="H462">
        <f>Tabla1[[#This Row],[Seno]]</f>
        <v>0.31950203100000002</v>
      </c>
      <c r="I462">
        <f>4*Tabla1[[#This Row],[Seno]]</f>
        <v>1.2780081240000001</v>
      </c>
      <c r="J462">
        <f>2*Tabla1[[#This Row],[Seno]]</f>
        <v>0.63900406200000004</v>
      </c>
      <c r="K462">
        <f>48*Tabla1[[#This Row],[Seno]]</f>
        <v>15.336097488</v>
      </c>
    </row>
    <row r="463" spans="2:11" x14ac:dyDescent="0.25">
      <c r="B463">
        <v>0.31368173999999999</v>
      </c>
      <c r="C463">
        <v>-0.29784965200000002</v>
      </c>
      <c r="D463">
        <v>1.5832088000000001E-2</v>
      </c>
      <c r="F463">
        <f>Tabla1[[#This Row],[Seno]]</f>
        <v>0.31368173999999999</v>
      </c>
      <c r="G463">
        <f>Tabla1[[#This Row],[Seno]]</f>
        <v>0.31368173999999999</v>
      </c>
      <c r="H463">
        <f>Tabla1[[#This Row],[Seno]]</f>
        <v>0.31368173999999999</v>
      </c>
      <c r="I463">
        <f>2*Tabla1[[#This Row],[Seno]]</f>
        <v>0.62736347999999997</v>
      </c>
      <c r="J463">
        <f>3*Tabla1[[#This Row],[Seno]]</f>
        <v>0.9410452199999999</v>
      </c>
      <c r="K463">
        <f>48*Tabla1[[#This Row],[Seno]]</f>
        <v>15.056723519999998</v>
      </c>
    </row>
    <row r="464" spans="2:11" x14ac:dyDescent="0.25">
      <c r="B464">
        <v>0.30784963999999998</v>
      </c>
      <c r="C464">
        <v>-0.29289892899999997</v>
      </c>
      <c r="D464">
        <v>1.4950711E-2</v>
      </c>
      <c r="F464">
        <f>Tabla1[[#This Row],[Seno]]</f>
        <v>0.30784963999999998</v>
      </c>
      <c r="G464">
        <f>Tabla1[[#This Row],[Seno]]</f>
        <v>0.30784963999999998</v>
      </c>
      <c r="H464">
        <f>Tabla1[[#This Row],[Seno]]</f>
        <v>0.30784963999999998</v>
      </c>
      <c r="I464">
        <f>4*Tabla1[[#This Row],[Seno]]</f>
        <v>1.2313985599999999</v>
      </c>
      <c r="J464">
        <f>3*Tabla1[[#This Row],[Seno]]</f>
        <v>0.92354892</v>
      </c>
      <c r="K464">
        <f>48*Tabla1[[#This Row],[Seno]]</f>
        <v>14.77678272</v>
      </c>
    </row>
    <row r="465" spans="2:11" x14ac:dyDescent="0.25">
      <c r="B465">
        <v>0.302005949</v>
      </c>
      <c r="C465">
        <v>-0.287904096</v>
      </c>
      <c r="D465">
        <v>1.4101854E-2</v>
      </c>
      <c r="F465">
        <f>Tabla1[[#This Row],[Seno]]</f>
        <v>0.302005949</v>
      </c>
      <c r="G465">
        <f>Tabla1[[#This Row],[Seno]]</f>
        <v>0.302005949</v>
      </c>
      <c r="H465">
        <f>Tabla1[[#This Row],[Seno]]</f>
        <v>0.302005949</v>
      </c>
      <c r="I465">
        <f>2*Tabla1[[#This Row],[Seno]]</f>
        <v>0.60401189799999999</v>
      </c>
      <c r="J465">
        <f>2*Tabla1[[#This Row],[Seno]]</f>
        <v>0.60401189799999999</v>
      </c>
      <c r="K465">
        <f>48*Tabla1[[#This Row],[Seno]]</f>
        <v>14.496285552</v>
      </c>
    </row>
    <row r="466" spans="2:11" x14ac:dyDescent="0.25">
      <c r="B466">
        <v>0.296150888</v>
      </c>
      <c r="C466">
        <v>-0.28286590499999997</v>
      </c>
      <c r="D466">
        <v>1.3284983E-2</v>
      </c>
      <c r="F466">
        <f>Tabla1[[#This Row],[Seno]]</f>
        <v>0.296150888</v>
      </c>
      <c r="G466">
        <f>Tabla1[[#This Row],[Seno]]</f>
        <v>0.296150888</v>
      </c>
      <c r="H466">
        <f>Tabla1[[#This Row],[Seno]]</f>
        <v>0.296150888</v>
      </c>
      <c r="I466">
        <f>4*Tabla1[[#This Row],[Seno]]</f>
        <v>1.184603552</v>
      </c>
      <c r="J466">
        <f>3*Tabla1[[#This Row],[Seno]]</f>
        <v>0.888452664</v>
      </c>
      <c r="K466">
        <f>48*Tabla1[[#This Row],[Seno]]</f>
        <v>14.215242624</v>
      </c>
    </row>
    <row r="467" spans="2:11" x14ac:dyDescent="0.25">
      <c r="B467">
        <v>0.29028467699999999</v>
      </c>
      <c r="C467">
        <v>-0.27778511700000003</v>
      </c>
      <c r="D467">
        <v>1.2499560999999999E-2</v>
      </c>
      <c r="F467">
        <f>Tabla1[[#This Row],[Seno]]</f>
        <v>0.29028467699999999</v>
      </c>
      <c r="G467">
        <f>Tabla1[[#This Row],[Seno]]</f>
        <v>0.29028467699999999</v>
      </c>
      <c r="H467">
        <f>Tabla1[[#This Row],[Seno]]</f>
        <v>0.29028467699999999</v>
      </c>
      <c r="I467">
        <f>2*Tabla1[[#This Row],[Seno]]</f>
        <v>0.58056935399999998</v>
      </c>
      <c r="J467">
        <f>3*Tabla1[[#This Row],[Seno]]</f>
        <v>0.87085403099999992</v>
      </c>
      <c r="K467">
        <f>48*Tabla1[[#This Row],[Seno]]</f>
        <v>13.933664495999999</v>
      </c>
    </row>
    <row r="468" spans="2:11" x14ac:dyDescent="0.25">
      <c r="B468">
        <v>0.28440753699999999</v>
      </c>
      <c r="C468">
        <v>-0.27266249399999998</v>
      </c>
      <c r="D468">
        <v>1.1745043E-2</v>
      </c>
      <c r="F468">
        <f>Tabla1[[#This Row],[Seno]]</f>
        <v>0.28440753699999999</v>
      </c>
      <c r="G468">
        <f>Tabla1[[#This Row],[Seno]]</f>
        <v>0.28440753699999999</v>
      </c>
      <c r="H468">
        <f>Tabla1[[#This Row],[Seno]]</f>
        <v>0.28440753699999999</v>
      </c>
      <c r="I468">
        <f>4*Tabla1[[#This Row],[Seno]]</f>
        <v>1.137630148</v>
      </c>
      <c r="J468">
        <f>2*Tabla1[[#This Row],[Seno]]</f>
        <v>0.56881507399999998</v>
      </c>
      <c r="K468">
        <f>48*Tabla1[[#This Row],[Seno]]</f>
        <v>13.651561775999999</v>
      </c>
    </row>
    <row r="469" spans="2:11" x14ac:dyDescent="0.25">
      <c r="B469">
        <v>0.27851968900000001</v>
      </c>
      <c r="C469">
        <v>-0.26749880999999998</v>
      </c>
      <c r="D469">
        <v>1.1020879000000001E-2</v>
      </c>
      <c r="F469">
        <f>Tabla1[[#This Row],[Seno]]</f>
        <v>0.27851968900000001</v>
      </c>
      <c r="G469">
        <f>Tabla1[[#This Row],[Seno]]</f>
        <v>0.27851968900000001</v>
      </c>
      <c r="H469">
        <f>Tabla1[[#This Row],[Seno]]</f>
        <v>0.27851968900000001</v>
      </c>
      <c r="I469">
        <f>2*Tabla1[[#This Row],[Seno]]</f>
        <v>0.55703937800000003</v>
      </c>
      <c r="J469">
        <f>3*Tabla1[[#This Row],[Seno]]</f>
        <v>0.83555906700000004</v>
      </c>
      <c r="K469">
        <f>48*Tabla1[[#This Row],[Seno]]</f>
        <v>13.368945072000001</v>
      </c>
    </row>
    <row r="470" spans="2:11" x14ac:dyDescent="0.25">
      <c r="B470">
        <v>0.27262135500000001</v>
      </c>
      <c r="C470">
        <v>-0.262294841</v>
      </c>
      <c r="D470">
        <v>1.0326514E-2</v>
      </c>
      <c r="F470">
        <f>Tabla1[[#This Row],[Seno]]</f>
        <v>0.27262135500000001</v>
      </c>
      <c r="G470">
        <f>Tabla1[[#This Row],[Seno]]</f>
        <v>0.27262135500000001</v>
      </c>
      <c r="H470">
        <f>Tabla1[[#This Row],[Seno]]</f>
        <v>0.27262135500000001</v>
      </c>
      <c r="I470">
        <f>4*Tabla1[[#This Row],[Seno]]</f>
        <v>1.09048542</v>
      </c>
      <c r="J470">
        <f>3*Tabla1[[#This Row],[Seno]]</f>
        <v>0.81786406499999997</v>
      </c>
      <c r="K470">
        <f>48*Tabla1[[#This Row],[Seno]]</f>
        <v>13.08582504</v>
      </c>
    </row>
    <row r="471" spans="2:11" x14ac:dyDescent="0.25">
      <c r="B471">
        <v>0.26671275700000002</v>
      </c>
      <c r="C471">
        <v>-0.257051372</v>
      </c>
      <c r="D471">
        <v>9.6613849999999998E-3</v>
      </c>
      <c r="F471">
        <f>Tabla1[[#This Row],[Seno]]</f>
        <v>0.26671275700000002</v>
      </c>
      <c r="G471">
        <f>Tabla1[[#This Row],[Seno]]</f>
        <v>0.26671275700000002</v>
      </c>
      <c r="H471">
        <f>Tabla1[[#This Row],[Seno]]</f>
        <v>0.26671275700000002</v>
      </c>
      <c r="I471">
        <f>2*Tabla1[[#This Row],[Seno]]</f>
        <v>0.53342551400000005</v>
      </c>
      <c r="J471">
        <f>2*Tabla1[[#This Row],[Seno]]</f>
        <v>0.53342551400000005</v>
      </c>
      <c r="K471">
        <f>48*Tabla1[[#This Row],[Seno]]</f>
        <v>12.802212336</v>
      </c>
    </row>
    <row r="472" spans="2:11" x14ac:dyDescent="0.25">
      <c r="B472">
        <v>0.26079411800000002</v>
      </c>
      <c r="C472">
        <v>-0.25176919199999998</v>
      </c>
      <c r="D472">
        <v>9.0249260000000008E-3</v>
      </c>
      <c r="F472">
        <f>Tabla1[[#This Row],[Seno]]</f>
        <v>0.26079411800000002</v>
      </c>
      <c r="G472">
        <f>Tabla1[[#This Row],[Seno]]</f>
        <v>0.26079411800000002</v>
      </c>
      <c r="H472">
        <f>Tabla1[[#This Row],[Seno]]</f>
        <v>0.26079411800000002</v>
      </c>
      <c r="I472">
        <f>4*Tabla1[[#This Row],[Seno]]</f>
        <v>1.0431764720000001</v>
      </c>
      <c r="J472">
        <f>3*Tabla1[[#This Row],[Seno]]</f>
        <v>0.78238235400000011</v>
      </c>
      <c r="K472">
        <f>48*Tabla1[[#This Row],[Seno]]</f>
        <v>12.518117664000002</v>
      </c>
    </row>
    <row r="473" spans="2:11" x14ac:dyDescent="0.25">
      <c r="B473">
        <v>0.25486565999999999</v>
      </c>
      <c r="C473">
        <v>-0.24644909600000001</v>
      </c>
      <c r="D473">
        <v>8.4165630000000002E-3</v>
      </c>
      <c r="F473">
        <f>Tabla1[[#This Row],[Seno]]</f>
        <v>0.25486565999999999</v>
      </c>
      <c r="G473">
        <f>Tabla1[[#This Row],[Seno]]</f>
        <v>0.25486565999999999</v>
      </c>
      <c r="H473">
        <f>Tabla1[[#This Row],[Seno]]</f>
        <v>0.25486565999999999</v>
      </c>
      <c r="I473">
        <f>2*Tabla1[[#This Row],[Seno]]</f>
        <v>0.50973131999999999</v>
      </c>
      <c r="J473">
        <f>3*Tabla1[[#This Row],[Seno]]</f>
        <v>0.76459697999999998</v>
      </c>
      <c r="K473">
        <f>48*Tabla1[[#This Row],[Seno]]</f>
        <v>12.23355168</v>
      </c>
    </row>
    <row r="474" spans="2:11" x14ac:dyDescent="0.25">
      <c r="B474">
        <v>0.248927606</v>
      </c>
      <c r="C474">
        <v>-0.24109188600000001</v>
      </c>
      <c r="D474">
        <v>7.8357199999999991E-3</v>
      </c>
      <c r="F474">
        <f>Tabla1[[#This Row],[Seno]]</f>
        <v>0.248927606</v>
      </c>
      <c r="G474">
        <f>Tabla1[[#This Row],[Seno]]</f>
        <v>0.248927606</v>
      </c>
      <c r="H474">
        <f>Tabla1[[#This Row],[Seno]]</f>
        <v>0.248927606</v>
      </c>
      <c r="I474">
        <f>4*Tabla1[[#This Row],[Seno]]</f>
        <v>0.99571042399999998</v>
      </c>
      <c r="J474">
        <f>2*Tabla1[[#This Row],[Seno]]</f>
        <v>0.49785521199999999</v>
      </c>
      <c r="K474">
        <f>48*Tabla1[[#This Row],[Seno]]</f>
        <v>11.948525088</v>
      </c>
    </row>
    <row r="475" spans="2:11" x14ac:dyDescent="0.25">
      <c r="B475">
        <v>0.24298017999999999</v>
      </c>
      <c r="C475">
        <v>-0.23569836799999999</v>
      </c>
      <c r="D475">
        <v>7.281811E-3</v>
      </c>
      <c r="F475">
        <f>Tabla1[[#This Row],[Seno]]</f>
        <v>0.24298017999999999</v>
      </c>
      <c r="G475">
        <f>Tabla1[[#This Row],[Seno]]</f>
        <v>0.24298017999999999</v>
      </c>
      <c r="H475">
        <f>Tabla1[[#This Row],[Seno]]</f>
        <v>0.24298017999999999</v>
      </c>
      <c r="I475">
        <f>2*Tabla1[[#This Row],[Seno]]</f>
        <v>0.48596035999999998</v>
      </c>
      <c r="J475">
        <f>3*Tabla1[[#This Row],[Seno]]</f>
        <v>0.72894053999999997</v>
      </c>
      <c r="K475">
        <f>48*Tabla1[[#This Row],[Seno]]</f>
        <v>11.66304864</v>
      </c>
    </row>
    <row r="476" spans="2:11" x14ac:dyDescent="0.25">
      <c r="B476">
        <v>0.237023606</v>
      </c>
      <c r="C476">
        <v>-0.23026935500000001</v>
      </c>
      <c r="D476">
        <v>6.7542510000000002E-3</v>
      </c>
      <c r="F476">
        <f>Tabla1[[#This Row],[Seno]]</f>
        <v>0.237023606</v>
      </c>
      <c r="G476">
        <f>Tabla1[[#This Row],[Seno]]</f>
        <v>0.237023606</v>
      </c>
      <c r="H476">
        <f>Tabla1[[#This Row],[Seno]]</f>
        <v>0.237023606</v>
      </c>
      <c r="I476">
        <f>4*Tabla1[[#This Row],[Seno]]</f>
        <v>0.94809442399999999</v>
      </c>
      <c r="J476">
        <f>3*Tabla1[[#This Row],[Seno]]</f>
        <v>0.71107081800000005</v>
      </c>
      <c r="K476">
        <f>48*Tabla1[[#This Row],[Seno]]</f>
        <v>11.377133088000001</v>
      </c>
    </row>
    <row r="477" spans="2:11" x14ac:dyDescent="0.25">
      <c r="B477">
        <v>0.23105810800000001</v>
      </c>
      <c r="C477">
        <v>-0.22480566499999999</v>
      </c>
      <c r="D477">
        <v>6.2524429999999999E-3</v>
      </c>
      <c r="F477">
        <f>Tabla1[[#This Row],[Seno]]</f>
        <v>0.23105810800000001</v>
      </c>
      <c r="G477">
        <f>Tabla1[[#This Row],[Seno]]</f>
        <v>0.23105810800000001</v>
      </c>
      <c r="H477">
        <f>Tabla1[[#This Row],[Seno]]</f>
        <v>0.23105810800000001</v>
      </c>
      <c r="I477">
        <f>2*Tabla1[[#This Row],[Seno]]</f>
        <v>0.46211621600000002</v>
      </c>
      <c r="J477">
        <f>2*Tabla1[[#This Row],[Seno]]</f>
        <v>0.46211621600000002</v>
      </c>
      <c r="K477">
        <f>48*Tabla1[[#This Row],[Seno]]</f>
        <v>11.090789184</v>
      </c>
    </row>
    <row r="478" spans="2:11" x14ac:dyDescent="0.25">
      <c r="B478">
        <v>0.225083911</v>
      </c>
      <c r="C478">
        <v>-0.219308119</v>
      </c>
      <c r="D478">
        <v>5.7757920000000001E-3</v>
      </c>
      <c r="F478">
        <f>Tabla1[[#This Row],[Seno]]</f>
        <v>0.225083911</v>
      </c>
      <c r="G478">
        <f>Tabla1[[#This Row],[Seno]]</f>
        <v>0.225083911</v>
      </c>
      <c r="H478">
        <f>Tabla1[[#This Row],[Seno]]</f>
        <v>0.225083911</v>
      </c>
      <c r="I478">
        <f>4*Tabla1[[#This Row],[Seno]]</f>
        <v>0.90033564399999999</v>
      </c>
      <c r="J478">
        <f>3*Tabla1[[#This Row],[Seno]]</f>
        <v>0.67525173299999997</v>
      </c>
      <c r="K478">
        <f>48*Tabla1[[#This Row],[Seno]]</f>
        <v>10.804027727999999</v>
      </c>
    </row>
    <row r="479" spans="2:11" x14ac:dyDescent="0.25">
      <c r="B479">
        <v>0.21910124</v>
      </c>
      <c r="C479">
        <v>-0.21377754700000001</v>
      </c>
      <c r="D479">
        <v>5.323693E-3</v>
      </c>
      <c r="F479">
        <f>Tabla1[[#This Row],[Seno]]</f>
        <v>0.21910124</v>
      </c>
      <c r="G479">
        <f>Tabla1[[#This Row],[Seno]]</f>
        <v>0.21910124</v>
      </c>
      <c r="H479">
        <f>Tabla1[[#This Row],[Seno]]</f>
        <v>0.21910124</v>
      </c>
      <c r="I479">
        <f>2*Tabla1[[#This Row],[Seno]]</f>
        <v>0.43820248000000001</v>
      </c>
      <c r="J479">
        <f>3*Tabla1[[#This Row],[Seno]]</f>
        <v>0.65730372000000004</v>
      </c>
      <c r="K479">
        <f>48*Tabla1[[#This Row],[Seno]]</f>
        <v>10.516859520000001</v>
      </c>
    </row>
    <row r="480" spans="2:11" x14ac:dyDescent="0.25">
      <c r="B480">
        <v>0.21311031999999999</v>
      </c>
      <c r="C480">
        <v>-0.20821477999999999</v>
      </c>
      <c r="D480">
        <v>4.8955400000000003E-3</v>
      </c>
      <c r="F480">
        <f>Tabla1[[#This Row],[Seno]]</f>
        <v>0.21311031999999999</v>
      </c>
      <c r="G480">
        <f>Tabla1[[#This Row],[Seno]]</f>
        <v>0.21311031999999999</v>
      </c>
      <c r="H480">
        <f>Tabla1[[#This Row],[Seno]]</f>
        <v>0.21311031999999999</v>
      </c>
      <c r="I480">
        <f>4*Tabla1[[#This Row],[Seno]]</f>
        <v>0.85244127999999997</v>
      </c>
      <c r="J480">
        <f>2*Tabla1[[#This Row],[Seno]]</f>
        <v>0.42622063999999998</v>
      </c>
      <c r="K480">
        <f>48*Tabla1[[#This Row],[Seno]]</f>
        <v>10.22929536</v>
      </c>
    </row>
    <row r="481" spans="2:11" x14ac:dyDescent="0.25">
      <c r="B481">
        <v>0.20711137600000001</v>
      </c>
      <c r="C481">
        <v>-0.20262065700000001</v>
      </c>
      <c r="D481">
        <v>4.4907189999999998E-3</v>
      </c>
      <c r="F481">
        <f>Tabla1[[#This Row],[Seno]]</f>
        <v>0.20711137600000001</v>
      </c>
      <c r="G481">
        <f>Tabla1[[#This Row],[Seno]]</f>
        <v>0.20711137600000001</v>
      </c>
      <c r="H481">
        <f>Tabla1[[#This Row],[Seno]]</f>
        <v>0.20711137600000001</v>
      </c>
      <c r="I481">
        <f>2*Tabla1[[#This Row],[Seno]]</f>
        <v>0.41422275200000003</v>
      </c>
      <c r="J481">
        <f>3*Tabla1[[#This Row],[Seno]]</f>
        <v>0.62133412799999999</v>
      </c>
      <c r="K481">
        <f>48*Tabla1[[#This Row],[Seno]]</f>
        <v>9.9413460479999998</v>
      </c>
    </row>
    <row r="482" spans="2:11" x14ac:dyDescent="0.25">
      <c r="B482">
        <v>0.201104635</v>
      </c>
      <c r="C482">
        <v>-0.19699601999999999</v>
      </c>
      <c r="D482">
        <v>4.1086150000000004E-3</v>
      </c>
      <c r="F482">
        <f>Tabla1[[#This Row],[Seno]]</f>
        <v>0.201104635</v>
      </c>
      <c r="G482">
        <f>Tabla1[[#This Row],[Seno]]</f>
        <v>0.201104635</v>
      </c>
      <c r="H482">
        <f>Tabla1[[#This Row],[Seno]]</f>
        <v>0.201104635</v>
      </c>
      <c r="I482">
        <f>4*Tabla1[[#This Row],[Seno]]</f>
        <v>0.80441854000000002</v>
      </c>
      <c r="J482">
        <f>3*Tabla1[[#This Row],[Seno]]</f>
        <v>0.60331390500000004</v>
      </c>
      <c r="K482">
        <f>48*Tabla1[[#This Row],[Seno]]</f>
        <v>9.6530224800000006</v>
      </c>
    </row>
    <row r="483" spans="2:11" x14ac:dyDescent="0.25">
      <c r="B483">
        <v>0.19509032200000001</v>
      </c>
      <c r="C483">
        <v>-0.191341716</v>
      </c>
      <c r="D483">
        <v>3.7486059999999998E-3</v>
      </c>
      <c r="F483">
        <f>Tabla1[[#This Row],[Seno]]</f>
        <v>0.19509032200000001</v>
      </c>
      <c r="G483">
        <f>Tabla1[[#This Row],[Seno]]</f>
        <v>0.19509032200000001</v>
      </c>
      <c r="H483">
        <f>Tabla1[[#This Row],[Seno]]</f>
        <v>0.19509032200000001</v>
      </c>
      <c r="I483">
        <f>2*Tabla1[[#This Row],[Seno]]</f>
        <v>0.39018064400000002</v>
      </c>
      <c r="J483">
        <f>2*Tabla1[[#This Row],[Seno]]</f>
        <v>0.39018064400000002</v>
      </c>
      <c r="K483">
        <f>48*Tabla1[[#This Row],[Seno]]</f>
        <v>9.3643354560000009</v>
      </c>
    </row>
    <row r="484" spans="2:11" x14ac:dyDescent="0.25">
      <c r="B484">
        <v>0.189068664</v>
      </c>
      <c r="C484">
        <v>-0.18565859700000001</v>
      </c>
      <c r="D484">
        <v>3.4100670000000001E-3</v>
      </c>
      <c r="F484">
        <f>Tabla1[[#This Row],[Seno]]</f>
        <v>0.189068664</v>
      </c>
      <c r="G484">
        <f>Tabla1[[#This Row],[Seno]]</f>
        <v>0.189068664</v>
      </c>
      <c r="H484">
        <f>Tabla1[[#This Row],[Seno]]</f>
        <v>0.189068664</v>
      </c>
      <c r="I484">
        <f>4*Tabla1[[#This Row],[Seno]]</f>
        <v>0.75627465599999999</v>
      </c>
      <c r="J484">
        <f>3*Tabla1[[#This Row],[Seno]]</f>
        <v>0.56720599199999999</v>
      </c>
      <c r="K484">
        <f>48*Tabla1[[#This Row],[Seno]]</f>
        <v>9.0752958719999999</v>
      </c>
    </row>
    <row r="485" spans="2:11" x14ac:dyDescent="0.25">
      <c r="B485">
        <v>0.18303988800000001</v>
      </c>
      <c r="C485">
        <v>-0.179947518</v>
      </c>
      <c r="D485">
        <v>3.0923700000000001E-3</v>
      </c>
      <c r="F485">
        <f>Tabla1[[#This Row],[Seno]]</f>
        <v>0.18303988800000001</v>
      </c>
      <c r="G485">
        <f>Tabla1[[#This Row],[Seno]]</f>
        <v>0.18303988800000001</v>
      </c>
      <c r="H485">
        <f>Tabla1[[#This Row],[Seno]]</f>
        <v>0.18303988800000001</v>
      </c>
      <c r="I485">
        <f>2*Tabla1[[#This Row],[Seno]]</f>
        <v>0.36607977600000002</v>
      </c>
      <c r="J485">
        <f>3*Tabla1[[#This Row],[Seno]]</f>
        <v>0.54911966400000001</v>
      </c>
      <c r="K485">
        <f>48*Tabla1[[#This Row],[Seno]]</f>
        <v>8.7859146240000001</v>
      </c>
    </row>
    <row r="486" spans="2:11" x14ac:dyDescent="0.25">
      <c r="B486">
        <v>0.17700421999999999</v>
      </c>
      <c r="C486">
        <v>-0.17420933999999999</v>
      </c>
      <c r="D486">
        <v>2.79488E-3</v>
      </c>
      <c r="F486">
        <f>Tabla1[[#This Row],[Seno]]</f>
        <v>0.17700421999999999</v>
      </c>
      <c r="G486">
        <f>Tabla1[[#This Row],[Seno]]</f>
        <v>0.17700421999999999</v>
      </c>
      <c r="H486">
        <f>Tabla1[[#This Row],[Seno]]</f>
        <v>0.17700421999999999</v>
      </c>
      <c r="I486">
        <f>4*Tabla1[[#This Row],[Seno]]</f>
        <v>0.70801687999999996</v>
      </c>
      <c r="J486">
        <f>2*Tabla1[[#This Row],[Seno]]</f>
        <v>0.35400843999999998</v>
      </c>
      <c r="K486">
        <f>48*Tabla1[[#This Row],[Seno]]</f>
        <v>8.4962025600000004</v>
      </c>
    </row>
    <row r="487" spans="2:11" x14ac:dyDescent="0.25">
      <c r="B487">
        <v>0.17096188900000001</v>
      </c>
      <c r="C487">
        <v>-0.16844492699999999</v>
      </c>
      <c r="D487">
        <v>2.5169620000000002E-3</v>
      </c>
      <c r="F487">
        <f>Tabla1[[#This Row],[Seno]]</f>
        <v>0.17096188900000001</v>
      </c>
      <c r="G487">
        <f>Tabla1[[#This Row],[Seno]]</f>
        <v>0.17096188900000001</v>
      </c>
      <c r="H487">
        <f>Tabla1[[#This Row],[Seno]]</f>
        <v>0.17096188900000001</v>
      </c>
      <c r="I487">
        <f>2*Tabla1[[#This Row],[Seno]]</f>
        <v>0.34192377800000001</v>
      </c>
      <c r="J487">
        <f>3*Tabla1[[#This Row],[Seno]]</f>
        <v>0.51288566700000005</v>
      </c>
      <c r="K487">
        <f>48*Tabla1[[#This Row],[Seno]]</f>
        <v>8.2061706720000007</v>
      </c>
    </row>
    <row r="488" spans="2:11" x14ac:dyDescent="0.25">
      <c r="B488">
        <v>0.16491312</v>
      </c>
      <c r="C488">
        <v>-0.162655146</v>
      </c>
      <c r="D488">
        <v>2.2579739999999998E-3</v>
      </c>
      <c r="F488">
        <f>Tabla1[[#This Row],[Seno]]</f>
        <v>0.16491312</v>
      </c>
      <c r="G488">
        <f>Tabla1[[#This Row],[Seno]]</f>
        <v>0.16491312</v>
      </c>
      <c r="H488">
        <f>Tabla1[[#This Row],[Seno]]</f>
        <v>0.16491312</v>
      </c>
      <c r="I488">
        <f>4*Tabla1[[#This Row],[Seno]]</f>
        <v>0.65965247999999999</v>
      </c>
      <c r="J488">
        <f>3*Tabla1[[#This Row],[Seno]]</f>
        <v>0.49473935999999996</v>
      </c>
      <c r="K488">
        <f>48*Tabla1[[#This Row],[Seno]]</f>
        <v>7.9158297599999994</v>
      </c>
    </row>
    <row r="489" spans="2:11" x14ac:dyDescent="0.25">
      <c r="B489">
        <v>0.15885814300000001</v>
      </c>
      <c r="C489">
        <v>-0.15684086999999999</v>
      </c>
      <c r="D489">
        <v>2.017273E-3</v>
      </c>
      <c r="F489">
        <f>Tabla1[[#This Row],[Seno]]</f>
        <v>0.15885814300000001</v>
      </c>
      <c r="G489">
        <f>Tabla1[[#This Row],[Seno]]</f>
        <v>0.15885814300000001</v>
      </c>
      <c r="H489">
        <f>Tabla1[[#This Row],[Seno]]</f>
        <v>0.15885814300000001</v>
      </c>
      <c r="I489">
        <f>2*Tabla1[[#This Row],[Seno]]</f>
        <v>0.31771628600000001</v>
      </c>
      <c r="J489">
        <f>2*Tabla1[[#This Row],[Seno]]</f>
        <v>0.31771628600000001</v>
      </c>
      <c r="K489">
        <f>48*Tabla1[[#This Row],[Seno]]</f>
        <v>7.6251908640000003</v>
      </c>
    </row>
    <row r="490" spans="2:11" x14ac:dyDescent="0.25">
      <c r="B490">
        <v>0.152797185</v>
      </c>
      <c r="C490">
        <v>-0.15100297500000001</v>
      </c>
      <c r="D490">
        <v>1.794211E-3</v>
      </c>
      <c r="F490">
        <f>Tabla1[[#This Row],[Seno]]</f>
        <v>0.152797185</v>
      </c>
      <c r="G490">
        <f>Tabla1[[#This Row],[Seno]]</f>
        <v>0.152797185</v>
      </c>
      <c r="H490">
        <f>Tabla1[[#This Row],[Seno]]</f>
        <v>0.152797185</v>
      </c>
      <c r="I490">
        <f>4*Tabla1[[#This Row],[Seno]]</f>
        <v>0.61118874000000001</v>
      </c>
      <c r="J490">
        <f>3*Tabla1[[#This Row],[Seno]]</f>
        <v>0.45839155500000001</v>
      </c>
      <c r="K490">
        <f>48*Tabla1[[#This Row],[Seno]]</f>
        <v>7.3342648800000001</v>
      </c>
    </row>
    <row r="491" spans="2:11" x14ac:dyDescent="0.25">
      <c r="B491">
        <v>0.146730474</v>
      </c>
      <c r="C491">
        <v>-0.14514233900000001</v>
      </c>
      <c r="D491">
        <v>1.588136E-3</v>
      </c>
      <c r="F491">
        <f>Tabla1[[#This Row],[Seno]]</f>
        <v>0.146730474</v>
      </c>
      <c r="G491">
        <f>Tabla1[[#This Row],[Seno]]</f>
        <v>0.146730474</v>
      </c>
      <c r="H491">
        <f>Tabla1[[#This Row],[Seno]]</f>
        <v>0.146730474</v>
      </c>
      <c r="I491">
        <f>2*Tabla1[[#This Row],[Seno]]</f>
        <v>0.293460948</v>
      </c>
      <c r="J491">
        <f>3*Tabla1[[#This Row],[Seno]]</f>
        <v>0.440191422</v>
      </c>
      <c r="K491">
        <f>48*Tabla1[[#This Row],[Seno]]</f>
        <v>7.043062752</v>
      </c>
    </row>
    <row r="492" spans="2:11" x14ac:dyDescent="0.25">
      <c r="B492">
        <v>0.14065823899999999</v>
      </c>
      <c r="C492">
        <v>-0.13925984499999999</v>
      </c>
      <c r="D492">
        <v>1.398395E-3</v>
      </c>
      <c r="F492">
        <f>Tabla1[[#This Row],[Seno]]</f>
        <v>0.14065823899999999</v>
      </c>
      <c r="G492">
        <f>Tabla1[[#This Row],[Seno]]</f>
        <v>0.14065823899999999</v>
      </c>
      <c r="H492">
        <f>Tabla1[[#This Row],[Seno]]</f>
        <v>0.14065823899999999</v>
      </c>
      <c r="I492">
        <f>4*Tabla1[[#This Row],[Seno]]</f>
        <v>0.56263295599999996</v>
      </c>
      <c r="J492">
        <f>2*Tabla1[[#This Row],[Seno]]</f>
        <v>0.28131647799999998</v>
      </c>
      <c r="K492">
        <f>48*Tabla1[[#This Row],[Seno]]</f>
        <v>6.751595472</v>
      </c>
    </row>
    <row r="493" spans="2:11" x14ac:dyDescent="0.25">
      <c r="B493">
        <v>0.13458070899999999</v>
      </c>
      <c r="C493">
        <v>-0.133356379</v>
      </c>
      <c r="D493">
        <v>1.22433E-3</v>
      </c>
      <c r="F493">
        <f>Tabla1[[#This Row],[Seno]]</f>
        <v>0.13458070899999999</v>
      </c>
      <c r="G493">
        <f>Tabla1[[#This Row],[Seno]]</f>
        <v>0.13458070899999999</v>
      </c>
      <c r="H493">
        <f>Tabla1[[#This Row],[Seno]]</f>
        <v>0.13458070899999999</v>
      </c>
      <c r="I493">
        <f>2*Tabla1[[#This Row],[Seno]]</f>
        <v>0.26916141799999999</v>
      </c>
      <c r="J493">
        <f>3*Tabla1[[#This Row],[Seno]]</f>
        <v>0.40374212700000001</v>
      </c>
      <c r="K493">
        <f>48*Tabla1[[#This Row],[Seno]]</f>
        <v>6.4598740320000001</v>
      </c>
    </row>
    <row r="494" spans="2:11" x14ac:dyDescent="0.25">
      <c r="B494">
        <v>0.128498111</v>
      </c>
      <c r="C494">
        <v>-0.12743283</v>
      </c>
      <c r="D494">
        <v>1.065281E-3</v>
      </c>
      <c r="F494">
        <f>Tabla1[[#This Row],[Seno]]</f>
        <v>0.128498111</v>
      </c>
      <c r="G494">
        <f>Tabla1[[#This Row],[Seno]]</f>
        <v>0.128498111</v>
      </c>
      <c r="H494">
        <f>Tabla1[[#This Row],[Seno]]</f>
        <v>0.128498111</v>
      </c>
      <c r="I494">
        <f>4*Tabla1[[#This Row],[Seno]]</f>
        <v>0.51399244399999999</v>
      </c>
      <c r="J494">
        <f>3*Tabla1[[#This Row],[Seno]]</f>
        <v>0.38549433300000002</v>
      </c>
      <c r="K494">
        <f>48*Tabla1[[#This Row],[Seno]]</f>
        <v>6.1679093280000004</v>
      </c>
    </row>
    <row r="495" spans="2:11" x14ac:dyDescent="0.25">
      <c r="B495">
        <v>0.122410675</v>
      </c>
      <c r="C495">
        <v>-0.12149009</v>
      </c>
      <c r="D495">
        <v>9.2058500000000002E-4</v>
      </c>
      <c r="F495">
        <f>Tabla1[[#This Row],[Seno]]</f>
        <v>0.122410675</v>
      </c>
      <c r="G495">
        <f>Tabla1[[#This Row],[Seno]]</f>
        <v>0.122410675</v>
      </c>
      <c r="H495">
        <f>Tabla1[[#This Row],[Seno]]</f>
        <v>0.122410675</v>
      </c>
      <c r="I495">
        <f>2*Tabla1[[#This Row],[Seno]]</f>
        <v>0.24482134999999999</v>
      </c>
      <c r="J495">
        <f>2*Tabla1[[#This Row],[Seno]]</f>
        <v>0.24482134999999999</v>
      </c>
      <c r="K495">
        <f>48*Tabla1[[#This Row],[Seno]]</f>
        <v>5.8757123999999994</v>
      </c>
    </row>
    <row r="496" spans="2:11" x14ac:dyDescent="0.25">
      <c r="B496">
        <v>0.11631863100000001</v>
      </c>
      <c r="C496">
        <v>-0.11552905400000001</v>
      </c>
      <c r="D496">
        <v>7.8957699999999997E-4</v>
      </c>
      <c r="F496">
        <f>Tabla1[[#This Row],[Seno]]</f>
        <v>0.11631863100000001</v>
      </c>
      <c r="G496">
        <f>Tabla1[[#This Row],[Seno]]</f>
        <v>0.11631863100000001</v>
      </c>
      <c r="H496">
        <f>Tabla1[[#This Row],[Seno]]</f>
        <v>0.11631863100000001</v>
      </c>
      <c r="I496">
        <f>4*Tabla1[[#This Row],[Seno]]</f>
        <v>0.46527452400000002</v>
      </c>
      <c r="J496">
        <f>3*Tabla1[[#This Row],[Seno]]</f>
        <v>0.34895589300000002</v>
      </c>
      <c r="K496">
        <f>48*Tabla1[[#This Row],[Seno]]</f>
        <v>5.5832942880000003</v>
      </c>
    </row>
    <row r="497" spans="2:11" x14ac:dyDescent="0.25">
      <c r="B497">
        <v>0.110222207</v>
      </c>
      <c r="C497">
        <v>-0.10955062</v>
      </c>
      <c r="D497">
        <v>6.7158699999999997E-4</v>
      </c>
      <c r="F497">
        <f>Tabla1[[#This Row],[Seno]]</f>
        <v>0.110222207</v>
      </c>
      <c r="G497">
        <f>Tabla1[[#This Row],[Seno]]</f>
        <v>0.110222207</v>
      </c>
      <c r="H497">
        <f>Tabla1[[#This Row],[Seno]]</f>
        <v>0.110222207</v>
      </c>
      <c r="I497">
        <f>2*Tabla1[[#This Row],[Seno]]</f>
        <v>0.22044441400000001</v>
      </c>
      <c r="J497">
        <f>3*Tabla1[[#This Row],[Seno]]</f>
        <v>0.33066662099999999</v>
      </c>
      <c r="K497">
        <f>48*Tabla1[[#This Row],[Seno]]</f>
        <v>5.2906659359999999</v>
      </c>
    </row>
    <row r="498" spans="2:11" x14ac:dyDescent="0.25">
      <c r="B498">
        <v>0.104121634</v>
      </c>
      <c r="C498">
        <v>-0.10355568800000001</v>
      </c>
      <c r="D498">
        <v>5.6594600000000001E-4</v>
      </c>
      <c r="F498">
        <f>Tabla1[[#This Row],[Seno]]</f>
        <v>0.104121634</v>
      </c>
      <c r="G498">
        <f>Tabla1[[#This Row],[Seno]]</f>
        <v>0.104121634</v>
      </c>
      <c r="H498">
        <f>Tabla1[[#This Row],[Seno]]</f>
        <v>0.104121634</v>
      </c>
      <c r="I498">
        <f>4*Tabla1[[#This Row],[Seno]]</f>
        <v>0.41648653600000002</v>
      </c>
      <c r="J498">
        <f>2*Tabla1[[#This Row],[Seno]]</f>
        <v>0.20824326800000001</v>
      </c>
      <c r="K498">
        <f>48*Tabla1[[#This Row],[Seno]]</f>
        <v>4.997838432</v>
      </c>
    </row>
    <row r="499" spans="2:11" x14ac:dyDescent="0.25">
      <c r="B499">
        <v>9.8017140000000003E-2</v>
      </c>
      <c r="C499">
        <v>-9.7545161000000005E-2</v>
      </c>
      <c r="D499">
        <v>4.7197899999999997E-4</v>
      </c>
      <c r="F499">
        <f>Tabla1[[#This Row],[Seno]]</f>
        <v>9.8017140000000003E-2</v>
      </c>
      <c r="G499">
        <f>Tabla1[[#This Row],[Seno]]</f>
        <v>9.8017140000000003E-2</v>
      </c>
      <c r="H499">
        <f>Tabla1[[#This Row],[Seno]]</f>
        <v>9.8017140000000003E-2</v>
      </c>
      <c r="I499">
        <f>2*Tabla1[[#This Row],[Seno]]</f>
        <v>0.19603428000000001</v>
      </c>
      <c r="J499">
        <f>3*Tabla1[[#This Row],[Seno]]</f>
        <v>0.29405142000000001</v>
      </c>
      <c r="K499">
        <f>48*Tabla1[[#This Row],[Seno]]</f>
        <v>4.7048227200000001</v>
      </c>
    </row>
    <row r="500" spans="2:11" x14ac:dyDescent="0.25">
      <c r="B500">
        <v>9.1908956E-2</v>
      </c>
      <c r="C500">
        <v>-9.1519944000000006E-2</v>
      </c>
      <c r="D500">
        <v>3.8901300000000001E-4</v>
      </c>
      <c r="F500">
        <f>Tabla1[[#This Row],[Seno]]</f>
        <v>9.1908956E-2</v>
      </c>
      <c r="G500">
        <f>Tabla1[[#This Row],[Seno]]</f>
        <v>9.1908956E-2</v>
      </c>
      <c r="H500">
        <f>Tabla1[[#This Row],[Seno]]</f>
        <v>9.1908956E-2</v>
      </c>
      <c r="I500">
        <f>4*Tabla1[[#This Row],[Seno]]</f>
        <v>0.367635824</v>
      </c>
      <c r="J500">
        <f>3*Tabla1[[#This Row],[Seno]]</f>
        <v>0.27572686800000001</v>
      </c>
      <c r="K500">
        <f>48*Tabla1[[#This Row],[Seno]]</f>
        <v>4.4116298880000002</v>
      </c>
    </row>
    <row r="501" spans="2:11" x14ac:dyDescent="0.25">
      <c r="B501">
        <v>8.5797312000000001E-2</v>
      </c>
      <c r="C501">
        <v>-8.5480944000000003E-2</v>
      </c>
      <c r="D501">
        <v>3.1636799999999998E-4</v>
      </c>
      <c r="F501">
        <f>Tabla1[[#This Row],[Seno]]</f>
        <v>8.5797312000000001E-2</v>
      </c>
      <c r="G501">
        <f>Tabla1[[#This Row],[Seno]]</f>
        <v>8.5797312000000001E-2</v>
      </c>
      <c r="H501">
        <f>Tabla1[[#This Row],[Seno]]</f>
        <v>8.5797312000000001E-2</v>
      </c>
      <c r="I501">
        <f>2*Tabla1[[#This Row],[Seno]]</f>
        <v>0.171594624</v>
      </c>
      <c r="J501">
        <f>2*Tabla1[[#This Row],[Seno]]</f>
        <v>0.171594624</v>
      </c>
      <c r="K501">
        <f>48*Tabla1[[#This Row],[Seno]]</f>
        <v>4.1182709759999998</v>
      </c>
    </row>
    <row r="502" spans="2:11" x14ac:dyDescent="0.25">
      <c r="B502">
        <v>7.9682437999999994E-2</v>
      </c>
      <c r="C502">
        <v>-7.9429072000000003E-2</v>
      </c>
      <c r="D502">
        <v>2.5336599999999999E-4</v>
      </c>
      <c r="F502">
        <f>Tabla1[[#This Row],[Seno]]</f>
        <v>7.9682437999999994E-2</v>
      </c>
      <c r="G502">
        <f>Tabla1[[#This Row],[Seno]]</f>
        <v>7.9682437999999994E-2</v>
      </c>
      <c r="H502">
        <f>Tabla1[[#This Row],[Seno]]</f>
        <v>7.9682437999999994E-2</v>
      </c>
      <c r="I502">
        <f>4*Tabla1[[#This Row],[Seno]]</f>
        <v>0.31872975199999998</v>
      </c>
      <c r="J502">
        <f>3*Tabla1[[#This Row],[Seno]]</f>
        <v>0.23904731399999998</v>
      </c>
      <c r="K502">
        <f>48*Tabla1[[#This Row],[Seno]]</f>
        <v>3.8247570239999997</v>
      </c>
    </row>
    <row r="503" spans="2:11" x14ac:dyDescent="0.25">
      <c r="B503">
        <v>7.3564563999999999E-2</v>
      </c>
      <c r="C503">
        <v>-7.3365237E-2</v>
      </c>
      <c r="D503">
        <v>1.99326E-4</v>
      </c>
      <c r="F503">
        <f>Tabla1[[#This Row],[Seno]]</f>
        <v>7.3564563999999999E-2</v>
      </c>
      <c r="G503">
        <f>Tabla1[[#This Row],[Seno]]</f>
        <v>7.3564563999999999E-2</v>
      </c>
      <c r="H503">
        <f>Tabla1[[#This Row],[Seno]]</f>
        <v>7.3564563999999999E-2</v>
      </c>
      <c r="I503">
        <f>2*Tabla1[[#This Row],[Seno]]</f>
        <v>0.147129128</v>
      </c>
      <c r="J503">
        <f>3*Tabla1[[#This Row],[Seno]]</f>
        <v>0.220693692</v>
      </c>
      <c r="K503">
        <f>48*Tabla1[[#This Row],[Seno]]</f>
        <v>3.5310990719999999</v>
      </c>
    </row>
    <row r="504" spans="2:11" x14ac:dyDescent="0.25">
      <c r="B504">
        <v>6.7443920000000004E-2</v>
      </c>
      <c r="C504">
        <v>-6.7290353999999997E-2</v>
      </c>
      <c r="D504">
        <v>1.5356500000000001E-4</v>
      </c>
      <c r="F504">
        <f>Tabla1[[#This Row],[Seno]]</f>
        <v>6.7443920000000004E-2</v>
      </c>
      <c r="G504">
        <f>Tabla1[[#This Row],[Seno]]</f>
        <v>6.7443920000000004E-2</v>
      </c>
      <c r="H504">
        <f>Tabla1[[#This Row],[Seno]]</f>
        <v>6.7443920000000004E-2</v>
      </c>
      <c r="I504">
        <f>4*Tabla1[[#This Row],[Seno]]</f>
        <v>0.26977568000000002</v>
      </c>
      <c r="J504">
        <f>2*Tabla1[[#This Row],[Seno]]</f>
        <v>0.13488784000000001</v>
      </c>
      <c r="K504">
        <f>48*Tabla1[[#This Row],[Seno]]</f>
        <v>3.2373081600000004</v>
      </c>
    </row>
    <row r="505" spans="2:11" x14ac:dyDescent="0.25">
      <c r="B505">
        <v>6.1320736000000001E-2</v>
      </c>
      <c r="C505">
        <v>-6.1205337999999998E-2</v>
      </c>
      <c r="D505">
        <v>1.15399E-4</v>
      </c>
      <c r="F505">
        <f>Tabla1[[#This Row],[Seno]]</f>
        <v>6.1320736000000001E-2</v>
      </c>
      <c r="G505">
        <f>Tabla1[[#This Row],[Seno]]</f>
        <v>6.1320736000000001E-2</v>
      </c>
      <c r="H505">
        <f>Tabla1[[#This Row],[Seno]]</f>
        <v>6.1320736000000001E-2</v>
      </c>
      <c r="I505">
        <f>2*Tabla1[[#This Row],[Seno]]</f>
        <v>0.122641472</v>
      </c>
      <c r="J505">
        <f>3*Tabla1[[#This Row],[Seno]]</f>
        <v>0.18396220800000002</v>
      </c>
      <c r="K505">
        <f>48*Tabla1[[#This Row],[Seno]]</f>
        <v>2.9433953280000003</v>
      </c>
    </row>
    <row r="506" spans="2:11" x14ac:dyDescent="0.25">
      <c r="B506">
        <v>5.5195243999999997E-2</v>
      </c>
      <c r="C506">
        <v>-5.5111104000000001E-2</v>
      </c>
      <c r="D506" s="1">
        <v>8.4140699999999999E-5</v>
      </c>
      <c r="F506">
        <f>Tabla1[[#This Row],[Seno]]</f>
        <v>5.5195243999999997E-2</v>
      </c>
      <c r="G506">
        <f>Tabla1[[#This Row],[Seno]]</f>
        <v>5.5195243999999997E-2</v>
      </c>
      <c r="H506">
        <f>Tabla1[[#This Row],[Seno]]</f>
        <v>5.5195243999999997E-2</v>
      </c>
      <c r="I506">
        <f>4*Tabla1[[#This Row],[Seno]]</f>
        <v>0.22078097599999999</v>
      </c>
      <c r="J506">
        <f>3*Tabla1[[#This Row],[Seno]]</f>
        <v>0.16558573199999999</v>
      </c>
      <c r="K506">
        <f>48*Tabla1[[#This Row],[Seno]]</f>
        <v>2.6493717119999998</v>
      </c>
    </row>
    <row r="507" spans="2:11" x14ac:dyDescent="0.25">
      <c r="B507">
        <v>4.9067673999999999E-2</v>
      </c>
      <c r="C507">
        <v>-4.9008570000000001E-2</v>
      </c>
      <c r="D507" s="1">
        <v>5.9104200000000002E-5</v>
      </c>
      <c r="F507">
        <f>Tabla1[[#This Row],[Seno]]</f>
        <v>4.9067673999999999E-2</v>
      </c>
      <c r="G507">
        <f>Tabla1[[#This Row],[Seno]]</f>
        <v>4.9067673999999999E-2</v>
      </c>
      <c r="H507">
        <f>Tabla1[[#This Row],[Seno]]</f>
        <v>4.9067673999999999E-2</v>
      </c>
      <c r="I507">
        <f>2*Tabla1[[#This Row],[Seno]]</f>
        <v>9.8135347999999997E-2</v>
      </c>
      <c r="J507">
        <f>2*Tabla1[[#This Row],[Seno]]</f>
        <v>9.8135347999999997E-2</v>
      </c>
      <c r="K507">
        <f>48*Tabla1[[#This Row],[Seno]]</f>
        <v>2.3552483519999998</v>
      </c>
    </row>
    <row r="508" spans="2:11" x14ac:dyDescent="0.25">
      <c r="B508">
        <v>4.2938257000000001E-2</v>
      </c>
      <c r="C508">
        <v>-4.2898656E-2</v>
      </c>
      <c r="D508" s="1">
        <v>3.9600800000000002E-5</v>
      </c>
      <c r="F508">
        <f>Tabla1[[#This Row],[Seno]]</f>
        <v>4.2938257000000001E-2</v>
      </c>
      <c r="G508">
        <f>Tabla1[[#This Row],[Seno]]</f>
        <v>4.2938257000000001E-2</v>
      </c>
      <c r="H508">
        <f>Tabla1[[#This Row],[Seno]]</f>
        <v>4.2938257000000001E-2</v>
      </c>
      <c r="I508">
        <f>4*Tabla1[[#This Row],[Seno]]</f>
        <v>0.171753028</v>
      </c>
      <c r="J508">
        <f>3*Tabla1[[#This Row],[Seno]]</f>
        <v>0.12881477099999999</v>
      </c>
      <c r="K508">
        <f>48*Tabla1[[#This Row],[Seno]]</f>
        <v>2.0610363359999999</v>
      </c>
    </row>
    <row r="509" spans="2:11" x14ac:dyDescent="0.25">
      <c r="B509">
        <v>3.6807223E-2</v>
      </c>
      <c r="C509">
        <v>-3.6782281999999999E-2</v>
      </c>
      <c r="D509" s="1">
        <v>2.4941100000000001E-5</v>
      </c>
      <c r="F509">
        <f>Tabla1[[#This Row],[Seno]]</f>
        <v>3.6807223E-2</v>
      </c>
      <c r="G509">
        <f>Tabla1[[#This Row],[Seno]]</f>
        <v>3.6807223E-2</v>
      </c>
      <c r="H509">
        <f>Tabla1[[#This Row],[Seno]]</f>
        <v>3.6807223E-2</v>
      </c>
      <c r="I509">
        <f>2*Tabla1[[#This Row],[Seno]]</f>
        <v>7.3614446E-2</v>
      </c>
      <c r="J509">
        <f>3*Tabla1[[#This Row],[Seno]]</f>
        <v>0.110421669</v>
      </c>
      <c r="K509">
        <f>48*Tabla1[[#This Row],[Seno]]</f>
        <v>1.766746704</v>
      </c>
    </row>
    <row r="510" spans="2:11" x14ac:dyDescent="0.25">
      <c r="B510">
        <v>3.0674803E-2</v>
      </c>
      <c r="C510">
        <v>-3.0660368E-2</v>
      </c>
      <c r="D510" s="1">
        <v>1.4435E-5</v>
      </c>
      <c r="F510">
        <f>Tabla1[[#This Row],[Seno]]</f>
        <v>3.0674803E-2</v>
      </c>
      <c r="G510">
        <f>Tabla1[[#This Row],[Seno]]</f>
        <v>3.0674803E-2</v>
      </c>
      <c r="H510">
        <f>Tabla1[[#This Row],[Seno]]</f>
        <v>3.0674803E-2</v>
      </c>
      <c r="I510">
        <f>4*Tabla1[[#This Row],[Seno]]</f>
        <v>0.122699212</v>
      </c>
      <c r="J510">
        <f>2*Tabla1[[#This Row],[Seno]]</f>
        <v>6.1349606000000001E-2</v>
      </c>
      <c r="K510">
        <f>48*Tabla1[[#This Row],[Seno]]</f>
        <v>1.472390544</v>
      </c>
    </row>
    <row r="511" spans="2:11" x14ac:dyDescent="0.25">
      <c r="B511">
        <v>2.4541229000000001E-2</v>
      </c>
      <c r="C511">
        <v>-2.4533836999999999E-2</v>
      </c>
      <c r="D511" s="1">
        <v>7.3913599999999998E-6</v>
      </c>
      <c r="F511">
        <f>Tabla1[[#This Row],[Seno]]</f>
        <v>2.4541229000000001E-2</v>
      </c>
      <c r="G511">
        <f>Tabla1[[#This Row],[Seno]]</f>
        <v>2.4541229000000001E-2</v>
      </c>
      <c r="H511">
        <f>Tabla1[[#This Row],[Seno]]</f>
        <v>2.4541229000000001E-2</v>
      </c>
      <c r="I511">
        <f>2*Tabla1[[#This Row],[Seno]]</f>
        <v>4.9082458000000002E-2</v>
      </c>
      <c r="J511">
        <f>3*Tabla1[[#This Row],[Seno]]</f>
        <v>7.3623687000000007E-2</v>
      </c>
      <c r="K511">
        <f>48*Tabla1[[#This Row],[Seno]]</f>
        <v>1.1779789920000001</v>
      </c>
    </row>
    <row r="512" spans="2:11" x14ac:dyDescent="0.25">
      <c r="B512">
        <v>1.840673E-2</v>
      </c>
      <c r="C512">
        <v>-1.8403611E-2</v>
      </c>
      <c r="D512" s="1">
        <v>3.1184399999999999E-6</v>
      </c>
      <c r="F512">
        <f>Tabla1[[#This Row],[Seno]]</f>
        <v>1.840673E-2</v>
      </c>
      <c r="G512">
        <f>Tabla1[[#This Row],[Seno]]</f>
        <v>1.840673E-2</v>
      </c>
      <c r="H512">
        <f>Tabla1[[#This Row],[Seno]]</f>
        <v>1.840673E-2</v>
      </c>
      <c r="I512">
        <f>4*Tabla1[[#This Row],[Seno]]</f>
        <v>7.3626919999999998E-2</v>
      </c>
      <c r="J512">
        <f>3*Tabla1[[#This Row],[Seno]]</f>
        <v>5.5220190000000002E-2</v>
      </c>
      <c r="K512">
        <f>49*Tabla1[[#This Row],[Seno]]</f>
        <v>0.90192976999999996</v>
      </c>
    </row>
    <row r="513" spans="2:11" x14ac:dyDescent="0.25">
      <c r="B513">
        <v>1.2271538E-2</v>
      </c>
      <c r="C513">
        <v>-1.2270613999999999E-2</v>
      </c>
      <c r="D513" s="1">
        <v>9.2402399999999999E-7</v>
      </c>
      <c r="F513">
        <f>Tabla1[[#This Row],[Seno]]</f>
        <v>1.2271538E-2</v>
      </c>
      <c r="G513">
        <f>Tabla1[[#This Row],[Seno]]</f>
        <v>1.2271538E-2</v>
      </c>
      <c r="H513">
        <f>Tabla1[[#This Row],[Seno]]</f>
        <v>1.2271538E-2</v>
      </c>
      <c r="I513">
        <f>2*Tabla1[[#This Row],[Seno]]</f>
        <v>2.4543076E-2</v>
      </c>
      <c r="J513">
        <f>Tabla1[[#This Row],[Seno]]</f>
        <v>1.2271538E-2</v>
      </c>
      <c r="K513">
        <f>43*Tabla1[[#This Row],[Seno]]</f>
        <v>0.52767613400000002</v>
      </c>
    </row>
    <row r="514" spans="2:11" x14ac:dyDescent="0.25">
      <c r="B514">
        <v>6.1358849999999998E-3</v>
      </c>
      <c r="C514">
        <v>-6.1357690000000001E-3</v>
      </c>
      <c r="D514" s="1">
        <v>1.15506E-7</v>
      </c>
      <c r="F514">
        <f>Tabla1[[#This Row],[Seno]]</f>
        <v>6.1358849999999998E-3</v>
      </c>
      <c r="G514">
        <f>Tabla1[[#This Row],[Seno]]</f>
        <v>6.1358849999999998E-3</v>
      </c>
      <c r="H514">
        <f>Tabla1[[#This Row],[Seno]]</f>
        <v>6.1358849999999998E-3</v>
      </c>
      <c r="I514">
        <f>4*Tabla1[[#This Row],[Seno]]</f>
        <v>2.4543539999999999E-2</v>
      </c>
      <c r="J514">
        <f>4*Tabla1[[#This Row],[Seno]]</f>
        <v>2.4543539999999999E-2</v>
      </c>
      <c r="K514">
        <f>59*Tabla1[[#This Row],[Seno]]</f>
        <v>0.362017215</v>
      </c>
    </row>
    <row r="515" spans="2:11" x14ac:dyDescent="0.25">
      <c r="B515" s="1">
        <v>1.22515E-16</v>
      </c>
      <c r="C515" s="1">
        <v>-1.22515E-16</v>
      </c>
      <c r="D515">
        <v>0</v>
      </c>
      <c r="G515">
        <f>Tabla1[[#This Row],[Seno]]</f>
        <v>1.22515E-16</v>
      </c>
      <c r="I515" s="1">
        <f>Tabla1[[#This Row],[Seno]]</f>
        <v>1.22515E-16</v>
      </c>
      <c r="J515" s="1">
        <f>Tabla1[[#This Row],[Seno]]</f>
        <v>1.22515E-16</v>
      </c>
      <c r="K515" s="1">
        <f>17*Tabla1[[#This Row],[Seno]]</f>
        <v>2.0827550000000001E-15</v>
      </c>
    </row>
    <row r="516" spans="2:11" x14ac:dyDescent="0.25">
      <c r="B516">
        <v>-6.1358849999999998E-3</v>
      </c>
      <c r="C516">
        <v>6.1357690000000001E-3</v>
      </c>
      <c r="D516" s="1">
        <v>-1.15506E-7</v>
      </c>
      <c r="F516">
        <f>SUM(F3:F515)</f>
        <v>325.94830078599995</v>
      </c>
      <c r="G516">
        <f>SUM(G3:G515)</f>
        <v>325.94830078599995</v>
      </c>
      <c r="H516">
        <f>SUM(H3:H515)</f>
        <v>325.94830078599995</v>
      </c>
      <c r="I516">
        <f>SUM(I3:I515)/3</f>
        <v>325.94932344533333</v>
      </c>
      <c r="J516">
        <f>SUM(J3:J513)*3/8 + SUM(J513:J515)/3</f>
        <v>325.94932344666654</v>
      </c>
      <c r="K516">
        <f>SUM(K3:K515)/48</f>
        <v>325.94932344329158</v>
      </c>
    </row>
    <row r="517" spans="2:11" x14ac:dyDescent="0.25">
      <c r="B517">
        <v>-1.2271538E-2</v>
      </c>
      <c r="C517">
        <v>1.2270613999999999E-2</v>
      </c>
      <c r="D517" s="1">
        <v>-9.2402399999999999E-7</v>
      </c>
    </row>
    <row r="518" spans="2:11" x14ac:dyDescent="0.25">
      <c r="B518">
        <v>-1.840673E-2</v>
      </c>
      <c r="C518">
        <v>1.8403611E-2</v>
      </c>
      <c r="D518" s="1">
        <v>-3.1184399999999999E-6</v>
      </c>
    </row>
    <row r="519" spans="2:11" x14ac:dyDescent="0.25">
      <c r="B519">
        <v>-2.4541229000000001E-2</v>
      </c>
      <c r="C519">
        <v>2.4533836999999999E-2</v>
      </c>
      <c r="D519" s="1">
        <v>-7.3913599999999998E-6</v>
      </c>
    </row>
    <row r="520" spans="2:11" x14ac:dyDescent="0.25">
      <c r="B520">
        <v>-3.0674803E-2</v>
      </c>
      <c r="C520">
        <v>3.0660368E-2</v>
      </c>
      <c r="D520" s="1">
        <v>-1.4435E-5</v>
      </c>
    </row>
    <row r="521" spans="2:11" x14ac:dyDescent="0.25">
      <c r="B521">
        <v>-3.6807223E-2</v>
      </c>
      <c r="C521">
        <v>3.6782281999999999E-2</v>
      </c>
      <c r="D521" s="1">
        <v>-2.4941100000000001E-5</v>
      </c>
    </row>
    <row r="522" spans="2:11" x14ac:dyDescent="0.25">
      <c r="B522">
        <v>-4.2938257000000001E-2</v>
      </c>
      <c r="C522">
        <v>4.2898656E-2</v>
      </c>
      <c r="D522" s="1">
        <v>-3.9600800000000002E-5</v>
      </c>
    </row>
    <row r="523" spans="2:11" x14ac:dyDescent="0.25">
      <c r="B523">
        <v>-4.9067673999999999E-2</v>
      </c>
      <c r="C523">
        <v>4.9008570000000001E-2</v>
      </c>
      <c r="D523" s="1">
        <v>-5.9104200000000002E-5</v>
      </c>
    </row>
    <row r="524" spans="2:11" x14ac:dyDescent="0.25">
      <c r="B524">
        <v>-5.5195243999999997E-2</v>
      </c>
      <c r="C524">
        <v>5.5111104000000001E-2</v>
      </c>
      <c r="D524" s="1">
        <v>-8.4140699999999999E-5</v>
      </c>
    </row>
    <row r="525" spans="2:11" x14ac:dyDescent="0.25">
      <c r="B525">
        <v>-6.1320736000000001E-2</v>
      </c>
      <c r="C525">
        <v>6.1205337999999998E-2</v>
      </c>
      <c r="D525">
        <v>-1.15399E-4</v>
      </c>
    </row>
    <row r="526" spans="2:11" x14ac:dyDescent="0.25">
      <c r="B526">
        <v>-6.7443920000000004E-2</v>
      </c>
      <c r="C526">
        <v>6.7290353999999997E-2</v>
      </c>
      <c r="D526">
        <v>-1.5356500000000001E-4</v>
      </c>
    </row>
    <row r="527" spans="2:11" x14ac:dyDescent="0.25">
      <c r="B527">
        <v>-7.3564563999999999E-2</v>
      </c>
      <c r="C527">
        <v>7.3365237E-2</v>
      </c>
      <c r="D527">
        <v>-1.99326E-4</v>
      </c>
    </row>
    <row r="528" spans="2:11" x14ac:dyDescent="0.25">
      <c r="B528">
        <v>-7.9682437999999994E-2</v>
      </c>
      <c r="C528">
        <v>7.9429072000000003E-2</v>
      </c>
      <c r="D528">
        <v>-2.5336599999999999E-4</v>
      </c>
    </row>
    <row r="529" spans="2:4" x14ac:dyDescent="0.25">
      <c r="B529">
        <v>-8.5797312000000001E-2</v>
      </c>
      <c r="C529">
        <v>8.5480944000000003E-2</v>
      </c>
      <c r="D529">
        <v>-3.1636799999999998E-4</v>
      </c>
    </row>
    <row r="530" spans="2:4" x14ac:dyDescent="0.25">
      <c r="B530">
        <v>-9.1908956E-2</v>
      </c>
      <c r="C530">
        <v>9.1519944000000006E-2</v>
      </c>
      <c r="D530">
        <v>-3.8901300000000001E-4</v>
      </c>
    </row>
    <row r="531" spans="2:4" x14ac:dyDescent="0.25">
      <c r="B531">
        <v>-9.8017140000000003E-2</v>
      </c>
      <c r="C531">
        <v>9.7545161000000005E-2</v>
      </c>
      <c r="D531">
        <v>-4.7197899999999997E-4</v>
      </c>
    </row>
    <row r="532" spans="2:4" x14ac:dyDescent="0.25">
      <c r="B532">
        <v>-0.104121634</v>
      </c>
      <c r="C532">
        <v>0.10355568800000001</v>
      </c>
      <c r="D532">
        <v>-5.6594600000000001E-4</v>
      </c>
    </row>
    <row r="533" spans="2:4" x14ac:dyDescent="0.25">
      <c r="B533">
        <v>-0.110222207</v>
      </c>
      <c r="C533">
        <v>0.10955062</v>
      </c>
      <c r="D533">
        <v>-6.7158699999999997E-4</v>
      </c>
    </row>
    <row r="534" spans="2:4" x14ac:dyDescent="0.25">
      <c r="B534">
        <v>-0.11631863100000001</v>
      </c>
      <c r="C534">
        <v>0.11552905400000001</v>
      </c>
      <c r="D534">
        <v>-7.8957699999999997E-4</v>
      </c>
    </row>
    <row r="535" spans="2:4" x14ac:dyDescent="0.25">
      <c r="B535">
        <v>-0.122410675</v>
      </c>
      <c r="C535">
        <v>0.12149009</v>
      </c>
      <c r="D535">
        <v>-9.2058500000000002E-4</v>
      </c>
    </row>
    <row r="536" spans="2:4" x14ac:dyDescent="0.25">
      <c r="B536">
        <v>-0.128498111</v>
      </c>
      <c r="C536">
        <v>0.12743283</v>
      </c>
      <c r="D536">
        <v>-1.065281E-3</v>
      </c>
    </row>
    <row r="537" spans="2:4" x14ac:dyDescent="0.25">
      <c r="B537">
        <v>-0.13458070899999999</v>
      </c>
      <c r="C537">
        <v>0.133356379</v>
      </c>
      <c r="D537">
        <v>-1.22433E-3</v>
      </c>
    </row>
    <row r="538" spans="2:4" x14ac:dyDescent="0.25">
      <c r="B538">
        <v>-0.14065823899999999</v>
      </c>
      <c r="C538">
        <v>0.13925984499999999</v>
      </c>
      <c r="D538">
        <v>-1.398395E-3</v>
      </c>
    </row>
    <row r="539" spans="2:4" x14ac:dyDescent="0.25">
      <c r="B539">
        <v>-0.146730474</v>
      </c>
      <c r="C539">
        <v>0.14514233900000001</v>
      </c>
      <c r="D539">
        <v>-1.588136E-3</v>
      </c>
    </row>
    <row r="540" spans="2:4" x14ac:dyDescent="0.25">
      <c r="B540">
        <v>-0.152797185</v>
      </c>
      <c r="C540">
        <v>0.15100297500000001</v>
      </c>
      <c r="D540">
        <v>-1.794211E-3</v>
      </c>
    </row>
    <row r="541" spans="2:4" x14ac:dyDescent="0.25">
      <c r="B541">
        <v>-0.15885814300000001</v>
      </c>
      <c r="C541">
        <v>0.15684086999999999</v>
      </c>
      <c r="D541">
        <v>-2.017273E-3</v>
      </c>
    </row>
    <row r="542" spans="2:4" x14ac:dyDescent="0.25">
      <c r="B542">
        <v>-0.16491312</v>
      </c>
      <c r="C542">
        <v>0.162655146</v>
      </c>
      <c r="D542">
        <v>-2.2579739999999998E-3</v>
      </c>
    </row>
    <row r="543" spans="2:4" x14ac:dyDescent="0.25">
      <c r="B543">
        <v>-0.17096188900000001</v>
      </c>
      <c r="C543">
        <v>0.16844492699999999</v>
      </c>
      <c r="D543">
        <v>-2.5169620000000002E-3</v>
      </c>
    </row>
    <row r="544" spans="2:4" x14ac:dyDescent="0.25">
      <c r="B544">
        <v>-0.17700421999999999</v>
      </c>
      <c r="C544">
        <v>0.17420933999999999</v>
      </c>
      <c r="D544">
        <v>-2.79488E-3</v>
      </c>
    </row>
    <row r="545" spans="2:4" x14ac:dyDescent="0.25">
      <c r="B545">
        <v>-0.18303988800000001</v>
      </c>
      <c r="C545">
        <v>0.179947518</v>
      </c>
      <c r="D545">
        <v>-3.0923700000000001E-3</v>
      </c>
    </row>
    <row r="546" spans="2:4" x14ac:dyDescent="0.25">
      <c r="B546">
        <v>-0.189068664</v>
      </c>
      <c r="C546">
        <v>0.18565859700000001</v>
      </c>
      <c r="D546">
        <v>-3.4100670000000001E-3</v>
      </c>
    </row>
    <row r="547" spans="2:4" x14ac:dyDescent="0.25">
      <c r="B547">
        <v>-0.19509032200000001</v>
      </c>
      <c r="C547">
        <v>0.191341716</v>
      </c>
      <c r="D547">
        <v>-3.7486059999999998E-3</v>
      </c>
    </row>
    <row r="548" spans="2:4" x14ac:dyDescent="0.25">
      <c r="B548">
        <v>-0.201104635</v>
      </c>
      <c r="C548">
        <v>0.19699601999999999</v>
      </c>
      <c r="D548">
        <v>-4.1086150000000004E-3</v>
      </c>
    </row>
    <row r="549" spans="2:4" x14ac:dyDescent="0.25">
      <c r="B549">
        <v>-0.20711137600000001</v>
      </c>
      <c r="C549">
        <v>0.20262065700000001</v>
      </c>
      <c r="D549">
        <v>-4.4907189999999998E-3</v>
      </c>
    </row>
    <row r="550" spans="2:4" x14ac:dyDescent="0.25">
      <c r="B550">
        <v>-0.21311031999999999</v>
      </c>
      <c r="C550">
        <v>0.20821477999999999</v>
      </c>
      <c r="D550">
        <v>-4.8955400000000003E-3</v>
      </c>
    </row>
    <row r="551" spans="2:4" x14ac:dyDescent="0.25">
      <c r="B551">
        <v>-0.21910124</v>
      </c>
      <c r="C551">
        <v>0.21377754700000001</v>
      </c>
      <c r="D551">
        <v>-5.323693E-3</v>
      </c>
    </row>
    <row r="552" spans="2:4" x14ac:dyDescent="0.25">
      <c r="B552">
        <v>-0.225083911</v>
      </c>
      <c r="C552">
        <v>0.219308119</v>
      </c>
      <c r="D552">
        <v>-5.7757920000000001E-3</v>
      </c>
    </row>
    <row r="553" spans="2:4" x14ac:dyDescent="0.25">
      <c r="B553">
        <v>-0.23105810800000001</v>
      </c>
      <c r="C553">
        <v>0.22480566499999999</v>
      </c>
      <c r="D553">
        <v>-6.2524429999999999E-3</v>
      </c>
    </row>
    <row r="554" spans="2:4" x14ac:dyDescent="0.25">
      <c r="B554">
        <v>-0.237023606</v>
      </c>
      <c r="C554">
        <v>0.23026935500000001</v>
      </c>
      <c r="D554">
        <v>-6.7542510000000002E-3</v>
      </c>
    </row>
    <row r="555" spans="2:4" x14ac:dyDescent="0.25">
      <c r="B555">
        <v>-0.24298017999999999</v>
      </c>
      <c r="C555">
        <v>0.23569836799999999</v>
      </c>
      <c r="D555">
        <v>-7.281811E-3</v>
      </c>
    </row>
    <row r="556" spans="2:4" x14ac:dyDescent="0.25">
      <c r="B556">
        <v>-0.248927606</v>
      </c>
      <c r="C556">
        <v>0.24109188600000001</v>
      </c>
      <c r="D556">
        <v>-7.8357199999999991E-3</v>
      </c>
    </row>
    <row r="557" spans="2:4" x14ac:dyDescent="0.25">
      <c r="B557">
        <v>-0.25486565999999999</v>
      </c>
      <c r="C557">
        <v>0.24644909600000001</v>
      </c>
      <c r="D557">
        <v>-8.4165630000000002E-3</v>
      </c>
    </row>
    <row r="558" spans="2:4" x14ac:dyDescent="0.25">
      <c r="B558">
        <v>-0.26079411800000002</v>
      </c>
      <c r="C558">
        <v>0.25176919199999998</v>
      </c>
      <c r="D558">
        <v>-9.0249260000000008E-3</v>
      </c>
    </row>
    <row r="559" spans="2:4" x14ac:dyDescent="0.25">
      <c r="B559">
        <v>-0.26671275700000002</v>
      </c>
      <c r="C559">
        <v>0.257051372</v>
      </c>
      <c r="D559">
        <v>-9.6613849999999998E-3</v>
      </c>
    </row>
    <row r="560" spans="2:4" x14ac:dyDescent="0.25">
      <c r="B560">
        <v>-0.27262135500000001</v>
      </c>
      <c r="C560">
        <v>0.262294841</v>
      </c>
      <c r="D560">
        <v>-1.0326514E-2</v>
      </c>
    </row>
    <row r="561" spans="2:4" x14ac:dyDescent="0.25">
      <c r="B561">
        <v>-0.27851968900000001</v>
      </c>
      <c r="C561">
        <v>0.26749880999999998</v>
      </c>
      <c r="D561">
        <v>-1.1020879000000001E-2</v>
      </c>
    </row>
    <row r="562" spans="2:4" x14ac:dyDescent="0.25">
      <c r="B562">
        <v>-0.28440753699999999</v>
      </c>
      <c r="C562">
        <v>0.27266249399999998</v>
      </c>
      <c r="D562">
        <v>-1.1745043E-2</v>
      </c>
    </row>
    <row r="563" spans="2:4" x14ac:dyDescent="0.25">
      <c r="B563">
        <v>-0.29028467699999999</v>
      </c>
      <c r="C563">
        <v>0.27778511700000003</v>
      </c>
      <c r="D563">
        <v>-1.2499560999999999E-2</v>
      </c>
    </row>
    <row r="564" spans="2:4" x14ac:dyDescent="0.25">
      <c r="B564">
        <v>-0.296150888</v>
      </c>
      <c r="C564">
        <v>0.28286590499999997</v>
      </c>
      <c r="D564">
        <v>-1.3284983E-2</v>
      </c>
    </row>
    <row r="565" spans="2:4" x14ac:dyDescent="0.25">
      <c r="B565">
        <v>-0.302005949</v>
      </c>
      <c r="C565">
        <v>0.287904096</v>
      </c>
      <c r="D565">
        <v>-1.4101854E-2</v>
      </c>
    </row>
    <row r="566" spans="2:4" x14ac:dyDescent="0.25">
      <c r="B566">
        <v>-0.30784963999999998</v>
      </c>
      <c r="C566">
        <v>0.29289892899999997</v>
      </c>
      <c r="D566">
        <v>-1.4950711E-2</v>
      </c>
    </row>
    <row r="567" spans="2:4" x14ac:dyDescent="0.25">
      <c r="B567">
        <v>-0.31368173999999999</v>
      </c>
      <c r="C567">
        <v>0.29784965200000002</v>
      </c>
      <c r="D567">
        <v>-1.5832088000000001E-2</v>
      </c>
    </row>
    <row r="568" spans="2:4" x14ac:dyDescent="0.25">
      <c r="B568">
        <v>-0.31950203100000002</v>
      </c>
      <c r="C568">
        <v>0.30275552100000003</v>
      </c>
      <c r="D568">
        <v>-1.6746509999999999E-2</v>
      </c>
    </row>
    <row r="569" spans="2:4" x14ac:dyDescent="0.25">
      <c r="B569">
        <v>-0.325310292</v>
      </c>
      <c r="C569">
        <v>0.30761579500000003</v>
      </c>
      <c r="D569">
        <v>-1.7694497E-2</v>
      </c>
    </row>
    <row r="570" spans="2:4" x14ac:dyDescent="0.25">
      <c r="B570">
        <v>-0.33110630600000002</v>
      </c>
      <c r="C570">
        <v>0.31242974400000001</v>
      </c>
      <c r="D570">
        <v>-1.8676562000000001E-2</v>
      </c>
    </row>
    <row r="571" spans="2:4" x14ac:dyDescent="0.25">
      <c r="B571">
        <v>-0.33688985300000002</v>
      </c>
      <c r="C571">
        <v>0.31719664199999997</v>
      </c>
      <c r="D571">
        <v>-1.9693210999999999E-2</v>
      </c>
    </row>
    <row r="572" spans="2:4" x14ac:dyDescent="0.25">
      <c r="B572">
        <v>-0.342660717</v>
      </c>
      <c r="C572">
        <v>0.32191577100000002</v>
      </c>
      <c r="D572">
        <v>-2.0744946E-2</v>
      </c>
    </row>
    <row r="573" spans="2:4" x14ac:dyDescent="0.25">
      <c r="B573">
        <v>-0.34841867999999998</v>
      </c>
      <c r="C573">
        <v>0.32658642100000002</v>
      </c>
      <c r="D573">
        <v>-2.1832259E-2</v>
      </c>
    </row>
    <row r="574" spans="2:4" x14ac:dyDescent="0.25">
      <c r="B574">
        <v>-0.35416352499999998</v>
      </c>
      <c r="C574">
        <v>0.33120788899999998</v>
      </c>
      <c r="D574">
        <v>-2.2955637000000001E-2</v>
      </c>
    </row>
    <row r="575" spans="2:4" x14ac:dyDescent="0.25">
      <c r="B575">
        <v>-0.35989503699999997</v>
      </c>
      <c r="C575">
        <v>0.33577947699999999</v>
      </c>
      <c r="D575">
        <v>-2.4115559000000002E-2</v>
      </c>
    </row>
    <row r="576" spans="2:4" x14ac:dyDescent="0.25">
      <c r="B576">
        <v>-0.36561299800000002</v>
      </c>
      <c r="C576">
        <v>0.34030049899999998</v>
      </c>
      <c r="D576">
        <v>-2.5312498999999999E-2</v>
      </c>
    </row>
    <row r="577" spans="2:4" x14ac:dyDescent="0.25">
      <c r="B577">
        <v>-0.37131719400000002</v>
      </c>
      <c r="C577">
        <v>0.34477027199999999</v>
      </c>
      <c r="D577">
        <v>-2.6546922000000001E-2</v>
      </c>
    </row>
    <row r="578" spans="2:4" x14ac:dyDescent="0.25">
      <c r="B578">
        <v>-0.37700740999999999</v>
      </c>
      <c r="C578">
        <v>0.34918812500000002</v>
      </c>
      <c r="D578">
        <v>-2.7819285999999999E-2</v>
      </c>
    </row>
    <row r="579" spans="2:4" x14ac:dyDescent="0.25">
      <c r="B579">
        <v>-0.38268343199999999</v>
      </c>
      <c r="C579">
        <v>0.35355339099999999</v>
      </c>
      <c r="D579">
        <v>-2.9130041999999998E-2</v>
      </c>
    </row>
    <row r="580" spans="2:4" x14ac:dyDescent="0.25">
      <c r="B580">
        <v>-0.388345047</v>
      </c>
      <c r="C580">
        <v>0.35786541300000002</v>
      </c>
      <c r="D580">
        <v>-3.0479633999999999E-2</v>
      </c>
    </row>
    <row r="581" spans="2:4" x14ac:dyDescent="0.25">
      <c r="B581">
        <v>-0.39399203999999999</v>
      </c>
      <c r="C581">
        <v>0.36212354099999999</v>
      </c>
      <c r="D581">
        <v>-3.1868499000000002E-2</v>
      </c>
    </row>
    <row r="582" spans="2:4" x14ac:dyDescent="0.25">
      <c r="B582">
        <v>-0.39962419999999998</v>
      </c>
      <c r="C582">
        <v>0.366327136</v>
      </c>
      <c r="D582">
        <v>-3.3297064000000001E-2</v>
      </c>
    </row>
    <row r="583" spans="2:4" x14ac:dyDescent="0.25">
      <c r="B583">
        <v>-0.40524131400000002</v>
      </c>
      <c r="C583">
        <v>0.37047556300000001</v>
      </c>
      <c r="D583">
        <v>-3.4765750999999998E-2</v>
      </c>
    </row>
    <row r="584" spans="2:4" x14ac:dyDescent="0.25">
      <c r="B584">
        <v>-0.41084317100000001</v>
      </c>
      <c r="C584">
        <v>0.37456819699999999</v>
      </c>
      <c r="D584">
        <v>-3.6274974000000001E-2</v>
      </c>
    </row>
    <row r="585" spans="2:4" x14ac:dyDescent="0.25">
      <c r="B585">
        <v>-0.41642955999999998</v>
      </c>
      <c r="C585">
        <v>0.37860442300000002</v>
      </c>
      <c r="D585">
        <v>-3.7825137000000002E-2</v>
      </c>
    </row>
    <row r="586" spans="2:4" x14ac:dyDescent="0.25">
      <c r="B586">
        <v>-0.42200027099999998</v>
      </c>
      <c r="C586">
        <v>0.38258363299999998</v>
      </c>
      <c r="D586">
        <v>-3.9416637999999997E-2</v>
      </c>
    </row>
    <row r="587" spans="2:4" x14ac:dyDescent="0.25">
      <c r="B587">
        <v>-0.427555093</v>
      </c>
      <c r="C587">
        <v>0.38650522700000001</v>
      </c>
      <c r="D587">
        <v>-4.1049866999999997E-2</v>
      </c>
    </row>
    <row r="588" spans="2:4" x14ac:dyDescent="0.25">
      <c r="B588">
        <v>-0.43309381899999999</v>
      </c>
      <c r="C588">
        <v>0.390368614</v>
      </c>
      <c r="D588">
        <v>-4.2725205000000002E-2</v>
      </c>
    </row>
    <row r="589" spans="2:4" x14ac:dyDescent="0.25">
      <c r="B589">
        <v>-0.43861623900000002</v>
      </c>
      <c r="C589">
        <v>0.39417321399999999</v>
      </c>
      <c r="D589">
        <v>-4.4443024999999997E-2</v>
      </c>
    </row>
    <row r="590" spans="2:4" x14ac:dyDescent="0.25">
      <c r="B590">
        <v>-0.44412214500000002</v>
      </c>
      <c r="C590">
        <v>0.39791845199999998</v>
      </c>
      <c r="D590">
        <v>-4.6203691999999998E-2</v>
      </c>
    </row>
    <row r="591" spans="2:4" x14ac:dyDescent="0.25">
      <c r="B591">
        <v>-0.44961132999999998</v>
      </c>
      <c r="C591">
        <v>0.40160376599999997</v>
      </c>
      <c r="D591">
        <v>-4.8007564000000003E-2</v>
      </c>
    </row>
    <row r="592" spans="2:4" x14ac:dyDescent="0.25">
      <c r="B592">
        <v>-0.45508358700000001</v>
      </c>
      <c r="C592">
        <v>0.40522859900000002</v>
      </c>
      <c r="D592">
        <v>-4.9854988000000003E-2</v>
      </c>
    </row>
    <row r="593" spans="2:4" x14ac:dyDescent="0.25">
      <c r="B593">
        <v>-0.46053871099999999</v>
      </c>
      <c r="C593">
        <v>0.40879240700000002</v>
      </c>
      <c r="D593">
        <v>-5.1746304E-2</v>
      </c>
    </row>
    <row r="594" spans="2:4" x14ac:dyDescent="0.25">
      <c r="B594">
        <v>-0.46597649600000002</v>
      </c>
      <c r="C594">
        <v>0.41229465100000001</v>
      </c>
      <c r="D594">
        <v>-5.3681843999999999E-2</v>
      </c>
    </row>
    <row r="595" spans="2:4" x14ac:dyDescent="0.25">
      <c r="B595">
        <v>-0.47139673700000001</v>
      </c>
      <c r="C595">
        <v>0.41573480600000001</v>
      </c>
      <c r="D595">
        <v>-5.5661930999999998E-2</v>
      </c>
    </row>
    <row r="596" spans="2:4" x14ac:dyDescent="0.25">
      <c r="B596">
        <v>-0.47679923000000002</v>
      </c>
      <c r="C596">
        <v>0.41911235299999999</v>
      </c>
      <c r="D596">
        <v>-5.7686876999999998E-2</v>
      </c>
    </row>
    <row r="597" spans="2:4" x14ac:dyDescent="0.25">
      <c r="B597">
        <v>-0.48218377200000001</v>
      </c>
      <c r="C597">
        <v>0.42242678299999997</v>
      </c>
      <c r="D597">
        <v>-5.9756989000000003E-2</v>
      </c>
    </row>
    <row r="598" spans="2:4" x14ac:dyDescent="0.25">
      <c r="B598">
        <v>-0.48755016000000001</v>
      </c>
      <c r="C598">
        <v>0.42567759700000002</v>
      </c>
      <c r="D598">
        <v>-6.1872563999999998E-2</v>
      </c>
    </row>
    <row r="599" spans="2:4" x14ac:dyDescent="0.25">
      <c r="B599">
        <v>-0.49289819200000001</v>
      </c>
      <c r="C599">
        <v>0.428864305</v>
      </c>
      <c r="D599">
        <v>-6.4033886999999998E-2</v>
      </c>
    </row>
    <row r="600" spans="2:4" x14ac:dyDescent="0.25">
      <c r="B600">
        <v>-0.49822766699999999</v>
      </c>
      <c r="C600">
        <v>0.43198642799999998</v>
      </c>
      <c r="D600">
        <v>-6.6241238999999993E-2</v>
      </c>
    </row>
    <row r="601" spans="2:4" x14ac:dyDescent="0.25">
      <c r="B601">
        <v>-0.50353838399999995</v>
      </c>
      <c r="C601">
        <v>0.43504349599999997</v>
      </c>
      <c r="D601">
        <v>-6.8494888000000004E-2</v>
      </c>
    </row>
    <row r="602" spans="2:4" x14ac:dyDescent="0.25">
      <c r="B602">
        <v>-0.50883014299999996</v>
      </c>
      <c r="C602">
        <v>0.43803504700000001</v>
      </c>
      <c r="D602">
        <v>-7.0795095000000002E-2</v>
      </c>
    </row>
    <row r="603" spans="2:4" x14ac:dyDescent="0.25">
      <c r="B603">
        <v>-0.514102744</v>
      </c>
      <c r="C603">
        <v>0.44096063200000002</v>
      </c>
      <c r="D603">
        <v>-7.3142111999999995E-2</v>
      </c>
    </row>
    <row r="604" spans="2:4" x14ac:dyDescent="0.25">
      <c r="B604">
        <v>-0.51935598999999999</v>
      </c>
      <c r="C604">
        <v>0.44381980999999998</v>
      </c>
      <c r="D604">
        <v>-7.5536179999999994E-2</v>
      </c>
    </row>
    <row r="605" spans="2:4" x14ac:dyDescent="0.25">
      <c r="B605">
        <v>-0.52458968299999997</v>
      </c>
      <c r="C605">
        <v>0.44661215100000001</v>
      </c>
      <c r="D605">
        <v>-7.7977532000000002E-2</v>
      </c>
    </row>
    <row r="606" spans="2:4" x14ac:dyDescent="0.25">
      <c r="B606">
        <v>-0.529803625</v>
      </c>
      <c r="C606">
        <v>0.449337233</v>
      </c>
      <c r="D606">
        <v>-8.0466391999999998E-2</v>
      </c>
    </row>
    <row r="607" spans="2:4" x14ac:dyDescent="0.25">
      <c r="B607">
        <v>-0.53499761999999995</v>
      </c>
      <c r="C607">
        <v>0.45199464700000003</v>
      </c>
      <c r="D607">
        <v>-8.3002972999999994E-2</v>
      </c>
    </row>
    <row r="608" spans="2:4" x14ac:dyDescent="0.25">
      <c r="B608">
        <v>-0.54017147300000001</v>
      </c>
      <c r="C608">
        <v>0.45458399199999999</v>
      </c>
      <c r="D608">
        <v>-8.5587481000000007E-2</v>
      </c>
    </row>
    <row r="609" spans="2:4" x14ac:dyDescent="0.25">
      <c r="B609">
        <v>-0.54532498799999995</v>
      </c>
      <c r="C609">
        <v>0.45710487799999999</v>
      </c>
      <c r="D609">
        <v>-8.8220111000000004E-2</v>
      </c>
    </row>
    <row r="610" spans="2:4" x14ac:dyDescent="0.25">
      <c r="B610">
        <v>-0.55045797299999999</v>
      </c>
      <c r="C610">
        <v>0.45955692599999998</v>
      </c>
      <c r="D610">
        <v>-9.0901046999999999E-2</v>
      </c>
    </row>
    <row r="611" spans="2:4" x14ac:dyDescent="0.25">
      <c r="B611">
        <v>-0.55557023299999997</v>
      </c>
      <c r="C611">
        <v>0.46193976599999997</v>
      </c>
      <c r="D611">
        <v>-9.3630466999999995E-2</v>
      </c>
    </row>
    <row r="612" spans="2:4" x14ac:dyDescent="0.25">
      <c r="B612">
        <v>-0.56066157599999999</v>
      </c>
      <c r="C612">
        <v>0.46425304000000001</v>
      </c>
      <c r="D612">
        <v>-9.6408536000000003E-2</v>
      </c>
    </row>
    <row r="613" spans="2:4" x14ac:dyDescent="0.25">
      <c r="B613">
        <v>-0.56573181100000003</v>
      </c>
      <c r="C613">
        <v>0.46649639900000001</v>
      </c>
      <c r="D613">
        <v>-9.9235410999999996E-2</v>
      </c>
    </row>
    <row r="614" spans="2:4" x14ac:dyDescent="0.25">
      <c r="B614">
        <v>-0.57078074599999995</v>
      </c>
      <c r="C614">
        <v>0.46866950600000001</v>
      </c>
      <c r="D614">
        <v>-0.10211124000000001</v>
      </c>
    </row>
    <row r="615" spans="2:4" x14ac:dyDescent="0.25">
      <c r="B615">
        <v>-0.57580819100000002</v>
      </c>
      <c r="C615">
        <v>0.47077203299999998</v>
      </c>
      <c r="D615">
        <v>-0.105036159</v>
      </c>
    </row>
    <row r="616" spans="2:4" x14ac:dyDescent="0.25">
      <c r="B616">
        <v>-0.58081395800000002</v>
      </c>
      <c r="C616">
        <v>0.47280366299999999</v>
      </c>
      <c r="D616">
        <v>-0.10801029500000001</v>
      </c>
    </row>
    <row r="617" spans="2:4" x14ac:dyDescent="0.25">
      <c r="B617">
        <v>-0.58579785699999998</v>
      </c>
      <c r="C617">
        <v>0.47476409000000003</v>
      </c>
      <c r="D617">
        <v>-0.11103376700000001</v>
      </c>
    </row>
    <row r="618" spans="2:4" x14ac:dyDescent="0.25">
      <c r="B618">
        <v>-0.59075970200000005</v>
      </c>
      <c r="C618">
        <v>0.47665301999999998</v>
      </c>
      <c r="D618">
        <v>-0.114106682</v>
      </c>
    </row>
    <row r="619" spans="2:4" x14ac:dyDescent="0.25">
      <c r="B619">
        <v>-0.59569930400000004</v>
      </c>
      <c r="C619">
        <v>0.47847016799999997</v>
      </c>
      <c r="D619">
        <v>-0.117229137</v>
      </c>
    </row>
    <row r="620" spans="2:4" x14ac:dyDescent="0.25">
      <c r="B620">
        <v>-0.60061647900000004</v>
      </c>
      <c r="C620">
        <v>0.48021525999999998</v>
      </c>
      <c r="D620">
        <v>-0.12040122</v>
      </c>
    </row>
    <row r="621" spans="2:4" x14ac:dyDescent="0.25">
      <c r="B621">
        <v>-0.60551104099999997</v>
      </c>
      <c r="C621">
        <v>0.48188803299999999</v>
      </c>
      <c r="D621">
        <v>-0.12362300900000001</v>
      </c>
    </row>
    <row r="622" spans="2:4" x14ac:dyDescent="0.25">
      <c r="B622">
        <v>-0.61038280600000006</v>
      </c>
      <c r="C622">
        <v>0.48348823600000002</v>
      </c>
      <c r="D622">
        <v>-0.12689457100000001</v>
      </c>
    </row>
    <row r="623" spans="2:4" x14ac:dyDescent="0.25">
      <c r="B623">
        <v>-0.61523159100000002</v>
      </c>
      <c r="C623">
        <v>0.485015627</v>
      </c>
      <c r="D623">
        <v>-0.13021596399999999</v>
      </c>
    </row>
    <row r="624" spans="2:4" x14ac:dyDescent="0.25">
      <c r="B624">
        <v>-0.62005721199999997</v>
      </c>
      <c r="C624">
        <v>0.48646997600000003</v>
      </c>
      <c r="D624">
        <v>-0.133587236</v>
      </c>
    </row>
    <row r="625" spans="2:4" x14ac:dyDescent="0.25">
      <c r="B625">
        <v>-0.62485948800000002</v>
      </c>
      <c r="C625">
        <v>0.48785106499999997</v>
      </c>
      <c r="D625">
        <v>-0.13700842299999999</v>
      </c>
    </row>
    <row r="626" spans="2:4" x14ac:dyDescent="0.25">
      <c r="B626">
        <v>-0.62963823900000004</v>
      </c>
      <c r="C626">
        <v>0.48915868499999998</v>
      </c>
      <c r="D626">
        <v>-0.14047955400000001</v>
      </c>
    </row>
    <row r="627" spans="2:4" x14ac:dyDescent="0.25">
      <c r="B627">
        <v>-0.63439328399999995</v>
      </c>
      <c r="C627">
        <v>0.49039263999999999</v>
      </c>
      <c r="D627">
        <v>-0.14400064400000001</v>
      </c>
    </row>
    <row r="628" spans="2:4" x14ac:dyDescent="0.25">
      <c r="B628">
        <v>-0.63912444499999999</v>
      </c>
      <c r="C628">
        <v>0.49155274399999999</v>
      </c>
      <c r="D628">
        <v>-0.147571701</v>
      </c>
    </row>
    <row r="629" spans="2:4" x14ac:dyDescent="0.25">
      <c r="B629">
        <v>-0.64383154300000001</v>
      </c>
      <c r="C629">
        <v>0.492638821</v>
      </c>
      <c r="D629">
        <v>-0.151192722</v>
      </c>
    </row>
    <row r="630" spans="2:4" x14ac:dyDescent="0.25">
      <c r="B630">
        <v>-0.64851440100000002</v>
      </c>
      <c r="C630">
        <v>0.49365070900000002</v>
      </c>
      <c r="D630">
        <v>-0.154863692</v>
      </c>
    </row>
    <row r="631" spans="2:4" x14ac:dyDescent="0.25">
      <c r="B631">
        <v>-0.653172843</v>
      </c>
      <c r="C631">
        <v>0.49458825499999998</v>
      </c>
      <c r="D631">
        <v>-0.158584588</v>
      </c>
    </row>
    <row r="632" spans="2:4" x14ac:dyDescent="0.25">
      <c r="B632">
        <v>-0.65780669300000005</v>
      </c>
      <c r="C632">
        <v>0.49545131799999997</v>
      </c>
      <c r="D632">
        <v>-0.162355376</v>
      </c>
    </row>
    <row r="633" spans="2:4" x14ac:dyDescent="0.25">
      <c r="B633">
        <v>-0.66241577799999996</v>
      </c>
      <c r="C633">
        <v>0.496239767</v>
      </c>
      <c r="D633">
        <v>-0.16617601000000001</v>
      </c>
    </row>
    <row r="634" spans="2:4" x14ac:dyDescent="0.25">
      <c r="B634">
        <v>-0.66699992200000002</v>
      </c>
      <c r="C634">
        <v>0.49695348499999997</v>
      </c>
      <c r="D634">
        <v>-0.17004643699999999</v>
      </c>
    </row>
    <row r="635" spans="2:4" x14ac:dyDescent="0.25">
      <c r="B635">
        <v>-0.67155895499999996</v>
      </c>
      <c r="C635">
        <v>0.49759236299999998</v>
      </c>
      <c r="D635">
        <v>-0.173966592</v>
      </c>
    </row>
    <row r="636" spans="2:4" x14ac:dyDescent="0.25">
      <c r="B636">
        <v>-0.67609270399999999</v>
      </c>
      <c r="C636">
        <v>0.49815630599999999</v>
      </c>
      <c r="D636">
        <v>-0.177936397</v>
      </c>
    </row>
    <row r="637" spans="2:4" x14ac:dyDescent="0.25">
      <c r="B637">
        <v>-0.68060099799999996</v>
      </c>
      <c r="C637">
        <v>0.498645228</v>
      </c>
      <c r="D637">
        <v>-0.18195576899999999</v>
      </c>
    </row>
    <row r="638" spans="2:4" x14ac:dyDescent="0.25">
      <c r="B638">
        <v>-0.68508366799999998</v>
      </c>
      <c r="C638">
        <v>0.499059056</v>
      </c>
      <c r="D638">
        <v>-0.18602461100000001</v>
      </c>
    </row>
    <row r="639" spans="2:4" x14ac:dyDescent="0.25">
      <c r="B639">
        <v>-0.68954054499999995</v>
      </c>
      <c r="C639">
        <v>0.49939772799999999</v>
      </c>
      <c r="D639">
        <v>-0.19014281699999999</v>
      </c>
    </row>
    <row r="640" spans="2:4" x14ac:dyDescent="0.25">
      <c r="B640">
        <v>-0.69397146099999996</v>
      </c>
      <c r="C640">
        <v>0.49966119199999998</v>
      </c>
      <c r="D640">
        <v>-0.19431026900000001</v>
      </c>
    </row>
    <row r="641" spans="2:4" x14ac:dyDescent="0.25">
      <c r="B641">
        <v>-0.69837624899999995</v>
      </c>
      <c r="C641">
        <v>0.49984940900000002</v>
      </c>
      <c r="D641">
        <v>-0.19852684000000001</v>
      </c>
    </row>
    <row r="642" spans="2:4" x14ac:dyDescent="0.25">
      <c r="B642">
        <v>-0.70275474400000004</v>
      </c>
      <c r="C642">
        <v>0.49996235100000003</v>
      </c>
      <c r="D642">
        <v>-0.20279239399999999</v>
      </c>
    </row>
    <row r="643" spans="2:4" x14ac:dyDescent="0.25">
      <c r="B643">
        <v>-0.70710678100000002</v>
      </c>
      <c r="C643">
        <v>0.5</v>
      </c>
      <c r="D643">
        <v>-0.20710678099999999</v>
      </c>
    </row>
    <row r="644" spans="2:4" x14ac:dyDescent="0.25">
      <c r="B644">
        <v>-0.71143219599999996</v>
      </c>
      <c r="C644">
        <v>0.49996235100000003</v>
      </c>
      <c r="D644">
        <v>-0.21146984499999999</v>
      </c>
    </row>
    <row r="645" spans="2:4" x14ac:dyDescent="0.25">
      <c r="B645">
        <v>-0.71573082499999996</v>
      </c>
      <c r="C645">
        <v>0.49984940900000002</v>
      </c>
      <c r="D645">
        <v>-0.21588141599999999</v>
      </c>
    </row>
    <row r="646" spans="2:4" x14ac:dyDescent="0.25">
      <c r="B646">
        <v>-0.72000250799999999</v>
      </c>
      <c r="C646">
        <v>0.49966119199999998</v>
      </c>
      <c r="D646">
        <v>-0.22034131600000001</v>
      </c>
    </row>
    <row r="647" spans="2:4" x14ac:dyDescent="0.25">
      <c r="B647">
        <v>-0.72424708299999996</v>
      </c>
      <c r="C647">
        <v>0.49939772799999999</v>
      </c>
      <c r="D647">
        <v>-0.224849355</v>
      </c>
    </row>
    <row r="648" spans="2:4" x14ac:dyDescent="0.25">
      <c r="B648">
        <v>-0.72846438999999996</v>
      </c>
      <c r="C648">
        <v>0.499059056</v>
      </c>
      <c r="D648">
        <v>-0.22940533399999999</v>
      </c>
    </row>
    <row r="649" spans="2:4" x14ac:dyDescent="0.25">
      <c r="B649">
        <v>-0.732654272</v>
      </c>
      <c r="C649">
        <v>0.498645228</v>
      </c>
      <c r="D649">
        <v>-0.234009043</v>
      </c>
    </row>
    <row r="650" spans="2:4" x14ac:dyDescent="0.25">
      <c r="B650">
        <v>-0.73681656900000003</v>
      </c>
      <c r="C650">
        <v>0.49815630599999999</v>
      </c>
      <c r="D650">
        <v>-0.23866026300000001</v>
      </c>
    </row>
    <row r="651" spans="2:4" x14ac:dyDescent="0.25">
      <c r="B651">
        <v>-0.74095112500000004</v>
      </c>
      <c r="C651">
        <v>0.49759236299999998</v>
      </c>
      <c r="D651">
        <v>-0.24335876200000001</v>
      </c>
    </row>
    <row r="652" spans="2:4" x14ac:dyDescent="0.25">
      <c r="B652">
        <v>-0.74505778499999997</v>
      </c>
      <c r="C652">
        <v>0.49695348499999997</v>
      </c>
      <c r="D652">
        <v>-0.2481043</v>
      </c>
    </row>
    <row r="653" spans="2:4" x14ac:dyDescent="0.25">
      <c r="B653">
        <v>-0.74913639499999995</v>
      </c>
      <c r="C653">
        <v>0.496239767</v>
      </c>
      <c r="D653">
        <v>-0.25289662699999998</v>
      </c>
    </row>
    <row r="654" spans="2:4" x14ac:dyDescent="0.25">
      <c r="B654">
        <v>-0.75318679899999996</v>
      </c>
      <c r="C654">
        <v>0.49545131799999997</v>
      </c>
      <c r="D654">
        <v>-0.25773548099999999</v>
      </c>
    </row>
    <row r="655" spans="2:4" x14ac:dyDescent="0.25">
      <c r="B655">
        <v>-0.75720884700000002</v>
      </c>
      <c r="C655">
        <v>0.49458825499999998</v>
      </c>
      <c r="D655">
        <v>-0.26262059199999999</v>
      </c>
    </row>
    <row r="656" spans="2:4" x14ac:dyDescent="0.25">
      <c r="B656">
        <v>-0.76120238500000004</v>
      </c>
      <c r="C656">
        <v>0.49365070900000002</v>
      </c>
      <c r="D656">
        <v>-0.26755167600000002</v>
      </c>
    </row>
    <row r="657" spans="2:4" x14ac:dyDescent="0.25">
      <c r="B657">
        <v>-0.76516726599999996</v>
      </c>
      <c r="C657">
        <v>0.492638821</v>
      </c>
      <c r="D657">
        <v>-0.27252844399999998</v>
      </c>
    </row>
    <row r="658" spans="2:4" x14ac:dyDescent="0.25">
      <c r="B658">
        <v>-0.76910333799999997</v>
      </c>
      <c r="C658">
        <v>0.49155274399999999</v>
      </c>
      <c r="D658">
        <v>-0.27755059399999998</v>
      </c>
    </row>
    <row r="659" spans="2:4" x14ac:dyDescent="0.25">
      <c r="B659">
        <v>-0.77301045300000004</v>
      </c>
      <c r="C659">
        <v>0.49039263999999999</v>
      </c>
      <c r="D659">
        <v>-0.282617813</v>
      </c>
    </row>
    <row r="660" spans="2:4" x14ac:dyDescent="0.25">
      <c r="B660">
        <v>-0.77688846600000006</v>
      </c>
      <c r="C660">
        <v>0.48915868499999998</v>
      </c>
      <c r="D660">
        <v>-0.28772977999999999</v>
      </c>
    </row>
    <row r="661" spans="2:4" x14ac:dyDescent="0.25">
      <c r="B661">
        <v>-0.78073722899999998</v>
      </c>
      <c r="C661">
        <v>0.48785106499999997</v>
      </c>
      <c r="D661">
        <v>-0.292886164</v>
      </c>
    </row>
    <row r="662" spans="2:4" x14ac:dyDescent="0.25">
      <c r="B662">
        <v>-0.78455659700000002</v>
      </c>
      <c r="C662">
        <v>0.48646997600000003</v>
      </c>
      <c r="D662">
        <v>-0.298086621</v>
      </c>
    </row>
    <row r="663" spans="2:4" x14ac:dyDescent="0.25">
      <c r="B663">
        <v>-0.78834642799999999</v>
      </c>
      <c r="C663">
        <v>0.485015627</v>
      </c>
      <c r="D663">
        <v>-0.30333080099999998</v>
      </c>
    </row>
    <row r="664" spans="2:4" x14ac:dyDescent="0.25">
      <c r="B664">
        <v>-0.79210657699999998</v>
      </c>
      <c r="C664">
        <v>0.48348823600000002</v>
      </c>
      <c r="D664">
        <v>-0.30861834199999999</v>
      </c>
    </row>
    <row r="665" spans="2:4" x14ac:dyDescent="0.25">
      <c r="B665">
        <v>-0.79583690500000004</v>
      </c>
      <c r="C665">
        <v>0.48188803299999999</v>
      </c>
      <c r="D665">
        <v>-0.31394887199999999</v>
      </c>
    </row>
    <row r="666" spans="2:4" x14ac:dyDescent="0.25">
      <c r="B666">
        <v>-0.79953726899999999</v>
      </c>
      <c r="C666">
        <v>0.48021525999999998</v>
      </c>
      <c r="D666">
        <v>-0.31932200900000002</v>
      </c>
    </row>
    <row r="667" spans="2:4" x14ac:dyDescent="0.25">
      <c r="B667">
        <v>-0.80320753099999997</v>
      </c>
      <c r="C667">
        <v>0.47847016799999997</v>
      </c>
      <c r="D667">
        <v>-0.32473736399999997</v>
      </c>
    </row>
    <row r="668" spans="2:4" x14ac:dyDescent="0.25">
      <c r="B668">
        <v>-0.80684755399999997</v>
      </c>
      <c r="C668">
        <v>0.47665301999999998</v>
      </c>
      <c r="D668">
        <v>-0.33019453300000001</v>
      </c>
    </row>
    <row r="669" spans="2:4" x14ac:dyDescent="0.25">
      <c r="B669">
        <v>-0.81045719800000005</v>
      </c>
      <c r="C669">
        <v>0.47476409000000003</v>
      </c>
      <c r="D669">
        <v>-0.33569310800000002</v>
      </c>
    </row>
    <row r="670" spans="2:4" x14ac:dyDescent="0.25">
      <c r="B670">
        <v>-0.81403632999999997</v>
      </c>
      <c r="C670">
        <v>0.47280366299999999</v>
      </c>
      <c r="D670">
        <v>-0.34123266699999999</v>
      </c>
    </row>
    <row r="671" spans="2:4" x14ac:dyDescent="0.25">
      <c r="B671">
        <v>-0.81758481299999997</v>
      </c>
      <c r="C671">
        <v>0.47077203299999998</v>
      </c>
      <c r="D671">
        <v>-0.34681278100000001</v>
      </c>
    </row>
    <row r="672" spans="2:4" x14ac:dyDescent="0.25">
      <c r="B672">
        <v>-0.82110251499999998</v>
      </c>
      <c r="C672">
        <v>0.46866950600000001</v>
      </c>
      <c r="D672">
        <v>-0.35243300900000002</v>
      </c>
    </row>
    <row r="673" spans="2:4" x14ac:dyDescent="0.25">
      <c r="B673">
        <v>-0.824589303</v>
      </c>
      <c r="C673">
        <v>0.46649639900000001</v>
      </c>
      <c r="D673">
        <v>-0.35809290300000002</v>
      </c>
    </row>
    <row r="674" spans="2:4" x14ac:dyDescent="0.25">
      <c r="B674">
        <v>-0.82804504499999998</v>
      </c>
      <c r="C674">
        <v>0.46425304000000001</v>
      </c>
      <c r="D674">
        <v>-0.36379200499999997</v>
      </c>
    </row>
    <row r="675" spans="2:4" x14ac:dyDescent="0.25">
      <c r="B675">
        <v>-0.83146961200000002</v>
      </c>
      <c r="C675">
        <v>0.46193976599999997</v>
      </c>
      <c r="D675">
        <v>-0.369529846</v>
      </c>
    </row>
    <row r="676" spans="2:4" x14ac:dyDescent="0.25">
      <c r="B676">
        <v>-0.834862875</v>
      </c>
      <c r="C676">
        <v>0.45955692599999998</v>
      </c>
      <c r="D676">
        <v>-0.37530594900000003</v>
      </c>
    </row>
    <row r="677" spans="2:4" x14ac:dyDescent="0.25">
      <c r="B677">
        <v>-0.83822470599999999</v>
      </c>
      <c r="C677">
        <v>0.45710487799999999</v>
      </c>
      <c r="D677">
        <v>-0.38111982799999999</v>
      </c>
    </row>
    <row r="678" spans="2:4" x14ac:dyDescent="0.25">
      <c r="B678">
        <v>-0.84155497700000004</v>
      </c>
      <c r="C678">
        <v>0.45458399199999999</v>
      </c>
      <c r="D678">
        <v>-0.38697098600000002</v>
      </c>
    </row>
    <row r="679" spans="2:4" x14ac:dyDescent="0.25">
      <c r="B679">
        <v>-0.84485356499999997</v>
      </c>
      <c r="C679">
        <v>0.45199464700000003</v>
      </c>
      <c r="D679">
        <v>-0.39285891899999997</v>
      </c>
    </row>
    <row r="680" spans="2:4" x14ac:dyDescent="0.25">
      <c r="B680">
        <v>-0.848120345</v>
      </c>
      <c r="C680">
        <v>0.449337233</v>
      </c>
      <c r="D680">
        <v>-0.398783112</v>
      </c>
    </row>
    <row r="681" spans="2:4" x14ac:dyDescent="0.25">
      <c r="B681">
        <v>-0.85135519299999995</v>
      </c>
      <c r="C681">
        <v>0.44661215100000001</v>
      </c>
      <c r="D681">
        <v>-0.40474304300000002</v>
      </c>
    </row>
    <row r="682" spans="2:4" x14ac:dyDescent="0.25">
      <c r="B682">
        <v>-0.85455798800000005</v>
      </c>
      <c r="C682">
        <v>0.44381980999999998</v>
      </c>
      <c r="D682">
        <v>-0.41073817800000001</v>
      </c>
    </row>
    <row r="683" spans="2:4" x14ac:dyDescent="0.25">
      <c r="B683">
        <v>-0.85772861</v>
      </c>
      <c r="C683">
        <v>0.44096063200000002</v>
      </c>
      <c r="D683">
        <v>-0.41676797799999998</v>
      </c>
    </row>
    <row r="684" spans="2:4" x14ac:dyDescent="0.25">
      <c r="B684">
        <v>-0.860866939</v>
      </c>
      <c r="C684">
        <v>0.43803504700000001</v>
      </c>
      <c r="D684">
        <v>-0.42283189199999999</v>
      </c>
    </row>
    <row r="685" spans="2:4" x14ac:dyDescent="0.25">
      <c r="B685">
        <v>-0.86397285599999996</v>
      </c>
      <c r="C685">
        <v>0.43504349599999997</v>
      </c>
      <c r="D685">
        <v>-0.42892936100000001</v>
      </c>
    </row>
    <row r="686" spans="2:4" x14ac:dyDescent="0.25">
      <c r="B686">
        <v>-0.86704624600000002</v>
      </c>
      <c r="C686">
        <v>0.43198642799999998</v>
      </c>
      <c r="D686">
        <v>-0.43505981700000002</v>
      </c>
    </row>
    <row r="687" spans="2:4" x14ac:dyDescent="0.25">
      <c r="B687">
        <v>-0.87008699099999998</v>
      </c>
      <c r="C687">
        <v>0.428864305</v>
      </c>
      <c r="D687">
        <v>-0.44122268599999998</v>
      </c>
    </row>
    <row r="688" spans="2:4" x14ac:dyDescent="0.25">
      <c r="B688">
        <v>-0.87309497800000002</v>
      </c>
      <c r="C688">
        <v>0.42567759700000002</v>
      </c>
      <c r="D688">
        <v>-0.44741738199999997</v>
      </c>
    </row>
    <row r="689" spans="2:4" x14ac:dyDescent="0.25">
      <c r="B689">
        <v>-0.87607009400000002</v>
      </c>
      <c r="C689">
        <v>0.42242678299999997</v>
      </c>
      <c r="D689">
        <v>-0.45364331200000002</v>
      </c>
    </row>
    <row r="690" spans="2:4" x14ac:dyDescent="0.25">
      <c r="B690">
        <v>-0.87901222599999995</v>
      </c>
      <c r="C690">
        <v>0.41911235299999999</v>
      </c>
      <c r="D690">
        <v>-0.45989987399999999</v>
      </c>
    </row>
    <row r="691" spans="2:4" x14ac:dyDescent="0.25">
      <c r="B691">
        <v>-0.88192126400000004</v>
      </c>
      <c r="C691">
        <v>0.41573480600000001</v>
      </c>
      <c r="D691">
        <v>-0.46618645800000003</v>
      </c>
    </row>
    <row r="692" spans="2:4" x14ac:dyDescent="0.25">
      <c r="B692">
        <v>-0.88479709799999995</v>
      </c>
      <c r="C692">
        <v>0.41229465100000001</v>
      </c>
      <c r="D692">
        <v>-0.47250244699999999</v>
      </c>
    </row>
    <row r="693" spans="2:4" x14ac:dyDescent="0.25">
      <c r="B693">
        <v>-0.88763961999999996</v>
      </c>
      <c r="C693">
        <v>0.40879240700000002</v>
      </c>
      <c r="D693">
        <v>-0.47884721400000002</v>
      </c>
    </row>
    <row r="694" spans="2:4" x14ac:dyDescent="0.25">
      <c r="B694">
        <v>-0.890448723</v>
      </c>
      <c r="C694">
        <v>0.40522859900000002</v>
      </c>
      <c r="D694">
        <v>-0.48522012399999997</v>
      </c>
    </row>
    <row r="695" spans="2:4" x14ac:dyDescent="0.25">
      <c r="B695">
        <v>-0.89322430100000005</v>
      </c>
      <c r="C695">
        <v>0.40160376599999997</v>
      </c>
      <c r="D695">
        <v>-0.49162053500000003</v>
      </c>
    </row>
    <row r="696" spans="2:4" x14ac:dyDescent="0.25">
      <c r="B696">
        <v>-0.89596624999999996</v>
      </c>
      <c r="C696">
        <v>0.39791845199999998</v>
      </c>
      <c r="D696">
        <v>-0.49804779700000001</v>
      </c>
    </row>
    <row r="697" spans="2:4" x14ac:dyDescent="0.25">
      <c r="B697">
        <v>-0.89867446600000001</v>
      </c>
      <c r="C697">
        <v>0.39417321399999999</v>
      </c>
      <c r="D697">
        <v>-0.50450125199999996</v>
      </c>
    </row>
    <row r="698" spans="2:4" x14ac:dyDescent="0.25">
      <c r="B698">
        <v>-0.90134884699999995</v>
      </c>
      <c r="C698">
        <v>0.390368614</v>
      </c>
      <c r="D698">
        <v>-0.51098023299999995</v>
      </c>
    </row>
    <row r="699" spans="2:4" x14ac:dyDescent="0.25">
      <c r="B699">
        <v>-0.90398929299999997</v>
      </c>
      <c r="C699">
        <v>0.38650522700000001</v>
      </c>
      <c r="D699">
        <v>-0.51748406599999996</v>
      </c>
    </row>
    <row r="700" spans="2:4" x14ac:dyDescent="0.25">
      <c r="B700">
        <v>-0.90659570499999997</v>
      </c>
      <c r="C700">
        <v>0.38258363299999998</v>
      </c>
      <c r="D700">
        <v>-0.524012072</v>
      </c>
    </row>
    <row r="701" spans="2:4" x14ac:dyDescent="0.25">
      <c r="B701">
        <v>-0.90916798300000001</v>
      </c>
      <c r="C701">
        <v>0.37860442300000002</v>
      </c>
      <c r="D701">
        <v>-0.53056356000000005</v>
      </c>
    </row>
    <row r="702" spans="2:4" x14ac:dyDescent="0.25">
      <c r="B702">
        <v>-0.911706032</v>
      </c>
      <c r="C702">
        <v>0.37456819699999999</v>
      </c>
      <c r="D702">
        <v>-0.53713783500000001</v>
      </c>
    </row>
    <row r="703" spans="2:4" x14ac:dyDescent="0.25">
      <c r="B703">
        <v>-0.91420975599999998</v>
      </c>
      <c r="C703">
        <v>0.37047556300000001</v>
      </c>
      <c r="D703">
        <v>-0.54373419300000003</v>
      </c>
    </row>
    <row r="704" spans="2:4" x14ac:dyDescent="0.25">
      <c r="B704">
        <v>-0.91667905999999999</v>
      </c>
      <c r="C704">
        <v>0.366327136</v>
      </c>
      <c r="D704">
        <v>-0.55035192399999999</v>
      </c>
    </row>
    <row r="705" spans="2:4" x14ac:dyDescent="0.25">
      <c r="B705">
        <v>-0.91911385199999995</v>
      </c>
      <c r="C705">
        <v>0.36212354099999999</v>
      </c>
      <c r="D705">
        <v>-0.55699030999999999</v>
      </c>
    </row>
    <row r="706" spans="2:4" x14ac:dyDescent="0.25">
      <c r="B706">
        <v>-0.92151403899999995</v>
      </c>
      <c r="C706">
        <v>0.35786541300000002</v>
      </c>
      <c r="D706">
        <v>-0.56364862699999996</v>
      </c>
    </row>
    <row r="707" spans="2:4" x14ac:dyDescent="0.25">
      <c r="B707">
        <v>-0.92387953300000003</v>
      </c>
      <c r="C707">
        <v>0.35355339099999999</v>
      </c>
      <c r="D707">
        <v>-0.57032614199999998</v>
      </c>
    </row>
    <row r="708" spans="2:4" x14ac:dyDescent="0.25">
      <c r="B708">
        <v>-0.92621024200000002</v>
      </c>
      <c r="C708">
        <v>0.34918812500000002</v>
      </c>
      <c r="D708">
        <v>-0.57702211699999995</v>
      </c>
    </row>
    <row r="709" spans="2:4" x14ac:dyDescent="0.25">
      <c r="B709">
        <v>-0.92850608000000001</v>
      </c>
      <c r="C709">
        <v>0.34477027199999999</v>
      </c>
      <c r="D709">
        <v>-0.58373580800000002</v>
      </c>
    </row>
    <row r="710" spans="2:4" x14ac:dyDescent="0.25">
      <c r="B710">
        <v>-0.930766961</v>
      </c>
      <c r="C710">
        <v>0.34030049899999998</v>
      </c>
      <c r="D710">
        <v>-0.59046646199999997</v>
      </c>
    </row>
    <row r="711" spans="2:4" x14ac:dyDescent="0.25">
      <c r="B711">
        <v>-0.93299279899999998</v>
      </c>
      <c r="C711">
        <v>0.33577947699999999</v>
      </c>
      <c r="D711">
        <v>-0.59721332100000002</v>
      </c>
    </row>
    <row r="712" spans="2:4" x14ac:dyDescent="0.25">
      <c r="B712">
        <v>-0.93518351</v>
      </c>
      <c r="C712">
        <v>0.33120788899999998</v>
      </c>
      <c r="D712">
        <v>-0.60397562100000002</v>
      </c>
    </row>
    <row r="713" spans="2:4" x14ac:dyDescent="0.25">
      <c r="B713">
        <v>-0.93733901200000003</v>
      </c>
      <c r="C713">
        <v>0.32658642100000002</v>
      </c>
      <c r="D713">
        <v>-0.61075259000000004</v>
      </c>
    </row>
    <row r="714" spans="2:4" x14ac:dyDescent="0.25">
      <c r="B714">
        <v>-0.93945922400000004</v>
      </c>
      <c r="C714">
        <v>0.32191577100000002</v>
      </c>
      <c r="D714">
        <v>-0.61754345200000005</v>
      </c>
    </row>
    <row r="715" spans="2:4" x14ac:dyDescent="0.25">
      <c r="B715">
        <v>-0.94154406499999999</v>
      </c>
      <c r="C715">
        <v>0.31719664199999997</v>
      </c>
      <c r="D715">
        <v>-0.62434742300000001</v>
      </c>
    </row>
    <row r="716" spans="2:4" x14ac:dyDescent="0.25">
      <c r="B716">
        <v>-0.94359345800000005</v>
      </c>
      <c r="C716">
        <v>0.31242974400000001</v>
      </c>
      <c r="D716">
        <v>-0.63116371400000004</v>
      </c>
    </row>
    <row r="717" spans="2:4" x14ac:dyDescent="0.25">
      <c r="B717">
        <v>-0.945607325</v>
      </c>
      <c r="C717">
        <v>0.30761579500000003</v>
      </c>
      <c r="D717">
        <v>-0.63799152999999997</v>
      </c>
    </row>
    <row r="718" spans="2:4" x14ac:dyDescent="0.25">
      <c r="B718">
        <v>-0.94758559099999995</v>
      </c>
      <c r="C718">
        <v>0.30275552100000003</v>
      </c>
      <c r="D718">
        <v>-0.64483007000000003</v>
      </c>
    </row>
    <row r="719" spans="2:4" x14ac:dyDescent="0.25">
      <c r="B719">
        <v>-0.94952818100000003</v>
      </c>
      <c r="C719">
        <v>0.29784965200000002</v>
      </c>
      <c r="D719">
        <v>-0.65167852800000003</v>
      </c>
    </row>
    <row r="720" spans="2:4" x14ac:dyDescent="0.25">
      <c r="B720">
        <v>-0.95143502099999999</v>
      </c>
      <c r="C720">
        <v>0.29289892899999997</v>
      </c>
      <c r="D720">
        <v>-0.65853609199999996</v>
      </c>
    </row>
    <row r="721" spans="2:4" x14ac:dyDescent="0.25">
      <c r="B721">
        <v>-0.95330603999999997</v>
      </c>
      <c r="C721">
        <v>0.287904096</v>
      </c>
      <c r="D721">
        <v>-0.66540194500000005</v>
      </c>
    </row>
    <row r="722" spans="2:4" x14ac:dyDescent="0.25">
      <c r="B722">
        <v>-0.95514116800000004</v>
      </c>
      <c r="C722">
        <v>0.28286590499999997</v>
      </c>
      <c r="D722">
        <v>-0.67227526299999996</v>
      </c>
    </row>
    <row r="723" spans="2:4" x14ac:dyDescent="0.25">
      <c r="B723">
        <v>-0.95694033599999995</v>
      </c>
      <c r="C723">
        <v>0.27778511700000003</v>
      </c>
      <c r="D723">
        <v>-0.67915521899999998</v>
      </c>
    </row>
    <row r="724" spans="2:4" x14ac:dyDescent="0.25">
      <c r="B724">
        <v>-0.95870347499999997</v>
      </c>
      <c r="C724">
        <v>0.27266249399999998</v>
      </c>
      <c r="D724">
        <v>-0.68604098099999999</v>
      </c>
    </row>
    <row r="725" spans="2:4" x14ac:dyDescent="0.25">
      <c r="B725">
        <v>-0.96043051899999998</v>
      </c>
      <c r="C725">
        <v>0.26749880999999998</v>
      </c>
      <c r="D725">
        <v>-0.69293170900000001</v>
      </c>
    </row>
    <row r="726" spans="2:4" x14ac:dyDescent="0.25">
      <c r="B726">
        <v>-0.96212140400000001</v>
      </c>
      <c r="C726">
        <v>0.262294841</v>
      </c>
      <c r="D726">
        <v>-0.69982656300000001</v>
      </c>
    </row>
    <row r="727" spans="2:4" x14ac:dyDescent="0.25">
      <c r="B727">
        <v>-0.96377606599999999</v>
      </c>
      <c r="C727">
        <v>0.257051372</v>
      </c>
      <c r="D727">
        <v>-0.70672469400000004</v>
      </c>
    </row>
    <row r="728" spans="2:4" x14ac:dyDescent="0.25">
      <c r="B728">
        <v>-0.96539444200000002</v>
      </c>
      <c r="C728">
        <v>0.25176919199999998</v>
      </c>
      <c r="D728">
        <v>-0.71362524999999999</v>
      </c>
    </row>
    <row r="729" spans="2:4" x14ac:dyDescent="0.25">
      <c r="B729">
        <v>-0.96697647099999995</v>
      </c>
      <c r="C729">
        <v>0.24644909600000001</v>
      </c>
      <c r="D729">
        <v>-0.72052737499999997</v>
      </c>
    </row>
    <row r="730" spans="2:4" x14ac:dyDescent="0.25">
      <c r="B730">
        <v>-0.968522094</v>
      </c>
      <c r="C730">
        <v>0.24109188600000001</v>
      </c>
      <c r="D730">
        <v>-0.72743020800000002</v>
      </c>
    </row>
    <row r="731" spans="2:4" x14ac:dyDescent="0.25">
      <c r="B731">
        <v>-0.97003125300000004</v>
      </c>
      <c r="C731">
        <v>0.23569836799999999</v>
      </c>
      <c r="D731">
        <v>-0.73433288500000005</v>
      </c>
    </row>
    <row r="732" spans="2:4" x14ac:dyDescent="0.25">
      <c r="B732">
        <v>-0.97150389100000001</v>
      </c>
      <c r="C732">
        <v>0.23026935500000001</v>
      </c>
      <c r="D732">
        <v>-0.741234536</v>
      </c>
    </row>
    <row r="733" spans="2:4" x14ac:dyDescent="0.25">
      <c r="B733">
        <v>-0.97293995200000005</v>
      </c>
      <c r="C733">
        <v>0.22480566499999999</v>
      </c>
      <c r="D733">
        <v>-0.74813428699999995</v>
      </c>
    </row>
    <row r="734" spans="2:4" x14ac:dyDescent="0.25">
      <c r="B734">
        <v>-0.974339383</v>
      </c>
      <c r="C734">
        <v>0.219308119</v>
      </c>
      <c r="D734">
        <v>-0.75503126399999998</v>
      </c>
    </row>
    <row r="735" spans="2:4" x14ac:dyDescent="0.25">
      <c r="B735">
        <v>-0.97570212999999995</v>
      </c>
      <c r="C735">
        <v>0.21377754700000001</v>
      </c>
      <c r="D735">
        <v>-0.76192458299999999</v>
      </c>
    </row>
    <row r="736" spans="2:4" x14ac:dyDescent="0.25">
      <c r="B736">
        <v>-0.97702814299999996</v>
      </c>
      <c r="C736">
        <v>0.20821477999999999</v>
      </c>
      <c r="D736">
        <v>-0.76881336300000003</v>
      </c>
    </row>
    <row r="737" spans="2:4" x14ac:dyDescent="0.25">
      <c r="B737">
        <v>-0.97831737100000005</v>
      </c>
      <c r="C737">
        <v>0.20262065700000001</v>
      </c>
      <c r="D737">
        <v>-0.77569671399999995</v>
      </c>
    </row>
    <row r="738" spans="2:4" x14ac:dyDescent="0.25">
      <c r="B738">
        <v>-0.97956976600000001</v>
      </c>
      <c r="C738">
        <v>0.19699601999999999</v>
      </c>
      <c r="D738">
        <v>-0.78257374599999996</v>
      </c>
    </row>
    <row r="739" spans="2:4" x14ac:dyDescent="0.25">
      <c r="B739">
        <v>-0.98078527999999998</v>
      </c>
      <c r="C739">
        <v>0.191341716</v>
      </c>
      <c r="D739">
        <v>-0.78944356400000004</v>
      </c>
    </row>
    <row r="740" spans="2:4" x14ac:dyDescent="0.25">
      <c r="B740">
        <v>-0.98196386899999999</v>
      </c>
      <c r="C740">
        <v>0.18565859700000001</v>
      </c>
      <c r="D740">
        <v>-0.79630527200000001</v>
      </c>
    </row>
    <row r="741" spans="2:4" x14ac:dyDescent="0.25">
      <c r="B741">
        <v>-0.983105487</v>
      </c>
      <c r="C741">
        <v>0.179947518</v>
      </c>
      <c r="D741">
        <v>-0.80315796900000003</v>
      </c>
    </row>
    <row r="742" spans="2:4" x14ac:dyDescent="0.25">
      <c r="B742">
        <v>-0.98421009199999998</v>
      </c>
      <c r="C742">
        <v>0.17420933999999999</v>
      </c>
      <c r="D742">
        <v>-0.81000075199999999</v>
      </c>
    </row>
    <row r="743" spans="2:4" x14ac:dyDescent="0.25">
      <c r="B743">
        <v>-0.98527764200000001</v>
      </c>
      <c r="C743">
        <v>0.16844492699999999</v>
      </c>
      <c r="D743">
        <v>-0.81683271599999996</v>
      </c>
    </row>
    <row r="744" spans="2:4" x14ac:dyDescent="0.25">
      <c r="B744">
        <v>-0.98630809699999999</v>
      </c>
      <c r="C744">
        <v>0.162655146</v>
      </c>
      <c r="D744">
        <v>-0.82365295100000002</v>
      </c>
    </row>
    <row r="745" spans="2:4" x14ac:dyDescent="0.25">
      <c r="B745">
        <v>-0.98730141800000004</v>
      </c>
      <c r="C745">
        <v>0.15684086999999999</v>
      </c>
      <c r="D745">
        <v>-0.83046054800000002</v>
      </c>
    </row>
    <row r="746" spans="2:4" x14ac:dyDescent="0.25">
      <c r="B746">
        <v>-0.98825756799999998</v>
      </c>
      <c r="C746">
        <v>0.15100297500000001</v>
      </c>
      <c r="D746">
        <v>-0.83725459300000005</v>
      </c>
    </row>
    <row r="747" spans="2:4" x14ac:dyDescent="0.25">
      <c r="B747">
        <v>-0.98917650999999995</v>
      </c>
      <c r="C747">
        <v>0.14514233900000001</v>
      </c>
      <c r="D747">
        <v>-0.844034171</v>
      </c>
    </row>
    <row r="748" spans="2:4" x14ac:dyDescent="0.25">
      <c r="B748">
        <v>-0.99005821000000005</v>
      </c>
      <c r="C748">
        <v>0.13925984499999999</v>
      </c>
      <c r="D748">
        <v>-0.85079836600000003</v>
      </c>
    </row>
    <row r="749" spans="2:4" x14ac:dyDescent="0.25">
      <c r="B749">
        <v>-0.99090263499999998</v>
      </c>
      <c r="C749">
        <v>0.133356379</v>
      </c>
      <c r="D749">
        <v>-0.85754625699999998</v>
      </c>
    </row>
    <row r="750" spans="2:4" x14ac:dyDescent="0.25">
      <c r="B750">
        <v>-0.99170975400000005</v>
      </c>
      <c r="C750">
        <v>0.12743283</v>
      </c>
      <c r="D750">
        <v>-0.864276924</v>
      </c>
    </row>
    <row r="751" spans="2:4" x14ac:dyDescent="0.25">
      <c r="B751">
        <v>-0.99247953499999997</v>
      </c>
      <c r="C751">
        <v>0.12149009</v>
      </c>
      <c r="D751">
        <v>-0.87098944499999997</v>
      </c>
    </row>
    <row r="752" spans="2:4" x14ac:dyDescent="0.25">
      <c r="B752">
        <v>-0.99321194899999998</v>
      </c>
      <c r="C752">
        <v>0.11552905400000001</v>
      </c>
      <c r="D752">
        <v>-0.87768289499999996</v>
      </c>
    </row>
    <row r="753" spans="2:4" x14ac:dyDescent="0.25">
      <c r="B753">
        <v>-0.99390696999999995</v>
      </c>
      <c r="C753">
        <v>0.10955062</v>
      </c>
      <c r="D753">
        <v>-0.88435635000000001</v>
      </c>
    </row>
    <row r="754" spans="2:4" x14ac:dyDescent="0.25">
      <c r="B754">
        <v>-0.99456457099999995</v>
      </c>
      <c r="C754">
        <v>0.10355568800000001</v>
      </c>
      <c r="D754">
        <v>-0.89100888300000003</v>
      </c>
    </row>
    <row r="755" spans="2:4" x14ac:dyDescent="0.25">
      <c r="B755">
        <v>-0.99518472700000005</v>
      </c>
      <c r="C755">
        <v>9.7545161000000005E-2</v>
      </c>
      <c r="D755">
        <v>-0.89763956600000006</v>
      </c>
    </row>
    <row r="756" spans="2:4" x14ac:dyDescent="0.25">
      <c r="B756">
        <v>-0.99576741400000002</v>
      </c>
      <c r="C756">
        <v>9.1519944000000006E-2</v>
      </c>
      <c r="D756">
        <v>-0.90424747000000005</v>
      </c>
    </row>
    <row r="757" spans="2:4" x14ac:dyDescent="0.25">
      <c r="B757">
        <v>-0.99631261199999999</v>
      </c>
      <c r="C757">
        <v>8.5480944000000003E-2</v>
      </c>
      <c r="D757">
        <v>-0.91083166800000004</v>
      </c>
    </row>
    <row r="758" spans="2:4" x14ac:dyDescent="0.25">
      <c r="B758">
        <v>-0.99682029900000002</v>
      </c>
      <c r="C758">
        <v>7.9429072000000003E-2</v>
      </c>
      <c r="D758">
        <v>-0.91739122799999995</v>
      </c>
    </row>
    <row r="759" spans="2:4" x14ac:dyDescent="0.25">
      <c r="B759">
        <v>-0.99729045699999996</v>
      </c>
      <c r="C759">
        <v>7.3365237E-2</v>
      </c>
      <c r="D759">
        <v>-0.92392521900000002</v>
      </c>
    </row>
    <row r="760" spans="2:4" x14ac:dyDescent="0.25">
      <c r="B760">
        <v>-0.99772306700000002</v>
      </c>
      <c r="C760">
        <v>6.7290353999999997E-2</v>
      </c>
      <c r="D760">
        <v>-0.930432712</v>
      </c>
    </row>
    <row r="761" spans="2:4" x14ac:dyDescent="0.25">
      <c r="B761">
        <v>-0.99811811299999997</v>
      </c>
      <c r="C761">
        <v>6.1205337999999998E-2</v>
      </c>
      <c r="D761">
        <v>-0.93691277500000003</v>
      </c>
    </row>
    <row r="762" spans="2:4" x14ac:dyDescent="0.25">
      <c r="B762">
        <v>-0.998475581</v>
      </c>
      <c r="C762">
        <v>5.5111104000000001E-2</v>
      </c>
      <c r="D762">
        <v>-0.94336447700000003</v>
      </c>
    </row>
    <row r="763" spans="2:4" x14ac:dyDescent="0.25">
      <c r="B763">
        <v>-0.99879545599999997</v>
      </c>
      <c r="C763">
        <v>4.9008570000000001E-2</v>
      </c>
      <c r="D763">
        <v>-0.94978688600000005</v>
      </c>
    </row>
    <row r="764" spans="2:4" x14ac:dyDescent="0.25">
      <c r="B764">
        <v>-0.99907772800000005</v>
      </c>
      <c r="C764">
        <v>4.2898656E-2</v>
      </c>
      <c r="D764">
        <v>-0.95617907199999996</v>
      </c>
    </row>
    <row r="765" spans="2:4" x14ac:dyDescent="0.25">
      <c r="B765">
        <v>-0.99932238500000004</v>
      </c>
      <c r="C765">
        <v>3.6782281999999999E-2</v>
      </c>
      <c r="D765">
        <v>-0.96254010300000004</v>
      </c>
    </row>
    <row r="766" spans="2:4" x14ac:dyDescent="0.25">
      <c r="B766">
        <v>-0.99952941799999995</v>
      </c>
      <c r="C766">
        <v>3.0660368E-2</v>
      </c>
      <c r="D766">
        <v>-0.96886904900000004</v>
      </c>
    </row>
    <row r="767" spans="2:4" x14ac:dyDescent="0.25">
      <c r="B767">
        <v>-0.99969881900000002</v>
      </c>
      <c r="C767">
        <v>2.4533836999999999E-2</v>
      </c>
      <c r="D767">
        <v>-0.97516498200000001</v>
      </c>
    </row>
    <row r="768" spans="2:4" x14ac:dyDescent="0.25">
      <c r="B768">
        <v>-0.99983058199999997</v>
      </c>
      <c r="C768">
        <v>1.8403611E-2</v>
      </c>
      <c r="D768">
        <v>-0.98142697000000001</v>
      </c>
    </row>
    <row r="769" spans="2:4" x14ac:dyDescent="0.25">
      <c r="B769">
        <v>-0.99992470200000005</v>
      </c>
      <c r="C769">
        <v>1.2270613999999999E-2</v>
      </c>
      <c r="D769">
        <v>-0.98765408799999999</v>
      </c>
    </row>
    <row r="770" spans="2:4" x14ac:dyDescent="0.25">
      <c r="B770">
        <v>-0.99998117500000006</v>
      </c>
      <c r="C770">
        <v>6.1357690000000001E-3</v>
      </c>
      <c r="D770">
        <v>-0.99384540600000004</v>
      </c>
    </row>
    <row r="771" spans="2:4" x14ac:dyDescent="0.25">
      <c r="B771">
        <v>-1</v>
      </c>
      <c r="C771" s="1">
        <v>1.8377200000000001E-16</v>
      </c>
      <c r="D771">
        <v>-1</v>
      </c>
    </row>
    <row r="772" spans="2:4" x14ac:dyDescent="0.25">
      <c r="B772">
        <v>-0.99998117500000006</v>
      </c>
      <c r="C772">
        <v>-6.1357690000000001E-3</v>
      </c>
      <c r="D772">
        <v>-1.006116944</v>
      </c>
    </row>
    <row r="773" spans="2:4" x14ac:dyDescent="0.25">
      <c r="B773">
        <v>-0.99992470200000005</v>
      </c>
      <c r="C773">
        <v>-1.2270613999999999E-2</v>
      </c>
      <c r="D773">
        <v>-1.0121953159999999</v>
      </c>
    </row>
    <row r="774" spans="2:4" x14ac:dyDescent="0.25">
      <c r="B774">
        <v>-0.99983058199999997</v>
      </c>
      <c r="C774">
        <v>-1.8403611E-2</v>
      </c>
      <c r="D774">
        <v>-1.0182341930000001</v>
      </c>
    </row>
    <row r="775" spans="2:4" x14ac:dyDescent="0.25">
      <c r="B775">
        <v>-0.99969881900000002</v>
      </c>
      <c r="C775">
        <v>-2.4533836999999999E-2</v>
      </c>
      <c r="D775">
        <v>-1.0242326559999999</v>
      </c>
    </row>
    <row r="776" spans="2:4" x14ac:dyDescent="0.25">
      <c r="B776">
        <v>-0.99952941799999995</v>
      </c>
      <c r="C776">
        <v>-3.0660368E-2</v>
      </c>
      <c r="D776">
        <v>-1.030189786</v>
      </c>
    </row>
    <row r="777" spans="2:4" x14ac:dyDescent="0.25">
      <c r="B777">
        <v>-0.99932238500000004</v>
      </c>
      <c r="C777">
        <v>-3.6782281999999999E-2</v>
      </c>
      <c r="D777">
        <v>-1.036104666</v>
      </c>
    </row>
    <row r="778" spans="2:4" x14ac:dyDescent="0.25">
      <c r="B778">
        <v>-0.99907772800000005</v>
      </c>
      <c r="C778">
        <v>-4.2898656E-2</v>
      </c>
      <c r="D778">
        <v>-1.041976384</v>
      </c>
    </row>
    <row r="779" spans="2:4" x14ac:dyDescent="0.25">
      <c r="B779">
        <v>-0.99879545599999997</v>
      </c>
      <c r="C779">
        <v>-4.9008570000000001E-2</v>
      </c>
      <c r="D779">
        <v>-1.0478040260000001</v>
      </c>
    </row>
    <row r="780" spans="2:4" x14ac:dyDescent="0.25">
      <c r="B780">
        <v>-0.998475581</v>
      </c>
      <c r="C780">
        <v>-5.5111104000000001E-2</v>
      </c>
      <c r="D780">
        <v>-1.0535866840000001</v>
      </c>
    </row>
    <row r="781" spans="2:4" x14ac:dyDescent="0.25">
      <c r="B781">
        <v>-0.99811811299999997</v>
      </c>
      <c r="C781">
        <v>-6.1205337999999998E-2</v>
      </c>
      <c r="D781">
        <v>-1.0593234499999999</v>
      </c>
    </row>
    <row r="782" spans="2:4" x14ac:dyDescent="0.25">
      <c r="B782">
        <v>-0.99772306700000002</v>
      </c>
      <c r="C782">
        <v>-6.7290353999999997E-2</v>
      </c>
      <c r="D782">
        <v>-1.065013421</v>
      </c>
    </row>
    <row r="783" spans="2:4" x14ac:dyDescent="0.25">
      <c r="B783">
        <v>-0.99729045699999996</v>
      </c>
      <c r="C783">
        <v>-7.3365237E-2</v>
      </c>
      <c r="D783">
        <v>-1.070655694</v>
      </c>
    </row>
    <row r="784" spans="2:4" x14ac:dyDescent="0.25">
      <c r="B784">
        <v>-0.99682029900000002</v>
      </c>
      <c r="C784">
        <v>-7.9429072000000003E-2</v>
      </c>
      <c r="D784">
        <v>-1.0762493710000001</v>
      </c>
    </row>
    <row r="785" spans="2:4" x14ac:dyDescent="0.25">
      <c r="B785">
        <v>-0.99631261199999999</v>
      </c>
      <c r="C785">
        <v>-8.5480944000000003E-2</v>
      </c>
      <c r="D785">
        <v>-1.0817935569999999</v>
      </c>
    </row>
    <row r="786" spans="2:4" x14ac:dyDescent="0.25">
      <c r="B786">
        <v>-0.99576741400000002</v>
      </c>
      <c r="C786">
        <v>-9.1519944000000006E-2</v>
      </c>
      <c r="D786">
        <v>-1.087287358</v>
      </c>
    </row>
    <row r="787" spans="2:4" x14ac:dyDescent="0.25">
      <c r="B787">
        <v>-0.99518472700000005</v>
      </c>
      <c r="C787">
        <v>-9.7545161000000005E-2</v>
      </c>
      <c r="D787">
        <v>-1.092729888</v>
      </c>
    </row>
    <row r="788" spans="2:4" x14ac:dyDescent="0.25">
      <c r="B788">
        <v>-0.99456457099999995</v>
      </c>
      <c r="C788">
        <v>-0.10355568800000001</v>
      </c>
      <c r="D788">
        <v>-1.0981202590000001</v>
      </c>
    </row>
    <row r="789" spans="2:4" x14ac:dyDescent="0.25">
      <c r="B789">
        <v>-0.99390696999999995</v>
      </c>
      <c r="C789">
        <v>-0.10955062</v>
      </c>
      <c r="D789">
        <v>-1.1034575900000001</v>
      </c>
    </row>
    <row r="790" spans="2:4" x14ac:dyDescent="0.25">
      <c r="B790">
        <v>-0.99321194899999998</v>
      </c>
      <c r="C790">
        <v>-0.11552905400000001</v>
      </c>
      <c r="D790">
        <v>-1.108741003</v>
      </c>
    </row>
    <row r="791" spans="2:4" x14ac:dyDescent="0.25">
      <c r="B791">
        <v>-0.99247953499999997</v>
      </c>
      <c r="C791">
        <v>-0.12149009</v>
      </c>
      <c r="D791">
        <v>-1.113969625</v>
      </c>
    </row>
    <row r="792" spans="2:4" x14ac:dyDescent="0.25">
      <c r="B792">
        <v>-0.99170975400000005</v>
      </c>
      <c r="C792">
        <v>-0.12743283</v>
      </c>
      <c r="D792">
        <v>-1.1191425829999999</v>
      </c>
    </row>
    <row r="793" spans="2:4" x14ac:dyDescent="0.25">
      <c r="B793">
        <v>-0.99090263499999998</v>
      </c>
      <c r="C793">
        <v>-0.133356379</v>
      </c>
      <c r="D793">
        <v>-1.1242590139999999</v>
      </c>
    </row>
    <row r="794" spans="2:4" x14ac:dyDescent="0.25">
      <c r="B794">
        <v>-0.99005821000000005</v>
      </c>
      <c r="C794">
        <v>-0.13925984499999999</v>
      </c>
      <c r="D794">
        <v>-1.1293180549999999</v>
      </c>
    </row>
    <row r="795" spans="2:4" x14ac:dyDescent="0.25">
      <c r="B795">
        <v>-0.98917650999999995</v>
      </c>
      <c r="C795">
        <v>-0.14514233900000001</v>
      </c>
      <c r="D795">
        <v>-1.134318849</v>
      </c>
    </row>
    <row r="796" spans="2:4" x14ac:dyDescent="0.25">
      <c r="B796">
        <v>-0.98825756799999998</v>
      </c>
      <c r="C796">
        <v>-0.15100297500000001</v>
      </c>
      <c r="D796">
        <v>-1.1392605419999999</v>
      </c>
    </row>
    <row r="797" spans="2:4" x14ac:dyDescent="0.25">
      <c r="B797">
        <v>-0.98730141800000004</v>
      </c>
      <c r="C797">
        <v>-0.15684086999999999</v>
      </c>
      <c r="D797">
        <v>-1.1441422880000001</v>
      </c>
    </row>
    <row r="798" spans="2:4" x14ac:dyDescent="0.25">
      <c r="B798">
        <v>-0.98630809699999999</v>
      </c>
      <c r="C798">
        <v>-0.162655146</v>
      </c>
      <c r="D798">
        <v>-1.1489632430000001</v>
      </c>
    </row>
    <row r="799" spans="2:4" x14ac:dyDescent="0.25">
      <c r="B799">
        <v>-0.98527764200000001</v>
      </c>
      <c r="C799">
        <v>-0.16844492699999999</v>
      </c>
      <c r="D799">
        <v>-1.1537225689999999</v>
      </c>
    </row>
    <row r="800" spans="2:4" x14ac:dyDescent="0.25">
      <c r="B800">
        <v>-0.98421009199999998</v>
      </c>
      <c r="C800">
        <v>-0.17420933999999999</v>
      </c>
      <c r="D800">
        <v>-1.1584194329999999</v>
      </c>
    </row>
    <row r="801" spans="2:4" x14ac:dyDescent="0.25">
      <c r="B801">
        <v>-0.983105487</v>
      </c>
      <c r="C801">
        <v>-0.179947518</v>
      </c>
      <c r="D801">
        <v>-1.1630530059999999</v>
      </c>
    </row>
    <row r="802" spans="2:4" x14ac:dyDescent="0.25">
      <c r="B802">
        <v>-0.98196386899999999</v>
      </c>
      <c r="C802">
        <v>-0.18565859700000001</v>
      </c>
      <c r="D802">
        <v>-1.1676224660000001</v>
      </c>
    </row>
    <row r="803" spans="2:4" x14ac:dyDescent="0.25">
      <c r="B803">
        <v>-0.98078527999999998</v>
      </c>
      <c r="C803">
        <v>-0.191341716</v>
      </c>
      <c r="D803">
        <v>-1.1721269969999999</v>
      </c>
    </row>
    <row r="804" spans="2:4" x14ac:dyDescent="0.25">
      <c r="B804">
        <v>-0.97956976600000001</v>
      </c>
      <c r="C804">
        <v>-0.19699601999999999</v>
      </c>
      <c r="D804">
        <v>-1.1765657860000001</v>
      </c>
    </row>
    <row r="805" spans="2:4" x14ac:dyDescent="0.25">
      <c r="B805">
        <v>-0.97831737100000005</v>
      </c>
      <c r="C805">
        <v>-0.20262065700000001</v>
      </c>
      <c r="D805">
        <v>-1.1809380279999999</v>
      </c>
    </row>
    <row r="806" spans="2:4" x14ac:dyDescent="0.25">
      <c r="B806">
        <v>-0.97702814299999996</v>
      </c>
      <c r="C806">
        <v>-0.20821477999999999</v>
      </c>
      <c r="D806">
        <v>-1.1852429229999999</v>
      </c>
    </row>
    <row r="807" spans="2:4" x14ac:dyDescent="0.25">
      <c r="B807">
        <v>-0.97570212999999995</v>
      </c>
      <c r="C807">
        <v>-0.21377754700000001</v>
      </c>
      <c r="D807">
        <v>-1.189479677</v>
      </c>
    </row>
    <row r="808" spans="2:4" x14ac:dyDescent="0.25">
      <c r="B808">
        <v>-0.974339383</v>
      </c>
      <c r="C808">
        <v>-0.219308119</v>
      </c>
      <c r="D808">
        <v>-1.1936475019999999</v>
      </c>
    </row>
    <row r="809" spans="2:4" x14ac:dyDescent="0.25">
      <c r="B809">
        <v>-0.97293995200000005</v>
      </c>
      <c r="C809">
        <v>-0.22480566499999999</v>
      </c>
      <c r="D809">
        <v>-1.197745617</v>
      </c>
    </row>
    <row r="810" spans="2:4" x14ac:dyDescent="0.25">
      <c r="B810">
        <v>-0.97150389100000001</v>
      </c>
      <c r="C810">
        <v>-0.23026935500000001</v>
      </c>
      <c r="D810">
        <v>-1.2017732459999999</v>
      </c>
    </row>
    <row r="811" spans="2:4" x14ac:dyDescent="0.25">
      <c r="B811">
        <v>-0.97003125300000004</v>
      </c>
      <c r="C811">
        <v>-0.23569836799999999</v>
      </c>
      <c r="D811">
        <v>-1.205729622</v>
      </c>
    </row>
    <row r="812" spans="2:4" x14ac:dyDescent="0.25">
      <c r="B812">
        <v>-0.968522094</v>
      </c>
      <c r="C812">
        <v>-0.24109188600000001</v>
      </c>
      <c r="D812">
        <v>-1.2096139800000001</v>
      </c>
    </row>
    <row r="813" spans="2:4" x14ac:dyDescent="0.25">
      <c r="B813">
        <v>-0.96697647099999995</v>
      </c>
      <c r="C813">
        <v>-0.24644909600000001</v>
      </c>
      <c r="D813">
        <v>-1.213425567</v>
      </c>
    </row>
    <row r="814" spans="2:4" x14ac:dyDescent="0.25">
      <c r="B814">
        <v>-0.96539444200000002</v>
      </c>
      <c r="C814">
        <v>-0.25176919199999998</v>
      </c>
      <c r="D814">
        <v>-1.217163634</v>
      </c>
    </row>
    <row r="815" spans="2:4" x14ac:dyDescent="0.25">
      <c r="B815">
        <v>-0.96377606599999999</v>
      </c>
      <c r="C815">
        <v>-0.257051372</v>
      </c>
      <c r="D815">
        <v>-1.2208274379999999</v>
      </c>
    </row>
    <row r="816" spans="2:4" x14ac:dyDescent="0.25">
      <c r="B816">
        <v>-0.96212140400000001</v>
      </c>
      <c r="C816">
        <v>-0.262294841</v>
      </c>
      <c r="D816">
        <v>-1.2244162460000001</v>
      </c>
    </row>
    <row r="817" spans="2:4" x14ac:dyDescent="0.25">
      <c r="B817">
        <v>-0.96043051899999998</v>
      </c>
      <c r="C817">
        <v>-0.26749880999999998</v>
      </c>
      <c r="D817">
        <v>-1.227929329</v>
      </c>
    </row>
    <row r="818" spans="2:4" x14ac:dyDescent="0.25">
      <c r="B818">
        <v>-0.95870347499999997</v>
      </c>
      <c r="C818">
        <v>-0.27266249399999998</v>
      </c>
      <c r="D818">
        <v>-1.2313659690000001</v>
      </c>
    </row>
    <row r="819" spans="2:4" x14ac:dyDescent="0.25">
      <c r="B819">
        <v>-0.95694033599999995</v>
      </c>
      <c r="C819">
        <v>-0.27778511700000003</v>
      </c>
      <c r="D819">
        <v>-1.2347254519999999</v>
      </c>
    </row>
    <row r="820" spans="2:4" x14ac:dyDescent="0.25">
      <c r="B820">
        <v>-0.95514116800000004</v>
      </c>
      <c r="C820">
        <v>-0.28286590499999997</v>
      </c>
      <c r="D820">
        <v>-1.238007074</v>
      </c>
    </row>
    <row r="821" spans="2:4" x14ac:dyDescent="0.25">
      <c r="B821">
        <v>-0.95330603999999997</v>
      </c>
      <c r="C821">
        <v>-0.287904096</v>
      </c>
      <c r="D821">
        <v>-1.2412101360000001</v>
      </c>
    </row>
    <row r="822" spans="2:4" x14ac:dyDescent="0.25">
      <c r="B822">
        <v>-0.95143502099999999</v>
      </c>
      <c r="C822">
        <v>-0.29289892899999997</v>
      </c>
      <c r="D822">
        <v>-1.2443339499999999</v>
      </c>
    </row>
    <row r="823" spans="2:4" x14ac:dyDescent="0.25">
      <c r="B823">
        <v>-0.94952818100000003</v>
      </c>
      <c r="C823">
        <v>-0.29784965200000002</v>
      </c>
      <c r="D823">
        <v>-1.247377833</v>
      </c>
    </row>
    <row r="824" spans="2:4" x14ac:dyDescent="0.25">
      <c r="B824">
        <v>-0.94758559099999995</v>
      </c>
      <c r="C824">
        <v>-0.30275552100000003</v>
      </c>
      <c r="D824">
        <v>-1.2503411120000001</v>
      </c>
    </row>
    <row r="825" spans="2:4" x14ac:dyDescent="0.25">
      <c r="B825">
        <v>-0.945607325</v>
      </c>
      <c r="C825">
        <v>-0.30761579500000003</v>
      </c>
      <c r="D825">
        <v>-1.253223121</v>
      </c>
    </row>
    <row r="826" spans="2:4" x14ac:dyDescent="0.25">
      <c r="B826">
        <v>-0.94359345800000005</v>
      </c>
      <c r="C826">
        <v>-0.31242974400000001</v>
      </c>
      <c r="D826">
        <v>-1.2560232019999999</v>
      </c>
    </row>
    <row r="827" spans="2:4" x14ac:dyDescent="0.25">
      <c r="B827">
        <v>-0.94154406499999999</v>
      </c>
      <c r="C827">
        <v>-0.31719664199999997</v>
      </c>
      <c r="D827">
        <v>-1.2587407070000001</v>
      </c>
    </row>
    <row r="828" spans="2:4" x14ac:dyDescent="0.25">
      <c r="B828">
        <v>-0.93945922400000004</v>
      </c>
      <c r="C828">
        <v>-0.32191577100000002</v>
      </c>
      <c r="D828">
        <v>-1.2613749949999999</v>
      </c>
    </row>
    <row r="829" spans="2:4" x14ac:dyDescent="0.25">
      <c r="B829">
        <v>-0.93733901200000003</v>
      </c>
      <c r="C829">
        <v>-0.32658642100000002</v>
      </c>
      <c r="D829">
        <v>-1.263925433</v>
      </c>
    </row>
    <row r="830" spans="2:4" x14ac:dyDescent="0.25">
      <c r="B830">
        <v>-0.93518351</v>
      </c>
      <c r="C830">
        <v>-0.33120788899999998</v>
      </c>
      <c r="D830">
        <v>-1.266391399</v>
      </c>
    </row>
    <row r="831" spans="2:4" x14ac:dyDescent="0.25">
      <c r="B831">
        <v>-0.93299279899999998</v>
      </c>
      <c r="C831">
        <v>-0.33577947699999999</v>
      </c>
      <c r="D831">
        <v>-1.268772276</v>
      </c>
    </row>
    <row r="832" spans="2:4" x14ac:dyDescent="0.25">
      <c r="B832">
        <v>-0.930766961</v>
      </c>
      <c r="C832">
        <v>-0.34030049899999998</v>
      </c>
      <c r="D832">
        <v>-1.27106746</v>
      </c>
    </row>
    <row r="833" spans="2:4" x14ac:dyDescent="0.25">
      <c r="B833">
        <v>-0.92850608000000001</v>
      </c>
      <c r="C833">
        <v>-0.34477027199999999</v>
      </c>
      <c r="D833">
        <v>-1.273276353</v>
      </c>
    </row>
    <row r="834" spans="2:4" x14ac:dyDescent="0.25">
      <c r="B834">
        <v>-0.92621024200000002</v>
      </c>
      <c r="C834">
        <v>-0.34918812500000002</v>
      </c>
      <c r="D834">
        <v>-1.275398367</v>
      </c>
    </row>
    <row r="835" spans="2:4" x14ac:dyDescent="0.25">
      <c r="B835">
        <v>-0.92387953300000003</v>
      </c>
      <c r="C835">
        <v>-0.35355339099999999</v>
      </c>
      <c r="D835">
        <v>-1.2774329230000001</v>
      </c>
    </row>
    <row r="836" spans="2:4" x14ac:dyDescent="0.25">
      <c r="B836">
        <v>-0.92151403899999995</v>
      </c>
      <c r="C836">
        <v>-0.35786541300000002</v>
      </c>
      <c r="D836">
        <v>-1.2793794519999999</v>
      </c>
    </row>
    <row r="837" spans="2:4" x14ac:dyDescent="0.25">
      <c r="B837">
        <v>-0.91911385199999995</v>
      </c>
      <c r="C837">
        <v>-0.36212354099999999</v>
      </c>
      <c r="D837">
        <v>-1.2812373930000001</v>
      </c>
    </row>
    <row r="838" spans="2:4" x14ac:dyDescent="0.25">
      <c r="B838">
        <v>-0.91667905999999999</v>
      </c>
      <c r="C838">
        <v>-0.366327136</v>
      </c>
      <c r="D838">
        <v>-1.2830061960000001</v>
      </c>
    </row>
    <row r="839" spans="2:4" x14ac:dyDescent="0.25">
      <c r="B839">
        <v>-0.91420975599999998</v>
      </c>
      <c r="C839">
        <v>-0.37047556300000001</v>
      </c>
      <c r="D839">
        <v>-1.284685318</v>
      </c>
    </row>
    <row r="840" spans="2:4" x14ac:dyDescent="0.25">
      <c r="B840">
        <v>-0.911706032</v>
      </c>
      <c r="C840">
        <v>-0.37456819699999999</v>
      </c>
      <c r="D840">
        <v>-1.286274229</v>
      </c>
    </row>
    <row r="841" spans="2:4" x14ac:dyDescent="0.25">
      <c r="B841">
        <v>-0.90916798300000001</v>
      </c>
      <c r="C841">
        <v>-0.37860442300000002</v>
      </c>
      <c r="D841">
        <v>-1.287772406</v>
      </c>
    </row>
    <row r="842" spans="2:4" x14ac:dyDescent="0.25">
      <c r="B842">
        <v>-0.90659570499999997</v>
      </c>
      <c r="C842">
        <v>-0.38258363299999998</v>
      </c>
      <c r="D842">
        <v>-1.289179337</v>
      </c>
    </row>
    <row r="843" spans="2:4" x14ac:dyDescent="0.25">
      <c r="B843">
        <v>-0.90398929299999997</v>
      </c>
      <c r="C843">
        <v>-0.38650522700000001</v>
      </c>
      <c r="D843">
        <v>-1.29049452</v>
      </c>
    </row>
    <row r="844" spans="2:4" x14ac:dyDescent="0.25">
      <c r="B844">
        <v>-0.90134884699999995</v>
      </c>
      <c r="C844">
        <v>-0.390368614</v>
      </c>
      <c r="D844">
        <v>-1.291717461</v>
      </c>
    </row>
    <row r="845" spans="2:4" x14ac:dyDescent="0.25">
      <c r="B845">
        <v>-0.89867446600000001</v>
      </c>
      <c r="C845">
        <v>-0.39417321399999999</v>
      </c>
      <c r="D845">
        <v>-1.2928476799999999</v>
      </c>
    </row>
    <row r="846" spans="2:4" x14ac:dyDescent="0.25">
      <c r="B846">
        <v>-0.89596624999999996</v>
      </c>
      <c r="C846">
        <v>-0.39791845199999998</v>
      </c>
      <c r="D846">
        <v>-1.2938847019999999</v>
      </c>
    </row>
    <row r="847" spans="2:4" x14ac:dyDescent="0.25">
      <c r="B847">
        <v>-0.89322430100000005</v>
      </c>
      <c r="C847">
        <v>-0.40160376599999997</v>
      </c>
      <c r="D847">
        <v>-1.2948280670000001</v>
      </c>
    </row>
    <row r="848" spans="2:4" x14ac:dyDescent="0.25">
      <c r="B848">
        <v>-0.890448723</v>
      </c>
      <c r="C848">
        <v>-0.40522859900000002</v>
      </c>
      <c r="D848">
        <v>-1.295677322</v>
      </c>
    </row>
    <row r="849" spans="2:4" x14ac:dyDescent="0.25">
      <c r="B849">
        <v>-0.88763961999999996</v>
      </c>
      <c r="C849">
        <v>-0.40879240700000002</v>
      </c>
      <c r="D849">
        <v>-1.296432027</v>
      </c>
    </row>
    <row r="850" spans="2:4" x14ac:dyDescent="0.25">
      <c r="B850">
        <v>-0.88479709799999995</v>
      </c>
      <c r="C850">
        <v>-0.41229465100000001</v>
      </c>
      <c r="D850">
        <v>-1.2970917500000001</v>
      </c>
    </row>
    <row r="851" spans="2:4" x14ac:dyDescent="0.25">
      <c r="B851">
        <v>-0.88192126400000004</v>
      </c>
      <c r="C851">
        <v>-0.41573480600000001</v>
      </c>
      <c r="D851">
        <v>-1.2976560699999999</v>
      </c>
    </row>
    <row r="852" spans="2:4" x14ac:dyDescent="0.25">
      <c r="B852">
        <v>-0.87901222599999995</v>
      </c>
      <c r="C852">
        <v>-0.41911235299999999</v>
      </c>
      <c r="D852">
        <v>-1.298124579</v>
      </c>
    </row>
    <row r="853" spans="2:4" x14ac:dyDescent="0.25">
      <c r="B853">
        <v>-0.87607009400000002</v>
      </c>
      <c r="C853">
        <v>-0.42242678299999997</v>
      </c>
      <c r="D853">
        <v>-1.298496877</v>
      </c>
    </row>
    <row r="854" spans="2:4" x14ac:dyDescent="0.25">
      <c r="B854">
        <v>-0.87309497800000002</v>
      </c>
      <c r="C854">
        <v>-0.42567759700000002</v>
      </c>
      <c r="D854">
        <v>-1.2987725750000001</v>
      </c>
    </row>
    <row r="855" spans="2:4" x14ac:dyDescent="0.25">
      <c r="B855">
        <v>-0.87008699099999998</v>
      </c>
      <c r="C855">
        <v>-0.428864305</v>
      </c>
      <c r="D855">
        <v>-1.298951296</v>
      </c>
    </row>
    <row r="856" spans="2:4" x14ac:dyDescent="0.25">
      <c r="B856">
        <v>-0.86704624600000002</v>
      </c>
      <c r="C856">
        <v>-0.43198642799999998</v>
      </c>
      <c r="D856">
        <v>-1.299032674</v>
      </c>
    </row>
    <row r="857" spans="2:4" x14ac:dyDescent="0.25">
      <c r="B857">
        <v>-0.86397285599999996</v>
      </c>
      <c r="C857">
        <v>-0.43504349599999997</v>
      </c>
      <c r="D857">
        <v>-1.299016352</v>
      </c>
    </row>
    <row r="858" spans="2:4" x14ac:dyDescent="0.25">
      <c r="B858">
        <v>-0.860866939</v>
      </c>
      <c r="C858">
        <v>-0.43803504700000001</v>
      </c>
      <c r="D858">
        <v>-1.298901986</v>
      </c>
    </row>
    <row r="859" spans="2:4" x14ac:dyDescent="0.25">
      <c r="B859">
        <v>-0.85772861</v>
      </c>
      <c r="C859">
        <v>-0.44096063200000002</v>
      </c>
      <c r="D859">
        <v>-1.298689242</v>
      </c>
    </row>
    <row r="860" spans="2:4" x14ac:dyDescent="0.25">
      <c r="B860">
        <v>-0.85455798800000005</v>
      </c>
      <c r="C860">
        <v>-0.44381980999999998</v>
      </c>
      <c r="D860">
        <v>-1.2983777990000001</v>
      </c>
    </row>
    <row r="861" spans="2:4" x14ac:dyDescent="0.25">
      <c r="B861">
        <v>-0.85135519299999995</v>
      </c>
      <c r="C861">
        <v>-0.44661215100000001</v>
      </c>
      <c r="D861">
        <v>-1.2979673439999999</v>
      </c>
    </row>
    <row r="862" spans="2:4" x14ac:dyDescent="0.25">
      <c r="B862">
        <v>-0.848120345</v>
      </c>
      <c r="C862">
        <v>-0.449337233</v>
      </c>
      <c r="D862">
        <v>-1.2974575779999999</v>
      </c>
    </row>
    <row r="863" spans="2:4" x14ac:dyDescent="0.25">
      <c r="B863">
        <v>-0.84485356499999997</v>
      </c>
      <c r="C863">
        <v>-0.45199464700000003</v>
      </c>
      <c r="D863">
        <v>-1.296848212</v>
      </c>
    </row>
    <row r="864" spans="2:4" x14ac:dyDescent="0.25">
      <c r="B864">
        <v>-0.84155497700000004</v>
      </c>
      <c r="C864">
        <v>-0.45458399199999999</v>
      </c>
      <c r="D864">
        <v>-1.296138969</v>
      </c>
    </row>
    <row r="865" spans="2:4" x14ac:dyDescent="0.25">
      <c r="B865">
        <v>-0.83822470599999999</v>
      </c>
      <c r="C865">
        <v>-0.45710487799999999</v>
      </c>
      <c r="D865">
        <v>-1.295329583</v>
      </c>
    </row>
    <row r="866" spans="2:4" x14ac:dyDescent="0.25">
      <c r="B866">
        <v>-0.834862875</v>
      </c>
      <c r="C866">
        <v>-0.45955692599999998</v>
      </c>
      <c r="D866">
        <v>-1.2944198010000001</v>
      </c>
    </row>
    <row r="867" spans="2:4" x14ac:dyDescent="0.25">
      <c r="B867">
        <v>-0.83146961200000002</v>
      </c>
      <c r="C867">
        <v>-0.46193976599999997</v>
      </c>
      <c r="D867">
        <v>-1.2934093790000001</v>
      </c>
    </row>
    <row r="868" spans="2:4" x14ac:dyDescent="0.25">
      <c r="B868">
        <v>-0.82804504499999998</v>
      </c>
      <c r="C868">
        <v>-0.46425304000000001</v>
      </c>
      <c r="D868">
        <v>-1.2922980850000001</v>
      </c>
    </row>
    <row r="869" spans="2:4" x14ac:dyDescent="0.25">
      <c r="B869">
        <v>-0.824589303</v>
      </c>
      <c r="C869">
        <v>-0.46649639900000001</v>
      </c>
      <c r="D869">
        <v>-1.2910857019999999</v>
      </c>
    </row>
    <row r="870" spans="2:4" x14ac:dyDescent="0.25">
      <c r="B870">
        <v>-0.82110251499999998</v>
      </c>
      <c r="C870">
        <v>-0.46866950600000001</v>
      </c>
      <c r="D870">
        <v>-1.2897720210000001</v>
      </c>
    </row>
    <row r="871" spans="2:4" x14ac:dyDescent="0.25">
      <c r="B871">
        <v>-0.81758481299999997</v>
      </c>
      <c r="C871">
        <v>-0.47077203299999998</v>
      </c>
      <c r="D871">
        <v>-1.2883568460000001</v>
      </c>
    </row>
    <row r="872" spans="2:4" x14ac:dyDescent="0.25">
      <c r="B872">
        <v>-0.81403632999999997</v>
      </c>
      <c r="C872">
        <v>-0.47280366299999999</v>
      </c>
      <c r="D872">
        <v>-1.286839992</v>
      </c>
    </row>
    <row r="873" spans="2:4" x14ac:dyDescent="0.25">
      <c r="B873">
        <v>-0.81045719800000005</v>
      </c>
      <c r="C873">
        <v>-0.47476409000000003</v>
      </c>
      <c r="D873">
        <v>-1.2852212890000001</v>
      </c>
    </row>
    <row r="874" spans="2:4" x14ac:dyDescent="0.25">
      <c r="B874">
        <v>-0.80684755399999997</v>
      </c>
      <c r="C874">
        <v>-0.47665301999999998</v>
      </c>
      <c r="D874">
        <v>-1.2835005740000001</v>
      </c>
    </row>
    <row r="875" spans="2:4" x14ac:dyDescent="0.25">
      <c r="B875">
        <v>-0.80320753099999997</v>
      </c>
      <c r="C875">
        <v>-0.47847016799999997</v>
      </c>
      <c r="D875">
        <v>-1.2816776990000001</v>
      </c>
    </row>
    <row r="876" spans="2:4" x14ac:dyDescent="0.25">
      <c r="B876">
        <v>-0.79953726899999999</v>
      </c>
      <c r="C876">
        <v>-0.48021525999999998</v>
      </c>
      <c r="D876">
        <v>-1.279752529</v>
      </c>
    </row>
    <row r="877" spans="2:4" x14ac:dyDescent="0.25">
      <c r="B877">
        <v>-0.79583690500000004</v>
      </c>
      <c r="C877">
        <v>-0.48188803299999999</v>
      </c>
      <c r="D877">
        <v>-1.277724938</v>
      </c>
    </row>
    <row r="878" spans="2:4" x14ac:dyDescent="0.25">
      <c r="B878">
        <v>-0.79210657699999998</v>
      </c>
      <c r="C878">
        <v>-0.48348823600000002</v>
      </c>
      <c r="D878">
        <v>-1.2755948130000001</v>
      </c>
    </row>
    <row r="879" spans="2:4" x14ac:dyDescent="0.25">
      <c r="B879">
        <v>-0.78834642799999999</v>
      </c>
      <c r="C879">
        <v>-0.485015627</v>
      </c>
      <c r="D879">
        <v>-1.2733620539999999</v>
      </c>
    </row>
    <row r="880" spans="2:4" x14ac:dyDescent="0.25">
      <c r="B880">
        <v>-0.78455659700000002</v>
      </c>
      <c r="C880">
        <v>-0.48646997600000003</v>
      </c>
      <c r="D880">
        <v>-1.2710265730000001</v>
      </c>
    </row>
    <row r="881" spans="2:4" x14ac:dyDescent="0.25">
      <c r="B881">
        <v>-0.78073722899999998</v>
      </c>
      <c r="C881">
        <v>-0.48785106499999997</v>
      </c>
      <c r="D881">
        <v>-1.2685882939999999</v>
      </c>
    </row>
    <row r="882" spans="2:4" x14ac:dyDescent="0.25">
      <c r="B882">
        <v>-0.77688846600000006</v>
      </c>
      <c r="C882">
        <v>-0.48915868499999998</v>
      </c>
      <c r="D882">
        <v>-1.266047151</v>
      </c>
    </row>
    <row r="883" spans="2:4" x14ac:dyDescent="0.25">
      <c r="B883">
        <v>-0.77301045300000004</v>
      </c>
      <c r="C883">
        <v>-0.49039263999999999</v>
      </c>
      <c r="D883">
        <v>-1.2634030940000001</v>
      </c>
    </row>
    <row r="884" spans="2:4" x14ac:dyDescent="0.25">
      <c r="B884">
        <v>-0.76910333799999997</v>
      </c>
      <c r="C884">
        <v>-0.49155274399999999</v>
      </c>
      <c r="D884">
        <v>-1.260656081</v>
      </c>
    </row>
    <row r="885" spans="2:4" x14ac:dyDescent="0.25">
      <c r="B885">
        <v>-0.76516726599999996</v>
      </c>
      <c r="C885">
        <v>-0.492638821</v>
      </c>
      <c r="D885">
        <v>-1.2578060870000001</v>
      </c>
    </row>
    <row r="886" spans="2:4" x14ac:dyDescent="0.25">
      <c r="B886">
        <v>-0.76120238500000004</v>
      </c>
      <c r="C886">
        <v>-0.49365070900000002</v>
      </c>
      <c r="D886">
        <v>-1.2548530950000001</v>
      </c>
    </row>
    <row r="887" spans="2:4" x14ac:dyDescent="0.25">
      <c r="B887">
        <v>-0.75720884700000002</v>
      </c>
      <c r="C887">
        <v>-0.49458825499999998</v>
      </c>
      <c r="D887">
        <v>-1.251797101</v>
      </c>
    </row>
    <row r="888" spans="2:4" x14ac:dyDescent="0.25">
      <c r="B888">
        <v>-0.75318679899999996</v>
      </c>
      <c r="C888">
        <v>-0.49545131799999997</v>
      </c>
      <c r="D888">
        <v>-1.248638117</v>
      </c>
    </row>
    <row r="889" spans="2:4" x14ac:dyDescent="0.25">
      <c r="B889">
        <v>-0.74913639499999995</v>
      </c>
      <c r="C889">
        <v>-0.496239767</v>
      </c>
      <c r="D889">
        <v>-1.2453761619999999</v>
      </c>
    </row>
    <row r="890" spans="2:4" x14ac:dyDescent="0.25">
      <c r="B890">
        <v>-0.74505778499999997</v>
      </c>
      <c r="C890">
        <v>-0.49695348499999997</v>
      </c>
      <c r="D890">
        <v>-1.2420112699999999</v>
      </c>
    </row>
    <row r="891" spans="2:4" x14ac:dyDescent="0.25">
      <c r="B891">
        <v>-0.74095112500000004</v>
      </c>
      <c r="C891">
        <v>-0.49759236299999998</v>
      </c>
      <c r="D891">
        <v>-1.238543489</v>
      </c>
    </row>
    <row r="892" spans="2:4" x14ac:dyDescent="0.25">
      <c r="B892">
        <v>-0.73681656900000003</v>
      </c>
      <c r="C892">
        <v>-0.49815630599999999</v>
      </c>
      <c r="D892">
        <v>-1.234972875</v>
      </c>
    </row>
    <row r="893" spans="2:4" x14ac:dyDescent="0.25">
      <c r="B893">
        <v>-0.732654272</v>
      </c>
      <c r="C893">
        <v>-0.498645228</v>
      </c>
      <c r="D893">
        <v>-1.2312995</v>
      </c>
    </row>
    <row r="894" spans="2:4" x14ac:dyDescent="0.25">
      <c r="B894">
        <v>-0.72846438999999996</v>
      </c>
      <c r="C894">
        <v>-0.499059056</v>
      </c>
      <c r="D894">
        <v>-1.227523447</v>
      </c>
    </row>
    <row r="895" spans="2:4" x14ac:dyDescent="0.25">
      <c r="B895">
        <v>-0.72424708299999996</v>
      </c>
      <c r="C895">
        <v>-0.49939772799999999</v>
      </c>
      <c r="D895">
        <v>-1.223644811</v>
      </c>
    </row>
    <row r="896" spans="2:4" x14ac:dyDescent="0.25">
      <c r="B896">
        <v>-0.72000250799999999</v>
      </c>
      <c r="C896">
        <v>-0.49966119199999998</v>
      </c>
      <c r="D896">
        <v>-1.2196636999999999</v>
      </c>
    </row>
    <row r="897" spans="2:4" x14ac:dyDescent="0.25">
      <c r="B897">
        <v>-0.71573082499999996</v>
      </c>
      <c r="C897">
        <v>-0.49984940900000002</v>
      </c>
      <c r="D897">
        <v>-1.215580235</v>
      </c>
    </row>
    <row r="898" spans="2:4" x14ac:dyDescent="0.25">
      <c r="B898">
        <v>-0.71143219599999996</v>
      </c>
      <c r="C898">
        <v>-0.49996235100000003</v>
      </c>
      <c r="D898">
        <v>-1.211394547</v>
      </c>
    </row>
    <row r="899" spans="2:4" x14ac:dyDescent="0.25">
      <c r="B899">
        <v>-0.70710678100000002</v>
      </c>
      <c r="C899">
        <v>-0.5</v>
      </c>
      <c r="D899">
        <v>-1.207106781</v>
      </c>
    </row>
    <row r="900" spans="2:4" x14ac:dyDescent="0.25">
      <c r="B900">
        <v>-0.70275474400000004</v>
      </c>
      <c r="C900">
        <v>-0.49996235100000003</v>
      </c>
      <c r="D900">
        <v>-1.2027170949999999</v>
      </c>
    </row>
    <row r="901" spans="2:4" x14ac:dyDescent="0.25">
      <c r="B901">
        <v>-0.69837624899999995</v>
      </c>
      <c r="C901">
        <v>-0.49984940900000002</v>
      </c>
      <c r="D901">
        <v>-1.198225659</v>
      </c>
    </row>
    <row r="902" spans="2:4" x14ac:dyDescent="0.25">
      <c r="B902">
        <v>-0.69397146099999996</v>
      </c>
      <c r="C902">
        <v>-0.49966119199999998</v>
      </c>
      <c r="D902">
        <v>-1.1936326530000001</v>
      </c>
    </row>
    <row r="903" spans="2:4" x14ac:dyDescent="0.25">
      <c r="B903">
        <v>-0.68954054499999995</v>
      </c>
      <c r="C903">
        <v>-0.49939772799999999</v>
      </c>
      <c r="D903">
        <v>-1.188938273</v>
      </c>
    </row>
    <row r="904" spans="2:4" x14ac:dyDescent="0.25">
      <c r="B904">
        <v>-0.68508366799999998</v>
      </c>
      <c r="C904">
        <v>-0.499059056</v>
      </c>
      <c r="D904">
        <v>-1.184142724</v>
      </c>
    </row>
    <row r="905" spans="2:4" x14ac:dyDescent="0.25">
      <c r="B905">
        <v>-0.68060099799999996</v>
      </c>
      <c r="C905">
        <v>-0.498645228</v>
      </c>
      <c r="D905">
        <v>-1.1792462260000001</v>
      </c>
    </row>
    <row r="906" spans="2:4" x14ac:dyDescent="0.25">
      <c r="B906">
        <v>-0.67609270399999999</v>
      </c>
      <c r="C906">
        <v>-0.49815630599999999</v>
      </c>
      <c r="D906">
        <v>-1.17424901</v>
      </c>
    </row>
    <row r="907" spans="2:4" x14ac:dyDescent="0.25">
      <c r="B907">
        <v>-0.67155895499999996</v>
      </c>
      <c r="C907">
        <v>-0.49759236299999998</v>
      </c>
      <c r="D907">
        <v>-1.1691513179999999</v>
      </c>
    </row>
    <row r="908" spans="2:4" x14ac:dyDescent="0.25">
      <c r="B908">
        <v>-0.66699992200000002</v>
      </c>
      <c r="C908">
        <v>-0.49695348499999997</v>
      </c>
      <c r="D908">
        <v>-1.1639534069999999</v>
      </c>
    </row>
    <row r="909" spans="2:4" x14ac:dyDescent="0.25">
      <c r="B909">
        <v>-0.66241577799999996</v>
      </c>
      <c r="C909">
        <v>-0.496239767</v>
      </c>
      <c r="D909">
        <v>-1.158655545</v>
      </c>
    </row>
    <row r="910" spans="2:4" x14ac:dyDescent="0.25">
      <c r="B910">
        <v>-0.65780669300000005</v>
      </c>
      <c r="C910">
        <v>-0.49545131799999997</v>
      </c>
      <c r="D910">
        <v>-1.1532580109999999</v>
      </c>
    </row>
    <row r="911" spans="2:4" x14ac:dyDescent="0.25">
      <c r="B911">
        <v>-0.653172843</v>
      </c>
      <c r="C911">
        <v>-0.49458825499999998</v>
      </c>
      <c r="D911">
        <v>-1.1477610979999999</v>
      </c>
    </row>
    <row r="912" spans="2:4" x14ac:dyDescent="0.25">
      <c r="B912">
        <v>-0.64851440100000002</v>
      </c>
      <c r="C912">
        <v>-0.49365070900000002</v>
      </c>
      <c r="D912">
        <v>-1.1421651100000001</v>
      </c>
    </row>
    <row r="913" spans="2:4" x14ac:dyDescent="0.25">
      <c r="B913">
        <v>-0.64383154300000001</v>
      </c>
      <c r="C913">
        <v>-0.492638821</v>
      </c>
      <c r="D913">
        <v>-1.136470364</v>
      </c>
    </row>
    <row r="914" spans="2:4" x14ac:dyDescent="0.25">
      <c r="B914">
        <v>-0.63912444499999999</v>
      </c>
      <c r="C914">
        <v>-0.49155274399999999</v>
      </c>
      <c r="D914">
        <v>-1.130677189</v>
      </c>
    </row>
    <row r="915" spans="2:4" x14ac:dyDescent="0.25">
      <c r="B915">
        <v>-0.63439328399999995</v>
      </c>
      <c r="C915">
        <v>-0.49039263999999999</v>
      </c>
      <c r="D915">
        <v>-1.124785924</v>
      </c>
    </row>
    <row r="916" spans="2:4" x14ac:dyDescent="0.25">
      <c r="B916">
        <v>-0.62963823900000004</v>
      </c>
      <c r="C916">
        <v>-0.48915868499999998</v>
      </c>
      <c r="D916">
        <v>-1.118796924</v>
      </c>
    </row>
    <row r="917" spans="2:4" x14ac:dyDescent="0.25">
      <c r="B917">
        <v>-0.62485948800000002</v>
      </c>
      <c r="C917">
        <v>-0.48785106499999997</v>
      </c>
      <c r="D917">
        <v>-1.1127105530000001</v>
      </c>
    </row>
    <row r="918" spans="2:4" x14ac:dyDescent="0.25">
      <c r="B918">
        <v>-0.62005721199999997</v>
      </c>
      <c r="C918">
        <v>-0.48646997600000003</v>
      </c>
      <c r="D918">
        <v>-1.1065271880000001</v>
      </c>
    </row>
    <row r="919" spans="2:4" x14ac:dyDescent="0.25">
      <c r="B919">
        <v>-0.61523159100000002</v>
      </c>
      <c r="C919">
        <v>-0.485015627</v>
      </c>
      <c r="D919">
        <v>-1.1002472169999999</v>
      </c>
    </row>
    <row r="920" spans="2:4" x14ac:dyDescent="0.25">
      <c r="B920">
        <v>-0.61038280600000006</v>
      </c>
      <c r="C920">
        <v>-0.48348823600000002</v>
      </c>
      <c r="D920">
        <v>-1.093871042</v>
      </c>
    </row>
    <row r="921" spans="2:4" x14ac:dyDescent="0.25">
      <c r="B921">
        <v>-0.60551104099999997</v>
      </c>
      <c r="C921">
        <v>-0.48188803299999999</v>
      </c>
      <c r="D921">
        <v>-1.0873990739999999</v>
      </c>
    </row>
    <row r="922" spans="2:4" x14ac:dyDescent="0.25">
      <c r="B922">
        <v>-0.60061647900000004</v>
      </c>
      <c r="C922">
        <v>-0.48021525999999998</v>
      </c>
      <c r="D922">
        <v>-1.080831739</v>
      </c>
    </row>
    <row r="923" spans="2:4" x14ac:dyDescent="0.25">
      <c r="B923">
        <v>-0.59569930400000004</v>
      </c>
      <c r="C923">
        <v>-0.47847016799999997</v>
      </c>
      <c r="D923">
        <v>-1.0741694719999999</v>
      </c>
    </row>
    <row r="924" spans="2:4" x14ac:dyDescent="0.25">
      <c r="B924">
        <v>-0.59075970200000005</v>
      </c>
      <c r="C924">
        <v>-0.47665301999999998</v>
      </c>
      <c r="D924">
        <v>-1.067412722</v>
      </c>
    </row>
    <row r="925" spans="2:4" x14ac:dyDescent="0.25">
      <c r="B925">
        <v>-0.58579785699999998</v>
      </c>
      <c r="C925">
        <v>-0.47476409000000003</v>
      </c>
      <c r="D925">
        <v>-1.0605619479999999</v>
      </c>
    </row>
    <row r="926" spans="2:4" x14ac:dyDescent="0.25">
      <c r="B926">
        <v>-0.58081395800000002</v>
      </c>
      <c r="C926">
        <v>-0.47280366299999999</v>
      </c>
      <c r="D926">
        <v>-1.0536176209999999</v>
      </c>
    </row>
    <row r="927" spans="2:4" x14ac:dyDescent="0.25">
      <c r="B927">
        <v>-0.57580819100000002</v>
      </c>
      <c r="C927">
        <v>-0.47077203299999998</v>
      </c>
      <c r="D927">
        <v>-1.0465802239999999</v>
      </c>
    </row>
    <row r="928" spans="2:4" x14ac:dyDescent="0.25">
      <c r="B928">
        <v>-0.57078074599999995</v>
      </c>
      <c r="C928">
        <v>-0.46866950600000001</v>
      </c>
      <c r="D928">
        <v>-1.039450252</v>
      </c>
    </row>
    <row r="929" spans="2:4" x14ac:dyDescent="0.25">
      <c r="B929">
        <v>-0.56573181100000003</v>
      </c>
      <c r="C929">
        <v>-0.46649639900000001</v>
      </c>
      <c r="D929">
        <v>-1.03222821</v>
      </c>
    </row>
    <row r="930" spans="2:4" x14ac:dyDescent="0.25">
      <c r="B930">
        <v>-0.56066157599999999</v>
      </c>
      <c r="C930">
        <v>-0.46425304000000001</v>
      </c>
      <c r="D930">
        <v>-1.024914616</v>
      </c>
    </row>
    <row r="931" spans="2:4" x14ac:dyDescent="0.25">
      <c r="B931">
        <v>-0.55557023299999997</v>
      </c>
      <c r="C931">
        <v>-0.46193976599999997</v>
      </c>
      <c r="D931">
        <v>-1.0175099990000001</v>
      </c>
    </row>
    <row r="932" spans="2:4" x14ac:dyDescent="0.25">
      <c r="B932">
        <v>-0.55045797299999999</v>
      </c>
      <c r="C932">
        <v>-0.45955692599999998</v>
      </c>
      <c r="D932">
        <v>-1.010014899</v>
      </c>
    </row>
    <row r="933" spans="2:4" x14ac:dyDescent="0.25">
      <c r="B933">
        <v>-0.54532498799999995</v>
      </c>
      <c r="C933">
        <v>-0.45710487799999999</v>
      </c>
      <c r="D933">
        <v>-1.0024298659999999</v>
      </c>
    </row>
    <row r="934" spans="2:4" x14ac:dyDescent="0.25">
      <c r="B934">
        <v>-0.54017147300000001</v>
      </c>
      <c r="C934">
        <v>-0.45458399199999999</v>
      </c>
      <c r="D934">
        <v>-0.99475546400000003</v>
      </c>
    </row>
    <row r="935" spans="2:4" x14ac:dyDescent="0.25">
      <c r="B935">
        <v>-0.53499761999999995</v>
      </c>
      <c r="C935">
        <v>-0.45199464700000003</v>
      </c>
      <c r="D935">
        <v>-0.98699226600000001</v>
      </c>
    </row>
    <row r="936" spans="2:4" x14ac:dyDescent="0.25">
      <c r="B936">
        <v>-0.529803625</v>
      </c>
      <c r="C936">
        <v>-0.449337233</v>
      </c>
      <c r="D936">
        <v>-0.97914085799999995</v>
      </c>
    </row>
    <row r="937" spans="2:4" x14ac:dyDescent="0.25">
      <c r="B937">
        <v>-0.52458968299999997</v>
      </c>
      <c r="C937">
        <v>-0.44661215100000001</v>
      </c>
      <c r="D937">
        <v>-0.97120183299999996</v>
      </c>
    </row>
    <row r="938" spans="2:4" x14ac:dyDescent="0.25">
      <c r="B938">
        <v>-0.51935598999999999</v>
      </c>
      <c r="C938">
        <v>-0.44381980999999998</v>
      </c>
      <c r="D938">
        <v>-0.96317580000000003</v>
      </c>
    </row>
    <row r="939" spans="2:4" x14ac:dyDescent="0.25">
      <c r="B939">
        <v>-0.514102744</v>
      </c>
      <c r="C939">
        <v>-0.44096063200000002</v>
      </c>
      <c r="D939">
        <v>-0.95506337600000002</v>
      </c>
    </row>
    <row r="940" spans="2:4" x14ac:dyDescent="0.25">
      <c r="B940">
        <v>-0.50883014299999996</v>
      </c>
      <c r="C940">
        <v>-0.43803504700000001</v>
      </c>
      <c r="D940">
        <v>-0.94686519000000002</v>
      </c>
    </row>
    <row r="941" spans="2:4" x14ac:dyDescent="0.25">
      <c r="B941">
        <v>-0.50353838399999995</v>
      </c>
      <c r="C941">
        <v>-0.43504349599999997</v>
      </c>
      <c r="D941">
        <v>-0.93858187900000001</v>
      </c>
    </row>
    <row r="942" spans="2:4" x14ac:dyDescent="0.25">
      <c r="B942">
        <v>-0.49822766699999999</v>
      </c>
      <c r="C942">
        <v>-0.43198642799999998</v>
      </c>
      <c r="D942">
        <v>-0.93021409499999996</v>
      </c>
    </row>
    <row r="943" spans="2:4" x14ac:dyDescent="0.25">
      <c r="B943">
        <v>-0.49289819200000001</v>
      </c>
      <c r="C943">
        <v>-0.428864305</v>
      </c>
      <c r="D943">
        <v>-0.92176249700000001</v>
      </c>
    </row>
    <row r="944" spans="2:4" x14ac:dyDescent="0.25">
      <c r="B944">
        <v>-0.48755016000000001</v>
      </c>
      <c r="C944">
        <v>-0.42567759700000002</v>
      </c>
      <c r="D944">
        <v>-0.91322775700000003</v>
      </c>
    </row>
    <row r="945" spans="2:4" x14ac:dyDescent="0.25">
      <c r="B945">
        <v>-0.48218377200000001</v>
      </c>
      <c r="C945">
        <v>-0.42242678299999997</v>
      </c>
      <c r="D945">
        <v>-0.90461055499999998</v>
      </c>
    </row>
    <row r="946" spans="2:4" x14ac:dyDescent="0.25">
      <c r="B946">
        <v>-0.47679923000000002</v>
      </c>
      <c r="C946">
        <v>-0.41911235299999999</v>
      </c>
      <c r="D946">
        <v>-0.89591158299999996</v>
      </c>
    </row>
    <row r="947" spans="2:4" x14ac:dyDescent="0.25">
      <c r="B947">
        <v>-0.47139673700000001</v>
      </c>
      <c r="C947">
        <v>-0.41573480600000001</v>
      </c>
      <c r="D947">
        <v>-0.88713154299999997</v>
      </c>
    </row>
    <row r="948" spans="2:4" x14ac:dyDescent="0.25">
      <c r="B948">
        <v>-0.46597649600000002</v>
      </c>
      <c r="C948">
        <v>-0.41229465100000001</v>
      </c>
      <c r="D948">
        <v>-0.87827114699999997</v>
      </c>
    </row>
    <row r="949" spans="2:4" x14ac:dyDescent="0.25">
      <c r="B949">
        <v>-0.46053871099999999</v>
      </c>
      <c r="C949">
        <v>-0.40879240700000002</v>
      </c>
      <c r="D949">
        <v>-0.86933111799999996</v>
      </c>
    </row>
    <row r="950" spans="2:4" x14ac:dyDescent="0.25">
      <c r="B950">
        <v>-0.45508358700000001</v>
      </c>
      <c r="C950">
        <v>-0.40522859900000002</v>
      </c>
      <c r="D950">
        <v>-0.86031218600000003</v>
      </c>
    </row>
    <row r="951" spans="2:4" x14ac:dyDescent="0.25">
      <c r="B951">
        <v>-0.44961132999999998</v>
      </c>
      <c r="C951">
        <v>-0.40160376599999997</v>
      </c>
      <c r="D951">
        <v>-0.85121509500000003</v>
      </c>
    </row>
    <row r="952" spans="2:4" x14ac:dyDescent="0.25">
      <c r="B952">
        <v>-0.44412214500000002</v>
      </c>
      <c r="C952">
        <v>-0.39791845199999998</v>
      </c>
      <c r="D952">
        <v>-0.842040597</v>
      </c>
    </row>
    <row r="953" spans="2:4" x14ac:dyDescent="0.25">
      <c r="B953">
        <v>-0.43861623900000002</v>
      </c>
      <c r="C953">
        <v>-0.39417321399999999</v>
      </c>
      <c r="D953">
        <v>-0.83278945199999999</v>
      </c>
    </row>
    <row r="954" spans="2:4" x14ac:dyDescent="0.25">
      <c r="B954">
        <v>-0.43309381899999999</v>
      </c>
      <c r="C954">
        <v>-0.390368614</v>
      </c>
      <c r="D954">
        <v>-0.82346243299999999</v>
      </c>
    </row>
    <row r="955" spans="2:4" x14ac:dyDescent="0.25">
      <c r="B955">
        <v>-0.427555093</v>
      </c>
      <c r="C955">
        <v>-0.38650522700000001</v>
      </c>
      <c r="D955">
        <v>-0.81406031999999995</v>
      </c>
    </row>
    <row r="956" spans="2:4" x14ac:dyDescent="0.25">
      <c r="B956">
        <v>-0.42200027099999998</v>
      </c>
      <c r="C956">
        <v>-0.38258363299999998</v>
      </c>
      <c r="D956">
        <v>-0.80458390400000002</v>
      </c>
    </row>
    <row r="957" spans="2:4" x14ac:dyDescent="0.25">
      <c r="B957">
        <v>-0.41642955999999998</v>
      </c>
      <c r="C957">
        <v>-0.37860442300000002</v>
      </c>
      <c r="D957">
        <v>-0.79503398300000006</v>
      </c>
    </row>
    <row r="958" spans="2:4" x14ac:dyDescent="0.25">
      <c r="B958">
        <v>-0.41084317100000001</v>
      </c>
      <c r="C958">
        <v>-0.37456819699999999</v>
      </c>
      <c r="D958">
        <v>-0.785411368</v>
      </c>
    </row>
    <row r="959" spans="2:4" x14ac:dyDescent="0.25">
      <c r="B959">
        <v>-0.40524131400000002</v>
      </c>
      <c r="C959">
        <v>-0.37047556300000001</v>
      </c>
      <c r="D959">
        <v>-0.77571687700000003</v>
      </c>
    </row>
    <row r="960" spans="2:4" x14ac:dyDescent="0.25">
      <c r="B960">
        <v>-0.39962419999999998</v>
      </c>
      <c r="C960">
        <v>-0.366327136</v>
      </c>
      <c r="D960">
        <v>-0.76595133599999998</v>
      </c>
    </row>
    <row r="961" spans="2:4" x14ac:dyDescent="0.25">
      <c r="B961">
        <v>-0.39399203999999999</v>
      </c>
      <c r="C961">
        <v>-0.36212354099999999</v>
      </c>
      <c r="D961">
        <v>-0.75611558199999995</v>
      </c>
    </row>
    <row r="962" spans="2:4" x14ac:dyDescent="0.25">
      <c r="B962">
        <v>-0.388345047</v>
      </c>
      <c r="C962">
        <v>-0.35786541300000002</v>
      </c>
      <c r="D962">
        <v>-0.74621045900000005</v>
      </c>
    </row>
    <row r="963" spans="2:4" x14ac:dyDescent="0.25">
      <c r="B963">
        <v>-0.38268343199999999</v>
      </c>
      <c r="C963">
        <v>-0.35355339099999999</v>
      </c>
      <c r="D963">
        <v>-0.73623682300000004</v>
      </c>
    </row>
    <row r="964" spans="2:4" x14ac:dyDescent="0.25">
      <c r="B964">
        <v>-0.37700740999999999</v>
      </c>
      <c r="C964">
        <v>-0.34918812500000002</v>
      </c>
      <c r="D964">
        <v>-0.726195535</v>
      </c>
    </row>
    <row r="965" spans="2:4" x14ac:dyDescent="0.25">
      <c r="B965">
        <v>-0.37131719400000002</v>
      </c>
      <c r="C965">
        <v>-0.34477027199999999</v>
      </c>
      <c r="D965">
        <v>-0.71608746599999995</v>
      </c>
    </row>
    <row r="966" spans="2:4" x14ac:dyDescent="0.25">
      <c r="B966">
        <v>-0.36561299800000002</v>
      </c>
      <c r="C966">
        <v>-0.34030049899999998</v>
      </c>
      <c r="D966">
        <v>-0.70591349699999995</v>
      </c>
    </row>
    <row r="967" spans="2:4" x14ac:dyDescent="0.25">
      <c r="B967">
        <v>-0.35989503699999997</v>
      </c>
      <c r="C967">
        <v>-0.33577947699999999</v>
      </c>
      <c r="D967">
        <v>-0.69567451400000002</v>
      </c>
    </row>
    <row r="968" spans="2:4" x14ac:dyDescent="0.25">
      <c r="B968">
        <v>-0.35416352499999998</v>
      </c>
      <c r="C968">
        <v>-0.33120788899999998</v>
      </c>
      <c r="D968">
        <v>-0.68537141400000001</v>
      </c>
    </row>
    <row r="969" spans="2:4" x14ac:dyDescent="0.25">
      <c r="B969">
        <v>-0.34841867999999998</v>
      </c>
      <c r="C969">
        <v>-0.32658642100000002</v>
      </c>
      <c r="D969">
        <v>-0.67500510199999997</v>
      </c>
    </row>
    <row r="970" spans="2:4" x14ac:dyDescent="0.25">
      <c r="B970">
        <v>-0.342660717</v>
      </c>
      <c r="C970">
        <v>-0.32191577100000002</v>
      </c>
      <c r="D970">
        <v>-0.66457648899999999</v>
      </c>
    </row>
    <row r="971" spans="2:4" x14ac:dyDescent="0.25">
      <c r="B971">
        <v>-0.33688985300000002</v>
      </c>
      <c r="C971">
        <v>-0.31719664199999997</v>
      </c>
      <c r="D971">
        <v>-0.65408649500000005</v>
      </c>
    </row>
    <row r="972" spans="2:4" x14ac:dyDescent="0.25">
      <c r="B972">
        <v>-0.33110630600000002</v>
      </c>
      <c r="C972">
        <v>-0.31242974400000001</v>
      </c>
      <c r="D972">
        <v>-0.64353605000000003</v>
      </c>
    </row>
    <row r="973" spans="2:4" x14ac:dyDescent="0.25">
      <c r="B973">
        <v>-0.325310292</v>
      </c>
      <c r="C973">
        <v>-0.30761579500000003</v>
      </c>
      <c r="D973">
        <v>-0.63292608699999997</v>
      </c>
    </row>
    <row r="974" spans="2:4" x14ac:dyDescent="0.25">
      <c r="B974">
        <v>-0.31950203100000002</v>
      </c>
      <c r="C974">
        <v>-0.30275552100000003</v>
      </c>
      <c r="D974">
        <v>-0.62225755199999999</v>
      </c>
    </row>
    <row r="975" spans="2:4" x14ac:dyDescent="0.25">
      <c r="B975">
        <v>-0.31368173999999999</v>
      </c>
      <c r="C975">
        <v>-0.29784965200000002</v>
      </c>
      <c r="D975">
        <v>-0.61153139300000003</v>
      </c>
    </row>
    <row r="976" spans="2:4" x14ac:dyDescent="0.25">
      <c r="B976">
        <v>-0.30784963999999998</v>
      </c>
      <c r="C976">
        <v>-0.29289892899999997</v>
      </c>
      <c r="D976">
        <v>-0.60074856899999995</v>
      </c>
    </row>
    <row r="977" spans="2:4" x14ac:dyDescent="0.25">
      <c r="B977">
        <v>-0.302005949</v>
      </c>
      <c r="C977">
        <v>-0.287904096</v>
      </c>
      <c r="D977">
        <v>-0.58991004499999999</v>
      </c>
    </row>
    <row r="978" spans="2:4" x14ac:dyDescent="0.25">
      <c r="B978">
        <v>-0.296150888</v>
      </c>
      <c r="C978">
        <v>-0.28286590499999997</v>
      </c>
      <c r="D978">
        <v>-0.57901679399999995</v>
      </c>
    </row>
    <row r="979" spans="2:4" x14ac:dyDescent="0.25">
      <c r="B979">
        <v>-0.29028467699999999</v>
      </c>
      <c r="C979">
        <v>-0.27778511700000003</v>
      </c>
      <c r="D979">
        <v>-0.56806979400000002</v>
      </c>
    </row>
    <row r="980" spans="2:4" x14ac:dyDescent="0.25">
      <c r="B980">
        <v>-0.28440753699999999</v>
      </c>
      <c r="C980">
        <v>-0.27266249399999998</v>
      </c>
      <c r="D980">
        <v>-0.55707003099999997</v>
      </c>
    </row>
    <row r="981" spans="2:4" x14ac:dyDescent="0.25">
      <c r="B981">
        <v>-0.27851968900000001</v>
      </c>
      <c r="C981">
        <v>-0.26749880999999998</v>
      </c>
      <c r="D981">
        <v>-0.54601849899999999</v>
      </c>
    </row>
    <row r="982" spans="2:4" x14ac:dyDescent="0.25">
      <c r="B982">
        <v>-0.27262135500000001</v>
      </c>
      <c r="C982">
        <v>-0.262294841</v>
      </c>
      <c r="D982">
        <v>-0.53491619700000004</v>
      </c>
    </row>
    <row r="983" spans="2:4" x14ac:dyDescent="0.25">
      <c r="B983">
        <v>-0.26671275700000002</v>
      </c>
      <c r="C983">
        <v>-0.257051372</v>
      </c>
      <c r="D983">
        <v>-0.52376412999999999</v>
      </c>
    </row>
    <row r="984" spans="2:4" x14ac:dyDescent="0.25">
      <c r="B984">
        <v>-0.26079411800000002</v>
      </c>
      <c r="C984">
        <v>-0.25176919199999998</v>
      </c>
      <c r="D984">
        <v>-0.51256330999999999</v>
      </c>
    </row>
    <row r="985" spans="2:4" x14ac:dyDescent="0.25">
      <c r="B985">
        <v>-0.25486565999999999</v>
      </c>
      <c r="C985">
        <v>-0.24644909600000001</v>
      </c>
      <c r="D985">
        <v>-0.50131475599999997</v>
      </c>
    </row>
    <row r="986" spans="2:4" x14ac:dyDescent="0.25">
      <c r="B986">
        <v>-0.248927606</v>
      </c>
      <c r="C986">
        <v>-0.24109188600000001</v>
      </c>
      <c r="D986">
        <v>-0.490019492</v>
      </c>
    </row>
    <row r="987" spans="2:4" x14ac:dyDescent="0.25">
      <c r="B987">
        <v>-0.24298017999999999</v>
      </c>
      <c r="C987">
        <v>-0.23569836799999999</v>
      </c>
      <c r="D987">
        <v>-0.47867854799999998</v>
      </c>
    </row>
    <row r="988" spans="2:4" x14ac:dyDescent="0.25">
      <c r="B988">
        <v>-0.237023606</v>
      </c>
      <c r="C988">
        <v>-0.23026935500000001</v>
      </c>
      <c r="D988">
        <v>-0.46729296100000001</v>
      </c>
    </row>
    <row r="989" spans="2:4" x14ac:dyDescent="0.25">
      <c r="B989">
        <v>-0.23105810800000001</v>
      </c>
      <c r="C989">
        <v>-0.22480566499999999</v>
      </c>
      <c r="D989">
        <v>-0.45586377300000003</v>
      </c>
    </row>
    <row r="990" spans="2:4" x14ac:dyDescent="0.25">
      <c r="B990">
        <v>-0.225083911</v>
      </c>
      <c r="C990">
        <v>-0.219308119</v>
      </c>
      <c r="D990">
        <v>-0.44439203100000002</v>
      </c>
    </row>
    <row r="991" spans="2:4" x14ac:dyDescent="0.25">
      <c r="B991">
        <v>-0.21910124</v>
      </c>
      <c r="C991">
        <v>-0.21377754700000001</v>
      </c>
      <c r="D991">
        <v>-0.43287878699999999</v>
      </c>
    </row>
    <row r="992" spans="2:4" x14ac:dyDescent="0.25">
      <c r="B992">
        <v>-0.21311031999999999</v>
      </c>
      <c r="C992">
        <v>-0.20821477999999999</v>
      </c>
      <c r="D992">
        <v>-0.42132510000000001</v>
      </c>
    </row>
    <row r="993" spans="2:4" x14ac:dyDescent="0.25">
      <c r="B993">
        <v>-0.20711137600000001</v>
      </c>
      <c r="C993">
        <v>-0.20262065700000001</v>
      </c>
      <c r="D993">
        <v>-0.409732033</v>
      </c>
    </row>
    <row r="994" spans="2:4" x14ac:dyDescent="0.25">
      <c r="B994">
        <v>-0.201104635</v>
      </c>
      <c r="C994">
        <v>-0.19699601999999999</v>
      </c>
      <c r="D994">
        <v>-0.39810065500000003</v>
      </c>
    </row>
    <row r="995" spans="2:4" x14ac:dyDescent="0.25">
      <c r="B995">
        <v>-0.19509032200000001</v>
      </c>
      <c r="C995">
        <v>-0.191341716</v>
      </c>
      <c r="D995">
        <v>-0.38643203799999998</v>
      </c>
    </row>
    <row r="996" spans="2:4" x14ac:dyDescent="0.25">
      <c r="B996">
        <v>-0.189068664</v>
      </c>
      <c r="C996">
        <v>-0.18565859700000001</v>
      </c>
      <c r="D996">
        <v>-0.37472726099999998</v>
      </c>
    </row>
    <row r="997" spans="2:4" x14ac:dyDescent="0.25">
      <c r="B997">
        <v>-0.18303988800000001</v>
      </c>
      <c r="C997">
        <v>-0.179947518</v>
      </c>
      <c r="D997">
        <v>-0.36298740600000001</v>
      </c>
    </row>
    <row r="998" spans="2:4" x14ac:dyDescent="0.25">
      <c r="B998">
        <v>-0.17700421999999999</v>
      </c>
      <c r="C998">
        <v>-0.17420933999999999</v>
      </c>
      <c r="D998">
        <v>-0.35121356100000001</v>
      </c>
    </row>
    <row r="999" spans="2:4" x14ac:dyDescent="0.25">
      <c r="B999">
        <v>-0.17096188900000001</v>
      </c>
      <c r="C999">
        <v>-0.16844492699999999</v>
      </c>
      <c r="D999">
        <v>-0.33940681499999997</v>
      </c>
    </row>
    <row r="1000" spans="2:4" x14ac:dyDescent="0.25">
      <c r="B1000">
        <v>-0.16491312</v>
      </c>
      <c r="C1000">
        <v>-0.162655146</v>
      </c>
      <c r="D1000">
        <v>-0.32756826700000002</v>
      </c>
    </row>
    <row r="1001" spans="2:4" x14ac:dyDescent="0.25">
      <c r="B1001">
        <v>-0.15885814300000001</v>
      </c>
      <c r="C1001">
        <v>-0.15684086999999999</v>
      </c>
      <c r="D1001">
        <v>-0.315699014</v>
      </c>
    </row>
    <row r="1002" spans="2:4" x14ac:dyDescent="0.25">
      <c r="B1002">
        <v>-0.152797185</v>
      </c>
      <c r="C1002">
        <v>-0.15100297500000001</v>
      </c>
      <c r="D1002">
        <v>-0.30380015999999999</v>
      </c>
    </row>
    <row r="1003" spans="2:4" x14ac:dyDescent="0.25">
      <c r="B1003">
        <v>-0.146730474</v>
      </c>
      <c r="C1003">
        <v>-0.14514233900000001</v>
      </c>
      <c r="D1003">
        <v>-0.29187281300000001</v>
      </c>
    </row>
    <row r="1004" spans="2:4" x14ac:dyDescent="0.25">
      <c r="B1004">
        <v>-0.14065823899999999</v>
      </c>
      <c r="C1004">
        <v>-0.13925984499999999</v>
      </c>
      <c r="D1004">
        <v>-0.27991808400000001</v>
      </c>
    </row>
    <row r="1005" spans="2:4" x14ac:dyDescent="0.25">
      <c r="B1005">
        <v>-0.13458070899999999</v>
      </c>
      <c r="C1005">
        <v>-0.133356379</v>
      </c>
      <c r="D1005">
        <v>-0.26793708700000002</v>
      </c>
    </row>
    <row r="1006" spans="2:4" x14ac:dyDescent="0.25">
      <c r="B1006">
        <v>-0.128498111</v>
      </c>
      <c r="C1006">
        <v>-0.12743283</v>
      </c>
      <c r="D1006">
        <v>-0.25593094100000002</v>
      </c>
    </row>
    <row r="1007" spans="2:4" x14ac:dyDescent="0.25">
      <c r="B1007">
        <v>-0.122410675</v>
      </c>
      <c r="C1007">
        <v>-0.12149009</v>
      </c>
      <c r="D1007">
        <v>-0.24390076499999999</v>
      </c>
    </row>
    <row r="1008" spans="2:4" x14ac:dyDescent="0.25">
      <c r="B1008">
        <v>-0.11631863100000001</v>
      </c>
      <c r="C1008">
        <v>-0.11552905400000001</v>
      </c>
      <c r="D1008">
        <v>-0.231847685</v>
      </c>
    </row>
    <row r="1009" spans="2:4" x14ac:dyDescent="0.25">
      <c r="B1009">
        <v>-0.110222207</v>
      </c>
      <c r="C1009">
        <v>-0.10955062</v>
      </c>
      <c r="D1009">
        <v>-0.219772827</v>
      </c>
    </row>
    <row r="1010" spans="2:4" x14ac:dyDescent="0.25">
      <c r="B1010">
        <v>-0.104121634</v>
      </c>
      <c r="C1010">
        <v>-0.10355568800000001</v>
      </c>
      <c r="D1010">
        <v>-0.207677322</v>
      </c>
    </row>
    <row r="1011" spans="2:4" x14ac:dyDescent="0.25">
      <c r="B1011">
        <v>-9.8017140000000003E-2</v>
      </c>
      <c r="C1011">
        <v>-9.7545161000000005E-2</v>
      </c>
      <c r="D1011">
        <v>-0.19556230099999999</v>
      </c>
    </row>
    <row r="1012" spans="2:4" x14ac:dyDescent="0.25">
      <c r="B1012">
        <v>-9.1908956E-2</v>
      </c>
      <c r="C1012">
        <v>-9.1519944000000006E-2</v>
      </c>
      <c r="D1012">
        <v>-0.18342890000000001</v>
      </c>
    </row>
    <row r="1013" spans="2:4" x14ac:dyDescent="0.25">
      <c r="B1013">
        <v>-8.5797312000000001E-2</v>
      </c>
      <c r="C1013">
        <v>-8.5480944000000003E-2</v>
      </c>
      <c r="D1013">
        <v>-0.17127825699999999</v>
      </c>
    </row>
    <row r="1014" spans="2:4" x14ac:dyDescent="0.25">
      <c r="B1014">
        <v>-7.9682437999999994E-2</v>
      </c>
      <c r="C1014">
        <v>-7.9429072000000003E-2</v>
      </c>
      <c r="D1014">
        <v>-0.15911151000000001</v>
      </c>
    </row>
    <row r="1015" spans="2:4" x14ac:dyDescent="0.25">
      <c r="B1015">
        <v>-7.3564563999999999E-2</v>
      </c>
      <c r="C1015">
        <v>-7.3365237E-2</v>
      </c>
      <c r="D1015">
        <v>-0.146929801</v>
      </c>
    </row>
    <row r="1016" spans="2:4" x14ac:dyDescent="0.25">
      <c r="B1016">
        <v>-6.7443920000000004E-2</v>
      </c>
      <c r="C1016">
        <v>-6.7290353999999997E-2</v>
      </c>
      <c r="D1016">
        <v>-0.13473427399999999</v>
      </c>
    </row>
    <row r="1017" spans="2:4" x14ac:dyDescent="0.25">
      <c r="B1017">
        <v>-6.1320736000000001E-2</v>
      </c>
      <c r="C1017">
        <v>-6.1205337999999998E-2</v>
      </c>
      <c r="D1017">
        <v>-0.122526074</v>
      </c>
    </row>
    <row r="1018" spans="2:4" x14ac:dyDescent="0.25">
      <c r="B1018">
        <v>-5.5195243999999997E-2</v>
      </c>
      <c r="C1018">
        <v>-5.5111104000000001E-2</v>
      </c>
      <c r="D1018">
        <v>-0.110306348</v>
      </c>
    </row>
    <row r="1019" spans="2:4" x14ac:dyDescent="0.25">
      <c r="B1019">
        <v>-4.9067673999999999E-2</v>
      </c>
      <c r="C1019">
        <v>-4.9008570000000001E-2</v>
      </c>
      <c r="D1019">
        <v>-9.8076244000000007E-2</v>
      </c>
    </row>
    <row r="1020" spans="2:4" x14ac:dyDescent="0.25">
      <c r="B1020">
        <v>-4.2938257000000001E-2</v>
      </c>
      <c r="C1020">
        <v>-4.2898656E-2</v>
      </c>
      <c r="D1020">
        <v>-8.5836913000000001E-2</v>
      </c>
    </row>
    <row r="1021" spans="2:4" x14ac:dyDescent="0.25">
      <c r="B1021">
        <v>-3.6807223E-2</v>
      </c>
      <c r="C1021">
        <v>-3.6782281999999999E-2</v>
      </c>
      <c r="D1021">
        <v>-7.3589505E-2</v>
      </c>
    </row>
    <row r="1022" spans="2:4" x14ac:dyDescent="0.25">
      <c r="B1022">
        <v>-3.0674803E-2</v>
      </c>
      <c r="C1022">
        <v>-3.0660368E-2</v>
      </c>
      <c r="D1022">
        <v>-6.1335171000000001E-2</v>
      </c>
    </row>
    <row r="1023" spans="2:4" x14ac:dyDescent="0.25">
      <c r="B1023">
        <v>-2.4541229000000001E-2</v>
      </c>
      <c r="C1023">
        <v>-2.4533836999999999E-2</v>
      </c>
      <c r="D1023">
        <v>-4.9075066000000001E-2</v>
      </c>
    </row>
    <row r="1024" spans="2:4" x14ac:dyDescent="0.25">
      <c r="B1024">
        <v>-1.840673E-2</v>
      </c>
      <c r="C1024">
        <v>-1.8403611E-2</v>
      </c>
      <c r="D1024">
        <v>-3.6810341000000003E-2</v>
      </c>
    </row>
    <row r="1025" spans="2:4" x14ac:dyDescent="0.25">
      <c r="B1025">
        <v>-1.2271538E-2</v>
      </c>
      <c r="C1025">
        <v>-1.2270613999999999E-2</v>
      </c>
      <c r="D1025">
        <v>-2.4542153000000001E-2</v>
      </c>
    </row>
    <row r="1026" spans="2:4" x14ac:dyDescent="0.25">
      <c r="B1026">
        <v>-6.1358849999999998E-3</v>
      </c>
      <c r="C1026">
        <v>-6.1357690000000001E-3</v>
      </c>
      <c r="D1026">
        <v>-1.2271654E-2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2023-03-15T10:57:58Z</dcterms:created>
  <dcterms:modified xsi:type="dcterms:W3CDTF">2023-03-15T14:57:20Z</dcterms:modified>
</cp:coreProperties>
</file>