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uckerhaydon/Library/Mobile Documents/com~apple~CloudDocs/Documents/WPI/Senior/C Term/AI/CS4341-Group-Work/A3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<sst xmlns="http://schemas.openxmlformats.org/spreadsheetml/2006/main" count="22" uniqueCount="10">
  <si>
    <t>Time (ms)</t>
  </si>
  <si>
    <t>Average</t>
  </si>
  <si>
    <t>95% Confidence radius</t>
  </si>
  <si>
    <t>Num Trials</t>
  </si>
  <si>
    <t>python3 sample.py stress=high</t>
  </si>
  <si>
    <t>python3 sample.py stress=low $i snow=true</t>
  </si>
  <si>
    <t>python3 sample.py stress=high $i snow=true day=weekend</t>
  </si>
  <si>
    <t>python3 sample.py humidity=high $i snow=true day=weekend stress=high</t>
  </si>
  <si>
    <t>No samples succeeded.</t>
  </si>
  <si>
    <t>No samples succeeded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</si>
</sst>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5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and 95% Confidence Interval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Probability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Sheet1!$E$7:$E$15</c:f>
                <c:numCache>
                  <c:formatCode>General</c:formatCode>
                  <c:ptCount val="9"/>
                  <c:pt idx="0">
                    <c:v>0.0334350953340946</c:v>
                  </c:pt>
                  <c:pt idx="1">
                    <c:v>0.0254268962292264</c:v>
                  </c:pt>
                  <c:pt idx="2">
                    <c:v>0.0133796382013864</c:v>
                  </c:pt>
                  <c:pt idx="3">
                    <c:v>0.00806435845396731</c:v>
                  </c:pt>
                  <c:pt idx="4">
                    <c:v>0.00412708008645337</c:v>
                  </c:pt>
                  <c:pt idx="5">
                    <c:v>0.00245691140353086</c:v>
                  </c:pt>
                  <c:pt idx="6">
                    <c:v>0.00133964592147686</c:v>
                  </c:pt>
                  <c:pt idx="7">
                    <c:v>0.00076623760384918</c:v>
                  </c:pt>
                  <c:pt idx="8">
                    <c:v>0.000417607272197291</c:v>
                  </c:pt>
                </c:numCache>
              </c:numRef>
            </c:plus>
            <c:minus>
              <c:numRef>
                <c:f>Sheet1!$E$7:$E$15</c:f>
                <c:numCache>
                  <c:formatCode>General</c:formatCode>
                  <c:ptCount val="9"/>
                  <c:pt idx="0">
                    <c:v>0.0334350953340946</c:v>
                  </c:pt>
                  <c:pt idx="1">
                    <c:v>0.0254268962292264</c:v>
                  </c:pt>
                  <c:pt idx="2">
                    <c:v>0.0133796382013864</c:v>
                  </c:pt>
                  <c:pt idx="3">
                    <c:v>0.00806435845396731</c:v>
                  </c:pt>
                  <c:pt idx="4">
                    <c:v>0.00412708008645337</c:v>
                  </c:pt>
                  <c:pt idx="5">
                    <c:v>0.00245691140353086</c:v>
                  </c:pt>
                  <c:pt idx="6">
                    <c:v>0.00133964592147686</c:v>
                  </c:pt>
                  <c:pt idx="7">
                    <c:v>0.00076623760384918</c:v>
                  </c:pt>
                  <c:pt idx="8">
                    <c:v>0.000417607272197291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Sheet1!$B$7:$B$15</c:f>
              <c:numCache>
                <c:formatCode>General</c:formatCode>
                <c:ptCount val="9"/>
                <c:pt idx="0">
                  <c:v>100.0</c:v>
                </c:pt>
                <c:pt idx="1">
                  <c:v>300.0</c:v>
                </c:pt>
                <c:pt idx="2">
                  <c:v>1000.0</c:v>
                </c:pt>
                <c:pt idx="3">
                  <c:v>3000.0</c:v>
                </c:pt>
                <c:pt idx="4">
                  <c:v>10000.0</c:v>
                </c:pt>
                <c:pt idx="5">
                  <c:v>30000.0</c:v>
                </c:pt>
                <c:pt idx="6">
                  <c:v>100000.0</c:v>
                </c:pt>
                <c:pt idx="7">
                  <c:v>300000.0</c:v>
                </c:pt>
                <c:pt idx="8">
                  <c:v>1.0E6</c:v>
                </c:pt>
              </c:numCache>
            </c:numRef>
          </c:cat>
          <c:val>
            <c:numRef>
              <c:f>Sheet1!$D$7:$D$15</c:f>
              <c:numCache>
                <c:formatCode>General</c:formatCode>
                <c:ptCount val="9"/>
                <c:pt idx="0">
                  <c:v>0.03</c:v>
                </c:pt>
                <c:pt idx="1">
                  <c:v>0.0533333333333333</c:v>
                </c:pt>
                <c:pt idx="2">
                  <c:v>0.049</c:v>
                </c:pt>
                <c:pt idx="3">
                  <c:v>0.0536666666666666</c:v>
                </c:pt>
                <c:pt idx="4">
                  <c:v>0.0465</c:v>
                </c:pt>
                <c:pt idx="5">
                  <c:v>0.0496</c:v>
                </c:pt>
                <c:pt idx="6">
                  <c:v>0.04913</c:v>
                </c:pt>
                <c:pt idx="7">
                  <c:v>0.04817</c:v>
                </c:pt>
                <c:pt idx="8">
                  <c:v>0.047669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9935728"/>
        <c:axId val="-2089932256"/>
      </c:lineChart>
      <c:catAx>
        <c:axId val="-208993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9932256"/>
        <c:crosses val="autoZero"/>
        <c:auto val="1"/>
        <c:lblAlgn val="ctr"/>
        <c:lblOffset val="100"/>
        <c:noMultiLvlLbl val="0"/>
      </c:catAx>
      <c:valAx>
        <c:axId val="-208993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993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and 95% Confidence Interval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Sheet1!$E$34:$E$42</c:f>
                <c:numCache>
                  <c:formatCode>General</c:formatCode>
                  <c:ptCount val="9"/>
                  <c:pt idx="0">
                    <c:v>0.0</c:v>
                  </c:pt>
                  <c:pt idx="1">
                    <c:v>0.124096736459908</c:v>
                  </c:pt>
                  <c:pt idx="2">
                    <c:v>0.0694694361119153</c:v>
                  </c:pt>
                  <c:pt idx="3">
                    <c:v>0.041824778076111</c:v>
                  </c:pt>
                  <c:pt idx="4">
                    <c:v>0.0208414556363004</c:v>
                  </c:pt>
                  <c:pt idx="5">
                    <c:v>0.0125144222613924</c:v>
                  </c:pt>
                  <c:pt idx="6">
                    <c:v>0.0067214669133458</c:v>
                  </c:pt>
                  <c:pt idx="7">
                    <c:v>0.00389618880097548</c:v>
                  </c:pt>
                  <c:pt idx="8">
                    <c:v>0.00213996826742367</c:v>
                  </c:pt>
                </c:numCache>
              </c:numRef>
            </c:plus>
            <c:minus>
              <c:numRef>
                <c:f>Sheet1!$E$34:$E$42</c:f>
                <c:numCache>
                  <c:formatCode>General</c:formatCode>
                  <c:ptCount val="9"/>
                  <c:pt idx="0">
                    <c:v>0.0</c:v>
                  </c:pt>
                  <c:pt idx="1">
                    <c:v>0.124096736459908</c:v>
                  </c:pt>
                  <c:pt idx="2">
                    <c:v>0.0694694361119153</c:v>
                  </c:pt>
                  <c:pt idx="3">
                    <c:v>0.041824778076111</c:v>
                  </c:pt>
                  <c:pt idx="4">
                    <c:v>0.0208414556363004</c:v>
                  </c:pt>
                  <c:pt idx="5">
                    <c:v>0.0125144222613924</c:v>
                  </c:pt>
                  <c:pt idx="6">
                    <c:v>0.0067214669133458</c:v>
                  </c:pt>
                  <c:pt idx="7">
                    <c:v>0.00389618880097548</c:v>
                  </c:pt>
                  <c:pt idx="8">
                    <c:v>0.00213996826742367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Sheet1!$B$34:$B$42</c:f>
              <c:numCache>
                <c:formatCode>General</c:formatCode>
                <c:ptCount val="9"/>
                <c:pt idx="0">
                  <c:v>100.0</c:v>
                </c:pt>
                <c:pt idx="1">
                  <c:v>300.0</c:v>
                </c:pt>
                <c:pt idx="2">
                  <c:v>1000.0</c:v>
                </c:pt>
                <c:pt idx="3">
                  <c:v>3000.0</c:v>
                </c:pt>
                <c:pt idx="4">
                  <c:v>10000.0</c:v>
                </c:pt>
                <c:pt idx="5">
                  <c:v>30000.0</c:v>
                </c:pt>
                <c:pt idx="6">
                  <c:v>100000.0</c:v>
                </c:pt>
                <c:pt idx="7">
                  <c:v>300000.0</c:v>
                </c:pt>
                <c:pt idx="8">
                  <c:v>1.0E6</c:v>
                </c:pt>
              </c:numCache>
            </c:numRef>
          </c:cat>
          <c:val>
            <c:numRef>
              <c:f>Sheet1!$D$34:$D$42</c:f>
              <c:numCache>
                <c:formatCode>General</c:formatCode>
                <c:ptCount val="9"/>
                <c:pt idx="0">
                  <c:v>1.0</c:v>
                </c:pt>
                <c:pt idx="1">
                  <c:v>0.785714285714285</c:v>
                </c:pt>
                <c:pt idx="2">
                  <c:v>0.767605633802816</c:v>
                </c:pt>
                <c:pt idx="3">
                  <c:v>0.754299754299754</c:v>
                </c:pt>
                <c:pt idx="4">
                  <c:v>0.809838472834067</c:v>
                </c:pt>
                <c:pt idx="5">
                  <c:v>0.797525877303711</c:v>
                </c:pt>
                <c:pt idx="6">
                  <c:v>0.807131525270076</c:v>
                </c:pt>
                <c:pt idx="7">
                  <c:v>0.804246881353379</c:v>
                </c:pt>
                <c:pt idx="8">
                  <c:v>0.802516773475343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4230016"/>
        <c:axId val="-2094226544"/>
      </c:lineChart>
      <c:catAx>
        <c:axId val="-209423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4226544"/>
        <c:crosses val="autoZero"/>
        <c:auto val="1"/>
        <c:lblAlgn val="ctr"/>
        <c:lblOffset val="100"/>
        <c:noMultiLvlLbl val="0"/>
      </c:catAx>
      <c:valAx>
        <c:axId val="-209422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4230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Mean and 95% Confidence Interval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Sheet1!$E$64:$E$72</c:f>
                <c:numCache>
                  <c:formatCode>General</c:formatCode>
                  <c:ptCount val="9"/>
                  <c:pt idx="1">
                    <c:v>0.210862426626848</c:v>
                  </c:pt>
                  <c:pt idx="2">
                    <c:v>0.110842516162494</c:v>
                  </c:pt>
                  <c:pt idx="3">
                    <c:v>0.0763424746160315</c:v>
                  </c:pt>
                  <c:pt idx="4">
                    <c:v>0.0318372937617831</c:v>
                  </c:pt>
                  <c:pt idx="5">
                    <c:v>0.0188144280110539</c:v>
                  </c:pt>
                  <c:pt idx="6">
                    <c:v>0.0114864724017437</c:v>
                  </c:pt>
                  <c:pt idx="7">
                    <c:v>0.00663761199611901</c:v>
                  </c:pt>
                  <c:pt idx="8">
                    <c:v>0.00357316515481106</c:v>
                  </c:pt>
                </c:numCache>
              </c:numRef>
            </c:plus>
            <c:minus>
              <c:numRef>
                <c:f>Sheet1!$E$64:$E$72</c:f>
                <c:numCache>
                  <c:formatCode>General</c:formatCode>
                  <c:ptCount val="9"/>
                  <c:pt idx="1">
                    <c:v>0.210862426626848</c:v>
                  </c:pt>
                  <c:pt idx="2">
                    <c:v>0.110842516162494</c:v>
                  </c:pt>
                  <c:pt idx="3">
                    <c:v>0.0763424746160315</c:v>
                  </c:pt>
                  <c:pt idx="4">
                    <c:v>0.0318372937617831</c:v>
                  </c:pt>
                  <c:pt idx="5">
                    <c:v>0.0188144280110539</c:v>
                  </c:pt>
                  <c:pt idx="6">
                    <c:v>0.0114864724017437</c:v>
                  </c:pt>
                  <c:pt idx="7">
                    <c:v>0.00663761199611901</c:v>
                  </c:pt>
                  <c:pt idx="8">
                    <c:v>0.00357316515481106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Sheet1!$B$64:$B$72</c:f>
              <c:numCache>
                <c:formatCode>General</c:formatCode>
                <c:ptCount val="9"/>
                <c:pt idx="0">
                  <c:v>100.0</c:v>
                </c:pt>
                <c:pt idx="1">
                  <c:v>300.0</c:v>
                </c:pt>
                <c:pt idx="2">
                  <c:v>1000.0</c:v>
                </c:pt>
                <c:pt idx="3">
                  <c:v>3000.0</c:v>
                </c:pt>
                <c:pt idx="4">
                  <c:v>10000.0</c:v>
                </c:pt>
                <c:pt idx="5">
                  <c:v>30000.0</c:v>
                </c:pt>
                <c:pt idx="6">
                  <c:v>100000.0</c:v>
                </c:pt>
                <c:pt idx="7">
                  <c:v>300000.0</c:v>
                </c:pt>
                <c:pt idx="8">
                  <c:v>1.0E6</c:v>
                </c:pt>
              </c:numCache>
            </c:numRef>
          </c:cat>
          <c:val>
            <c:numRef>
              <c:f>Sheet1!$D$64:$D$72</c:f>
              <c:numCache>
                <c:formatCode>General</c:formatCode>
                <c:ptCount val="9"/>
                <c:pt idx="1">
                  <c:v>0.166666666666666</c:v>
                </c:pt>
                <c:pt idx="2">
                  <c:v>0.103448275862068</c:v>
                </c:pt>
                <c:pt idx="3">
                  <c:v>0.139240506329113</c:v>
                </c:pt>
                <c:pt idx="4">
                  <c:v>0.0866666666666666</c:v>
                </c:pt>
                <c:pt idx="5">
                  <c:v>0.0820073439412484</c:v>
                </c:pt>
                <c:pt idx="6">
                  <c:v>0.100795755968169</c:v>
                </c:pt>
                <c:pt idx="7">
                  <c:v>0.101558572146807</c:v>
                </c:pt>
                <c:pt idx="8">
                  <c:v>0.098722545943523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4195952"/>
        <c:axId val="-2094192480"/>
      </c:lineChart>
      <c:catAx>
        <c:axId val="-209419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4192480"/>
        <c:crosses val="autoZero"/>
        <c:auto val="1"/>
        <c:lblAlgn val="ctr"/>
        <c:lblOffset val="100"/>
        <c:noMultiLvlLbl val="0"/>
      </c:catAx>
      <c:valAx>
        <c:axId val="-209419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4195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Mean and 95% Confidence Interval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Sheet1!$E$101:$E$109</c:f>
                <c:numCache>
                  <c:formatCode>General</c:formatCode>
                  <c:ptCount val="9"/>
                  <c:pt idx="0">
                    <c:v>0.0</c:v>
                  </c:pt>
                  <c:pt idx="2">
                    <c:v>0.692964645562816</c:v>
                  </c:pt>
                  <c:pt idx="3">
                    <c:v>0.33466401061363</c:v>
                  </c:pt>
                  <c:pt idx="4">
                    <c:v>0.199457141126969</c:v>
                  </c:pt>
                  <c:pt idx="5">
                    <c:v>0.108634226650719</c:v>
                  </c:pt>
                  <c:pt idx="6">
                    <c:v>0.060571459695006</c:v>
                  </c:pt>
                  <c:pt idx="7">
                    <c:v>0.0343923512578334</c:v>
                  </c:pt>
                  <c:pt idx="8">
                    <c:v>0.0185973684856253</c:v>
                  </c:pt>
                </c:numCache>
              </c:numRef>
            </c:plus>
            <c:minus>
              <c:numRef>
                <c:f>Sheet1!$E$101:$E$109</c:f>
                <c:numCache>
                  <c:formatCode>General</c:formatCode>
                  <c:ptCount val="9"/>
                  <c:pt idx="0">
                    <c:v>0.0</c:v>
                  </c:pt>
                  <c:pt idx="2">
                    <c:v>0.692964645562816</c:v>
                  </c:pt>
                  <c:pt idx="3">
                    <c:v>0.33466401061363</c:v>
                  </c:pt>
                  <c:pt idx="4">
                    <c:v>0.199457141126969</c:v>
                  </c:pt>
                  <c:pt idx="5">
                    <c:v>0.108634226650719</c:v>
                  </c:pt>
                  <c:pt idx="6">
                    <c:v>0.060571459695006</c:v>
                  </c:pt>
                  <c:pt idx="7">
                    <c:v>0.0343923512578334</c:v>
                  </c:pt>
                  <c:pt idx="8">
                    <c:v>0.0185973684856253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Sheet1!$B$101:$B$109</c:f>
              <c:numCache>
                <c:formatCode>General</c:formatCode>
                <c:ptCount val="9"/>
                <c:pt idx="0">
                  <c:v>100.0</c:v>
                </c:pt>
                <c:pt idx="1">
                  <c:v>300.0</c:v>
                </c:pt>
                <c:pt idx="2">
                  <c:v>1000.0</c:v>
                </c:pt>
                <c:pt idx="3">
                  <c:v>3000.0</c:v>
                </c:pt>
                <c:pt idx="4">
                  <c:v>10000.0</c:v>
                </c:pt>
                <c:pt idx="5">
                  <c:v>30000.0</c:v>
                </c:pt>
                <c:pt idx="6">
                  <c:v>100000.0</c:v>
                </c:pt>
                <c:pt idx="7">
                  <c:v>300000.0</c:v>
                </c:pt>
                <c:pt idx="8">
                  <c:v>1.0E6</c:v>
                </c:pt>
              </c:numCache>
            </c:numRef>
          </c:cat>
          <c:val>
            <c:numRef>
              <c:f>Sheet1!$D$101:$D$109</c:f>
              <c:numCache>
                <c:formatCode>General</c:formatCode>
                <c:ptCount val="9"/>
                <c:pt idx="0">
                  <c:v>1.0</c:v>
                </c:pt>
                <c:pt idx="2">
                  <c:v>0.5</c:v>
                </c:pt>
                <c:pt idx="3">
                  <c:v>0.285714285714285</c:v>
                </c:pt>
                <c:pt idx="4">
                  <c:v>0.608695652173913</c:v>
                </c:pt>
                <c:pt idx="5">
                  <c:v>0.36</c:v>
                </c:pt>
                <c:pt idx="6">
                  <c:v>0.42578125</c:v>
                </c:pt>
                <c:pt idx="7">
                  <c:v>0.460966542750929</c:v>
                </c:pt>
                <c:pt idx="8">
                  <c:v>0.4490538573508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4163760"/>
        <c:axId val="-2094160288"/>
      </c:lineChart>
      <c:catAx>
        <c:axId val="-209416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4160288"/>
        <c:crosses val="autoZero"/>
        <c:auto val="1"/>
        <c:lblAlgn val="ctr"/>
        <c:lblOffset val="100"/>
        <c:noMultiLvlLbl val="0"/>
      </c:catAx>
      <c:valAx>
        <c:axId val="-209416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416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336550</xdr:colOff>
      <xdr:row>1</xdr:row>
      <xdr:rowOff>38100</xdr:rowOff>
    </xdr:from>
    <xdr:to>
      <xdr:col>15</xdr:col>
      <xdr:colOff>520700</xdr:colOff>
      <xdr:row>21</xdr:row>
      <xdr:rowOff>127000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393700</xdr:colOff>
      <xdr:row>24</xdr:row>
      <xdr:rowOff>133350</xdr:rowOff>
    </xdr:from>
    <xdr:to>
      <xdr:col>15</xdr:col>
      <xdr:colOff>571500</xdr:colOff>
      <xdr:row>47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292100</xdr:colOff>
      <xdr:row>50</xdr:row>
      <xdr:rowOff>196850</xdr:rowOff>
    </xdr:from>
    <xdr:to>
      <xdr:col>15</xdr:col>
      <xdr:colOff>419100</xdr:colOff>
      <xdr:row>74</xdr:row>
      <xdr:rowOff>190500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254000</xdr:colOff>
      <xdr:row>84</xdr:row>
      <xdr:rowOff>6350</xdr:rowOff>
    </xdr:from>
    <xdr:to>
      <xdr:col>15</xdr:col>
      <xdr:colOff>482600</xdr:colOff>
      <xdr:row>106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09"/>
  <sheetViews>
    <sheetView tabSelected="1" topLeftCell="A81" workbookViewId="0">
      <selection activeCell="E91" sqref="E91"/>
    </sheetView>
  </sheetViews>
  <sheetFormatPr baseColWidth="10" defaultRowHeight="16" x14ac:dyDescent="0.2"/>
  <cols>
    <col min="2" max="2" width="10" bestFit="1" customWidth="1"/>
    <col min="3" max="3" width="9.33203125" bestFit="1" customWidth="1"/>
    <col min="4" max="4" width="12.1640625" bestFit="1" customWidth="1"/>
    <col min="5" max="5" width="20" bestFit="1" customWidth="1"/>
  </cols>
  <sheetData>
    <row r="4" spans="2:5" x14ac:dyDescent="0.2">
      <c r="B4" s="4" t="s">
        <v>4</v>
      </c>
      <c r="C4" s="5"/>
      <c r="D4" s="5"/>
      <c r="E4" s="5"/>
    </row>
    <row r="5" spans="2:5" x14ac:dyDescent="0.2">
      <c r="B5" s="1"/>
      <c r="C5" s="1"/>
      <c r="D5" s="1"/>
      <c r="E5" s="1"/>
    </row>
    <row r="6" spans="2:5" s="3" customFormat="1" x14ac:dyDescent="0.2">
      <c r="B6" s="2" t="s">
        <v>3</v>
      </c>
      <c r="C6" s="2" t="s">
        <v>0</v>
      </c>
      <c r="D6" s="2" t="s">
        <v>1</v>
      </c>
      <c r="E6" s="2" t="s">
        <v>2</v>
      </c>
    </row>
    <row r="7" spans="2:5" x14ac:dyDescent="0.2">
      <c r="B7" s="1">
        <v>100</v>
      </c>
      <c r="C7" s="1">
        <v>3</v>
      </c>
      <c r="D7" s="1">
        <v>0.03</v>
      </c>
      <c r="E7" s="1">
        <v>3.3435095334094597E-2</v>
      </c>
    </row>
    <row r="8" spans="2:5" x14ac:dyDescent="0.2">
      <c r="B8" s="1">
        <v>300</v>
      </c>
      <c r="C8" s="1">
        <v>10</v>
      </c>
      <c r="D8" s="1">
        <v>5.3333333333333302E-2</v>
      </c>
      <c r="E8" s="1">
        <v>2.5426896229226399E-2</v>
      </c>
    </row>
    <row r="9" spans="2:5" x14ac:dyDescent="0.2">
      <c r="B9" s="1">
        <v>1000</v>
      </c>
      <c r="C9" s="1">
        <v>27</v>
      </c>
      <c r="D9" s="1">
        <v>4.9000000000000002E-2</v>
      </c>
      <c r="E9" s="1">
        <v>1.33796382013864E-2</v>
      </c>
    </row>
    <row r="10" spans="2:5" x14ac:dyDescent="0.2">
      <c r="B10" s="1">
        <v>3000</v>
      </c>
      <c r="C10" s="1">
        <v>85</v>
      </c>
      <c r="D10" s="1">
        <v>5.3666666666666599E-2</v>
      </c>
      <c r="E10" s="1">
        <v>8.0643584539673106E-3</v>
      </c>
    </row>
    <row r="11" spans="2:5" x14ac:dyDescent="0.2">
      <c r="B11" s="1">
        <v>10000</v>
      </c>
      <c r="C11" s="1">
        <v>274</v>
      </c>
      <c r="D11" s="1">
        <v>4.65E-2</v>
      </c>
      <c r="E11" s="1">
        <v>4.1270800864533696E-3</v>
      </c>
    </row>
    <row r="12" spans="2:5" x14ac:dyDescent="0.2">
      <c r="B12" s="1">
        <v>30000</v>
      </c>
      <c r="C12" s="1">
        <v>848</v>
      </c>
      <c r="D12" s="1">
        <v>4.9599999999999998E-2</v>
      </c>
      <c r="E12" s="1">
        <v>2.4569114035308602E-3</v>
      </c>
    </row>
    <row r="13" spans="2:5" x14ac:dyDescent="0.2">
      <c r="B13" s="1">
        <v>100000</v>
      </c>
      <c r="C13" s="1">
        <v>2757</v>
      </c>
      <c r="D13" s="1">
        <v>4.913E-2</v>
      </c>
      <c r="E13" s="1">
        <v>1.3396459214768601E-3</v>
      </c>
    </row>
    <row r="14" spans="2:5" x14ac:dyDescent="0.2">
      <c r="B14" s="1">
        <v>300000</v>
      </c>
      <c r="C14" s="1">
        <v>8627</v>
      </c>
      <c r="D14" s="1">
        <v>4.8169999999999998E-2</v>
      </c>
      <c r="E14" s="1">
        <v>7.6623760384917998E-4</v>
      </c>
    </row>
    <row r="15" spans="2:5" x14ac:dyDescent="0.2">
      <c r="B15" s="1">
        <v>1000000</v>
      </c>
      <c r="C15" s="1">
        <v>28490</v>
      </c>
      <c r="D15" s="1">
        <v>4.7669000000000003E-2</v>
      </c>
      <c r="E15" s="1">
        <v>4.1760727219729098E-4</v>
      </c>
    </row>
    <row r="16" spans="2:5" x14ac:dyDescent="0.2">
      <c r="B16" s="1"/>
      <c r="C16" s="1"/>
      <c r="D16" s="1"/>
      <c r="E16" s="1"/>
    </row>
    <row r="17" spans="2:5" x14ac:dyDescent="0.2">
      <c r="B17" s="1"/>
      <c r="C17" s="1"/>
      <c r="D17" s="1"/>
      <c r="E17" s="1"/>
    </row>
    <row r="18" spans="2:5" x14ac:dyDescent="0.2">
      <c r="B18" s="1"/>
      <c r="C18" s="1"/>
      <c r="D18" s="1"/>
      <c r="E18" s="1"/>
    </row>
    <row r="19" spans="2:5" x14ac:dyDescent="0.2">
      <c r="B19" s="1"/>
    </row>
    <row r="20" spans="2:5" x14ac:dyDescent="0.2">
      <c r="B20" s="1"/>
    </row>
    <row r="21" spans="2:5" x14ac:dyDescent="0.2">
      <c r="B21" s="1"/>
    </row>
    <row r="22" spans="2:5" x14ac:dyDescent="0.2">
      <c r="B22" s="1"/>
    </row>
    <row r="23" spans="2:5" x14ac:dyDescent="0.2">
      <c r="B23" s="1"/>
    </row>
    <row r="24" spans="2:5" x14ac:dyDescent="0.2">
      <c r="B24" s="1"/>
    </row>
    <row r="25" spans="2:5" x14ac:dyDescent="0.2">
      <c r="B25" s="1"/>
    </row>
    <row r="26" spans="2:5" x14ac:dyDescent="0.2">
      <c r="B26" s="1"/>
    </row>
    <row r="27" spans="2:5" x14ac:dyDescent="0.2">
      <c r="B27" s="1"/>
    </row>
    <row r="30" spans="2:5" x14ac:dyDescent="0.2">
      <c r="B30" s="4" t="s">
        <v>5</v>
      </c>
    </row>
    <row r="33" spans="2:5" x14ac:dyDescent="0.2">
      <c r="B33" s="2" t="s">
        <v>3</v>
      </c>
      <c r="C33" s="2" t="s">
        <v>0</v>
      </c>
      <c r="D33" s="2" t="s">
        <v>1</v>
      </c>
      <c r="E33" s="2" t="s">
        <v>2</v>
      </c>
    </row>
    <row r="34" spans="2:5" x14ac:dyDescent="0.2">
      <c r="B34" s="1">
        <v>100</v>
      </c>
      <c r="C34" s="1">
        <v>3</v>
      </c>
      <c r="D34" s="1">
        <v>1</v>
      </c>
      <c r="E34" s="1">
        <v>0</v>
      </c>
    </row>
    <row r="35" spans="2:5" x14ac:dyDescent="0.2">
      <c r="B35" s="1">
        <v>300</v>
      </c>
      <c r="C35" s="1">
        <v>12</v>
      </c>
      <c r="D35" s="1">
        <v>0.78571428571428503</v>
      </c>
      <c r="E35" s="1">
        <v>0.124096736459908</v>
      </c>
    </row>
    <row r="36" spans="2:5" x14ac:dyDescent="0.2">
      <c r="B36" s="1">
        <v>1000</v>
      </c>
      <c r="C36" s="1">
        <v>26</v>
      </c>
      <c r="D36" s="1">
        <v>0.76760563380281599</v>
      </c>
      <c r="E36" s="1">
        <v>6.9469436111915306E-2</v>
      </c>
    </row>
    <row r="37" spans="2:5" x14ac:dyDescent="0.2">
      <c r="B37" s="1">
        <v>3000</v>
      </c>
      <c r="C37" s="1">
        <v>82</v>
      </c>
      <c r="D37" s="1">
        <v>0.75429975429975404</v>
      </c>
      <c r="E37" s="1">
        <v>4.1824778076110999E-2</v>
      </c>
    </row>
    <row r="38" spans="2:5" x14ac:dyDescent="0.2">
      <c r="B38" s="1">
        <v>10000</v>
      </c>
      <c r="C38" s="1">
        <v>279</v>
      </c>
      <c r="D38" s="1">
        <v>0.80983847283406696</v>
      </c>
      <c r="E38" s="1">
        <v>2.08414556363004E-2</v>
      </c>
    </row>
    <row r="39" spans="2:5" x14ac:dyDescent="0.2">
      <c r="B39" s="1">
        <v>30000</v>
      </c>
      <c r="C39" s="1">
        <v>828</v>
      </c>
      <c r="D39" s="1">
        <v>0.79752587730371105</v>
      </c>
      <c r="E39" s="1">
        <v>1.25144222613924E-2</v>
      </c>
    </row>
    <row r="40" spans="2:5" x14ac:dyDescent="0.2">
      <c r="B40" s="1">
        <v>100000</v>
      </c>
      <c r="C40" s="1">
        <v>2814</v>
      </c>
      <c r="D40" s="1">
        <v>0.80713152527007603</v>
      </c>
      <c r="E40" s="1">
        <v>6.7214669133457998E-3</v>
      </c>
    </row>
    <row r="41" spans="2:5" x14ac:dyDescent="0.2">
      <c r="B41" s="1">
        <v>300000</v>
      </c>
      <c r="C41" s="1">
        <v>8336</v>
      </c>
      <c r="D41" s="1">
        <v>0.80424688135337896</v>
      </c>
      <c r="E41" s="1">
        <v>3.89618880097548E-3</v>
      </c>
    </row>
    <row r="42" spans="2:5" x14ac:dyDescent="0.2">
      <c r="B42" s="1">
        <v>1000000</v>
      </c>
      <c r="C42" s="1">
        <v>27756</v>
      </c>
      <c r="D42" s="1">
        <v>0.802516773475343</v>
      </c>
      <c r="E42" s="1">
        <v>2.1399682674236699E-3</v>
      </c>
    </row>
    <row r="43" spans="2:5" x14ac:dyDescent="0.2">
      <c r="B43" s="1"/>
      <c r="C43" s="1"/>
      <c r="D43" s="1"/>
    </row>
    <row r="44" spans="2:5" x14ac:dyDescent="0.2">
      <c r="B44" s="1"/>
      <c r="C44" s="1"/>
      <c r="D44" s="1"/>
    </row>
    <row r="45" spans="2:5" x14ac:dyDescent="0.2">
      <c r="B45" s="1"/>
      <c r="C45" s="1"/>
      <c r="D45" s="1"/>
    </row>
    <row r="61" spans="2:5" x14ac:dyDescent="0.2">
      <c r="B61" s="4" t="s">
        <v>6</v>
      </c>
    </row>
    <row r="63" spans="2:5" x14ac:dyDescent="0.2">
      <c r="B63" s="2" t="s">
        <v>3</v>
      </c>
      <c r="C63" s="2" t="s">
        <v>0</v>
      </c>
      <c r="D63" s="2" t="s">
        <v>1</v>
      </c>
      <c r="E63" s="2" t="s">
        <v>2</v>
      </c>
    </row>
    <row r="64" spans="2:5" x14ac:dyDescent="0.2">
      <c r="B64" s="1">
        <v>100</v>
      </c>
      <c r="C64" s="1" t="s">
        <v>9</v>
      </c>
      <c r="D64" s="1"/>
      <c r="E64" s="1"/>
    </row>
    <row r="65" spans="2:5" x14ac:dyDescent="0.2">
      <c r="B65" s="1">
        <v>300</v>
      </c>
      <c r="C65" s="6">
        <v>8</v>
      </c>
      <c r="D65" s="6">
        <v>0.16666666666666599</v>
      </c>
      <c r="E65" s="6">
        <v>0.21086242662684801</v>
      </c>
    </row>
    <row r="66" spans="2:5" x14ac:dyDescent="0.2">
      <c r="B66" s="1">
        <v>1000</v>
      </c>
      <c r="C66" s="6">
        <v>26</v>
      </c>
      <c r="D66" s="6">
        <v>0.10344827586206801</v>
      </c>
      <c r="E66" s="6">
        <v>0.11084251616249401</v>
      </c>
    </row>
    <row r="67" spans="2:5" x14ac:dyDescent="0.2">
      <c r="B67" s="1">
        <v>3000</v>
      </c>
      <c r="C67" s="6">
        <v>83</v>
      </c>
      <c r="D67" s="6">
        <v>0.139240506329113</v>
      </c>
      <c r="E67" s="6">
        <v>7.6342474616031497E-2</v>
      </c>
    </row>
    <row r="68" spans="2:5" x14ac:dyDescent="0.2">
      <c r="B68" s="1">
        <v>10000</v>
      </c>
      <c r="C68" s="6">
        <v>270</v>
      </c>
      <c r="D68" s="6">
        <v>8.66666666666666E-2</v>
      </c>
      <c r="E68" s="6">
        <v>3.1837293761783098E-2</v>
      </c>
    </row>
    <row r="69" spans="2:5" x14ac:dyDescent="0.2">
      <c r="B69" s="1">
        <v>30000</v>
      </c>
      <c r="C69" s="6">
        <v>833</v>
      </c>
      <c r="D69" s="6">
        <v>8.2007343941248395E-2</v>
      </c>
      <c r="E69" s="6">
        <v>1.8814428011053898E-2</v>
      </c>
    </row>
    <row r="70" spans="2:5" x14ac:dyDescent="0.2">
      <c r="B70" s="1">
        <v>100000</v>
      </c>
      <c r="C70" s="6">
        <v>2734</v>
      </c>
      <c r="D70" s="6">
        <v>0.100795755968169</v>
      </c>
      <c r="E70" s="6">
        <v>1.14864724017437E-2</v>
      </c>
    </row>
    <row r="71" spans="2:5" x14ac:dyDescent="0.2">
      <c r="B71" s="1">
        <v>300000</v>
      </c>
      <c r="C71" s="6">
        <v>8897</v>
      </c>
      <c r="D71" s="6">
        <v>0.101558572146807</v>
      </c>
      <c r="E71" s="6">
        <v>6.6376119961190101E-3</v>
      </c>
    </row>
    <row r="72" spans="2:5" x14ac:dyDescent="0.2">
      <c r="B72" s="1">
        <v>1000000</v>
      </c>
      <c r="C72" s="6">
        <v>30350</v>
      </c>
      <c r="D72" s="6">
        <v>9.8722545943523005E-2</v>
      </c>
      <c r="E72" s="6">
        <v>3.5731651548110599E-3</v>
      </c>
    </row>
    <row r="97" spans="2:5" x14ac:dyDescent="0.2">
      <c r="B97" s="4" t="s">
        <v>7</v>
      </c>
    </row>
    <row r="100" spans="2:5" x14ac:dyDescent="0.2">
      <c r="B100" s="2" t="s">
        <v>3</v>
      </c>
      <c r="C100" s="2" t="s">
        <v>0</v>
      </c>
      <c r="D100" s="2" t="s">
        <v>1</v>
      </c>
      <c r="E100" s="2" t="s">
        <v>2</v>
      </c>
    </row>
    <row r="101" spans="2:5" x14ac:dyDescent="0.2">
      <c r="B101" s="1">
        <v>100</v>
      </c>
      <c r="C101" s="1">
        <v>3</v>
      </c>
      <c r="D101" s="1">
        <v>1</v>
      </c>
      <c r="E101" s="1">
        <v>0</v>
      </c>
    </row>
    <row r="102" spans="2:5" x14ac:dyDescent="0.2">
      <c r="B102" s="1">
        <v>300</v>
      </c>
      <c r="C102" s="1" t="s">
        <v>8</v>
      </c>
      <c r="D102" s="1"/>
      <c r="E102" s="1"/>
    </row>
    <row r="103" spans="2:5" x14ac:dyDescent="0.2">
      <c r="B103" s="1">
        <v>1000</v>
      </c>
      <c r="C103" s="1">
        <v>27</v>
      </c>
      <c r="D103" s="1">
        <v>0.5</v>
      </c>
      <c r="E103" s="1">
        <v>0.69296464556281601</v>
      </c>
    </row>
    <row r="104" spans="2:5" x14ac:dyDescent="0.2">
      <c r="B104" s="1">
        <v>3000</v>
      </c>
      <c r="C104" s="1">
        <v>80</v>
      </c>
      <c r="D104" s="1">
        <v>0.28571428571428498</v>
      </c>
      <c r="E104" s="1">
        <v>0.33466401061362999</v>
      </c>
    </row>
    <row r="105" spans="2:5" x14ac:dyDescent="0.2">
      <c r="B105" s="1">
        <v>10000</v>
      </c>
      <c r="C105" s="1">
        <v>282</v>
      </c>
      <c r="D105" s="1">
        <v>0.60869565217391297</v>
      </c>
      <c r="E105" s="1">
        <v>0.199457141126969</v>
      </c>
    </row>
    <row r="106" spans="2:5" x14ac:dyDescent="0.2">
      <c r="B106" s="1">
        <v>30000</v>
      </c>
      <c r="C106" s="1">
        <v>846</v>
      </c>
      <c r="D106" s="1">
        <v>0.36</v>
      </c>
      <c r="E106" s="1">
        <v>0.10863422665071901</v>
      </c>
    </row>
    <row r="107" spans="2:5" x14ac:dyDescent="0.2">
      <c r="B107" s="1">
        <v>100000</v>
      </c>
      <c r="C107" s="1">
        <v>2806</v>
      </c>
      <c r="D107" s="1">
        <v>0.42578125</v>
      </c>
      <c r="E107" s="1">
        <v>6.0571459695005998E-2</v>
      </c>
    </row>
    <row r="108" spans="2:5" x14ac:dyDescent="0.2">
      <c r="B108" s="1">
        <v>300000</v>
      </c>
      <c r="C108" s="1">
        <v>9170</v>
      </c>
      <c r="D108" s="1">
        <v>0.46096654275092902</v>
      </c>
      <c r="E108" s="1">
        <v>3.4392351257833402E-2</v>
      </c>
    </row>
    <row r="109" spans="2:5" x14ac:dyDescent="0.2">
      <c r="B109" s="1">
        <v>1000000</v>
      </c>
      <c r="C109" s="1">
        <v>29147</v>
      </c>
      <c r="D109" s="1">
        <v>0.4490538573508</v>
      </c>
      <c r="E109" s="1">
        <v>1.85973684856253E-2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2017-02-14T18:40:35Z</dcterms:created>
  <dcterms:modified xsi:type="dcterms:W3CDTF">2017-02-15T17:21:40Z</dcterms:modified>
</cp:coreProperties>
</file>