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WI\2015\Crescer\2015-1\desafio\"/>
    </mc:Choice>
  </mc:AlternateContent>
  <bookViews>
    <workbookView xWindow="0" yWindow="0" windowWidth="19035" windowHeight="8040"/>
  </bookViews>
  <sheets>
    <sheet name="Resumo" sheetId="1" r:id="rId1"/>
    <sheet name="Consolidado" sheetId="2" r:id="rId2"/>
    <sheet name="logs Anuncio 567394" sheetId="3" r:id="rId3"/>
    <sheet name="logs Anuncio 1182616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2" l="1"/>
  <c r="B31" i="2"/>
</calcChain>
</file>

<file path=xl/sharedStrings.xml><?xml version="1.0" encoding="utf-8"?>
<sst xmlns="http://schemas.openxmlformats.org/spreadsheetml/2006/main" count="340" uniqueCount="47">
  <si>
    <t>Data</t>
  </si>
  <si>
    <t>Total de registros</t>
  </si>
  <si>
    <t>A</t>
  </si>
  <si>
    <t>NULL</t>
  </si>
  <si>
    <t>Consulta nos Logs do Anúncio 567394 em todo o dia 03/04/2015</t>
  </si>
  <si>
    <t>IDLogNavegacao</t>
  </si>
  <si>
    <t>CodigoAnuncio</t>
  </si>
  <si>
    <t>DataNavegacao</t>
  </si>
  <si>
    <t>Acao</t>
  </si>
  <si>
    <t>IDUsuario</t>
  </si>
  <si>
    <t>IDLinkPatrocinado</t>
  </si>
  <si>
    <t>TipoAcao</t>
  </si>
  <si>
    <t>Resumo da LogNavegacaoConsolidado</t>
  </si>
  <si>
    <t>Detalhe_MaisImoveisAnunciante</t>
  </si>
  <si>
    <t xml:space="preserve">Detalhe_Retorno_Twitter </t>
  </si>
  <si>
    <t xml:space="preserve">IDLogNavegacaoConsolidado </t>
  </si>
  <si>
    <t xml:space="preserve">Detalhe_VerMapaAnunciante </t>
  </si>
  <si>
    <t xml:space="preserve">Detalhe_Retorno_GooglePlus </t>
  </si>
  <si>
    <t xml:space="preserve">Detalhe_MaisInformacaoes </t>
  </si>
  <si>
    <t xml:space="preserve">Detalhe_EnviarContato </t>
  </si>
  <si>
    <t xml:space="preserve">Lista_AnuncioPatrocinado </t>
  </si>
  <si>
    <t xml:space="preserve">Lista_EntrarEmContato </t>
  </si>
  <si>
    <t xml:space="preserve">Detalhe_LigamosParaVoce </t>
  </si>
  <si>
    <t xml:space="preserve">Detalhe_Retorno_Facebook </t>
  </si>
  <si>
    <t xml:space="preserve">CodigoAnuncio </t>
  </si>
  <si>
    <t xml:space="preserve">IDLinkPatrocinado </t>
  </si>
  <si>
    <t xml:space="preserve">Capa_Destaque </t>
  </si>
  <si>
    <t xml:space="preserve">Detalhe_imprimir </t>
  </si>
  <si>
    <t xml:space="preserve">Detalhe_Facebook </t>
  </si>
  <si>
    <t xml:space="preserve">DetalharAnuncio </t>
  </si>
  <si>
    <t xml:space="preserve">AdicionarFavoritos </t>
  </si>
  <si>
    <t xml:space="preserve">AdicionarComparador </t>
  </si>
  <si>
    <t xml:space="preserve">Detalhe_Googleplus </t>
  </si>
  <si>
    <t xml:space="preserve">Detalhe_Twitter </t>
  </si>
  <si>
    <t xml:space="preserve">Patrocinado_Exibido </t>
  </si>
  <si>
    <t xml:space="preserve">Patrocinado_Acessado </t>
  </si>
  <si>
    <t xml:space="preserve">Lista_AnuncioBusca </t>
  </si>
  <si>
    <t xml:space="preserve">Lista_AnuncioVitrine </t>
  </si>
  <si>
    <t>Elapsed: 00:00:09.022</t>
  </si>
  <si>
    <t>(menos de 10 segundos)</t>
  </si>
  <si>
    <t>Registro 1</t>
  </si>
  <si>
    <t>Registro 2</t>
  </si>
  <si>
    <t xml:space="preserve">Data </t>
  </si>
  <si>
    <t xml:space="preserve">TipoLog </t>
  </si>
  <si>
    <t xml:space="preserve">Detalhe_Chat </t>
  </si>
  <si>
    <t>total de registros p/ anúncio</t>
  </si>
  <si>
    <t>LogNavegacaoConsolidado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</si>
</sst>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0" tint="-0.3499862666707357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22" fontId="4" fillId="0" borderId="0" xfId="0" applyNumberFormat="1" applyFont="1"/>
    <xf numFmtId="0" fontId="4" fillId="2" borderId="0" xfId="0" applyFont="1" applyFill="1"/>
    <xf numFmtId="0" fontId="9" fillId="4" borderId="0" xfId="0" applyFont="1" applyFill="1" applyAlignment="1">
      <alignment horizontal="center" vertical="center"/>
    </xf>
    <xf numFmtId="0" fontId="8" fillId="7" borderId="3" xfId="0" applyFont="1" applyFill="1" applyBorder="1" applyAlignment="1">
      <alignment horizontal="right"/>
    </xf>
    <xf numFmtId="0" fontId="8" fillId="7" borderId="4" xfId="0" applyFont="1" applyFill="1" applyBorder="1" applyAlignment="1">
      <alignment horizontal="right"/>
    </xf>
    <xf numFmtId="14" fontId="3" fillId="0" borderId="5" xfId="0" applyNumberFormat="1" applyFont="1" applyBorder="1"/>
    <xf numFmtId="165" fontId="3" fillId="0" borderId="6" xfId="1" applyNumberFormat="1" applyFont="1" applyBorder="1"/>
    <xf numFmtId="14" fontId="3" fillId="0" borderId="7" xfId="0" applyNumberFormat="1" applyFont="1" applyBorder="1"/>
    <xf numFmtId="165" fontId="3" fillId="0" borderId="8" xfId="1" applyNumberFormat="1" applyFont="1" applyBorder="1"/>
    <xf numFmtId="0" fontId="9" fillId="0" borderId="0" xfId="0" applyFont="1" applyAlignment="1">
      <alignment vertical="center"/>
    </xf>
    <xf numFmtId="14" fontId="3" fillId="6" borderId="5" xfId="0" applyNumberFormat="1" applyFont="1" applyFill="1" applyBorder="1"/>
    <xf numFmtId="165" fontId="3" fillId="6" borderId="6" xfId="1" applyNumberFormat="1" applyFont="1" applyFill="1" applyBorder="1"/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6" fillId="8" borderId="9" xfId="0" applyFont="1" applyFill="1" applyBorder="1"/>
    <xf numFmtId="0" fontId="6" fillId="8" borderId="10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5" fillId="3" borderId="12" xfId="0" applyFont="1" applyFill="1" applyBorder="1"/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5" fillId="3" borderId="15" xfId="0" applyFont="1" applyFill="1" applyBorder="1"/>
    <xf numFmtId="14" fontId="5" fillId="0" borderId="0" xfId="0" applyNumberFormat="1" applyFont="1" applyBorder="1" applyAlignment="1">
      <alignment horizontal="center"/>
    </xf>
    <xf numFmtId="14" fontId="5" fillId="0" borderId="16" xfId="0" applyNumberFormat="1" applyFont="1" applyBorder="1" applyAlignment="1">
      <alignment horizontal="center"/>
    </xf>
    <xf numFmtId="0" fontId="7" fillId="3" borderId="15" xfId="0" applyFont="1" applyFill="1" applyBorder="1"/>
    <xf numFmtId="0" fontId="7" fillId="0" borderId="0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3" borderId="17" xfId="0" applyFont="1" applyFill="1" applyBorder="1"/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10" fillId="9" borderId="12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5" fillId="5" borderId="15" xfId="0" applyFont="1" applyFill="1" applyBorder="1"/>
    <xf numFmtId="0" fontId="5" fillId="5" borderId="0" xfId="0" applyFont="1" applyFill="1" applyBorder="1"/>
    <xf numFmtId="0" fontId="5" fillId="5" borderId="16" xfId="0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95250</xdr:rowOff>
    </xdr:from>
    <xdr:to>
      <xdr:col>2</xdr:col>
      <xdr:colOff>533400</xdr:colOff>
      <xdr:row>4</xdr:row>
      <xdr:rowOff>95250</xdr:rowOff>
    </xdr:to>
    <xdr:cxnSp macro="">
      <xdr:nvCxnSpPr>
        <xdr:cNvPr id="3" name="Conector de seta reta 2"/>
        <xdr:cNvCxnSpPr/>
      </xdr:nvCxnSpPr>
      <xdr:spPr>
        <a:xfrm>
          <a:off x="2724150" y="95250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sqref="A1:B1"/>
    </sheetView>
  </sheetViews>
  <sheetFormatPr defaultRowHeight="15" x14ac:dyDescent="0.25"/>
  <cols>
    <col min="1" max="1" width="18.140625" customWidth="1"/>
    <col min="2" max="2" width="21" customWidth="1"/>
    <col min="4" max="4" width="19.85546875" bestFit="1" customWidth="1"/>
    <col min="5" max="5" width="21.42578125" bestFit="1" customWidth="1"/>
  </cols>
  <sheetData>
    <row r="1" spans="1:5" ht="22.5" customHeight="1" x14ac:dyDescent="0.25">
      <c r="A1" s="17" t="s">
        <v>12</v>
      </c>
      <c r="B1" s="18"/>
    </row>
    <row r="2" spans="1:5" x14ac:dyDescent="0.25">
      <c r="A2" s="8" t="s">
        <v>0</v>
      </c>
      <c r="B2" s="9" t="s">
        <v>1</v>
      </c>
    </row>
    <row r="3" spans="1:5" x14ac:dyDescent="0.25">
      <c r="A3" s="10">
        <v>42095</v>
      </c>
      <c r="B3" s="11">
        <v>33</v>
      </c>
    </row>
    <row r="4" spans="1:5" x14ac:dyDescent="0.25">
      <c r="A4" s="10">
        <v>42096</v>
      </c>
      <c r="B4" s="11">
        <v>451</v>
      </c>
    </row>
    <row r="5" spans="1:5" x14ac:dyDescent="0.25">
      <c r="A5" s="15">
        <v>42097</v>
      </c>
      <c r="B5" s="16">
        <v>9453</v>
      </c>
      <c r="D5" s="1" t="s">
        <v>38</v>
      </c>
      <c r="E5" s="1" t="s">
        <v>39</v>
      </c>
    </row>
    <row r="6" spans="1:5" x14ac:dyDescent="0.25">
      <c r="A6" s="10">
        <v>42098</v>
      </c>
      <c r="B6" s="11">
        <v>9453</v>
      </c>
    </row>
    <row r="7" spans="1:5" x14ac:dyDescent="0.25">
      <c r="A7" s="10">
        <v>42099</v>
      </c>
      <c r="B7" s="11">
        <v>9453</v>
      </c>
    </row>
    <row r="8" spans="1:5" x14ac:dyDescent="0.25">
      <c r="A8" s="10">
        <v>42100</v>
      </c>
      <c r="B8" s="11">
        <v>9453</v>
      </c>
    </row>
    <row r="9" spans="1:5" ht="15.75" thickBot="1" x14ac:dyDescent="0.3">
      <c r="A9" s="12">
        <v>42101</v>
      </c>
      <c r="B9" s="13">
        <v>9453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workbookViewId="0">
      <selection sqref="A1:C1"/>
    </sheetView>
  </sheetViews>
  <sheetFormatPr defaultRowHeight="11.25" x14ac:dyDescent="0.2"/>
  <cols>
    <col min="1" max="1" width="24.85546875" style="3" customWidth="1"/>
    <col min="2" max="3" width="9" style="3" bestFit="1" customWidth="1"/>
    <col min="4" max="4" width="13.85546875" style="3" bestFit="1" customWidth="1"/>
    <col min="5" max="5" width="6.7109375" style="3" bestFit="1" customWidth="1"/>
    <col min="6" max="6" width="12" style="3" bestFit="1" customWidth="1"/>
    <col min="7" max="7" width="20.28515625" style="3" bestFit="1" customWidth="1"/>
    <col min="8" max="8" width="21.7109375" style="3" bestFit="1" customWidth="1"/>
    <col min="9" max="9" width="13.42578125" style="3" bestFit="1" customWidth="1"/>
    <col min="10" max="10" width="17.28515625" style="3" bestFit="1" customWidth="1"/>
    <col min="11" max="11" width="14" style="3" bestFit="1" customWidth="1"/>
    <col min="12" max="12" width="12.7109375" style="3" bestFit="1" customWidth="1"/>
    <col min="13" max="13" width="19.28515625" style="3" bestFit="1" customWidth="1"/>
    <col min="14" max="14" width="14.140625" style="3" bestFit="1" customWidth="1"/>
    <col min="15" max="15" width="16.28515625" style="3" bestFit="1" customWidth="1"/>
    <col min="16" max="16" width="23.85546875" style="3" bestFit="1" customWidth="1"/>
    <col min="17" max="17" width="19.7109375" style="3" bestFit="1" customWidth="1"/>
    <col min="18" max="18" width="23.85546875" style="3" bestFit="1" customWidth="1"/>
    <col min="19" max="19" width="15.140625" style="3" bestFit="1" customWidth="1"/>
    <col min="20" max="20" width="12.28515625" style="3" bestFit="1" customWidth="1"/>
    <col min="21" max="21" width="10.85546875" style="3" bestFit="1" customWidth="1"/>
    <col min="22" max="22" width="15.28515625" style="3" bestFit="1" customWidth="1"/>
    <col min="23" max="23" width="16.85546875" style="3" bestFit="1" customWidth="1"/>
    <col min="24" max="24" width="14.85546875" style="3" bestFit="1" customWidth="1"/>
    <col min="25" max="25" width="15.42578125" style="3" bestFit="1" customWidth="1"/>
    <col min="26" max="26" width="21.5703125" style="3" bestFit="1" customWidth="1"/>
    <col min="27" max="27" width="20.28515625" style="3" bestFit="1" customWidth="1"/>
    <col min="28" max="28" width="18.7109375" style="3" bestFit="1" customWidth="1"/>
    <col min="29" max="16384" width="9.140625" style="3"/>
  </cols>
  <sheetData>
    <row r="1" spans="1:27" ht="21" customHeight="1" x14ac:dyDescent="0.2">
      <c r="A1" s="36" t="s">
        <v>46</v>
      </c>
      <c r="B1" s="37"/>
      <c r="C1" s="38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x14ac:dyDescent="0.2">
      <c r="A2" s="39"/>
      <c r="B2" s="40" t="s">
        <v>40</v>
      </c>
      <c r="C2" s="41" t="s">
        <v>41</v>
      </c>
    </row>
    <row r="3" spans="1:27" x14ac:dyDescent="0.2">
      <c r="A3" s="22" t="s">
        <v>15</v>
      </c>
      <c r="B3" s="23">
        <v>55603</v>
      </c>
      <c r="C3" s="24">
        <v>53513</v>
      </c>
      <c r="I3" s="4"/>
    </row>
    <row r="4" spans="1:27" x14ac:dyDescent="0.2">
      <c r="A4" s="25" t="s">
        <v>42</v>
      </c>
      <c r="B4" s="26">
        <v>42097</v>
      </c>
      <c r="C4" s="27">
        <v>42097</v>
      </c>
      <c r="I4" s="4"/>
    </row>
    <row r="5" spans="1:27" ht="12" x14ac:dyDescent="0.2">
      <c r="A5" s="28" t="s">
        <v>24</v>
      </c>
      <c r="B5" s="29">
        <v>567394</v>
      </c>
      <c r="C5" s="30">
        <v>1182616</v>
      </c>
      <c r="D5" s="2"/>
    </row>
    <row r="6" spans="1:27" x14ac:dyDescent="0.2">
      <c r="A6" s="25" t="s">
        <v>25</v>
      </c>
      <c r="B6" s="31"/>
      <c r="C6" s="32"/>
    </row>
    <row r="7" spans="1:27" x14ac:dyDescent="0.2">
      <c r="A7" s="25" t="s">
        <v>43</v>
      </c>
      <c r="B7" s="31" t="s">
        <v>2</v>
      </c>
      <c r="C7" s="32" t="s">
        <v>2</v>
      </c>
    </row>
    <row r="8" spans="1:27" x14ac:dyDescent="0.2">
      <c r="A8" s="25" t="s">
        <v>26</v>
      </c>
      <c r="B8" s="31">
        <v>7</v>
      </c>
      <c r="C8" s="32">
        <v>3</v>
      </c>
    </row>
    <row r="9" spans="1:27" x14ac:dyDescent="0.2">
      <c r="A9" s="25" t="s">
        <v>18</v>
      </c>
      <c r="B9" s="31">
        <v>4</v>
      </c>
      <c r="C9" s="32">
        <v>4</v>
      </c>
    </row>
    <row r="10" spans="1:27" x14ac:dyDescent="0.2">
      <c r="A10" s="25" t="s">
        <v>16</v>
      </c>
      <c r="B10" s="31">
        <v>10</v>
      </c>
      <c r="C10" s="32">
        <v>3</v>
      </c>
    </row>
    <row r="11" spans="1:27" x14ac:dyDescent="0.2">
      <c r="A11" s="25" t="s">
        <v>27</v>
      </c>
      <c r="B11" s="31">
        <v>6</v>
      </c>
      <c r="C11" s="32">
        <v>5</v>
      </c>
    </row>
    <row r="12" spans="1:27" x14ac:dyDescent="0.2">
      <c r="A12" s="25" t="s">
        <v>19</v>
      </c>
      <c r="B12" s="31">
        <v>6</v>
      </c>
      <c r="C12" s="32">
        <v>7</v>
      </c>
    </row>
    <row r="13" spans="1:27" x14ac:dyDescent="0.2">
      <c r="A13" s="25" t="s">
        <v>28</v>
      </c>
      <c r="B13" s="31">
        <v>3</v>
      </c>
      <c r="C13" s="32">
        <v>2</v>
      </c>
    </row>
    <row r="14" spans="1:27" x14ac:dyDescent="0.2">
      <c r="A14" s="25" t="s">
        <v>29</v>
      </c>
      <c r="B14" s="31">
        <v>8</v>
      </c>
      <c r="C14" s="32">
        <v>6</v>
      </c>
    </row>
    <row r="15" spans="1:27" x14ac:dyDescent="0.2">
      <c r="A15" s="25" t="s">
        <v>20</v>
      </c>
      <c r="B15" s="31">
        <v>12</v>
      </c>
      <c r="C15" s="32">
        <v>4</v>
      </c>
    </row>
    <row r="16" spans="1:27" x14ac:dyDescent="0.2">
      <c r="A16" s="25" t="s">
        <v>30</v>
      </c>
      <c r="B16" s="31">
        <v>8</v>
      </c>
      <c r="C16" s="32">
        <v>8</v>
      </c>
    </row>
    <row r="17" spans="1:3" x14ac:dyDescent="0.2">
      <c r="A17" s="25" t="s">
        <v>31</v>
      </c>
      <c r="B17" s="31">
        <v>6</v>
      </c>
      <c r="C17" s="32">
        <v>10</v>
      </c>
    </row>
    <row r="18" spans="1:3" x14ac:dyDescent="0.2">
      <c r="A18" s="25" t="s">
        <v>21</v>
      </c>
      <c r="B18" s="31">
        <v>10</v>
      </c>
      <c r="C18" s="32">
        <v>8</v>
      </c>
    </row>
    <row r="19" spans="1:3" x14ac:dyDescent="0.2">
      <c r="A19" s="25" t="s">
        <v>22</v>
      </c>
      <c r="B19" s="31">
        <v>7</v>
      </c>
      <c r="C19" s="32">
        <v>5</v>
      </c>
    </row>
    <row r="20" spans="1:3" x14ac:dyDescent="0.2">
      <c r="A20" s="25" t="s">
        <v>13</v>
      </c>
      <c r="B20" s="31">
        <v>10</v>
      </c>
      <c r="C20" s="32">
        <v>8</v>
      </c>
    </row>
    <row r="21" spans="1:3" x14ac:dyDescent="0.2">
      <c r="A21" s="25" t="s">
        <v>32</v>
      </c>
      <c r="B21" s="31">
        <v>7</v>
      </c>
      <c r="C21" s="32">
        <v>9</v>
      </c>
    </row>
    <row r="22" spans="1:3" x14ac:dyDescent="0.2">
      <c r="A22" s="25" t="s">
        <v>33</v>
      </c>
      <c r="B22" s="31">
        <v>6</v>
      </c>
      <c r="C22" s="32">
        <v>6</v>
      </c>
    </row>
    <row r="23" spans="1:3" x14ac:dyDescent="0.2">
      <c r="A23" s="25" t="s">
        <v>44</v>
      </c>
      <c r="B23" s="31">
        <v>10</v>
      </c>
      <c r="C23" s="32">
        <v>4</v>
      </c>
    </row>
    <row r="24" spans="1:3" x14ac:dyDescent="0.2">
      <c r="A24" s="25" t="s">
        <v>34</v>
      </c>
      <c r="B24" s="31">
        <v>3</v>
      </c>
      <c r="C24" s="32">
        <v>9</v>
      </c>
    </row>
    <row r="25" spans="1:3" x14ac:dyDescent="0.2">
      <c r="A25" s="25" t="s">
        <v>35</v>
      </c>
      <c r="B25" s="31">
        <v>7</v>
      </c>
      <c r="C25" s="32">
        <v>6</v>
      </c>
    </row>
    <row r="26" spans="1:3" x14ac:dyDescent="0.2">
      <c r="A26" s="25" t="s">
        <v>36</v>
      </c>
      <c r="B26" s="31">
        <v>3</v>
      </c>
      <c r="C26" s="32">
        <v>4</v>
      </c>
    </row>
    <row r="27" spans="1:3" x14ac:dyDescent="0.2">
      <c r="A27" s="25" t="s">
        <v>37</v>
      </c>
      <c r="B27" s="31">
        <v>10</v>
      </c>
      <c r="C27" s="32">
        <v>8</v>
      </c>
    </row>
    <row r="28" spans="1:3" x14ac:dyDescent="0.2">
      <c r="A28" s="25" t="s">
        <v>17</v>
      </c>
      <c r="B28" s="31">
        <v>9</v>
      </c>
      <c r="C28" s="32">
        <v>4</v>
      </c>
    </row>
    <row r="29" spans="1:3" x14ac:dyDescent="0.2">
      <c r="A29" s="25" t="s">
        <v>23</v>
      </c>
      <c r="B29" s="31">
        <v>8</v>
      </c>
      <c r="C29" s="32">
        <v>2</v>
      </c>
    </row>
    <row r="30" spans="1:3" x14ac:dyDescent="0.2">
      <c r="A30" s="33" t="s">
        <v>14</v>
      </c>
      <c r="B30" s="34">
        <v>0</v>
      </c>
      <c r="C30" s="35">
        <v>0</v>
      </c>
    </row>
    <row r="31" spans="1:3" x14ac:dyDescent="0.2">
      <c r="A31" s="19" t="s">
        <v>45</v>
      </c>
      <c r="B31" s="20">
        <f>SUM(B8:B30)</f>
        <v>160</v>
      </c>
      <c r="C31" s="21">
        <f>SUM(C8:C30)</f>
        <v>125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workbookViewId="0">
      <selection sqref="A1:G1"/>
    </sheetView>
  </sheetViews>
  <sheetFormatPr defaultRowHeight="12" x14ac:dyDescent="0.2"/>
  <cols>
    <col min="1" max="1" width="13.85546875" style="2" bestFit="1" customWidth="1"/>
    <col min="2" max="2" width="12.5703125" style="2" bestFit="1" customWidth="1"/>
    <col min="3" max="3" width="14.28515625" style="2" bestFit="1" customWidth="1"/>
    <col min="4" max="4" width="4.7109375" style="2" bestFit="1" customWidth="1"/>
    <col min="5" max="5" width="8.85546875" style="2" bestFit="1" customWidth="1"/>
    <col min="6" max="6" width="15.28515625" style="2" bestFit="1" customWidth="1"/>
    <col min="7" max="7" width="8.140625" style="2" bestFit="1" customWidth="1"/>
    <col min="8" max="8" width="9.140625" style="2"/>
    <col min="9" max="9" width="7.5703125" style="2" customWidth="1"/>
    <col min="10" max="16384" width="9.140625" style="2"/>
  </cols>
  <sheetData>
    <row r="1" spans="1:7" ht="18.75" customHeight="1" x14ac:dyDescent="0.2">
      <c r="A1" s="7" t="s">
        <v>4</v>
      </c>
      <c r="B1" s="7"/>
      <c r="C1" s="7"/>
      <c r="D1" s="7"/>
      <c r="E1" s="7"/>
      <c r="F1" s="7"/>
      <c r="G1" s="7"/>
    </row>
    <row r="2" spans="1:7" x14ac:dyDescent="0.2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</row>
    <row r="3" spans="1:7" x14ac:dyDescent="0.2">
      <c r="A3" s="2">
        <v>4907481</v>
      </c>
      <c r="B3" s="2">
        <v>567394</v>
      </c>
      <c r="C3" s="5">
        <v>42097.01</v>
      </c>
      <c r="D3" s="2" t="s">
        <v>3</v>
      </c>
      <c r="E3" s="2">
        <v>137</v>
      </c>
      <c r="G3" s="2">
        <v>4</v>
      </c>
    </row>
    <row r="4" spans="1:7" x14ac:dyDescent="0.2">
      <c r="A4" s="2">
        <v>3849424</v>
      </c>
      <c r="B4" s="2">
        <v>567394</v>
      </c>
      <c r="C4" s="5">
        <v>42097.01</v>
      </c>
      <c r="D4" s="2" t="s">
        <v>3</v>
      </c>
      <c r="E4" s="2">
        <v>2407</v>
      </c>
      <c r="G4" s="2">
        <v>1</v>
      </c>
    </row>
    <row r="5" spans="1:7" x14ac:dyDescent="0.2">
      <c r="A5" s="2">
        <v>5284437</v>
      </c>
      <c r="B5" s="2">
        <v>567394</v>
      </c>
      <c r="C5" s="5">
        <v>42097.06</v>
      </c>
      <c r="D5" s="2" t="s">
        <v>3</v>
      </c>
      <c r="E5" s="2">
        <v>64840</v>
      </c>
      <c r="G5" s="2">
        <v>19</v>
      </c>
    </row>
    <row r="6" spans="1:7" x14ac:dyDescent="0.2">
      <c r="A6" s="2">
        <v>4721589</v>
      </c>
      <c r="B6" s="2">
        <v>567394</v>
      </c>
      <c r="C6" s="5">
        <v>42097.07</v>
      </c>
      <c r="D6" s="2" t="s">
        <v>3</v>
      </c>
      <c r="E6" s="2">
        <v>132</v>
      </c>
      <c r="G6" s="2">
        <v>16</v>
      </c>
    </row>
    <row r="7" spans="1:7" x14ac:dyDescent="0.2">
      <c r="A7" s="2">
        <v>6181263</v>
      </c>
      <c r="B7" s="2">
        <v>567394</v>
      </c>
      <c r="C7" s="5">
        <v>42097.07</v>
      </c>
      <c r="D7" s="2" t="s">
        <v>3</v>
      </c>
      <c r="E7" s="2">
        <v>64854</v>
      </c>
      <c r="G7" s="2">
        <v>11</v>
      </c>
    </row>
    <row r="8" spans="1:7" x14ac:dyDescent="0.2">
      <c r="A8" s="2">
        <v>1824399</v>
      </c>
      <c r="B8" s="2">
        <v>567394</v>
      </c>
      <c r="C8" s="5">
        <v>42097.08</v>
      </c>
      <c r="D8" s="2" t="s">
        <v>3</v>
      </c>
      <c r="E8" s="2">
        <v>64809</v>
      </c>
      <c r="G8" s="2">
        <v>18</v>
      </c>
    </row>
    <row r="9" spans="1:7" x14ac:dyDescent="0.2">
      <c r="A9" s="2">
        <v>5474239</v>
      </c>
      <c r="B9" s="2">
        <v>567394</v>
      </c>
      <c r="C9" s="5">
        <v>42097.08</v>
      </c>
      <c r="D9" s="2" t="s">
        <v>3</v>
      </c>
      <c r="E9" s="2">
        <v>4907</v>
      </c>
      <c r="G9" s="2">
        <v>10</v>
      </c>
    </row>
    <row r="10" spans="1:7" x14ac:dyDescent="0.2">
      <c r="A10" s="2">
        <v>4231462</v>
      </c>
      <c r="B10" s="2">
        <v>567394</v>
      </c>
      <c r="C10" s="5">
        <v>42097.08</v>
      </c>
      <c r="D10" s="2" t="s">
        <v>3</v>
      </c>
      <c r="E10" s="2">
        <v>138</v>
      </c>
      <c r="G10" s="2">
        <v>20</v>
      </c>
    </row>
    <row r="11" spans="1:7" x14ac:dyDescent="0.2">
      <c r="A11" s="2">
        <v>5810565</v>
      </c>
      <c r="B11" s="2">
        <v>567394</v>
      </c>
      <c r="C11" s="5">
        <v>42097.09</v>
      </c>
      <c r="D11" s="2" t="s">
        <v>3</v>
      </c>
      <c r="E11" s="2">
        <v>25936</v>
      </c>
      <c r="G11" s="2">
        <v>5</v>
      </c>
    </row>
    <row r="12" spans="1:7" x14ac:dyDescent="0.2">
      <c r="A12" s="2">
        <v>3606376</v>
      </c>
      <c r="B12" s="2">
        <v>567394</v>
      </c>
      <c r="C12" s="5">
        <v>42097.09</v>
      </c>
      <c r="D12" s="2" t="s">
        <v>3</v>
      </c>
      <c r="E12" s="2">
        <v>25936</v>
      </c>
      <c r="G12" s="2">
        <v>9</v>
      </c>
    </row>
    <row r="13" spans="1:7" x14ac:dyDescent="0.2">
      <c r="A13" s="2">
        <v>4942872</v>
      </c>
      <c r="B13" s="2">
        <v>567394</v>
      </c>
      <c r="C13" s="5">
        <v>42097.09</v>
      </c>
      <c r="D13" s="2" t="s">
        <v>3</v>
      </c>
      <c r="E13" s="2">
        <v>184</v>
      </c>
      <c r="G13" s="2">
        <v>22</v>
      </c>
    </row>
    <row r="14" spans="1:7" x14ac:dyDescent="0.2">
      <c r="A14" s="2">
        <v>6087018</v>
      </c>
      <c r="B14" s="2">
        <v>567394</v>
      </c>
      <c r="C14" s="5">
        <v>42097.1</v>
      </c>
      <c r="D14" s="2" t="s">
        <v>3</v>
      </c>
      <c r="E14" s="2">
        <v>64913</v>
      </c>
      <c r="G14" s="2">
        <v>4</v>
      </c>
    </row>
    <row r="15" spans="1:7" x14ac:dyDescent="0.2">
      <c r="A15" s="2">
        <v>3266331</v>
      </c>
      <c r="B15" s="2">
        <v>567394</v>
      </c>
      <c r="C15" s="5">
        <v>42097.1</v>
      </c>
      <c r="D15" s="2" t="s">
        <v>3</v>
      </c>
      <c r="E15" s="2">
        <v>49509</v>
      </c>
      <c r="G15" s="2">
        <v>13</v>
      </c>
    </row>
    <row r="16" spans="1:7" x14ac:dyDescent="0.2">
      <c r="A16" s="2">
        <v>6670093</v>
      </c>
      <c r="B16" s="2">
        <v>567394</v>
      </c>
      <c r="C16" s="5">
        <v>42097.11</v>
      </c>
      <c r="D16" s="2" t="s">
        <v>3</v>
      </c>
      <c r="E16" s="2">
        <v>17898</v>
      </c>
      <c r="G16" s="2">
        <v>14</v>
      </c>
    </row>
    <row r="17" spans="1:7" x14ac:dyDescent="0.2">
      <c r="A17" s="2">
        <v>2627030</v>
      </c>
      <c r="B17" s="2">
        <v>567394</v>
      </c>
      <c r="C17" s="5">
        <v>42097.11</v>
      </c>
      <c r="D17" s="2" t="s">
        <v>3</v>
      </c>
      <c r="E17" s="2">
        <v>64898</v>
      </c>
      <c r="G17" s="2">
        <v>3</v>
      </c>
    </row>
    <row r="18" spans="1:7" x14ac:dyDescent="0.2">
      <c r="A18" s="2">
        <v>5204336</v>
      </c>
      <c r="B18" s="2">
        <v>567394</v>
      </c>
      <c r="C18" s="5">
        <v>42097.11</v>
      </c>
      <c r="D18" s="2" t="s">
        <v>3</v>
      </c>
      <c r="E18" s="2">
        <v>6002</v>
      </c>
      <c r="G18" s="2">
        <v>10</v>
      </c>
    </row>
    <row r="19" spans="1:7" x14ac:dyDescent="0.2">
      <c r="A19" s="2">
        <v>6614439</v>
      </c>
      <c r="B19" s="2">
        <v>567394</v>
      </c>
      <c r="C19" s="5">
        <v>42097.120000000003</v>
      </c>
      <c r="D19" s="2" t="s">
        <v>3</v>
      </c>
      <c r="E19" s="2">
        <v>241</v>
      </c>
      <c r="G19" s="2">
        <v>16</v>
      </c>
    </row>
    <row r="20" spans="1:7" x14ac:dyDescent="0.2">
      <c r="A20" s="2">
        <v>3548688</v>
      </c>
      <c r="B20" s="2">
        <v>567394</v>
      </c>
      <c r="C20" s="5">
        <v>42097.13</v>
      </c>
      <c r="D20" s="2" t="s">
        <v>3</v>
      </c>
      <c r="E20" s="2">
        <v>64947</v>
      </c>
      <c r="G20" s="2">
        <v>3</v>
      </c>
    </row>
    <row r="21" spans="1:7" x14ac:dyDescent="0.2">
      <c r="A21" s="2">
        <v>5233058</v>
      </c>
      <c r="B21" s="2">
        <v>567394</v>
      </c>
      <c r="C21" s="5">
        <v>42097.13</v>
      </c>
      <c r="D21" s="2" t="s">
        <v>3</v>
      </c>
      <c r="E21" s="2">
        <v>166</v>
      </c>
      <c r="G21" s="2">
        <v>7</v>
      </c>
    </row>
    <row r="22" spans="1:7" x14ac:dyDescent="0.2">
      <c r="A22" s="2">
        <v>6008796</v>
      </c>
      <c r="B22" s="2">
        <v>567394</v>
      </c>
      <c r="C22" s="5">
        <v>42097.13</v>
      </c>
      <c r="D22" s="2" t="s">
        <v>3</v>
      </c>
      <c r="E22" s="2">
        <v>208</v>
      </c>
      <c r="G22" s="2">
        <v>13</v>
      </c>
    </row>
    <row r="23" spans="1:7" x14ac:dyDescent="0.2">
      <c r="A23" s="2">
        <v>4088224</v>
      </c>
      <c r="B23" s="2">
        <v>567394</v>
      </c>
      <c r="C23" s="5">
        <v>42097.14</v>
      </c>
      <c r="D23" s="2" t="s">
        <v>3</v>
      </c>
      <c r="E23" s="2">
        <v>985</v>
      </c>
      <c r="G23" s="2">
        <v>11</v>
      </c>
    </row>
    <row r="24" spans="1:7" x14ac:dyDescent="0.2">
      <c r="A24" s="2">
        <v>5427369</v>
      </c>
      <c r="B24" s="2">
        <v>567394</v>
      </c>
      <c r="C24" s="5">
        <v>42097.14</v>
      </c>
      <c r="D24" s="2" t="s">
        <v>3</v>
      </c>
      <c r="E24" s="2">
        <v>64877</v>
      </c>
      <c r="G24" s="2">
        <v>17</v>
      </c>
    </row>
    <row r="25" spans="1:7" x14ac:dyDescent="0.2">
      <c r="A25" s="2">
        <v>3764617</v>
      </c>
      <c r="B25" s="2">
        <v>567394</v>
      </c>
      <c r="C25" s="5">
        <v>42097.15</v>
      </c>
      <c r="D25" s="2" t="s">
        <v>3</v>
      </c>
      <c r="E25" s="2">
        <v>64856</v>
      </c>
      <c r="G25" s="2">
        <v>22</v>
      </c>
    </row>
    <row r="26" spans="1:7" x14ac:dyDescent="0.2">
      <c r="A26" s="2">
        <v>6371152</v>
      </c>
      <c r="B26" s="2">
        <v>567394</v>
      </c>
      <c r="C26" s="5">
        <v>42097.18</v>
      </c>
      <c r="D26" s="2" t="s">
        <v>3</v>
      </c>
      <c r="E26" s="2">
        <v>64852</v>
      </c>
      <c r="G26" s="2">
        <v>11</v>
      </c>
    </row>
    <row r="27" spans="1:7" x14ac:dyDescent="0.2">
      <c r="A27" s="2">
        <v>6455019</v>
      </c>
      <c r="B27" s="2">
        <v>567394</v>
      </c>
      <c r="C27" s="5">
        <v>42097.19</v>
      </c>
      <c r="D27" s="2" t="s">
        <v>3</v>
      </c>
      <c r="E27" s="2">
        <v>137</v>
      </c>
      <c r="G27" s="2">
        <v>10</v>
      </c>
    </row>
    <row r="28" spans="1:7" x14ac:dyDescent="0.2">
      <c r="A28" s="2">
        <v>2960491</v>
      </c>
      <c r="B28" s="2">
        <v>567394</v>
      </c>
      <c r="C28" s="5">
        <v>42097.19</v>
      </c>
      <c r="D28" s="2" t="s">
        <v>3</v>
      </c>
      <c r="E28" s="2">
        <v>2407</v>
      </c>
      <c r="G28" s="2">
        <v>21</v>
      </c>
    </row>
    <row r="29" spans="1:7" x14ac:dyDescent="0.2">
      <c r="A29" s="2">
        <v>4249669</v>
      </c>
      <c r="B29" s="2">
        <v>567394</v>
      </c>
      <c r="C29" s="5">
        <v>42097.19</v>
      </c>
      <c r="D29" s="2" t="s">
        <v>3</v>
      </c>
      <c r="E29" s="2">
        <v>184</v>
      </c>
      <c r="G29" s="2">
        <v>6</v>
      </c>
    </row>
    <row r="30" spans="1:7" x14ac:dyDescent="0.2">
      <c r="A30" s="2">
        <v>4385608</v>
      </c>
      <c r="B30" s="2">
        <v>567394</v>
      </c>
      <c r="C30" s="5">
        <v>42097.22</v>
      </c>
      <c r="D30" s="2" t="s">
        <v>3</v>
      </c>
      <c r="E30" s="2">
        <v>64880</v>
      </c>
      <c r="G30" s="2">
        <v>22</v>
      </c>
    </row>
    <row r="31" spans="1:7" x14ac:dyDescent="0.2">
      <c r="A31" s="2">
        <v>5344559</v>
      </c>
      <c r="B31" s="2">
        <v>567394</v>
      </c>
      <c r="C31" s="5">
        <v>42097.23</v>
      </c>
      <c r="D31" s="2" t="s">
        <v>3</v>
      </c>
      <c r="E31" s="2">
        <v>64896</v>
      </c>
      <c r="G31" s="2">
        <v>0</v>
      </c>
    </row>
    <row r="32" spans="1:7" x14ac:dyDescent="0.2">
      <c r="A32" s="2">
        <v>2697108</v>
      </c>
      <c r="B32" s="2">
        <v>567394</v>
      </c>
      <c r="C32" s="5">
        <v>42097.23</v>
      </c>
      <c r="D32" s="2" t="s">
        <v>3</v>
      </c>
      <c r="E32" s="2">
        <v>64840</v>
      </c>
      <c r="G32" s="2">
        <v>22</v>
      </c>
    </row>
    <row r="33" spans="1:7" x14ac:dyDescent="0.2">
      <c r="A33" s="2">
        <v>4857866</v>
      </c>
      <c r="B33" s="2">
        <v>567394</v>
      </c>
      <c r="C33" s="5">
        <v>42097.25</v>
      </c>
      <c r="D33" s="2" t="s">
        <v>3</v>
      </c>
      <c r="E33" s="2">
        <v>64820</v>
      </c>
      <c r="G33" s="2">
        <v>5</v>
      </c>
    </row>
    <row r="34" spans="1:7" x14ac:dyDescent="0.2">
      <c r="A34" s="2">
        <v>6008568</v>
      </c>
      <c r="B34" s="2">
        <v>567394</v>
      </c>
      <c r="C34" s="5">
        <v>42097.25</v>
      </c>
      <c r="D34" s="2" t="s">
        <v>3</v>
      </c>
      <c r="E34" s="2">
        <v>208</v>
      </c>
      <c r="G34" s="2">
        <v>9</v>
      </c>
    </row>
    <row r="35" spans="1:7" x14ac:dyDescent="0.2">
      <c r="A35" s="2">
        <v>2753577</v>
      </c>
      <c r="B35" s="2">
        <v>567394</v>
      </c>
      <c r="C35" s="5">
        <v>42097.25</v>
      </c>
      <c r="D35" s="2" t="s">
        <v>3</v>
      </c>
      <c r="E35" s="2">
        <v>64843</v>
      </c>
      <c r="G35" s="2">
        <v>1</v>
      </c>
    </row>
    <row r="36" spans="1:7" x14ac:dyDescent="0.2">
      <c r="A36" s="2">
        <v>3012041</v>
      </c>
      <c r="B36" s="2">
        <v>567394</v>
      </c>
      <c r="C36" s="5">
        <v>42097.26</v>
      </c>
      <c r="D36" s="2" t="s">
        <v>3</v>
      </c>
      <c r="E36" s="2">
        <v>64877</v>
      </c>
      <c r="G36" s="2">
        <v>2</v>
      </c>
    </row>
    <row r="37" spans="1:7" x14ac:dyDescent="0.2">
      <c r="A37" s="2">
        <v>6420897</v>
      </c>
      <c r="B37" s="2">
        <v>567394</v>
      </c>
      <c r="C37" s="5">
        <v>42097.26</v>
      </c>
      <c r="D37" s="2" t="s">
        <v>3</v>
      </c>
      <c r="E37" s="2">
        <v>142</v>
      </c>
      <c r="G37" s="2">
        <v>7</v>
      </c>
    </row>
    <row r="38" spans="1:7" x14ac:dyDescent="0.2">
      <c r="A38" s="2">
        <v>2506563</v>
      </c>
      <c r="B38" s="2">
        <v>567394</v>
      </c>
      <c r="C38" s="5">
        <v>42097.26</v>
      </c>
      <c r="D38" s="2" t="s">
        <v>3</v>
      </c>
      <c r="E38" s="2">
        <v>64840</v>
      </c>
      <c r="G38" s="2">
        <v>1</v>
      </c>
    </row>
    <row r="39" spans="1:7" x14ac:dyDescent="0.2">
      <c r="A39" s="2">
        <v>6686058</v>
      </c>
      <c r="B39" s="2">
        <v>567394</v>
      </c>
      <c r="C39" s="5">
        <v>42097.279999999999</v>
      </c>
      <c r="D39" s="2" t="s">
        <v>3</v>
      </c>
      <c r="E39" s="2">
        <v>985</v>
      </c>
      <c r="G39" s="2">
        <v>16</v>
      </c>
    </row>
    <row r="40" spans="1:7" x14ac:dyDescent="0.2">
      <c r="A40" s="2">
        <v>4890278</v>
      </c>
      <c r="B40" s="2">
        <v>567394</v>
      </c>
      <c r="C40" s="5">
        <v>42097.279999999999</v>
      </c>
      <c r="D40" s="2" t="s">
        <v>3</v>
      </c>
      <c r="E40" s="2">
        <v>16195</v>
      </c>
      <c r="G40" s="2">
        <v>18</v>
      </c>
    </row>
    <row r="41" spans="1:7" x14ac:dyDescent="0.2">
      <c r="A41" s="2">
        <v>6638655</v>
      </c>
      <c r="B41" s="2">
        <v>567394</v>
      </c>
      <c r="C41" s="5">
        <v>42097.279999999999</v>
      </c>
      <c r="D41" s="2" t="s">
        <v>3</v>
      </c>
      <c r="E41" s="2">
        <v>64913</v>
      </c>
      <c r="G41" s="2">
        <v>13</v>
      </c>
    </row>
    <row r="42" spans="1:7" x14ac:dyDescent="0.2">
      <c r="A42" s="2">
        <v>1748079</v>
      </c>
      <c r="B42" s="2">
        <v>567394</v>
      </c>
      <c r="C42" s="5">
        <v>42097.279999999999</v>
      </c>
      <c r="D42" s="2" t="s">
        <v>3</v>
      </c>
      <c r="E42" s="2">
        <v>64831</v>
      </c>
      <c r="G42" s="2">
        <v>1</v>
      </c>
    </row>
    <row r="43" spans="1:7" x14ac:dyDescent="0.2">
      <c r="A43" s="2">
        <v>2643958</v>
      </c>
      <c r="B43" s="2">
        <v>567394</v>
      </c>
      <c r="C43" s="5">
        <v>42097.3</v>
      </c>
      <c r="D43" s="2" t="s">
        <v>3</v>
      </c>
      <c r="E43" s="2">
        <v>64910</v>
      </c>
      <c r="G43" s="2">
        <v>3</v>
      </c>
    </row>
    <row r="44" spans="1:7" x14ac:dyDescent="0.2">
      <c r="A44" s="2">
        <v>5494748</v>
      </c>
      <c r="B44" s="2">
        <v>567394</v>
      </c>
      <c r="C44" s="5">
        <v>42097.31</v>
      </c>
      <c r="D44" s="2" t="s">
        <v>3</v>
      </c>
      <c r="E44" s="2">
        <v>184</v>
      </c>
      <c r="G44" s="2">
        <v>11</v>
      </c>
    </row>
    <row r="45" spans="1:7" x14ac:dyDescent="0.2">
      <c r="A45" s="2">
        <v>4432732</v>
      </c>
      <c r="B45" s="2">
        <v>567394</v>
      </c>
      <c r="C45" s="5">
        <v>42097.31</v>
      </c>
      <c r="D45" s="2" t="s">
        <v>3</v>
      </c>
      <c r="E45" s="2">
        <v>64883</v>
      </c>
      <c r="G45" s="2">
        <v>18</v>
      </c>
    </row>
    <row r="46" spans="1:7" x14ac:dyDescent="0.2">
      <c r="A46" s="2">
        <v>2340865</v>
      </c>
      <c r="B46" s="2">
        <v>567394</v>
      </c>
      <c r="C46" s="5">
        <v>42097.33</v>
      </c>
      <c r="D46" s="2" t="s">
        <v>3</v>
      </c>
      <c r="E46" s="2">
        <v>64805</v>
      </c>
      <c r="G46" s="2">
        <v>21</v>
      </c>
    </row>
    <row r="47" spans="1:7" x14ac:dyDescent="0.2">
      <c r="A47" s="2">
        <v>5566811</v>
      </c>
      <c r="B47" s="2">
        <v>567394</v>
      </c>
      <c r="C47" s="5">
        <v>42097.35</v>
      </c>
      <c r="D47" s="2" t="s">
        <v>3</v>
      </c>
      <c r="E47" s="2">
        <v>64887</v>
      </c>
      <c r="G47" s="2">
        <v>22</v>
      </c>
    </row>
    <row r="48" spans="1:7" x14ac:dyDescent="0.2">
      <c r="A48" s="2">
        <v>3173660</v>
      </c>
      <c r="B48" s="2">
        <v>567394</v>
      </c>
      <c r="C48" s="5">
        <v>42097.35</v>
      </c>
      <c r="D48" s="2" t="s">
        <v>3</v>
      </c>
      <c r="E48" s="2">
        <v>64910</v>
      </c>
      <c r="G48" s="2">
        <v>2</v>
      </c>
    </row>
    <row r="49" spans="1:7" x14ac:dyDescent="0.2">
      <c r="A49" s="2">
        <v>2721187</v>
      </c>
      <c r="B49" s="2">
        <v>567394</v>
      </c>
      <c r="C49" s="5">
        <v>42097.36</v>
      </c>
      <c r="D49" s="2" t="s">
        <v>3</v>
      </c>
      <c r="E49" s="2">
        <v>166</v>
      </c>
      <c r="G49" s="2">
        <v>16</v>
      </c>
    </row>
    <row r="50" spans="1:7" x14ac:dyDescent="0.2">
      <c r="A50" s="2">
        <v>3111603</v>
      </c>
      <c r="B50" s="2">
        <v>567394</v>
      </c>
      <c r="C50" s="5">
        <v>42097.37</v>
      </c>
      <c r="D50" s="2" t="s">
        <v>3</v>
      </c>
      <c r="E50" s="2">
        <v>49959</v>
      </c>
      <c r="G50" s="2">
        <v>11</v>
      </c>
    </row>
    <row r="51" spans="1:7" x14ac:dyDescent="0.2">
      <c r="A51" s="2">
        <v>4314925</v>
      </c>
      <c r="B51" s="2">
        <v>567394</v>
      </c>
      <c r="C51" s="5">
        <v>42097.38</v>
      </c>
      <c r="D51" s="2" t="s">
        <v>3</v>
      </c>
      <c r="E51" s="2">
        <v>64840</v>
      </c>
      <c r="G51" s="2">
        <v>5</v>
      </c>
    </row>
    <row r="52" spans="1:7" x14ac:dyDescent="0.2">
      <c r="A52" s="2">
        <v>4762868</v>
      </c>
      <c r="B52" s="2">
        <v>567394</v>
      </c>
      <c r="C52" s="5">
        <v>42097.39</v>
      </c>
      <c r="D52" s="2" t="s">
        <v>3</v>
      </c>
      <c r="E52" s="2">
        <v>64948</v>
      </c>
      <c r="G52" s="2">
        <v>3</v>
      </c>
    </row>
    <row r="53" spans="1:7" x14ac:dyDescent="0.2">
      <c r="A53" s="2">
        <v>6251041</v>
      </c>
      <c r="B53" s="2">
        <v>567394</v>
      </c>
      <c r="C53" s="5">
        <v>42097.39</v>
      </c>
      <c r="D53" s="2" t="s">
        <v>3</v>
      </c>
      <c r="E53" s="2">
        <v>49959</v>
      </c>
      <c r="G53" s="2">
        <v>16</v>
      </c>
    </row>
    <row r="54" spans="1:7" x14ac:dyDescent="0.2">
      <c r="A54" s="2">
        <v>3085857</v>
      </c>
      <c r="B54" s="2">
        <v>567394</v>
      </c>
      <c r="C54" s="5">
        <v>42097.4</v>
      </c>
      <c r="D54" s="2" t="s">
        <v>3</v>
      </c>
      <c r="E54" s="2">
        <v>289</v>
      </c>
      <c r="G54" s="2">
        <v>10</v>
      </c>
    </row>
    <row r="55" spans="1:7" x14ac:dyDescent="0.2">
      <c r="A55" s="2">
        <v>2392569</v>
      </c>
      <c r="B55" s="2">
        <v>567394</v>
      </c>
      <c r="C55" s="5">
        <v>42097.4</v>
      </c>
      <c r="D55" s="2" t="s">
        <v>3</v>
      </c>
      <c r="E55" s="2">
        <v>184</v>
      </c>
      <c r="G55" s="2">
        <v>13</v>
      </c>
    </row>
    <row r="56" spans="1:7" x14ac:dyDescent="0.2">
      <c r="A56" s="2">
        <v>3372609</v>
      </c>
      <c r="B56" s="2">
        <v>567394</v>
      </c>
      <c r="C56" s="5">
        <v>42097.41</v>
      </c>
      <c r="D56" s="2" t="s">
        <v>3</v>
      </c>
      <c r="E56" s="2">
        <v>64923</v>
      </c>
      <c r="G56" s="2">
        <v>3</v>
      </c>
    </row>
    <row r="57" spans="1:7" x14ac:dyDescent="0.2">
      <c r="A57" s="2">
        <v>3669967</v>
      </c>
      <c r="B57" s="2">
        <v>567394</v>
      </c>
      <c r="C57" s="5">
        <v>42097.41</v>
      </c>
      <c r="D57" s="2" t="s">
        <v>3</v>
      </c>
      <c r="E57" s="2">
        <v>11422</v>
      </c>
      <c r="G57" s="2">
        <v>16</v>
      </c>
    </row>
    <row r="58" spans="1:7" x14ac:dyDescent="0.2">
      <c r="A58" s="2">
        <v>2138102</v>
      </c>
      <c r="B58" s="2">
        <v>567394</v>
      </c>
      <c r="C58" s="5">
        <v>42097.42</v>
      </c>
      <c r="D58" s="2" t="s">
        <v>3</v>
      </c>
      <c r="E58" s="2">
        <v>153</v>
      </c>
      <c r="G58" s="2">
        <v>21</v>
      </c>
    </row>
    <row r="59" spans="1:7" x14ac:dyDescent="0.2">
      <c r="A59" s="2">
        <v>2923955</v>
      </c>
      <c r="B59" s="2">
        <v>567394</v>
      </c>
      <c r="C59" s="5">
        <v>42097.440000000002</v>
      </c>
      <c r="D59" s="2" t="s">
        <v>3</v>
      </c>
      <c r="E59" s="2">
        <v>64890</v>
      </c>
      <c r="G59" s="2">
        <v>5</v>
      </c>
    </row>
    <row r="60" spans="1:7" x14ac:dyDescent="0.2">
      <c r="A60" s="2">
        <v>4569135</v>
      </c>
      <c r="B60" s="2">
        <v>567394</v>
      </c>
      <c r="C60" s="5">
        <v>42097.440000000002</v>
      </c>
      <c r="D60" s="2" t="s">
        <v>3</v>
      </c>
      <c r="E60" s="2">
        <v>64947</v>
      </c>
      <c r="G60" s="2">
        <v>9</v>
      </c>
    </row>
    <row r="61" spans="1:7" x14ac:dyDescent="0.2">
      <c r="A61" s="2">
        <v>4596548</v>
      </c>
      <c r="B61" s="2">
        <v>567394</v>
      </c>
      <c r="C61" s="5">
        <v>42097.440000000002</v>
      </c>
      <c r="D61" s="2" t="s">
        <v>3</v>
      </c>
      <c r="E61" s="2">
        <v>64905</v>
      </c>
      <c r="G61" s="2">
        <v>3</v>
      </c>
    </row>
    <row r="62" spans="1:7" x14ac:dyDescent="0.2">
      <c r="A62" s="2">
        <v>3782483</v>
      </c>
      <c r="B62" s="2">
        <v>567394</v>
      </c>
      <c r="C62" s="5">
        <v>42097.45</v>
      </c>
      <c r="D62" s="2" t="s">
        <v>3</v>
      </c>
      <c r="E62" s="2">
        <v>167</v>
      </c>
      <c r="G62" s="2">
        <v>21</v>
      </c>
    </row>
    <row r="63" spans="1:7" x14ac:dyDescent="0.2">
      <c r="A63" s="2">
        <v>1766112</v>
      </c>
      <c r="B63" s="2">
        <v>567394</v>
      </c>
      <c r="C63" s="5">
        <v>42097.45</v>
      </c>
      <c r="D63" s="2" t="s">
        <v>3</v>
      </c>
      <c r="E63" s="2">
        <v>64907</v>
      </c>
      <c r="G63" s="2">
        <v>20</v>
      </c>
    </row>
    <row r="64" spans="1:7" x14ac:dyDescent="0.2">
      <c r="A64" s="2">
        <v>6419529</v>
      </c>
      <c r="B64" s="2">
        <v>567394</v>
      </c>
      <c r="C64" s="5">
        <v>42097.46</v>
      </c>
      <c r="D64" s="2" t="s">
        <v>3</v>
      </c>
      <c r="E64" s="2">
        <v>64858</v>
      </c>
      <c r="G64" s="2">
        <v>17</v>
      </c>
    </row>
    <row r="65" spans="1:7" x14ac:dyDescent="0.2">
      <c r="A65" s="2">
        <v>5177034</v>
      </c>
      <c r="B65" s="2">
        <v>567394</v>
      </c>
      <c r="C65" s="5">
        <v>42097.46</v>
      </c>
      <c r="D65" s="2" t="s">
        <v>3</v>
      </c>
      <c r="E65" s="2">
        <v>166</v>
      </c>
      <c r="G65" s="2">
        <v>3</v>
      </c>
    </row>
    <row r="66" spans="1:7" x14ac:dyDescent="0.2">
      <c r="A66" s="2">
        <v>6543494</v>
      </c>
      <c r="B66" s="2">
        <v>567394</v>
      </c>
      <c r="C66" s="5">
        <v>42097.46</v>
      </c>
      <c r="D66" s="2" t="s">
        <v>3</v>
      </c>
      <c r="E66" s="2">
        <v>64951</v>
      </c>
      <c r="G66" s="2">
        <v>12</v>
      </c>
    </row>
    <row r="67" spans="1:7" x14ac:dyDescent="0.2">
      <c r="A67" s="2">
        <v>2586384</v>
      </c>
      <c r="B67" s="2">
        <v>567394</v>
      </c>
      <c r="C67" s="5">
        <v>42097.48</v>
      </c>
      <c r="D67" s="2" t="s">
        <v>3</v>
      </c>
      <c r="E67" s="2">
        <v>64840</v>
      </c>
      <c r="G67" s="2">
        <v>18</v>
      </c>
    </row>
    <row r="68" spans="1:7" x14ac:dyDescent="0.2">
      <c r="A68" s="2">
        <v>2131687</v>
      </c>
      <c r="B68" s="2">
        <v>567394</v>
      </c>
      <c r="C68" s="5">
        <v>42097.48</v>
      </c>
      <c r="D68" s="2" t="s">
        <v>3</v>
      </c>
      <c r="E68" s="2">
        <v>64896</v>
      </c>
      <c r="G68" s="2">
        <v>14</v>
      </c>
    </row>
    <row r="69" spans="1:7" x14ac:dyDescent="0.2">
      <c r="A69" s="2">
        <v>3823992</v>
      </c>
      <c r="B69" s="2">
        <v>567394</v>
      </c>
      <c r="C69" s="5">
        <v>42097.49</v>
      </c>
      <c r="D69" s="2" t="s">
        <v>3</v>
      </c>
      <c r="E69" s="2">
        <v>64948</v>
      </c>
      <c r="G69" s="2">
        <v>9</v>
      </c>
    </row>
    <row r="70" spans="1:7" x14ac:dyDescent="0.2">
      <c r="A70" s="2">
        <v>1765166</v>
      </c>
      <c r="B70" s="2">
        <v>567394</v>
      </c>
      <c r="C70" s="5">
        <v>42097.49</v>
      </c>
      <c r="D70" s="2" t="s">
        <v>3</v>
      </c>
      <c r="E70" s="2">
        <v>64852</v>
      </c>
      <c r="G70" s="2">
        <v>3</v>
      </c>
    </row>
    <row r="71" spans="1:7" x14ac:dyDescent="0.2">
      <c r="A71" s="2">
        <v>3633976</v>
      </c>
      <c r="B71" s="2">
        <v>567394</v>
      </c>
      <c r="C71" s="5">
        <v>42097.49</v>
      </c>
      <c r="D71" s="2" t="s">
        <v>3</v>
      </c>
      <c r="E71" s="2">
        <v>64831</v>
      </c>
      <c r="G71" s="2">
        <v>0</v>
      </c>
    </row>
    <row r="72" spans="1:7" x14ac:dyDescent="0.2">
      <c r="A72" s="2">
        <v>6597305</v>
      </c>
      <c r="B72" s="2">
        <v>567394</v>
      </c>
      <c r="C72" s="5">
        <v>42097.5</v>
      </c>
      <c r="D72" s="2" t="s">
        <v>3</v>
      </c>
      <c r="E72" s="2">
        <v>64840</v>
      </c>
      <c r="G72" s="2">
        <v>0</v>
      </c>
    </row>
    <row r="73" spans="1:7" x14ac:dyDescent="0.2">
      <c r="A73" s="2">
        <v>2021366</v>
      </c>
      <c r="B73" s="2">
        <v>567394</v>
      </c>
      <c r="C73" s="5">
        <v>42097.52</v>
      </c>
      <c r="D73" s="2" t="s">
        <v>3</v>
      </c>
      <c r="E73" s="2">
        <v>293</v>
      </c>
      <c r="G73" s="2">
        <v>22</v>
      </c>
    </row>
    <row r="74" spans="1:7" x14ac:dyDescent="0.2">
      <c r="A74" s="2">
        <v>2689911</v>
      </c>
      <c r="B74" s="2">
        <v>567394</v>
      </c>
      <c r="C74" s="5">
        <v>42097.52</v>
      </c>
      <c r="D74" s="2" t="s">
        <v>3</v>
      </c>
      <c r="E74" s="2">
        <v>208</v>
      </c>
      <c r="G74" s="2">
        <v>4</v>
      </c>
    </row>
    <row r="75" spans="1:7" x14ac:dyDescent="0.2">
      <c r="A75" s="2">
        <v>6596332</v>
      </c>
      <c r="B75" s="2">
        <v>567394</v>
      </c>
      <c r="C75" s="5">
        <v>42097.53</v>
      </c>
      <c r="D75" s="2" t="s">
        <v>3</v>
      </c>
      <c r="E75" s="2">
        <v>64836</v>
      </c>
      <c r="G75" s="2">
        <v>13</v>
      </c>
    </row>
    <row r="76" spans="1:7" x14ac:dyDescent="0.2">
      <c r="A76" s="2">
        <v>5866363</v>
      </c>
      <c r="B76" s="2">
        <v>567394</v>
      </c>
      <c r="C76" s="5">
        <v>42097.53</v>
      </c>
      <c r="D76" s="2" t="s">
        <v>3</v>
      </c>
      <c r="E76" s="2">
        <v>64876</v>
      </c>
      <c r="G76" s="2">
        <v>3</v>
      </c>
    </row>
    <row r="77" spans="1:7" x14ac:dyDescent="0.2">
      <c r="A77" s="2">
        <v>3828836</v>
      </c>
      <c r="B77" s="2">
        <v>567394</v>
      </c>
      <c r="C77" s="5">
        <v>42097.53</v>
      </c>
      <c r="D77" s="2" t="s">
        <v>3</v>
      </c>
      <c r="E77" s="2">
        <v>64862</v>
      </c>
      <c r="G77" s="2">
        <v>9</v>
      </c>
    </row>
    <row r="78" spans="1:7" x14ac:dyDescent="0.2">
      <c r="A78" s="2">
        <v>4606898</v>
      </c>
      <c r="B78" s="2">
        <v>567394</v>
      </c>
      <c r="C78" s="5">
        <v>42097.53</v>
      </c>
      <c r="D78" s="2" t="s">
        <v>3</v>
      </c>
      <c r="E78" s="2">
        <v>64839</v>
      </c>
      <c r="G78" s="2">
        <v>15</v>
      </c>
    </row>
    <row r="79" spans="1:7" x14ac:dyDescent="0.2">
      <c r="A79" s="2">
        <v>4638396</v>
      </c>
      <c r="B79" s="2">
        <v>567394</v>
      </c>
      <c r="C79" s="5">
        <v>42097.55</v>
      </c>
      <c r="D79" s="2" t="s">
        <v>3</v>
      </c>
      <c r="E79" s="2">
        <v>64951</v>
      </c>
      <c r="G79" s="2">
        <v>0</v>
      </c>
    </row>
    <row r="80" spans="1:7" x14ac:dyDescent="0.2">
      <c r="A80" s="2">
        <v>5215336</v>
      </c>
      <c r="B80" s="2">
        <v>567394</v>
      </c>
      <c r="C80" s="5">
        <v>42097.55</v>
      </c>
      <c r="D80" s="2" t="s">
        <v>3</v>
      </c>
      <c r="E80" s="2">
        <v>64910</v>
      </c>
      <c r="G80" s="2">
        <v>14</v>
      </c>
    </row>
    <row r="81" spans="1:7" x14ac:dyDescent="0.2">
      <c r="A81" s="2">
        <v>6674678</v>
      </c>
      <c r="B81" s="2">
        <v>567394</v>
      </c>
      <c r="C81" s="5">
        <v>42097.57</v>
      </c>
      <c r="D81" s="2" t="s">
        <v>3</v>
      </c>
      <c r="E81" s="2">
        <v>64798</v>
      </c>
      <c r="G81" s="2">
        <v>20</v>
      </c>
    </row>
    <row r="82" spans="1:7" x14ac:dyDescent="0.2">
      <c r="A82" s="2">
        <v>4822678</v>
      </c>
      <c r="B82" s="2">
        <v>567394</v>
      </c>
      <c r="C82" s="5">
        <v>42097.57</v>
      </c>
      <c r="D82" s="2" t="s">
        <v>3</v>
      </c>
      <c r="E82" s="2">
        <v>153</v>
      </c>
      <c r="G82" s="2">
        <v>4</v>
      </c>
    </row>
    <row r="83" spans="1:7" x14ac:dyDescent="0.2">
      <c r="A83" s="2">
        <v>3133265</v>
      </c>
      <c r="B83" s="2">
        <v>567394</v>
      </c>
      <c r="C83" s="5">
        <v>42097.57</v>
      </c>
      <c r="D83" s="2" t="s">
        <v>3</v>
      </c>
      <c r="E83" s="2">
        <v>64833</v>
      </c>
      <c r="G83" s="2">
        <v>13</v>
      </c>
    </row>
    <row r="84" spans="1:7" x14ac:dyDescent="0.2">
      <c r="A84" s="2">
        <v>2010946</v>
      </c>
      <c r="B84" s="2">
        <v>567394</v>
      </c>
      <c r="C84" s="5">
        <v>42097.57</v>
      </c>
      <c r="D84" s="2" t="s">
        <v>3</v>
      </c>
      <c r="E84" s="2">
        <v>64805</v>
      </c>
      <c r="G84" s="2">
        <v>7</v>
      </c>
    </row>
    <row r="85" spans="1:7" x14ac:dyDescent="0.2">
      <c r="A85" s="2">
        <v>4644344</v>
      </c>
      <c r="B85" s="2">
        <v>567394</v>
      </c>
      <c r="C85" s="5">
        <v>42097.57</v>
      </c>
      <c r="D85" s="2" t="s">
        <v>3</v>
      </c>
      <c r="E85" s="2">
        <v>64852</v>
      </c>
      <c r="G85" s="2">
        <v>20</v>
      </c>
    </row>
    <row r="86" spans="1:7" x14ac:dyDescent="0.2">
      <c r="A86" s="2">
        <v>6565333</v>
      </c>
      <c r="B86" s="2">
        <v>567394</v>
      </c>
      <c r="C86" s="5">
        <v>42097.57</v>
      </c>
      <c r="D86" s="2" t="s">
        <v>3</v>
      </c>
      <c r="E86" s="2">
        <v>64810</v>
      </c>
      <c r="G86" s="2">
        <v>1</v>
      </c>
    </row>
    <row r="87" spans="1:7" x14ac:dyDescent="0.2">
      <c r="A87" s="2">
        <v>6181652</v>
      </c>
      <c r="B87" s="2">
        <v>567394</v>
      </c>
      <c r="C87" s="5">
        <v>42097.58</v>
      </c>
      <c r="D87" s="2" t="s">
        <v>3</v>
      </c>
      <c r="E87" s="2">
        <v>64874</v>
      </c>
      <c r="G87" s="2">
        <v>0</v>
      </c>
    </row>
    <row r="88" spans="1:7" x14ac:dyDescent="0.2">
      <c r="A88" s="2">
        <v>2250766</v>
      </c>
      <c r="B88" s="2">
        <v>567394</v>
      </c>
      <c r="C88" s="5">
        <v>42097.58</v>
      </c>
      <c r="D88" s="2" t="s">
        <v>3</v>
      </c>
      <c r="E88" s="2">
        <v>64863</v>
      </c>
      <c r="G88" s="2">
        <v>12</v>
      </c>
    </row>
    <row r="89" spans="1:7" x14ac:dyDescent="0.2">
      <c r="A89" s="2">
        <v>5426850</v>
      </c>
      <c r="B89" s="2">
        <v>567394</v>
      </c>
      <c r="C89" s="5">
        <v>42097.59</v>
      </c>
      <c r="D89" s="2" t="s">
        <v>3</v>
      </c>
      <c r="E89" s="2">
        <v>64902</v>
      </c>
      <c r="G89" s="2">
        <v>4</v>
      </c>
    </row>
    <row r="90" spans="1:7" x14ac:dyDescent="0.2">
      <c r="A90" s="2">
        <v>4852199</v>
      </c>
      <c r="B90" s="2">
        <v>567394</v>
      </c>
      <c r="C90" s="5">
        <v>42097.599999999999</v>
      </c>
      <c r="D90" s="2" t="s">
        <v>3</v>
      </c>
      <c r="E90" s="2">
        <v>64947</v>
      </c>
      <c r="G90" s="2">
        <v>3</v>
      </c>
    </row>
    <row r="91" spans="1:7" x14ac:dyDescent="0.2">
      <c r="A91" s="2">
        <v>3780548</v>
      </c>
      <c r="B91" s="2">
        <v>567394</v>
      </c>
      <c r="C91" s="5">
        <v>42097.61</v>
      </c>
      <c r="D91" s="2" t="s">
        <v>3</v>
      </c>
      <c r="E91" s="2">
        <v>142</v>
      </c>
      <c r="G91" s="2">
        <v>12</v>
      </c>
    </row>
    <row r="92" spans="1:7" x14ac:dyDescent="0.2">
      <c r="A92" s="2">
        <v>4149667</v>
      </c>
      <c r="B92" s="2">
        <v>567394</v>
      </c>
      <c r="C92" s="5">
        <v>42097.61</v>
      </c>
      <c r="D92" s="2" t="s">
        <v>3</v>
      </c>
      <c r="E92" s="2">
        <v>16195</v>
      </c>
      <c r="G92" s="2">
        <v>11</v>
      </c>
    </row>
    <row r="93" spans="1:7" x14ac:dyDescent="0.2">
      <c r="A93" s="2">
        <v>1814565</v>
      </c>
      <c r="B93" s="2">
        <v>567394</v>
      </c>
      <c r="C93" s="5">
        <v>42097.62</v>
      </c>
      <c r="D93" s="2" t="s">
        <v>3</v>
      </c>
      <c r="E93" s="2">
        <v>64850</v>
      </c>
      <c r="G93" s="2">
        <v>20</v>
      </c>
    </row>
    <row r="94" spans="1:7" x14ac:dyDescent="0.2">
      <c r="A94" s="2">
        <v>6192873</v>
      </c>
      <c r="B94" s="2">
        <v>567394</v>
      </c>
      <c r="C94" s="5">
        <v>42097.63</v>
      </c>
      <c r="D94" s="2" t="s">
        <v>3</v>
      </c>
      <c r="E94" s="2">
        <v>64850</v>
      </c>
      <c r="G94" s="2">
        <v>0</v>
      </c>
    </row>
    <row r="95" spans="1:7" x14ac:dyDescent="0.2">
      <c r="A95" s="2">
        <v>4214896</v>
      </c>
      <c r="B95" s="2">
        <v>567394</v>
      </c>
      <c r="C95" s="5">
        <v>42097.64</v>
      </c>
      <c r="D95" s="2" t="s">
        <v>3</v>
      </c>
      <c r="E95" s="2">
        <v>64880</v>
      </c>
      <c r="G95" s="2">
        <v>2</v>
      </c>
    </row>
    <row r="96" spans="1:7" x14ac:dyDescent="0.2">
      <c r="A96" s="2">
        <v>5404130</v>
      </c>
      <c r="B96" s="2">
        <v>567394</v>
      </c>
      <c r="C96" s="5">
        <v>42097.65</v>
      </c>
      <c r="D96" s="2" t="s">
        <v>3</v>
      </c>
      <c r="E96" s="2">
        <v>64851</v>
      </c>
      <c r="G96" s="2">
        <v>7</v>
      </c>
    </row>
    <row r="97" spans="1:7" x14ac:dyDescent="0.2">
      <c r="A97" s="2">
        <v>6576931</v>
      </c>
      <c r="B97" s="2">
        <v>567394</v>
      </c>
      <c r="C97" s="5">
        <v>42097.65</v>
      </c>
      <c r="D97" s="2" t="s">
        <v>3</v>
      </c>
      <c r="E97" s="2">
        <v>64805</v>
      </c>
      <c r="G97" s="2">
        <v>15</v>
      </c>
    </row>
    <row r="98" spans="1:7" x14ac:dyDescent="0.2">
      <c r="A98" s="2">
        <v>2770386</v>
      </c>
      <c r="B98" s="2">
        <v>567394</v>
      </c>
      <c r="C98" s="5">
        <v>42097.65</v>
      </c>
      <c r="D98" s="2" t="s">
        <v>3</v>
      </c>
      <c r="E98" s="2">
        <v>64839</v>
      </c>
      <c r="G98" s="2">
        <v>0</v>
      </c>
    </row>
    <row r="99" spans="1:7" x14ac:dyDescent="0.2">
      <c r="A99" s="2">
        <v>4582357</v>
      </c>
      <c r="B99" s="2">
        <v>567394</v>
      </c>
      <c r="C99" s="5">
        <v>42097.65</v>
      </c>
      <c r="D99" s="2" t="s">
        <v>3</v>
      </c>
      <c r="E99" s="2">
        <v>64828</v>
      </c>
      <c r="G99" s="2">
        <v>12</v>
      </c>
    </row>
    <row r="100" spans="1:7" x14ac:dyDescent="0.2">
      <c r="A100" s="2">
        <v>3193906</v>
      </c>
      <c r="B100" s="2">
        <v>567394</v>
      </c>
      <c r="C100" s="5">
        <v>42097.66</v>
      </c>
      <c r="D100" s="2" t="s">
        <v>3</v>
      </c>
      <c r="E100" s="2">
        <v>64840</v>
      </c>
      <c r="G100" s="2">
        <v>1</v>
      </c>
    </row>
    <row r="101" spans="1:7" x14ac:dyDescent="0.2">
      <c r="A101" s="2">
        <v>5450915</v>
      </c>
      <c r="B101" s="2">
        <v>567394</v>
      </c>
      <c r="C101" s="5">
        <v>42097.67</v>
      </c>
      <c r="D101" s="2" t="s">
        <v>3</v>
      </c>
      <c r="E101" s="2">
        <v>64948</v>
      </c>
      <c r="G101" s="2">
        <v>15</v>
      </c>
    </row>
    <row r="102" spans="1:7" x14ac:dyDescent="0.2">
      <c r="A102" s="2">
        <v>2887117</v>
      </c>
      <c r="B102" s="2">
        <v>567394</v>
      </c>
      <c r="C102" s="5">
        <v>42097.68</v>
      </c>
      <c r="D102" s="2" t="s">
        <v>3</v>
      </c>
      <c r="E102" s="2">
        <v>64862</v>
      </c>
      <c r="G102" s="2">
        <v>21</v>
      </c>
    </row>
    <row r="103" spans="1:7" x14ac:dyDescent="0.2">
      <c r="A103" s="2">
        <v>3658614</v>
      </c>
      <c r="B103" s="2">
        <v>567394</v>
      </c>
      <c r="C103" s="5">
        <v>42097.68</v>
      </c>
      <c r="D103" s="2" t="s">
        <v>3</v>
      </c>
      <c r="E103" s="2">
        <v>201</v>
      </c>
      <c r="G103" s="2">
        <v>19</v>
      </c>
    </row>
    <row r="104" spans="1:7" x14ac:dyDescent="0.2">
      <c r="A104" s="2">
        <v>6324305</v>
      </c>
      <c r="B104" s="2">
        <v>567394</v>
      </c>
      <c r="C104" s="5">
        <v>42097.69</v>
      </c>
      <c r="D104" s="2" t="s">
        <v>3</v>
      </c>
      <c r="E104" s="2">
        <v>60623</v>
      </c>
      <c r="G104" s="2">
        <v>15</v>
      </c>
    </row>
    <row r="105" spans="1:7" x14ac:dyDescent="0.2">
      <c r="A105" s="2">
        <v>2279503</v>
      </c>
      <c r="B105" s="2">
        <v>567394</v>
      </c>
      <c r="C105" s="5">
        <v>42097.7</v>
      </c>
      <c r="D105" s="2" t="s">
        <v>3</v>
      </c>
      <c r="E105" s="2">
        <v>64840</v>
      </c>
      <c r="G105" s="2">
        <v>21</v>
      </c>
    </row>
    <row r="106" spans="1:7" x14ac:dyDescent="0.2">
      <c r="A106" s="2">
        <v>6464733</v>
      </c>
      <c r="B106" s="2">
        <v>567394</v>
      </c>
      <c r="C106" s="5">
        <v>42097.7</v>
      </c>
      <c r="D106" s="2" t="s">
        <v>3</v>
      </c>
      <c r="E106" s="2">
        <v>137</v>
      </c>
      <c r="G106" s="2">
        <v>21</v>
      </c>
    </row>
    <row r="107" spans="1:7" x14ac:dyDescent="0.2">
      <c r="A107" s="2">
        <v>5902892</v>
      </c>
      <c r="B107" s="2">
        <v>567394</v>
      </c>
      <c r="C107" s="5">
        <v>42097.71</v>
      </c>
      <c r="D107" s="2" t="s">
        <v>3</v>
      </c>
      <c r="E107" s="2">
        <v>25734</v>
      </c>
      <c r="G107" s="2">
        <v>11</v>
      </c>
    </row>
    <row r="108" spans="1:7" x14ac:dyDescent="0.2">
      <c r="A108" s="2">
        <v>6452436</v>
      </c>
      <c r="B108" s="2">
        <v>567394</v>
      </c>
      <c r="C108" s="5">
        <v>42097.71</v>
      </c>
      <c r="D108" s="2" t="s">
        <v>3</v>
      </c>
      <c r="E108" s="2">
        <v>293</v>
      </c>
      <c r="G108" s="2">
        <v>20</v>
      </c>
    </row>
    <row r="109" spans="1:7" x14ac:dyDescent="0.2">
      <c r="A109" s="2">
        <v>2460910</v>
      </c>
      <c r="B109" s="2">
        <v>567394</v>
      </c>
      <c r="C109" s="5">
        <v>42097.71</v>
      </c>
      <c r="D109" s="2" t="s">
        <v>3</v>
      </c>
      <c r="E109" s="2">
        <v>64880</v>
      </c>
      <c r="G109" s="2">
        <v>22</v>
      </c>
    </row>
    <row r="110" spans="1:7" x14ac:dyDescent="0.2">
      <c r="A110" s="2">
        <v>4868239</v>
      </c>
      <c r="B110" s="2">
        <v>567394</v>
      </c>
      <c r="C110" s="5">
        <v>42097.72</v>
      </c>
      <c r="D110" s="2" t="s">
        <v>3</v>
      </c>
      <c r="E110" s="2">
        <v>64810</v>
      </c>
      <c r="G110" s="2">
        <v>14</v>
      </c>
    </row>
    <row r="111" spans="1:7" x14ac:dyDescent="0.2">
      <c r="A111" s="2">
        <v>3064436</v>
      </c>
      <c r="B111" s="2">
        <v>567394</v>
      </c>
      <c r="C111" s="5">
        <v>42097.72</v>
      </c>
      <c r="D111" s="2" t="s">
        <v>3</v>
      </c>
      <c r="E111" s="2">
        <v>64833</v>
      </c>
      <c r="G111" s="2">
        <v>11</v>
      </c>
    </row>
    <row r="112" spans="1:7" x14ac:dyDescent="0.2">
      <c r="A112" s="2">
        <v>1752947</v>
      </c>
      <c r="B112" s="2">
        <v>567394</v>
      </c>
      <c r="C112" s="5">
        <v>42097.72</v>
      </c>
      <c r="D112" s="2" t="s">
        <v>3</v>
      </c>
      <c r="E112" s="2">
        <v>64923</v>
      </c>
      <c r="G112" s="2">
        <v>18</v>
      </c>
    </row>
    <row r="113" spans="1:7" x14ac:dyDescent="0.2">
      <c r="A113" s="2">
        <v>4687850</v>
      </c>
      <c r="B113" s="2">
        <v>567394</v>
      </c>
      <c r="C113" s="5">
        <v>42097.72</v>
      </c>
      <c r="D113" s="2" t="s">
        <v>3</v>
      </c>
      <c r="E113" s="2">
        <v>185</v>
      </c>
      <c r="G113" s="2">
        <v>17</v>
      </c>
    </row>
    <row r="114" spans="1:7" x14ac:dyDescent="0.2">
      <c r="A114" s="2">
        <v>2810105</v>
      </c>
      <c r="B114" s="2">
        <v>567394</v>
      </c>
      <c r="C114" s="5">
        <v>42097.73</v>
      </c>
      <c r="D114" s="2" t="s">
        <v>3</v>
      </c>
      <c r="E114" s="2">
        <v>164</v>
      </c>
      <c r="G114" s="2">
        <v>16</v>
      </c>
    </row>
    <row r="115" spans="1:7" x14ac:dyDescent="0.2">
      <c r="A115" s="2">
        <v>5481580</v>
      </c>
      <c r="B115" s="2">
        <v>567394</v>
      </c>
      <c r="C115" s="5">
        <v>42097.73</v>
      </c>
      <c r="D115" s="2" t="s">
        <v>3</v>
      </c>
      <c r="E115" s="2">
        <v>467</v>
      </c>
      <c r="G115" s="2">
        <v>13</v>
      </c>
    </row>
    <row r="116" spans="1:7" x14ac:dyDescent="0.2">
      <c r="A116" s="2">
        <v>3466729</v>
      </c>
      <c r="B116" s="2">
        <v>567394</v>
      </c>
      <c r="C116" s="5">
        <v>42097.75</v>
      </c>
      <c r="D116" s="2" t="s">
        <v>3</v>
      </c>
      <c r="E116" s="2">
        <v>64948</v>
      </c>
      <c r="G116" s="2">
        <v>11</v>
      </c>
    </row>
    <row r="117" spans="1:7" x14ac:dyDescent="0.2">
      <c r="A117" s="2">
        <v>4391194</v>
      </c>
      <c r="B117" s="2">
        <v>567394</v>
      </c>
      <c r="C117" s="5">
        <v>42097.75</v>
      </c>
      <c r="D117" s="2" t="s">
        <v>3</v>
      </c>
      <c r="E117" s="2">
        <v>64913</v>
      </c>
      <c r="G117" s="2">
        <v>10</v>
      </c>
    </row>
    <row r="118" spans="1:7" x14ac:dyDescent="0.2">
      <c r="A118" s="2">
        <v>2463076</v>
      </c>
      <c r="B118" s="2">
        <v>567394</v>
      </c>
      <c r="C118" s="5">
        <v>42097.760000000002</v>
      </c>
      <c r="D118" s="2" t="s">
        <v>3</v>
      </c>
      <c r="E118" s="2">
        <v>64797</v>
      </c>
      <c r="G118" s="2">
        <v>15</v>
      </c>
    </row>
    <row r="119" spans="1:7" x14ac:dyDescent="0.2">
      <c r="A119" s="2">
        <v>3670474</v>
      </c>
      <c r="B119" s="2">
        <v>567394</v>
      </c>
      <c r="C119" s="5">
        <v>42097.77</v>
      </c>
      <c r="D119" s="2" t="s">
        <v>3</v>
      </c>
      <c r="E119" s="2">
        <v>8886</v>
      </c>
      <c r="G119" s="2">
        <v>0</v>
      </c>
    </row>
    <row r="120" spans="1:7" x14ac:dyDescent="0.2">
      <c r="A120" s="2">
        <v>3102586</v>
      </c>
      <c r="B120" s="2">
        <v>567394</v>
      </c>
      <c r="C120" s="5">
        <v>42097.77</v>
      </c>
      <c r="D120" s="2" t="s">
        <v>3</v>
      </c>
      <c r="E120" s="2">
        <v>64820</v>
      </c>
      <c r="G120" s="2">
        <v>20</v>
      </c>
    </row>
    <row r="121" spans="1:7" x14ac:dyDescent="0.2">
      <c r="A121" s="2">
        <v>6651495</v>
      </c>
      <c r="B121" s="2">
        <v>567394</v>
      </c>
      <c r="C121" s="5">
        <v>42097.77</v>
      </c>
      <c r="D121" s="2" t="s">
        <v>3</v>
      </c>
      <c r="E121" s="2">
        <v>64951</v>
      </c>
      <c r="G121" s="2">
        <v>5</v>
      </c>
    </row>
    <row r="122" spans="1:7" x14ac:dyDescent="0.2">
      <c r="A122" s="2">
        <v>4975631</v>
      </c>
      <c r="B122" s="2">
        <v>567394</v>
      </c>
      <c r="C122" s="5">
        <v>42097.78</v>
      </c>
      <c r="D122" s="2" t="s">
        <v>3</v>
      </c>
      <c r="E122" s="2">
        <v>64898</v>
      </c>
      <c r="G122" s="2">
        <v>0</v>
      </c>
    </row>
    <row r="123" spans="1:7" x14ac:dyDescent="0.2">
      <c r="A123" s="2">
        <v>2034614</v>
      </c>
      <c r="B123" s="2">
        <v>567394</v>
      </c>
      <c r="C123" s="5">
        <v>42097.78</v>
      </c>
      <c r="D123" s="2" t="s">
        <v>3</v>
      </c>
      <c r="E123" s="2">
        <v>64868</v>
      </c>
      <c r="G123" s="2">
        <v>9</v>
      </c>
    </row>
    <row r="124" spans="1:7" x14ac:dyDescent="0.2">
      <c r="A124" s="2">
        <v>2583495</v>
      </c>
      <c r="B124" s="2">
        <v>567394</v>
      </c>
      <c r="C124" s="5">
        <v>42097.78</v>
      </c>
      <c r="D124" s="2" t="s">
        <v>3</v>
      </c>
      <c r="E124" s="2">
        <v>64863</v>
      </c>
      <c r="G124" s="2">
        <v>9</v>
      </c>
    </row>
    <row r="125" spans="1:7" x14ac:dyDescent="0.2">
      <c r="A125" s="2">
        <v>3681075</v>
      </c>
      <c r="B125" s="2">
        <v>567394</v>
      </c>
      <c r="C125" s="5">
        <v>42097.78</v>
      </c>
      <c r="D125" s="2" t="s">
        <v>3</v>
      </c>
      <c r="E125" s="2">
        <v>11358</v>
      </c>
      <c r="G125" s="2">
        <v>0</v>
      </c>
    </row>
    <row r="126" spans="1:7" x14ac:dyDescent="0.2">
      <c r="A126" s="2">
        <v>3244431</v>
      </c>
      <c r="B126" s="2">
        <v>567394</v>
      </c>
      <c r="C126" s="5">
        <v>42097.79</v>
      </c>
      <c r="D126" s="2" t="s">
        <v>3</v>
      </c>
      <c r="E126" s="2">
        <v>64938</v>
      </c>
      <c r="G126" s="2">
        <v>7</v>
      </c>
    </row>
    <row r="127" spans="1:7" x14ac:dyDescent="0.2">
      <c r="A127" s="2">
        <v>2411292</v>
      </c>
      <c r="B127" s="2">
        <v>567394</v>
      </c>
      <c r="C127" s="5">
        <v>42097.8</v>
      </c>
      <c r="D127" s="2" t="s">
        <v>3</v>
      </c>
      <c r="E127" s="2">
        <v>167</v>
      </c>
      <c r="G127" s="2">
        <v>20</v>
      </c>
    </row>
    <row r="128" spans="1:7" x14ac:dyDescent="0.2">
      <c r="A128" s="2">
        <v>5955528</v>
      </c>
      <c r="B128" s="2">
        <v>567394</v>
      </c>
      <c r="C128" s="5">
        <v>42097.8</v>
      </c>
      <c r="D128" s="2" t="s">
        <v>3</v>
      </c>
      <c r="E128" s="2">
        <v>11422</v>
      </c>
      <c r="G128" s="2">
        <v>20</v>
      </c>
    </row>
    <row r="129" spans="1:7" x14ac:dyDescent="0.2">
      <c r="A129" s="2">
        <v>4963791</v>
      </c>
      <c r="B129" s="2">
        <v>567394</v>
      </c>
      <c r="C129" s="5">
        <v>42097.8</v>
      </c>
      <c r="D129" s="2" t="s">
        <v>3</v>
      </c>
      <c r="E129" s="2">
        <v>985</v>
      </c>
      <c r="G129" s="2">
        <v>19</v>
      </c>
    </row>
    <row r="130" spans="1:7" x14ac:dyDescent="0.2">
      <c r="A130" s="2">
        <v>3309563</v>
      </c>
      <c r="B130" s="2">
        <v>567394</v>
      </c>
      <c r="C130" s="5">
        <v>42097.8</v>
      </c>
      <c r="D130" s="2" t="s">
        <v>3</v>
      </c>
      <c r="E130" s="2">
        <v>132</v>
      </c>
      <c r="G130" s="2">
        <v>13</v>
      </c>
    </row>
    <row r="131" spans="1:7" x14ac:dyDescent="0.2">
      <c r="A131" s="2">
        <v>4307831</v>
      </c>
      <c r="B131" s="2">
        <v>567394</v>
      </c>
      <c r="C131" s="5">
        <v>42097.81</v>
      </c>
      <c r="D131" s="2" t="s">
        <v>3</v>
      </c>
      <c r="E131" s="2">
        <v>64907</v>
      </c>
      <c r="G131" s="2">
        <v>12</v>
      </c>
    </row>
    <row r="132" spans="1:7" x14ac:dyDescent="0.2">
      <c r="A132" s="2">
        <v>6456206</v>
      </c>
      <c r="B132" s="2">
        <v>567394</v>
      </c>
      <c r="C132" s="5">
        <v>42097.83</v>
      </c>
      <c r="D132" s="2" t="s">
        <v>3</v>
      </c>
      <c r="E132" s="2">
        <v>64853</v>
      </c>
      <c r="G132" s="2">
        <v>18</v>
      </c>
    </row>
    <row r="133" spans="1:7" x14ac:dyDescent="0.2">
      <c r="A133" s="2">
        <v>6513084</v>
      </c>
      <c r="B133" s="2">
        <v>567394</v>
      </c>
      <c r="C133" s="5">
        <v>42097.83</v>
      </c>
      <c r="D133" s="2" t="s">
        <v>3</v>
      </c>
      <c r="E133" s="2">
        <v>64829</v>
      </c>
      <c r="G133" s="2">
        <v>11</v>
      </c>
    </row>
    <row r="134" spans="1:7" x14ac:dyDescent="0.2">
      <c r="A134" s="2">
        <v>4260172</v>
      </c>
      <c r="B134" s="2">
        <v>567394</v>
      </c>
      <c r="C134" s="5">
        <v>42097.84</v>
      </c>
      <c r="D134" s="2" t="s">
        <v>3</v>
      </c>
      <c r="E134" s="2">
        <v>25734</v>
      </c>
      <c r="G134" s="2">
        <v>7</v>
      </c>
    </row>
    <row r="135" spans="1:7" x14ac:dyDescent="0.2">
      <c r="A135" s="2">
        <v>5303915</v>
      </c>
      <c r="B135" s="2">
        <v>567394</v>
      </c>
      <c r="C135" s="5">
        <v>42097.85</v>
      </c>
      <c r="D135" s="2" t="s">
        <v>3</v>
      </c>
      <c r="E135" s="2">
        <v>64839</v>
      </c>
      <c r="G135" s="2">
        <v>21</v>
      </c>
    </row>
    <row r="136" spans="1:7" x14ac:dyDescent="0.2">
      <c r="A136" s="2">
        <v>5199218</v>
      </c>
      <c r="B136" s="2">
        <v>567394</v>
      </c>
      <c r="C136" s="5">
        <v>42097.85</v>
      </c>
      <c r="D136" s="2" t="s">
        <v>3</v>
      </c>
      <c r="E136" s="2">
        <v>64907</v>
      </c>
      <c r="G136" s="2">
        <v>14</v>
      </c>
    </row>
    <row r="137" spans="1:7" x14ac:dyDescent="0.2">
      <c r="A137" s="2">
        <v>1712193</v>
      </c>
      <c r="B137" s="2">
        <v>567394</v>
      </c>
      <c r="C137" s="5">
        <v>42097.85</v>
      </c>
      <c r="D137" s="2" t="s">
        <v>3</v>
      </c>
      <c r="E137" s="2">
        <v>64838</v>
      </c>
      <c r="G137" s="2">
        <v>10</v>
      </c>
    </row>
    <row r="138" spans="1:7" x14ac:dyDescent="0.2">
      <c r="A138" s="2">
        <v>3247721</v>
      </c>
      <c r="B138" s="2">
        <v>567394</v>
      </c>
      <c r="C138" s="5">
        <v>42097.86</v>
      </c>
      <c r="D138" s="2" t="s">
        <v>3</v>
      </c>
      <c r="E138" s="2">
        <v>241</v>
      </c>
      <c r="G138" s="2">
        <v>22</v>
      </c>
    </row>
    <row r="139" spans="1:7" x14ac:dyDescent="0.2">
      <c r="A139" s="2">
        <v>5532188</v>
      </c>
      <c r="B139" s="2">
        <v>567394</v>
      </c>
      <c r="C139" s="5">
        <v>42097.86</v>
      </c>
      <c r="D139" s="2" t="s">
        <v>3</v>
      </c>
      <c r="E139" s="2">
        <v>185</v>
      </c>
      <c r="G139" s="2">
        <v>7</v>
      </c>
    </row>
    <row r="140" spans="1:7" x14ac:dyDescent="0.2">
      <c r="A140" s="2">
        <v>3002626</v>
      </c>
      <c r="B140" s="2">
        <v>567394</v>
      </c>
      <c r="C140" s="5">
        <v>42097.86</v>
      </c>
      <c r="D140" s="2" t="s">
        <v>3</v>
      </c>
      <c r="E140" s="2">
        <v>25936</v>
      </c>
      <c r="G140" s="2">
        <v>1</v>
      </c>
    </row>
    <row r="141" spans="1:7" x14ac:dyDescent="0.2">
      <c r="A141" s="2">
        <v>3096543</v>
      </c>
      <c r="B141" s="2">
        <v>567394</v>
      </c>
      <c r="C141" s="5">
        <v>42097.87</v>
      </c>
      <c r="D141" s="2" t="s">
        <v>3</v>
      </c>
      <c r="E141" s="2">
        <v>64890</v>
      </c>
      <c r="G141" s="2">
        <v>0</v>
      </c>
    </row>
    <row r="142" spans="1:7" x14ac:dyDescent="0.2">
      <c r="A142" s="2">
        <v>2979237</v>
      </c>
      <c r="B142" s="2">
        <v>567394</v>
      </c>
      <c r="C142" s="5">
        <v>42097.87</v>
      </c>
      <c r="D142" s="2" t="s">
        <v>3</v>
      </c>
      <c r="E142" s="2">
        <v>289</v>
      </c>
      <c r="G142" s="2">
        <v>14</v>
      </c>
    </row>
    <row r="143" spans="1:7" x14ac:dyDescent="0.2">
      <c r="A143" s="2">
        <v>4585421</v>
      </c>
      <c r="B143" s="2">
        <v>567394</v>
      </c>
      <c r="C143" s="5">
        <v>42097.87</v>
      </c>
      <c r="D143" s="2" t="s">
        <v>3</v>
      </c>
      <c r="E143" s="2">
        <v>60623</v>
      </c>
      <c r="G143" s="2">
        <v>15</v>
      </c>
    </row>
    <row r="144" spans="1:7" x14ac:dyDescent="0.2">
      <c r="A144" s="2">
        <v>5361463</v>
      </c>
      <c r="B144" s="2">
        <v>567394</v>
      </c>
      <c r="C144" s="5">
        <v>42097.87</v>
      </c>
      <c r="D144" s="2" t="s">
        <v>3</v>
      </c>
      <c r="E144" s="2">
        <v>64852</v>
      </c>
      <c r="G144" s="2">
        <v>5</v>
      </c>
    </row>
    <row r="145" spans="1:7" x14ac:dyDescent="0.2">
      <c r="A145" s="2">
        <v>6117014</v>
      </c>
      <c r="B145" s="2">
        <v>567394</v>
      </c>
      <c r="C145" s="5">
        <v>42097.88</v>
      </c>
      <c r="D145" s="2" t="s">
        <v>3</v>
      </c>
      <c r="E145" s="2">
        <v>64858</v>
      </c>
      <c r="G145" s="2">
        <v>13</v>
      </c>
    </row>
    <row r="146" spans="1:7" x14ac:dyDescent="0.2">
      <c r="A146" s="2">
        <v>4188087</v>
      </c>
      <c r="B146" s="2">
        <v>567394</v>
      </c>
      <c r="C146" s="5">
        <v>42097.9</v>
      </c>
      <c r="D146" s="2" t="s">
        <v>3</v>
      </c>
      <c r="E146" s="2">
        <v>64811</v>
      </c>
      <c r="G146" s="2">
        <v>21</v>
      </c>
    </row>
    <row r="147" spans="1:7" x14ac:dyDescent="0.2">
      <c r="A147" s="2">
        <v>5921644</v>
      </c>
      <c r="B147" s="2">
        <v>567394</v>
      </c>
      <c r="C147" s="5">
        <v>42097.9</v>
      </c>
      <c r="D147" s="2" t="s">
        <v>3</v>
      </c>
      <c r="E147" s="2">
        <v>64923</v>
      </c>
      <c r="G147" s="2">
        <v>13</v>
      </c>
    </row>
    <row r="148" spans="1:7" x14ac:dyDescent="0.2">
      <c r="A148" s="2">
        <v>4081836</v>
      </c>
      <c r="B148" s="2">
        <v>567394</v>
      </c>
      <c r="C148" s="5">
        <v>42097.9</v>
      </c>
      <c r="D148" s="2" t="s">
        <v>3</v>
      </c>
      <c r="E148" s="2">
        <v>64833</v>
      </c>
      <c r="G148" s="2">
        <v>16</v>
      </c>
    </row>
    <row r="149" spans="1:7" x14ac:dyDescent="0.2">
      <c r="A149" s="2">
        <v>2065718</v>
      </c>
      <c r="B149" s="2">
        <v>567394</v>
      </c>
      <c r="C149" s="5">
        <v>42097.9</v>
      </c>
      <c r="D149" s="2" t="s">
        <v>3</v>
      </c>
      <c r="E149" s="2">
        <v>166</v>
      </c>
      <c r="G149" s="2">
        <v>0</v>
      </c>
    </row>
    <row r="150" spans="1:7" x14ac:dyDescent="0.2">
      <c r="A150" s="2">
        <v>2406608</v>
      </c>
      <c r="B150" s="2">
        <v>567394</v>
      </c>
      <c r="C150" s="5">
        <v>42097.91</v>
      </c>
      <c r="D150" s="2" t="s">
        <v>3</v>
      </c>
      <c r="E150" s="2">
        <v>64833</v>
      </c>
      <c r="G150" s="2">
        <v>14</v>
      </c>
    </row>
    <row r="151" spans="1:7" x14ac:dyDescent="0.2">
      <c r="A151" s="2">
        <v>2101549</v>
      </c>
      <c r="B151" s="2">
        <v>567394</v>
      </c>
      <c r="C151" s="5">
        <v>42097.91</v>
      </c>
      <c r="D151" s="2" t="s">
        <v>3</v>
      </c>
      <c r="E151" s="2">
        <v>293</v>
      </c>
      <c r="G151" s="2">
        <v>2</v>
      </c>
    </row>
    <row r="152" spans="1:7" x14ac:dyDescent="0.2">
      <c r="A152" s="2">
        <v>1793444</v>
      </c>
      <c r="B152" s="2">
        <v>567394</v>
      </c>
      <c r="C152" s="5">
        <v>42097.91</v>
      </c>
      <c r="D152" s="2" t="s">
        <v>3</v>
      </c>
      <c r="E152" s="2">
        <v>132</v>
      </c>
      <c r="G152" s="2">
        <v>12</v>
      </c>
    </row>
    <row r="153" spans="1:7" x14ac:dyDescent="0.2">
      <c r="A153" s="2">
        <v>2811581</v>
      </c>
      <c r="B153" s="2">
        <v>567394</v>
      </c>
      <c r="C153" s="5">
        <v>42097.919999999998</v>
      </c>
      <c r="D153" s="2" t="s">
        <v>3</v>
      </c>
      <c r="E153" s="2">
        <v>166</v>
      </c>
      <c r="G153" s="2">
        <v>6</v>
      </c>
    </row>
    <row r="154" spans="1:7" x14ac:dyDescent="0.2">
      <c r="A154" s="2">
        <v>2564352</v>
      </c>
      <c r="B154" s="2">
        <v>567394</v>
      </c>
      <c r="C154" s="5">
        <v>42097.919999999998</v>
      </c>
      <c r="D154" s="2" t="s">
        <v>3</v>
      </c>
      <c r="E154" s="2">
        <v>64874</v>
      </c>
      <c r="G154" s="2">
        <v>12</v>
      </c>
    </row>
    <row r="155" spans="1:7" x14ac:dyDescent="0.2">
      <c r="A155" s="2">
        <v>3782708</v>
      </c>
      <c r="B155" s="2">
        <v>567394</v>
      </c>
      <c r="C155" s="5">
        <v>42097.94</v>
      </c>
      <c r="D155" s="2" t="s">
        <v>3</v>
      </c>
      <c r="E155" s="2">
        <v>64829</v>
      </c>
      <c r="G155" s="2">
        <v>6</v>
      </c>
    </row>
    <row r="156" spans="1:7" x14ac:dyDescent="0.2">
      <c r="A156" s="2">
        <v>5531124</v>
      </c>
      <c r="B156" s="2">
        <v>567394</v>
      </c>
      <c r="C156" s="5">
        <v>42097.95</v>
      </c>
      <c r="D156" s="2" t="s">
        <v>3</v>
      </c>
      <c r="E156" s="2">
        <v>64841</v>
      </c>
      <c r="G156" s="2">
        <v>20</v>
      </c>
    </row>
    <row r="157" spans="1:7" x14ac:dyDescent="0.2">
      <c r="A157" s="2">
        <v>5339731</v>
      </c>
      <c r="B157" s="2">
        <v>567394</v>
      </c>
      <c r="C157" s="5">
        <v>42097.97</v>
      </c>
      <c r="D157" s="2" t="s">
        <v>3</v>
      </c>
      <c r="E157" s="2">
        <v>64831</v>
      </c>
      <c r="G157" s="2">
        <v>9</v>
      </c>
    </row>
    <row r="158" spans="1:7" x14ac:dyDescent="0.2">
      <c r="A158" s="2">
        <v>3642087</v>
      </c>
      <c r="B158" s="2">
        <v>567394</v>
      </c>
      <c r="C158" s="5">
        <v>42097.97</v>
      </c>
      <c r="D158" s="2" t="s">
        <v>3</v>
      </c>
      <c r="E158" s="2">
        <v>64896</v>
      </c>
      <c r="G158" s="2">
        <v>16</v>
      </c>
    </row>
    <row r="159" spans="1:7" x14ac:dyDescent="0.2">
      <c r="A159" s="2">
        <v>6417876</v>
      </c>
      <c r="B159" s="2">
        <v>567394</v>
      </c>
      <c r="C159" s="5">
        <v>42097.98</v>
      </c>
      <c r="D159" s="2" t="s">
        <v>3</v>
      </c>
      <c r="E159" s="2">
        <v>64863</v>
      </c>
      <c r="G159" s="2">
        <v>16</v>
      </c>
    </row>
    <row r="160" spans="1:7" x14ac:dyDescent="0.2">
      <c r="A160" s="2">
        <v>5061125</v>
      </c>
      <c r="B160" s="2">
        <v>567394</v>
      </c>
      <c r="C160" s="5">
        <v>42097.99</v>
      </c>
      <c r="D160" s="2" t="s">
        <v>3</v>
      </c>
      <c r="E160" s="2">
        <v>467</v>
      </c>
      <c r="G160" s="2">
        <v>7</v>
      </c>
    </row>
    <row r="161" spans="1:7" x14ac:dyDescent="0.2">
      <c r="A161" s="2">
        <v>4981160</v>
      </c>
      <c r="B161" s="2">
        <v>567394</v>
      </c>
      <c r="C161" s="5">
        <v>42097.99</v>
      </c>
      <c r="D161" s="2" t="s">
        <v>3</v>
      </c>
      <c r="E161" s="2">
        <v>64913</v>
      </c>
      <c r="G161" s="2">
        <v>4</v>
      </c>
    </row>
    <row r="162" spans="1:7" x14ac:dyDescent="0.2">
      <c r="A162" s="2">
        <v>5352049</v>
      </c>
      <c r="B162" s="2">
        <v>567394</v>
      </c>
      <c r="C162" s="5">
        <v>42097.99</v>
      </c>
      <c r="D162" s="2" t="s">
        <v>3</v>
      </c>
      <c r="E162" s="2">
        <v>64938</v>
      </c>
      <c r="G162" s="2">
        <v>18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sqref="A1:G1"/>
    </sheetView>
  </sheetViews>
  <sheetFormatPr defaultRowHeight="12" x14ac:dyDescent="0.2"/>
  <cols>
    <col min="1" max="1" width="13.85546875" style="2" bestFit="1" customWidth="1"/>
    <col min="2" max="2" width="12.5703125" style="2" bestFit="1" customWidth="1"/>
    <col min="3" max="3" width="13.7109375" style="2" bestFit="1" customWidth="1"/>
    <col min="4" max="4" width="5" style="2" bestFit="1" customWidth="1"/>
    <col min="5" max="5" width="8.85546875" style="2" bestFit="1" customWidth="1"/>
    <col min="6" max="6" width="15.28515625" style="2" bestFit="1" customWidth="1"/>
    <col min="7" max="7" width="8.140625" style="2" bestFit="1" customWidth="1"/>
    <col min="8" max="8" width="9.140625" style="2"/>
    <col min="9" max="9" width="7.5703125" style="2" customWidth="1"/>
    <col min="10" max="16384" width="9.140625" style="2"/>
  </cols>
  <sheetData>
    <row r="1" spans="1:7" ht="18.75" customHeight="1" x14ac:dyDescent="0.2">
      <c r="A1" s="7" t="s">
        <v>4</v>
      </c>
      <c r="B1" s="7"/>
      <c r="C1" s="7"/>
      <c r="D1" s="7"/>
      <c r="E1" s="7"/>
      <c r="F1" s="7"/>
      <c r="G1" s="7"/>
    </row>
    <row r="2" spans="1:7" x14ac:dyDescent="0.2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</row>
    <row r="3" spans="1:7" x14ac:dyDescent="0.2">
      <c r="A3" s="2">
        <v>5070830</v>
      </c>
      <c r="B3" s="2">
        <v>1182616</v>
      </c>
      <c r="C3" s="5">
        <v>42097.01</v>
      </c>
      <c r="D3" s="2" t="s">
        <v>3</v>
      </c>
      <c r="E3" s="2">
        <v>64838</v>
      </c>
      <c r="G3" s="2">
        <v>9</v>
      </c>
    </row>
    <row r="4" spans="1:7" x14ac:dyDescent="0.2">
      <c r="A4" s="2">
        <v>2460993</v>
      </c>
      <c r="B4" s="2">
        <v>1182616</v>
      </c>
      <c r="C4" s="5">
        <v>42097.01</v>
      </c>
      <c r="D4" s="2" t="s">
        <v>3</v>
      </c>
      <c r="E4" s="2">
        <v>64896</v>
      </c>
      <c r="G4" s="2">
        <v>17</v>
      </c>
    </row>
    <row r="5" spans="1:7" x14ac:dyDescent="0.2">
      <c r="A5" s="2">
        <v>3193547</v>
      </c>
      <c r="B5" s="2">
        <v>1182616</v>
      </c>
      <c r="C5" s="5">
        <v>42097.02</v>
      </c>
      <c r="D5" s="2" t="s">
        <v>3</v>
      </c>
      <c r="E5" s="2">
        <v>2407</v>
      </c>
      <c r="G5" s="2">
        <v>11</v>
      </c>
    </row>
    <row r="6" spans="1:7" x14ac:dyDescent="0.2">
      <c r="A6" s="2">
        <v>3937418</v>
      </c>
      <c r="B6" s="2">
        <v>1182616</v>
      </c>
      <c r="C6" s="5">
        <v>42097.06</v>
      </c>
      <c r="D6" s="2" t="s">
        <v>3</v>
      </c>
      <c r="E6" s="2">
        <v>49959</v>
      </c>
      <c r="G6" s="2">
        <v>21</v>
      </c>
    </row>
    <row r="7" spans="1:7" x14ac:dyDescent="0.2">
      <c r="A7" s="2">
        <v>2771386</v>
      </c>
      <c r="B7" s="2">
        <v>1182616</v>
      </c>
      <c r="C7" s="5">
        <v>42097.06</v>
      </c>
      <c r="D7" s="2" t="s">
        <v>3</v>
      </c>
      <c r="E7" s="2">
        <v>64837</v>
      </c>
      <c r="G7" s="2">
        <v>14</v>
      </c>
    </row>
    <row r="8" spans="1:7" x14ac:dyDescent="0.2">
      <c r="A8" s="2">
        <v>2769793</v>
      </c>
      <c r="B8" s="2">
        <v>1182616</v>
      </c>
      <c r="C8" s="5">
        <v>42097.07</v>
      </c>
      <c r="D8" s="2" t="s">
        <v>3</v>
      </c>
      <c r="E8" s="2">
        <v>4907</v>
      </c>
      <c r="G8" s="2">
        <v>12</v>
      </c>
    </row>
    <row r="9" spans="1:7" x14ac:dyDescent="0.2">
      <c r="A9" s="2">
        <v>2952094</v>
      </c>
      <c r="B9" s="2">
        <v>1182616</v>
      </c>
      <c r="C9" s="5">
        <v>42097.07</v>
      </c>
      <c r="D9" s="2" t="s">
        <v>3</v>
      </c>
      <c r="E9" s="2">
        <v>8886</v>
      </c>
      <c r="G9" s="2">
        <v>9</v>
      </c>
    </row>
    <row r="10" spans="1:7" x14ac:dyDescent="0.2">
      <c r="A10" s="2">
        <v>2367334</v>
      </c>
      <c r="B10" s="2">
        <v>1182616</v>
      </c>
      <c r="C10" s="5">
        <v>42097.11</v>
      </c>
      <c r="D10" s="2" t="s">
        <v>3</v>
      </c>
      <c r="E10" s="2">
        <v>64843</v>
      </c>
      <c r="G10" s="2">
        <v>0</v>
      </c>
    </row>
    <row r="11" spans="1:7" x14ac:dyDescent="0.2">
      <c r="A11" s="2">
        <v>5608564</v>
      </c>
      <c r="B11" s="2">
        <v>1182616</v>
      </c>
      <c r="C11" s="5">
        <v>42097.13</v>
      </c>
      <c r="D11" s="2" t="s">
        <v>3</v>
      </c>
      <c r="E11" s="2">
        <v>64820</v>
      </c>
      <c r="G11" s="2">
        <v>4</v>
      </c>
    </row>
    <row r="12" spans="1:7" x14ac:dyDescent="0.2">
      <c r="A12" s="2">
        <v>4426193</v>
      </c>
      <c r="B12" s="2">
        <v>1182616</v>
      </c>
      <c r="C12" s="5">
        <v>42097.13</v>
      </c>
      <c r="D12" s="2" t="s">
        <v>3</v>
      </c>
      <c r="E12" s="2">
        <v>381</v>
      </c>
      <c r="G12" s="2">
        <v>14</v>
      </c>
    </row>
    <row r="13" spans="1:7" x14ac:dyDescent="0.2">
      <c r="A13" s="2">
        <v>3924175</v>
      </c>
      <c r="B13" s="2">
        <v>1182616</v>
      </c>
      <c r="C13" s="5">
        <v>42097.13</v>
      </c>
      <c r="D13" s="2" t="s">
        <v>3</v>
      </c>
      <c r="E13" s="2">
        <v>4907</v>
      </c>
      <c r="G13" s="2">
        <v>0</v>
      </c>
    </row>
    <row r="14" spans="1:7" x14ac:dyDescent="0.2">
      <c r="A14" s="2">
        <v>3601277</v>
      </c>
      <c r="B14" s="2">
        <v>1182616</v>
      </c>
      <c r="C14" s="5">
        <v>42097.14</v>
      </c>
      <c r="D14" s="2" t="s">
        <v>3</v>
      </c>
      <c r="E14" s="2">
        <v>985</v>
      </c>
      <c r="G14" s="2">
        <v>9</v>
      </c>
    </row>
    <row r="15" spans="1:7" x14ac:dyDescent="0.2">
      <c r="A15" s="2">
        <v>2544616</v>
      </c>
      <c r="B15" s="2">
        <v>1182616</v>
      </c>
      <c r="C15" s="5">
        <v>42097.14</v>
      </c>
      <c r="D15" s="2" t="s">
        <v>3</v>
      </c>
      <c r="E15" s="2">
        <v>166</v>
      </c>
      <c r="G15" s="2">
        <v>17</v>
      </c>
    </row>
    <row r="16" spans="1:7" x14ac:dyDescent="0.2">
      <c r="A16" s="2">
        <v>6627454</v>
      </c>
      <c r="B16" s="2">
        <v>1182616</v>
      </c>
      <c r="C16" s="5">
        <v>42097.15</v>
      </c>
      <c r="D16" s="2" t="s">
        <v>3</v>
      </c>
      <c r="E16" s="2">
        <v>64887</v>
      </c>
      <c r="G16" s="2">
        <v>9</v>
      </c>
    </row>
    <row r="17" spans="1:7" x14ac:dyDescent="0.2">
      <c r="A17" s="2">
        <v>2728651</v>
      </c>
      <c r="B17" s="2">
        <v>1182616</v>
      </c>
      <c r="C17" s="5">
        <v>42097.15</v>
      </c>
      <c r="D17" s="2" t="s">
        <v>3</v>
      </c>
      <c r="E17" s="2">
        <v>137</v>
      </c>
      <c r="G17" s="2">
        <v>12</v>
      </c>
    </row>
    <row r="18" spans="1:7" x14ac:dyDescent="0.2">
      <c r="A18" s="2">
        <v>2538511</v>
      </c>
      <c r="B18" s="2">
        <v>1182616</v>
      </c>
      <c r="C18" s="5">
        <v>42097.16</v>
      </c>
      <c r="D18" s="2" t="s">
        <v>3</v>
      </c>
      <c r="E18" s="2">
        <v>134</v>
      </c>
      <c r="G18" s="2">
        <v>20</v>
      </c>
    </row>
    <row r="19" spans="1:7" x14ac:dyDescent="0.2">
      <c r="A19" s="2">
        <v>4964592</v>
      </c>
      <c r="B19" s="2">
        <v>1182616</v>
      </c>
      <c r="C19" s="5">
        <v>42097.17</v>
      </c>
      <c r="D19" s="2" t="s">
        <v>3</v>
      </c>
      <c r="E19" s="2">
        <v>241</v>
      </c>
      <c r="G19" s="2">
        <v>10</v>
      </c>
    </row>
    <row r="20" spans="1:7" x14ac:dyDescent="0.2">
      <c r="A20" s="2">
        <v>2473481</v>
      </c>
      <c r="B20" s="2">
        <v>1182616</v>
      </c>
      <c r="C20" s="5">
        <v>42097.18</v>
      </c>
      <c r="D20" s="2" t="s">
        <v>3</v>
      </c>
      <c r="E20" s="2">
        <v>64898</v>
      </c>
      <c r="G20" s="2">
        <v>10</v>
      </c>
    </row>
    <row r="21" spans="1:7" x14ac:dyDescent="0.2">
      <c r="A21" s="2">
        <v>6389577</v>
      </c>
      <c r="B21" s="2">
        <v>1182616</v>
      </c>
      <c r="C21" s="5">
        <v>42097.19</v>
      </c>
      <c r="D21" s="2" t="s">
        <v>3</v>
      </c>
      <c r="E21" s="2">
        <v>64843</v>
      </c>
      <c r="G21" s="2">
        <v>17</v>
      </c>
    </row>
    <row r="22" spans="1:7" x14ac:dyDescent="0.2">
      <c r="A22" s="2">
        <v>6463948</v>
      </c>
      <c r="B22" s="2">
        <v>1182616</v>
      </c>
      <c r="C22" s="5">
        <v>42097.2</v>
      </c>
      <c r="D22" s="2" t="s">
        <v>3</v>
      </c>
      <c r="E22" s="2">
        <v>60623</v>
      </c>
      <c r="G22" s="2">
        <v>14</v>
      </c>
    </row>
    <row r="23" spans="1:7" x14ac:dyDescent="0.2">
      <c r="A23" s="2">
        <v>5509812</v>
      </c>
      <c r="B23" s="2">
        <v>1182616</v>
      </c>
      <c r="C23" s="5">
        <v>42097.2</v>
      </c>
      <c r="D23" s="2" t="s">
        <v>3</v>
      </c>
      <c r="E23" s="2">
        <v>134</v>
      </c>
      <c r="G23" s="2">
        <v>15</v>
      </c>
    </row>
    <row r="24" spans="1:7" x14ac:dyDescent="0.2">
      <c r="A24" s="2">
        <v>3626358</v>
      </c>
      <c r="B24" s="2">
        <v>1182616</v>
      </c>
      <c r="C24" s="5">
        <v>42097.22</v>
      </c>
      <c r="D24" s="2" t="s">
        <v>3</v>
      </c>
      <c r="E24" s="2">
        <v>64829</v>
      </c>
      <c r="G24" s="2">
        <v>10</v>
      </c>
    </row>
    <row r="25" spans="1:7" x14ac:dyDescent="0.2">
      <c r="A25" s="2">
        <v>4282941</v>
      </c>
      <c r="B25" s="2">
        <v>1182616</v>
      </c>
      <c r="C25" s="5">
        <v>42097.22</v>
      </c>
      <c r="D25" s="2" t="s">
        <v>3</v>
      </c>
      <c r="E25" s="2">
        <v>4907</v>
      </c>
      <c r="G25" s="2">
        <v>11</v>
      </c>
    </row>
    <row r="26" spans="1:7" x14ac:dyDescent="0.2">
      <c r="A26" s="2">
        <v>4902044</v>
      </c>
      <c r="B26" s="2">
        <v>1182616</v>
      </c>
      <c r="C26" s="5">
        <v>42097.22</v>
      </c>
      <c r="D26" s="2" t="s">
        <v>3</v>
      </c>
      <c r="E26" s="2">
        <v>134</v>
      </c>
      <c r="G26" s="2">
        <v>10</v>
      </c>
    </row>
    <row r="27" spans="1:7" x14ac:dyDescent="0.2">
      <c r="A27" s="2">
        <v>5160959</v>
      </c>
      <c r="B27" s="2">
        <v>1182616</v>
      </c>
      <c r="C27" s="5">
        <v>42097.24</v>
      </c>
      <c r="D27" s="2" t="s">
        <v>3</v>
      </c>
      <c r="E27" s="2">
        <v>119</v>
      </c>
      <c r="G27" s="2">
        <v>5</v>
      </c>
    </row>
    <row r="28" spans="1:7" x14ac:dyDescent="0.2">
      <c r="A28" s="2">
        <v>6033772</v>
      </c>
      <c r="B28" s="2">
        <v>1182616</v>
      </c>
      <c r="C28" s="5">
        <v>42097.25</v>
      </c>
      <c r="D28" s="2" t="s">
        <v>3</v>
      </c>
      <c r="E28" s="2">
        <v>60623</v>
      </c>
      <c r="G28" s="2">
        <v>14</v>
      </c>
    </row>
    <row r="29" spans="1:7" x14ac:dyDescent="0.2">
      <c r="A29" s="2">
        <v>4310266</v>
      </c>
      <c r="B29" s="2">
        <v>1182616</v>
      </c>
      <c r="C29" s="5">
        <v>42097.26</v>
      </c>
      <c r="D29" s="2" t="s">
        <v>3</v>
      </c>
      <c r="E29" s="2">
        <v>64890</v>
      </c>
      <c r="G29" s="2">
        <v>5</v>
      </c>
    </row>
    <row r="30" spans="1:7" x14ac:dyDescent="0.2">
      <c r="A30" s="2">
        <v>6316131</v>
      </c>
      <c r="B30" s="2">
        <v>1182616</v>
      </c>
      <c r="C30" s="5">
        <v>42097.27</v>
      </c>
      <c r="D30" s="2" t="s">
        <v>3</v>
      </c>
      <c r="E30" s="2">
        <v>164</v>
      </c>
      <c r="G30" s="2">
        <v>11</v>
      </c>
    </row>
    <row r="31" spans="1:7" x14ac:dyDescent="0.2">
      <c r="A31" s="2">
        <v>4160141</v>
      </c>
      <c r="B31" s="2">
        <v>1182616</v>
      </c>
      <c r="C31" s="5">
        <v>42097.27</v>
      </c>
      <c r="D31" s="2" t="s">
        <v>3</v>
      </c>
      <c r="E31" s="2">
        <v>142</v>
      </c>
      <c r="G31" s="2">
        <v>10</v>
      </c>
    </row>
    <row r="32" spans="1:7" x14ac:dyDescent="0.2">
      <c r="A32" s="2">
        <v>2453802</v>
      </c>
      <c r="B32" s="2">
        <v>1182616</v>
      </c>
      <c r="C32" s="5">
        <v>42097.27</v>
      </c>
      <c r="D32" s="2" t="s">
        <v>3</v>
      </c>
      <c r="E32" s="2">
        <v>64890</v>
      </c>
      <c r="G32" s="2">
        <v>11</v>
      </c>
    </row>
    <row r="33" spans="1:7" x14ac:dyDescent="0.2">
      <c r="A33" s="2">
        <v>6368401</v>
      </c>
      <c r="B33" s="2">
        <v>1182616</v>
      </c>
      <c r="C33" s="5">
        <v>42097.279999999999</v>
      </c>
      <c r="D33" s="2" t="s">
        <v>3</v>
      </c>
      <c r="E33" s="2">
        <v>64890</v>
      </c>
      <c r="G33" s="2">
        <v>11</v>
      </c>
    </row>
    <row r="34" spans="1:7" x14ac:dyDescent="0.2">
      <c r="A34" s="2">
        <v>4459494</v>
      </c>
      <c r="B34" s="2">
        <v>1182616</v>
      </c>
      <c r="C34" s="5">
        <v>42097.279999999999</v>
      </c>
      <c r="D34" s="2" t="s">
        <v>3</v>
      </c>
      <c r="E34" s="2">
        <v>64851</v>
      </c>
      <c r="G34" s="2">
        <v>17</v>
      </c>
    </row>
    <row r="35" spans="1:7" x14ac:dyDescent="0.2">
      <c r="A35" s="2">
        <v>4970291</v>
      </c>
      <c r="B35" s="2">
        <v>1182616</v>
      </c>
      <c r="C35" s="5">
        <v>42097.29</v>
      </c>
      <c r="D35" s="2" t="s">
        <v>3</v>
      </c>
      <c r="E35" s="2">
        <v>64863</v>
      </c>
      <c r="G35" s="2">
        <v>0</v>
      </c>
    </row>
    <row r="36" spans="1:7" x14ac:dyDescent="0.2">
      <c r="A36" s="2">
        <v>4402019</v>
      </c>
      <c r="B36" s="2">
        <v>1182616</v>
      </c>
      <c r="C36" s="5">
        <v>42097.29</v>
      </c>
      <c r="D36" s="2" t="s">
        <v>3</v>
      </c>
      <c r="E36" s="2">
        <v>64907</v>
      </c>
      <c r="G36" s="2">
        <v>7</v>
      </c>
    </row>
    <row r="37" spans="1:7" x14ac:dyDescent="0.2">
      <c r="A37" s="2">
        <v>1898467</v>
      </c>
      <c r="B37" s="2">
        <v>1182616</v>
      </c>
      <c r="C37" s="5">
        <v>42097.3</v>
      </c>
      <c r="D37" s="2" t="s">
        <v>3</v>
      </c>
      <c r="E37" s="2">
        <v>64898</v>
      </c>
      <c r="G37" s="2">
        <v>15</v>
      </c>
    </row>
    <row r="38" spans="1:7" x14ac:dyDescent="0.2">
      <c r="A38" s="2">
        <v>2608648</v>
      </c>
      <c r="B38" s="2">
        <v>1182616</v>
      </c>
      <c r="C38" s="5">
        <v>42097.31</v>
      </c>
      <c r="D38" s="2" t="s">
        <v>3</v>
      </c>
      <c r="E38" s="2">
        <v>167</v>
      </c>
      <c r="G38" s="2">
        <v>10</v>
      </c>
    </row>
    <row r="39" spans="1:7" x14ac:dyDescent="0.2">
      <c r="A39" s="2">
        <v>4339482</v>
      </c>
      <c r="B39" s="2">
        <v>1182616</v>
      </c>
      <c r="C39" s="5">
        <v>42097.31</v>
      </c>
      <c r="D39" s="2" t="s">
        <v>3</v>
      </c>
      <c r="E39" s="2">
        <v>167</v>
      </c>
      <c r="G39" s="2">
        <v>13</v>
      </c>
    </row>
    <row r="40" spans="1:7" x14ac:dyDescent="0.2">
      <c r="A40" s="2">
        <v>4495881</v>
      </c>
      <c r="B40" s="2">
        <v>1182616</v>
      </c>
      <c r="C40" s="5">
        <v>42097.31</v>
      </c>
      <c r="D40" s="2" t="s">
        <v>3</v>
      </c>
      <c r="E40" s="2">
        <v>64841</v>
      </c>
      <c r="G40" s="2">
        <v>15</v>
      </c>
    </row>
    <row r="41" spans="1:7" x14ac:dyDescent="0.2">
      <c r="A41" s="2">
        <v>2915066</v>
      </c>
      <c r="B41" s="2">
        <v>1182616</v>
      </c>
      <c r="C41" s="5">
        <v>42097.32</v>
      </c>
      <c r="D41" s="2" t="s">
        <v>3</v>
      </c>
      <c r="E41" s="2">
        <v>64829</v>
      </c>
      <c r="G41" s="2">
        <v>1</v>
      </c>
    </row>
    <row r="42" spans="1:7" x14ac:dyDescent="0.2">
      <c r="A42" s="2">
        <v>3578592</v>
      </c>
      <c r="B42" s="2">
        <v>1182616</v>
      </c>
      <c r="C42" s="5">
        <v>42097.33</v>
      </c>
      <c r="D42" s="2" t="s">
        <v>3</v>
      </c>
      <c r="E42" s="2">
        <v>9969</v>
      </c>
      <c r="G42" s="2">
        <v>16</v>
      </c>
    </row>
    <row r="43" spans="1:7" x14ac:dyDescent="0.2">
      <c r="A43" s="2">
        <v>2868241</v>
      </c>
      <c r="B43" s="2">
        <v>1182616</v>
      </c>
      <c r="C43" s="5">
        <v>42097.35</v>
      </c>
      <c r="D43" s="2" t="s">
        <v>3</v>
      </c>
      <c r="E43" s="2">
        <v>64874</v>
      </c>
      <c r="G43" s="2">
        <v>9</v>
      </c>
    </row>
    <row r="44" spans="1:7" x14ac:dyDescent="0.2">
      <c r="A44" s="2">
        <v>2339469</v>
      </c>
      <c r="B44" s="2">
        <v>1182616</v>
      </c>
      <c r="C44" s="5">
        <v>42097.35</v>
      </c>
      <c r="D44" s="2" t="s">
        <v>3</v>
      </c>
      <c r="E44" s="2">
        <v>64856</v>
      </c>
      <c r="G44" s="2">
        <v>7</v>
      </c>
    </row>
    <row r="45" spans="1:7" x14ac:dyDescent="0.2">
      <c r="A45" s="2">
        <v>3639814</v>
      </c>
      <c r="B45" s="2">
        <v>1182616</v>
      </c>
      <c r="C45" s="5">
        <v>42097.36</v>
      </c>
      <c r="D45" s="2" t="s">
        <v>3</v>
      </c>
      <c r="E45" s="2">
        <v>8886</v>
      </c>
      <c r="G45" s="2">
        <v>18</v>
      </c>
    </row>
    <row r="46" spans="1:7" x14ac:dyDescent="0.2">
      <c r="A46" s="2">
        <v>3105240</v>
      </c>
      <c r="B46" s="2">
        <v>1182616</v>
      </c>
      <c r="C46" s="5">
        <v>42097.36</v>
      </c>
      <c r="D46" s="2" t="s">
        <v>3</v>
      </c>
      <c r="E46" s="2">
        <v>60623</v>
      </c>
      <c r="G46" s="2">
        <v>20</v>
      </c>
    </row>
    <row r="47" spans="1:7" x14ac:dyDescent="0.2">
      <c r="A47" s="2">
        <v>2299590</v>
      </c>
      <c r="B47" s="2">
        <v>1182616</v>
      </c>
      <c r="C47" s="5">
        <v>42097.37</v>
      </c>
      <c r="D47" s="2" t="s">
        <v>3</v>
      </c>
      <c r="E47" s="2">
        <v>64851</v>
      </c>
      <c r="G47" s="2">
        <v>20</v>
      </c>
    </row>
    <row r="48" spans="1:7" x14ac:dyDescent="0.2">
      <c r="A48" s="2">
        <v>3897881</v>
      </c>
      <c r="B48" s="2">
        <v>1182616</v>
      </c>
      <c r="C48" s="5">
        <v>42097.37</v>
      </c>
      <c r="D48" s="2" t="s">
        <v>3</v>
      </c>
      <c r="E48" s="2">
        <v>64833</v>
      </c>
      <c r="G48" s="2">
        <v>0</v>
      </c>
    </row>
    <row r="49" spans="1:7" x14ac:dyDescent="0.2">
      <c r="A49" s="2">
        <v>5620331</v>
      </c>
      <c r="B49" s="2">
        <v>1182616</v>
      </c>
      <c r="C49" s="5">
        <v>42097.37</v>
      </c>
      <c r="D49" s="2" t="s">
        <v>3</v>
      </c>
      <c r="E49" s="2">
        <v>12206</v>
      </c>
      <c r="G49" s="2">
        <v>14</v>
      </c>
    </row>
    <row r="50" spans="1:7" x14ac:dyDescent="0.2">
      <c r="A50" s="2">
        <v>3651340</v>
      </c>
      <c r="B50" s="2">
        <v>1182616</v>
      </c>
      <c r="C50" s="5">
        <v>42097.38</v>
      </c>
      <c r="D50" s="2" t="s">
        <v>3</v>
      </c>
      <c r="E50" s="2">
        <v>289</v>
      </c>
      <c r="G50" s="2">
        <v>18</v>
      </c>
    </row>
    <row r="51" spans="1:7" x14ac:dyDescent="0.2">
      <c r="A51" s="2">
        <v>6571534</v>
      </c>
      <c r="B51" s="2">
        <v>1182616</v>
      </c>
      <c r="C51" s="5">
        <v>42097.38</v>
      </c>
      <c r="D51" s="2" t="s">
        <v>3</v>
      </c>
      <c r="E51" s="2">
        <v>64880</v>
      </c>
      <c r="G51" s="2">
        <v>7</v>
      </c>
    </row>
    <row r="52" spans="1:7" x14ac:dyDescent="0.2">
      <c r="A52" s="2">
        <v>4267072</v>
      </c>
      <c r="B52" s="2">
        <v>1182616</v>
      </c>
      <c r="C52" s="5">
        <v>42097.4</v>
      </c>
      <c r="D52" s="2" t="s">
        <v>3</v>
      </c>
      <c r="E52" s="2">
        <v>64820</v>
      </c>
      <c r="G52" s="2">
        <v>5</v>
      </c>
    </row>
    <row r="53" spans="1:7" x14ac:dyDescent="0.2">
      <c r="A53" s="2">
        <v>2822347</v>
      </c>
      <c r="B53" s="2">
        <v>1182616</v>
      </c>
      <c r="C53" s="5">
        <v>42097.41</v>
      </c>
      <c r="D53" s="2" t="s">
        <v>3</v>
      </c>
      <c r="E53" s="2">
        <v>64800</v>
      </c>
      <c r="G53" s="2">
        <v>21</v>
      </c>
    </row>
    <row r="54" spans="1:7" x14ac:dyDescent="0.2">
      <c r="A54" s="2">
        <v>4561050</v>
      </c>
      <c r="B54" s="2">
        <v>1182616</v>
      </c>
      <c r="C54" s="5">
        <v>42097.41</v>
      </c>
      <c r="D54" s="2" t="s">
        <v>3</v>
      </c>
      <c r="E54" s="2">
        <v>25936</v>
      </c>
      <c r="G54" s="2">
        <v>19</v>
      </c>
    </row>
    <row r="55" spans="1:7" x14ac:dyDescent="0.2">
      <c r="A55" s="2">
        <v>5646513</v>
      </c>
      <c r="B55" s="2">
        <v>1182616</v>
      </c>
      <c r="C55" s="5">
        <v>42097.41</v>
      </c>
      <c r="D55" s="2" t="s">
        <v>3</v>
      </c>
      <c r="E55" s="2">
        <v>64850</v>
      </c>
      <c r="G55" s="2">
        <v>10</v>
      </c>
    </row>
    <row r="56" spans="1:7" x14ac:dyDescent="0.2">
      <c r="A56" s="2">
        <v>3363398</v>
      </c>
      <c r="B56" s="2">
        <v>1182616</v>
      </c>
      <c r="C56" s="5">
        <v>42097.42</v>
      </c>
      <c r="D56" s="2" t="s">
        <v>3</v>
      </c>
      <c r="E56" s="2">
        <v>132</v>
      </c>
      <c r="G56" s="2">
        <v>15</v>
      </c>
    </row>
    <row r="57" spans="1:7" x14ac:dyDescent="0.2">
      <c r="A57" s="2">
        <v>2709205</v>
      </c>
      <c r="B57" s="2">
        <v>1182616</v>
      </c>
      <c r="C57" s="5">
        <v>42097.43</v>
      </c>
      <c r="D57" s="2" t="s">
        <v>3</v>
      </c>
      <c r="E57" s="2">
        <v>64828</v>
      </c>
      <c r="G57" s="2">
        <v>3</v>
      </c>
    </row>
    <row r="58" spans="1:7" x14ac:dyDescent="0.2">
      <c r="A58" s="2">
        <v>5318245</v>
      </c>
      <c r="B58" s="2">
        <v>1182616</v>
      </c>
      <c r="C58" s="5">
        <v>42097.43</v>
      </c>
      <c r="D58" s="2" t="s">
        <v>3</v>
      </c>
      <c r="E58" s="2">
        <v>64907</v>
      </c>
      <c r="G58" s="2">
        <v>10</v>
      </c>
    </row>
    <row r="59" spans="1:7" x14ac:dyDescent="0.2">
      <c r="A59" s="2">
        <v>4191125</v>
      </c>
      <c r="B59" s="2">
        <v>1182616</v>
      </c>
      <c r="C59" s="5">
        <v>42097.45</v>
      </c>
      <c r="D59" s="2" t="s">
        <v>3</v>
      </c>
      <c r="E59" s="2">
        <v>64853</v>
      </c>
      <c r="G59" s="2">
        <v>14</v>
      </c>
    </row>
    <row r="60" spans="1:7" x14ac:dyDescent="0.2">
      <c r="A60" s="2">
        <v>4919847</v>
      </c>
      <c r="B60" s="2">
        <v>1182616</v>
      </c>
      <c r="C60" s="5">
        <v>42097.45</v>
      </c>
      <c r="D60" s="2" t="s">
        <v>3</v>
      </c>
      <c r="E60" s="2">
        <v>64915</v>
      </c>
      <c r="G60" s="2">
        <v>17</v>
      </c>
    </row>
    <row r="61" spans="1:7" x14ac:dyDescent="0.2">
      <c r="A61" s="2">
        <v>3719021</v>
      </c>
      <c r="B61" s="2">
        <v>1182616</v>
      </c>
      <c r="C61" s="5">
        <v>42097.45</v>
      </c>
      <c r="D61" s="2" t="s">
        <v>3</v>
      </c>
      <c r="E61" s="2">
        <v>138</v>
      </c>
      <c r="G61" s="2">
        <v>19</v>
      </c>
    </row>
    <row r="62" spans="1:7" x14ac:dyDescent="0.2">
      <c r="A62" s="2">
        <v>6506884</v>
      </c>
      <c r="B62" s="2">
        <v>1182616</v>
      </c>
      <c r="C62" s="5">
        <v>42097.45</v>
      </c>
      <c r="D62" s="2" t="s">
        <v>3</v>
      </c>
      <c r="E62" s="2">
        <v>64856</v>
      </c>
      <c r="G62" s="2">
        <v>16</v>
      </c>
    </row>
    <row r="63" spans="1:7" x14ac:dyDescent="0.2">
      <c r="A63" s="2">
        <v>2757235</v>
      </c>
      <c r="B63" s="2">
        <v>1182616</v>
      </c>
      <c r="C63" s="5">
        <v>42097.47</v>
      </c>
      <c r="D63" s="2" t="s">
        <v>3</v>
      </c>
      <c r="E63" s="2">
        <v>64805</v>
      </c>
      <c r="G63" s="2">
        <v>16</v>
      </c>
    </row>
    <row r="64" spans="1:7" x14ac:dyDescent="0.2">
      <c r="A64" s="2">
        <v>1871709</v>
      </c>
      <c r="B64" s="2">
        <v>1182616</v>
      </c>
      <c r="C64" s="5">
        <v>42097.48</v>
      </c>
      <c r="D64" s="2" t="s">
        <v>3</v>
      </c>
      <c r="E64" s="2">
        <v>64858</v>
      </c>
      <c r="G64" s="2">
        <v>20</v>
      </c>
    </row>
    <row r="65" spans="1:7" x14ac:dyDescent="0.2">
      <c r="A65" s="2">
        <v>1891491</v>
      </c>
      <c r="B65" s="2">
        <v>1182616</v>
      </c>
      <c r="C65" s="5">
        <v>42097.49</v>
      </c>
      <c r="D65" s="2" t="s">
        <v>3</v>
      </c>
      <c r="E65" s="2">
        <v>64915</v>
      </c>
      <c r="G65" s="2">
        <v>14</v>
      </c>
    </row>
    <row r="66" spans="1:7" x14ac:dyDescent="0.2">
      <c r="A66" s="2">
        <v>6654951</v>
      </c>
      <c r="B66" s="2">
        <v>1182616</v>
      </c>
      <c r="C66" s="5">
        <v>42097.49</v>
      </c>
      <c r="D66" s="2" t="s">
        <v>3</v>
      </c>
      <c r="E66" s="2">
        <v>64837</v>
      </c>
      <c r="G66" s="2">
        <v>2</v>
      </c>
    </row>
    <row r="67" spans="1:7" x14ac:dyDescent="0.2">
      <c r="A67" s="2">
        <v>1882375</v>
      </c>
      <c r="B67" s="2">
        <v>1182616</v>
      </c>
      <c r="C67" s="5">
        <v>42097.52</v>
      </c>
      <c r="D67" s="2" t="s">
        <v>3</v>
      </c>
      <c r="E67" s="2">
        <v>64863</v>
      </c>
      <c r="G67" s="2">
        <v>13</v>
      </c>
    </row>
    <row r="68" spans="1:7" x14ac:dyDescent="0.2">
      <c r="A68" s="2">
        <v>6321927</v>
      </c>
      <c r="B68" s="2">
        <v>1182616</v>
      </c>
      <c r="C68" s="5">
        <v>42097.52</v>
      </c>
      <c r="D68" s="2" t="s">
        <v>3</v>
      </c>
      <c r="E68" s="2">
        <v>64878</v>
      </c>
      <c r="G68" s="2">
        <v>20</v>
      </c>
    </row>
    <row r="69" spans="1:7" x14ac:dyDescent="0.2">
      <c r="A69" s="2">
        <v>2905289</v>
      </c>
      <c r="B69" s="2">
        <v>1182616</v>
      </c>
      <c r="C69" s="5">
        <v>42097.52</v>
      </c>
      <c r="D69" s="2" t="s">
        <v>3</v>
      </c>
      <c r="E69" s="2">
        <v>64862</v>
      </c>
      <c r="G69" s="2">
        <v>21</v>
      </c>
    </row>
    <row r="70" spans="1:7" x14ac:dyDescent="0.2">
      <c r="A70" s="2">
        <v>6354719</v>
      </c>
      <c r="B70" s="2">
        <v>1182616</v>
      </c>
      <c r="C70" s="5">
        <v>42097.53</v>
      </c>
      <c r="D70" s="2" t="s">
        <v>3</v>
      </c>
      <c r="E70" s="2">
        <v>64840</v>
      </c>
      <c r="G70" s="2">
        <v>19</v>
      </c>
    </row>
    <row r="71" spans="1:7" x14ac:dyDescent="0.2">
      <c r="A71" s="2">
        <v>4687751</v>
      </c>
      <c r="B71" s="2">
        <v>1182616</v>
      </c>
      <c r="C71" s="5">
        <v>42097.54</v>
      </c>
      <c r="D71" s="2" t="s">
        <v>3</v>
      </c>
      <c r="E71" s="2">
        <v>64947</v>
      </c>
      <c r="G71" s="2">
        <v>13</v>
      </c>
    </row>
    <row r="72" spans="1:7" x14ac:dyDescent="0.2">
      <c r="A72" s="2">
        <v>4322331</v>
      </c>
      <c r="B72" s="2">
        <v>1182616</v>
      </c>
      <c r="C72" s="5">
        <v>42097.55</v>
      </c>
      <c r="D72" s="2" t="s">
        <v>3</v>
      </c>
      <c r="E72" s="2">
        <v>137</v>
      </c>
      <c r="G72" s="2">
        <v>10</v>
      </c>
    </row>
    <row r="73" spans="1:7" x14ac:dyDescent="0.2">
      <c r="A73" s="2">
        <v>6115356</v>
      </c>
      <c r="B73" s="2">
        <v>1182616</v>
      </c>
      <c r="C73" s="5">
        <v>42097.56</v>
      </c>
      <c r="D73" s="2" t="s">
        <v>3</v>
      </c>
      <c r="E73" s="2">
        <v>64947</v>
      </c>
      <c r="G73" s="2">
        <v>11</v>
      </c>
    </row>
    <row r="74" spans="1:7" x14ac:dyDescent="0.2">
      <c r="A74" s="2">
        <v>3216429</v>
      </c>
      <c r="B74" s="2">
        <v>1182616</v>
      </c>
      <c r="C74" s="5">
        <v>42097.56</v>
      </c>
      <c r="D74" s="2" t="s">
        <v>3</v>
      </c>
      <c r="E74" s="2">
        <v>64809</v>
      </c>
      <c r="G74" s="2">
        <v>17</v>
      </c>
    </row>
    <row r="75" spans="1:7" x14ac:dyDescent="0.2">
      <c r="A75" s="2">
        <v>3338597</v>
      </c>
      <c r="B75" s="2">
        <v>1182616</v>
      </c>
      <c r="C75" s="5">
        <v>42097.56</v>
      </c>
      <c r="D75" s="2" t="s">
        <v>3</v>
      </c>
      <c r="E75" s="2">
        <v>119</v>
      </c>
      <c r="G75" s="2">
        <v>14</v>
      </c>
    </row>
    <row r="76" spans="1:7" x14ac:dyDescent="0.2">
      <c r="A76" s="2">
        <v>4777590</v>
      </c>
      <c r="B76" s="2">
        <v>1182616</v>
      </c>
      <c r="C76" s="5">
        <v>42097.57</v>
      </c>
      <c r="D76" s="2" t="s">
        <v>3</v>
      </c>
      <c r="E76" s="2">
        <v>12206</v>
      </c>
      <c r="G76" s="2">
        <v>21</v>
      </c>
    </row>
    <row r="77" spans="1:7" x14ac:dyDescent="0.2">
      <c r="A77" s="2">
        <v>5671267</v>
      </c>
      <c r="B77" s="2">
        <v>1182616</v>
      </c>
      <c r="C77" s="5">
        <v>42097.59</v>
      </c>
      <c r="D77" s="2" t="s">
        <v>3</v>
      </c>
      <c r="E77" s="2">
        <v>64854</v>
      </c>
      <c r="G77" s="2">
        <v>16</v>
      </c>
    </row>
    <row r="78" spans="1:7" x14ac:dyDescent="0.2">
      <c r="A78" s="2">
        <v>5693817</v>
      </c>
      <c r="B78" s="2">
        <v>1182616</v>
      </c>
      <c r="C78" s="5">
        <v>42097.59</v>
      </c>
      <c r="D78" s="2" t="s">
        <v>3</v>
      </c>
      <c r="E78" s="2">
        <v>8886</v>
      </c>
      <c r="G78" s="2">
        <v>18</v>
      </c>
    </row>
    <row r="79" spans="1:7" x14ac:dyDescent="0.2">
      <c r="A79" s="2">
        <v>4455232</v>
      </c>
      <c r="B79" s="2">
        <v>1182616</v>
      </c>
      <c r="C79" s="5">
        <v>42097.61</v>
      </c>
      <c r="D79" s="2" t="s">
        <v>3</v>
      </c>
      <c r="E79" s="2">
        <v>64852</v>
      </c>
      <c r="G79" s="2">
        <v>4</v>
      </c>
    </row>
    <row r="80" spans="1:7" x14ac:dyDescent="0.2">
      <c r="A80" s="2">
        <v>2892044</v>
      </c>
      <c r="B80" s="2">
        <v>1182616</v>
      </c>
      <c r="C80" s="5">
        <v>42097.61</v>
      </c>
      <c r="D80" s="2" t="s">
        <v>3</v>
      </c>
      <c r="E80" s="2">
        <v>64923</v>
      </c>
      <c r="G80" s="2">
        <v>20</v>
      </c>
    </row>
    <row r="81" spans="1:7" x14ac:dyDescent="0.2">
      <c r="A81" s="2">
        <v>2656598</v>
      </c>
      <c r="B81" s="2">
        <v>1182616</v>
      </c>
      <c r="C81" s="5">
        <v>42097.61</v>
      </c>
      <c r="D81" s="2" t="s">
        <v>3</v>
      </c>
      <c r="E81" s="2">
        <v>289</v>
      </c>
      <c r="G81" s="2">
        <v>17</v>
      </c>
    </row>
    <row r="82" spans="1:7" x14ac:dyDescent="0.2">
      <c r="A82" s="2">
        <v>3401542</v>
      </c>
      <c r="B82" s="2">
        <v>1182616</v>
      </c>
      <c r="C82" s="5">
        <v>42097.62</v>
      </c>
      <c r="D82" s="2" t="s">
        <v>3</v>
      </c>
      <c r="E82" s="2">
        <v>64880</v>
      </c>
      <c r="G82" s="2">
        <v>18</v>
      </c>
    </row>
    <row r="83" spans="1:7" x14ac:dyDescent="0.2">
      <c r="A83" s="2">
        <v>4450385</v>
      </c>
      <c r="B83" s="2">
        <v>1182616</v>
      </c>
      <c r="C83" s="5">
        <v>42097.64</v>
      </c>
      <c r="D83" s="2" t="s">
        <v>3</v>
      </c>
      <c r="E83" s="2">
        <v>153</v>
      </c>
      <c r="G83" s="2">
        <v>12</v>
      </c>
    </row>
    <row r="84" spans="1:7" x14ac:dyDescent="0.2">
      <c r="A84" s="2">
        <v>5190018</v>
      </c>
      <c r="B84" s="2">
        <v>1182616</v>
      </c>
      <c r="C84" s="5">
        <v>42097.64</v>
      </c>
      <c r="D84" s="2" t="s">
        <v>3</v>
      </c>
      <c r="E84" s="2">
        <v>64831</v>
      </c>
      <c r="G84" s="2">
        <v>9</v>
      </c>
    </row>
    <row r="85" spans="1:7" x14ac:dyDescent="0.2">
      <c r="A85" s="2">
        <v>3142157</v>
      </c>
      <c r="B85" s="2">
        <v>1182616</v>
      </c>
      <c r="C85" s="5">
        <v>42097.65</v>
      </c>
      <c r="D85" s="2" t="s">
        <v>3</v>
      </c>
      <c r="E85" s="2">
        <v>64797</v>
      </c>
      <c r="G85" s="2">
        <v>22</v>
      </c>
    </row>
    <row r="86" spans="1:7" x14ac:dyDescent="0.2">
      <c r="A86" s="2">
        <v>4457269</v>
      </c>
      <c r="B86" s="2">
        <v>1182616</v>
      </c>
      <c r="C86" s="5">
        <v>42097.65</v>
      </c>
      <c r="D86" s="2" t="s">
        <v>3</v>
      </c>
      <c r="E86" s="2">
        <v>142</v>
      </c>
      <c r="G86" s="2">
        <v>11</v>
      </c>
    </row>
    <row r="87" spans="1:7" x14ac:dyDescent="0.2">
      <c r="A87" s="2">
        <v>5915143</v>
      </c>
      <c r="B87" s="2">
        <v>1182616</v>
      </c>
      <c r="C87" s="5">
        <v>42097.66</v>
      </c>
      <c r="D87" s="2" t="s">
        <v>3</v>
      </c>
      <c r="E87" s="2">
        <v>64809</v>
      </c>
      <c r="G87" s="2">
        <v>3</v>
      </c>
    </row>
    <row r="88" spans="1:7" x14ac:dyDescent="0.2">
      <c r="A88" s="2">
        <v>2707075</v>
      </c>
      <c r="B88" s="2">
        <v>1182616</v>
      </c>
      <c r="C88" s="5">
        <v>42097.66</v>
      </c>
      <c r="D88" s="2" t="s">
        <v>3</v>
      </c>
      <c r="E88" s="2">
        <v>132</v>
      </c>
      <c r="G88" s="2">
        <v>13</v>
      </c>
    </row>
    <row r="89" spans="1:7" x14ac:dyDescent="0.2">
      <c r="A89" s="2">
        <v>3356299</v>
      </c>
      <c r="B89" s="2">
        <v>1182616</v>
      </c>
      <c r="C89" s="5">
        <v>42097.67</v>
      </c>
      <c r="D89" s="2" t="s">
        <v>3</v>
      </c>
      <c r="E89" s="2">
        <v>985</v>
      </c>
      <c r="G89" s="2">
        <v>5</v>
      </c>
    </row>
    <row r="90" spans="1:7" x14ac:dyDescent="0.2">
      <c r="A90" s="2">
        <v>3260240</v>
      </c>
      <c r="B90" s="2">
        <v>1182616</v>
      </c>
      <c r="C90" s="5">
        <v>42097.68</v>
      </c>
      <c r="D90" s="2" t="s">
        <v>3</v>
      </c>
      <c r="E90" s="2">
        <v>64828</v>
      </c>
      <c r="G90" s="2">
        <v>7</v>
      </c>
    </row>
    <row r="91" spans="1:7" x14ac:dyDescent="0.2">
      <c r="A91" s="2">
        <v>5193076</v>
      </c>
      <c r="B91" s="2">
        <v>1182616</v>
      </c>
      <c r="C91" s="5">
        <v>42097.68</v>
      </c>
      <c r="D91" s="2" t="s">
        <v>3</v>
      </c>
      <c r="E91" s="2">
        <v>142</v>
      </c>
      <c r="G91" s="2">
        <v>18</v>
      </c>
    </row>
    <row r="92" spans="1:7" x14ac:dyDescent="0.2">
      <c r="A92" s="2">
        <v>5064998</v>
      </c>
      <c r="B92" s="2">
        <v>1182616</v>
      </c>
      <c r="C92" s="5">
        <v>42097.68</v>
      </c>
      <c r="D92" s="2" t="s">
        <v>3</v>
      </c>
      <c r="E92" s="2">
        <v>64810</v>
      </c>
      <c r="G92" s="2">
        <v>22</v>
      </c>
    </row>
    <row r="93" spans="1:7" x14ac:dyDescent="0.2">
      <c r="A93" s="2">
        <v>5540919</v>
      </c>
      <c r="B93" s="2">
        <v>1182616</v>
      </c>
      <c r="C93" s="5">
        <v>42097.69</v>
      </c>
      <c r="D93" s="2" t="s">
        <v>3</v>
      </c>
      <c r="E93" s="2">
        <v>64809</v>
      </c>
      <c r="G93" s="2">
        <v>9</v>
      </c>
    </row>
    <row r="94" spans="1:7" x14ac:dyDescent="0.2">
      <c r="A94" s="2">
        <v>2737178</v>
      </c>
      <c r="B94" s="2">
        <v>1182616</v>
      </c>
      <c r="C94" s="5">
        <v>42097.7</v>
      </c>
      <c r="D94" s="2" t="s">
        <v>3</v>
      </c>
      <c r="E94" s="2">
        <v>201</v>
      </c>
      <c r="G94" s="2">
        <v>5</v>
      </c>
    </row>
    <row r="95" spans="1:7" x14ac:dyDescent="0.2">
      <c r="A95" s="2">
        <v>3952656</v>
      </c>
      <c r="B95" s="2">
        <v>1182616</v>
      </c>
      <c r="C95" s="5">
        <v>42097.72</v>
      </c>
      <c r="D95" s="2" t="s">
        <v>3</v>
      </c>
      <c r="E95" s="2">
        <v>64851</v>
      </c>
      <c r="G95" s="2">
        <v>17</v>
      </c>
    </row>
    <row r="96" spans="1:7" x14ac:dyDescent="0.2">
      <c r="A96" s="2">
        <v>4557531</v>
      </c>
      <c r="B96" s="2">
        <v>1182616</v>
      </c>
      <c r="C96" s="5">
        <v>42097.74</v>
      </c>
      <c r="D96" s="2" t="s">
        <v>3</v>
      </c>
      <c r="E96" s="2">
        <v>64951</v>
      </c>
      <c r="G96" s="2">
        <v>17</v>
      </c>
    </row>
    <row r="97" spans="1:7" x14ac:dyDescent="0.2">
      <c r="A97" s="2">
        <v>5444932</v>
      </c>
      <c r="B97" s="2">
        <v>1182616</v>
      </c>
      <c r="C97" s="5">
        <v>42097.74</v>
      </c>
      <c r="D97" s="2" t="s">
        <v>3</v>
      </c>
      <c r="E97" s="2">
        <v>9969</v>
      </c>
      <c r="G97" s="2">
        <v>2</v>
      </c>
    </row>
    <row r="98" spans="1:7" x14ac:dyDescent="0.2">
      <c r="A98" s="2">
        <v>3263382</v>
      </c>
      <c r="B98" s="2">
        <v>1182616</v>
      </c>
      <c r="C98" s="5">
        <v>42097.74</v>
      </c>
      <c r="D98" s="2" t="s">
        <v>3</v>
      </c>
      <c r="E98" s="2">
        <v>64905</v>
      </c>
      <c r="G98" s="2">
        <v>11</v>
      </c>
    </row>
    <row r="99" spans="1:7" x14ac:dyDescent="0.2">
      <c r="A99" s="2">
        <v>2856917</v>
      </c>
      <c r="B99" s="2">
        <v>1182616</v>
      </c>
      <c r="C99" s="5">
        <v>42097.75</v>
      </c>
      <c r="D99" s="2" t="s">
        <v>3</v>
      </c>
      <c r="E99" s="2">
        <v>137</v>
      </c>
      <c r="G99" s="2">
        <v>14</v>
      </c>
    </row>
    <row r="100" spans="1:7" x14ac:dyDescent="0.2">
      <c r="A100" s="2">
        <v>5542916</v>
      </c>
      <c r="B100" s="2">
        <v>1182616</v>
      </c>
      <c r="C100" s="5">
        <v>42097.75</v>
      </c>
      <c r="D100" s="2" t="s">
        <v>3</v>
      </c>
      <c r="E100" s="2">
        <v>60768</v>
      </c>
      <c r="G100" s="2">
        <v>15</v>
      </c>
    </row>
    <row r="101" spans="1:7" x14ac:dyDescent="0.2">
      <c r="A101" s="2">
        <v>2258916</v>
      </c>
      <c r="B101" s="2">
        <v>1182616</v>
      </c>
      <c r="C101" s="5">
        <v>42097.760000000002</v>
      </c>
      <c r="D101" s="2" t="s">
        <v>3</v>
      </c>
      <c r="E101" s="2">
        <v>9969</v>
      </c>
      <c r="G101" s="2">
        <v>7</v>
      </c>
    </row>
    <row r="102" spans="1:7" x14ac:dyDescent="0.2">
      <c r="A102" s="2">
        <v>4112739</v>
      </c>
      <c r="B102" s="2">
        <v>1182616</v>
      </c>
      <c r="C102" s="5">
        <v>42097.79</v>
      </c>
      <c r="D102" s="2" t="s">
        <v>3</v>
      </c>
      <c r="E102" s="2">
        <v>64851</v>
      </c>
      <c r="G102" s="2">
        <v>15</v>
      </c>
    </row>
    <row r="103" spans="1:7" x14ac:dyDescent="0.2">
      <c r="A103" s="2">
        <v>4546216</v>
      </c>
      <c r="B103" s="2">
        <v>1182616</v>
      </c>
      <c r="C103" s="5">
        <v>42097.79</v>
      </c>
      <c r="D103" s="2" t="s">
        <v>3</v>
      </c>
      <c r="E103" s="2">
        <v>11422</v>
      </c>
      <c r="G103" s="2">
        <v>13</v>
      </c>
    </row>
    <row r="104" spans="1:7" x14ac:dyDescent="0.2">
      <c r="A104" s="2">
        <v>2499137</v>
      </c>
      <c r="B104" s="2">
        <v>1182616</v>
      </c>
      <c r="C104" s="5">
        <v>42097.8</v>
      </c>
      <c r="D104" s="2" t="s">
        <v>3</v>
      </c>
      <c r="E104" s="2">
        <v>64843</v>
      </c>
      <c r="G104" s="2">
        <v>13</v>
      </c>
    </row>
    <row r="105" spans="1:7" x14ac:dyDescent="0.2">
      <c r="A105" s="2">
        <v>5630311</v>
      </c>
      <c r="B105" s="2">
        <v>1182616</v>
      </c>
      <c r="C105" s="5">
        <v>42097.8</v>
      </c>
      <c r="D105" s="2" t="s">
        <v>3</v>
      </c>
      <c r="E105" s="2">
        <v>64836</v>
      </c>
      <c r="G105" s="2">
        <v>13</v>
      </c>
    </row>
    <row r="106" spans="1:7" x14ac:dyDescent="0.2">
      <c r="A106" s="2">
        <v>5584702</v>
      </c>
      <c r="B106" s="2">
        <v>1182616</v>
      </c>
      <c r="C106" s="5">
        <v>42097.81</v>
      </c>
      <c r="D106" s="2" t="s">
        <v>3</v>
      </c>
      <c r="E106" s="2">
        <v>25936</v>
      </c>
      <c r="G106" s="2">
        <v>10</v>
      </c>
    </row>
    <row r="107" spans="1:7" x14ac:dyDescent="0.2">
      <c r="A107" s="2">
        <v>6187841</v>
      </c>
      <c r="B107" s="2">
        <v>1182616</v>
      </c>
      <c r="C107" s="5">
        <v>42097.81</v>
      </c>
      <c r="D107" s="2" t="s">
        <v>3</v>
      </c>
      <c r="E107" s="2">
        <v>64876</v>
      </c>
      <c r="G107" s="2">
        <v>1</v>
      </c>
    </row>
    <row r="108" spans="1:7" x14ac:dyDescent="0.2">
      <c r="A108" s="2">
        <v>5514726</v>
      </c>
      <c r="B108" s="2">
        <v>1182616</v>
      </c>
      <c r="C108" s="5">
        <v>42097.82</v>
      </c>
      <c r="D108" s="2" t="s">
        <v>3</v>
      </c>
      <c r="E108" s="2">
        <v>16195</v>
      </c>
      <c r="G108" s="2">
        <v>5</v>
      </c>
    </row>
    <row r="109" spans="1:7" x14ac:dyDescent="0.2">
      <c r="A109" s="2">
        <v>5708941</v>
      </c>
      <c r="B109" s="2">
        <v>1182616</v>
      </c>
      <c r="C109" s="5">
        <v>42097.82</v>
      </c>
      <c r="D109" s="2" t="s">
        <v>3</v>
      </c>
      <c r="E109" s="2">
        <v>49509</v>
      </c>
      <c r="G109" s="2">
        <v>3</v>
      </c>
    </row>
    <row r="110" spans="1:7" x14ac:dyDescent="0.2">
      <c r="A110" s="2">
        <v>1939790</v>
      </c>
      <c r="B110" s="2">
        <v>1182616</v>
      </c>
      <c r="C110" s="5">
        <v>42097.82</v>
      </c>
      <c r="D110" s="2" t="s">
        <v>3</v>
      </c>
      <c r="E110" s="2">
        <v>137</v>
      </c>
      <c r="G110" s="2">
        <v>6</v>
      </c>
    </row>
    <row r="111" spans="1:7" x14ac:dyDescent="0.2">
      <c r="A111" s="2">
        <v>6606029</v>
      </c>
      <c r="B111" s="2">
        <v>1182616</v>
      </c>
      <c r="C111" s="5">
        <v>42097.83</v>
      </c>
      <c r="D111" s="2" t="s">
        <v>3</v>
      </c>
      <c r="E111" s="2">
        <v>64887</v>
      </c>
      <c r="G111" s="2">
        <v>12</v>
      </c>
    </row>
    <row r="112" spans="1:7" x14ac:dyDescent="0.2">
      <c r="A112" s="2">
        <v>3481823</v>
      </c>
      <c r="B112" s="2">
        <v>1182616</v>
      </c>
      <c r="C112" s="5">
        <v>42097.84</v>
      </c>
      <c r="D112" s="2" t="s">
        <v>3</v>
      </c>
      <c r="E112" s="2">
        <v>64913</v>
      </c>
      <c r="G112" s="2">
        <v>4</v>
      </c>
    </row>
    <row r="113" spans="1:7" x14ac:dyDescent="0.2">
      <c r="A113" s="2">
        <v>3352677</v>
      </c>
      <c r="B113" s="2">
        <v>1182616</v>
      </c>
      <c r="C113" s="5">
        <v>42097.86</v>
      </c>
      <c r="D113" s="2" t="s">
        <v>3</v>
      </c>
      <c r="E113" s="2">
        <v>985</v>
      </c>
      <c r="G113" s="2">
        <v>18</v>
      </c>
    </row>
    <row r="114" spans="1:7" x14ac:dyDescent="0.2">
      <c r="A114" s="2">
        <v>5329695</v>
      </c>
      <c r="B114" s="2">
        <v>1182616</v>
      </c>
      <c r="C114" s="5">
        <v>42097.87</v>
      </c>
      <c r="D114" s="2" t="s">
        <v>3</v>
      </c>
      <c r="E114" s="2">
        <v>241</v>
      </c>
      <c r="G114" s="2">
        <v>2</v>
      </c>
    </row>
    <row r="115" spans="1:7" x14ac:dyDescent="0.2">
      <c r="A115" s="2">
        <v>3763398</v>
      </c>
      <c r="B115" s="2">
        <v>1182616</v>
      </c>
      <c r="C115" s="5">
        <v>42097.87</v>
      </c>
      <c r="D115" s="2" t="s">
        <v>3</v>
      </c>
      <c r="E115" s="2">
        <v>64887</v>
      </c>
      <c r="G115" s="2">
        <v>1</v>
      </c>
    </row>
    <row r="116" spans="1:7" x14ac:dyDescent="0.2">
      <c r="A116" s="2">
        <v>6682962</v>
      </c>
      <c r="B116" s="2">
        <v>1182616</v>
      </c>
      <c r="C116" s="5">
        <v>42097.88</v>
      </c>
      <c r="D116" s="2" t="s">
        <v>3</v>
      </c>
      <c r="E116" s="2">
        <v>167</v>
      </c>
      <c r="G116" s="2">
        <v>4</v>
      </c>
    </row>
    <row r="117" spans="1:7" x14ac:dyDescent="0.2">
      <c r="A117" s="2">
        <v>6224978</v>
      </c>
      <c r="B117" s="2">
        <v>1182616</v>
      </c>
      <c r="C117" s="5">
        <v>42097.94</v>
      </c>
      <c r="D117" s="2" t="s">
        <v>3</v>
      </c>
      <c r="E117" s="2">
        <v>64851</v>
      </c>
      <c r="G117" s="2">
        <v>4</v>
      </c>
    </row>
    <row r="118" spans="1:7" x14ac:dyDescent="0.2">
      <c r="A118" s="2">
        <v>3789747</v>
      </c>
      <c r="B118" s="2">
        <v>1182616</v>
      </c>
      <c r="C118" s="5">
        <v>42097.94</v>
      </c>
      <c r="D118" s="2" t="s">
        <v>3</v>
      </c>
      <c r="E118" s="2">
        <v>64812</v>
      </c>
      <c r="G118" s="2">
        <v>13</v>
      </c>
    </row>
    <row r="119" spans="1:7" x14ac:dyDescent="0.2">
      <c r="A119" s="2">
        <v>3550258</v>
      </c>
      <c r="B119" s="2">
        <v>1182616</v>
      </c>
      <c r="C119" s="5">
        <v>42097.94</v>
      </c>
      <c r="D119" s="2" t="s">
        <v>3</v>
      </c>
      <c r="E119" s="2">
        <v>64907</v>
      </c>
      <c r="G119" s="2">
        <v>2</v>
      </c>
    </row>
    <row r="120" spans="1:7" x14ac:dyDescent="0.2">
      <c r="A120" s="2">
        <v>1722649</v>
      </c>
      <c r="B120" s="2">
        <v>1182616</v>
      </c>
      <c r="C120" s="5">
        <v>42097.95</v>
      </c>
      <c r="D120" s="2" t="s">
        <v>3</v>
      </c>
      <c r="E120" s="2">
        <v>64836</v>
      </c>
      <c r="G120" s="2">
        <v>6</v>
      </c>
    </row>
    <row r="121" spans="1:7" x14ac:dyDescent="0.2">
      <c r="A121" s="2">
        <v>5709763</v>
      </c>
      <c r="B121" s="2">
        <v>1182616</v>
      </c>
      <c r="C121" s="5">
        <v>42097.97</v>
      </c>
      <c r="D121" s="2" t="s">
        <v>3</v>
      </c>
      <c r="E121" s="2">
        <v>64805</v>
      </c>
      <c r="G121" s="2">
        <v>12</v>
      </c>
    </row>
    <row r="122" spans="1:7" x14ac:dyDescent="0.2">
      <c r="A122" s="2">
        <v>3660127</v>
      </c>
      <c r="B122" s="2">
        <v>1182616</v>
      </c>
      <c r="C122" s="5">
        <v>42097.97</v>
      </c>
      <c r="D122" s="2" t="s">
        <v>3</v>
      </c>
      <c r="E122" s="2">
        <v>64854</v>
      </c>
      <c r="G122" s="2">
        <v>7</v>
      </c>
    </row>
    <row r="123" spans="1:7" x14ac:dyDescent="0.2">
      <c r="A123" s="2">
        <v>5498688</v>
      </c>
      <c r="B123" s="2">
        <v>1182616</v>
      </c>
      <c r="C123" s="5">
        <v>42097.97</v>
      </c>
      <c r="D123" s="2" t="s">
        <v>3</v>
      </c>
      <c r="E123" s="2">
        <v>64828</v>
      </c>
      <c r="G123" s="2">
        <v>19</v>
      </c>
    </row>
    <row r="124" spans="1:7" x14ac:dyDescent="0.2">
      <c r="A124" s="2">
        <v>2804086</v>
      </c>
      <c r="B124" s="2">
        <v>1182616</v>
      </c>
      <c r="C124" s="5">
        <v>42097.97</v>
      </c>
      <c r="D124" s="2" t="s">
        <v>3</v>
      </c>
      <c r="E124" s="2">
        <v>542</v>
      </c>
      <c r="G124" s="2">
        <v>9</v>
      </c>
    </row>
    <row r="125" spans="1:7" x14ac:dyDescent="0.2">
      <c r="A125" s="2">
        <v>3320760</v>
      </c>
      <c r="B125" s="2">
        <v>1182616</v>
      </c>
      <c r="C125" s="5">
        <v>42097.97</v>
      </c>
      <c r="D125" s="2" t="s">
        <v>3</v>
      </c>
      <c r="E125" s="2">
        <v>64883</v>
      </c>
      <c r="G125" s="2">
        <v>20</v>
      </c>
    </row>
    <row r="126" spans="1:7" x14ac:dyDescent="0.2">
      <c r="A126" s="2">
        <v>6440624</v>
      </c>
      <c r="B126" s="2">
        <v>1182616</v>
      </c>
      <c r="C126" s="5">
        <v>42097.98</v>
      </c>
      <c r="D126" s="2" t="s">
        <v>3</v>
      </c>
      <c r="E126" s="2">
        <v>132</v>
      </c>
      <c r="G126" s="2">
        <v>20</v>
      </c>
    </row>
    <row r="127" spans="1:7" x14ac:dyDescent="0.2">
      <c r="A127" s="2">
        <v>2174502</v>
      </c>
      <c r="B127" s="2">
        <v>1182616</v>
      </c>
      <c r="C127" s="5">
        <v>42097.98</v>
      </c>
      <c r="D127" s="2" t="s">
        <v>3</v>
      </c>
      <c r="E127" s="2">
        <v>64798</v>
      </c>
      <c r="G127" s="2">
        <v>5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Resumo</vt:lpstr>
      <vt:lpstr>Consolidado</vt:lpstr>
      <vt:lpstr>logs Anuncio 567394</vt:lpstr>
      <vt:lpstr>logs Anuncio 1182616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Luís Nunes</dc:creator>
  <cp:lastModifiedBy>André Luís Nunes</cp:lastModifiedBy>
  <dcterms:created xsi:type="dcterms:W3CDTF">2015-05-23T15:01:38Z</dcterms:created>
  <dcterms:modified xsi:type="dcterms:W3CDTF">2015-05-23T15:50:29Z</dcterms:modified>
</cp:coreProperties>
</file>