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stipulantes" sheetId="2" state="visible" r:id="rId2"/>
    <sheet xmlns:r="http://schemas.openxmlformats.org/officeDocument/2006/relationships" name="vidas" sheetId="3" state="visible" r:id="rId3"/>
    <sheet xmlns:r="http://schemas.openxmlformats.org/officeDocument/2006/relationships" name="sinistros" sheetId="4" state="visible" r:id="rId4"/>
    <sheet xmlns:r="http://schemas.openxmlformats.org/officeDocument/2006/relationships" name="prem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vgpricing</author>
  </authors>
  <commentList>
    <comment ref="B1" authorId="0" shapeId="0">
      <text>
        <t>Identificador pseudonimizado (hash do CPF). Nunca o CPF em claro.</t>
      </text>
    </comment>
    <comment ref="D1" authorId="0" shapeId="0">
      <text>
        <t>M ou F</t>
      </text>
    </comment>
    <comment ref="F1" authorId="0" shapeId="0">
      <text>
        <t>Capital segurado de morte, em R$.</t>
      </text>
    </comment>
    <comment ref="G1" authorId="0" shapeId="0">
      <text>
        <t>Vazio = vida em vigor. Último dia coberto (inclusive). Mudança de capital = nova linha.</t>
      </text>
    </comment>
    <comment ref="H1" authorId="0" shapeId="0">
      <text>
        <t>ativo | afastado | aposentado_invalidez</t>
      </text>
    </comment>
  </commentList>
</comments>
</file>

<file path=xl/comments/comment2.xml><?xml version="1.0" encoding="utf-8"?>
<comments xmlns="http://schemas.openxmlformats.org/spreadsheetml/2006/main">
  <authors>
    <author>vgpricing</author>
  </authors>
  <commentList>
    <comment ref="C1" authorId="0" shapeId="0">
      <text>
        <t>Identificador pseudonimizado (hash do CPF). Nunca o CPF em claro.</t>
      </text>
    </comment>
    <comment ref="I1" authorId="0" shapeId="0">
      <text>
        <t>Reserva de sinistro a liquidar (pendentes).</t>
      </text>
    </comment>
    <comment ref="J1" authorId="0" shapeId="0">
      <text>
        <t>pago | pendente | negado</t>
      </text>
    </comment>
  </commentList>
</comments>
</file>

<file path=xl/comments/comment3.xml><?xml version="1.0" encoding="utf-8"?>
<comments xmlns="http://schemas.openxmlformats.org/spreadsheetml/2006/main">
  <authors>
    <author>vgpricing</author>
  </authors>
  <commentList>
    <comment ref="E1" authorId="0" shapeId="0">
      <text>
        <t>Taxa mensal por mil de capital vigente no período.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Template de entrada - Vida em Grupo</t>
        </is>
      </c>
    </row>
    <row r="2">
      <c r="A2" s="2" t="inlineStr"/>
    </row>
    <row r="3">
      <c r="A3" s="2" t="inlineStr">
        <is>
          <t>Como usar:</t>
        </is>
      </c>
    </row>
    <row r="4">
      <c r="A4" s="2" t="inlineStr">
        <is>
          <t>1. Preencha as abas estipulantes e vidas (obrigatórias). sinistros e premios são opcionais na cotação de grupo novo.</t>
        </is>
      </c>
    </row>
    <row r="5">
      <c r="A5" s="2" t="inlineStr">
        <is>
          <t>2. Cabeçalhos em amarelo são obrigatórios; em cinza, opcionais. Não renomeie cabeçalhos.</t>
        </is>
      </c>
    </row>
    <row r="6">
      <c r="A6" s="2" t="inlineStr">
        <is>
          <t>3. A linha 2 de cada aba é um EXEMPLO: apague-a antes de importar.</t>
        </is>
      </c>
    </row>
    <row r="7">
      <c r="A7" s="2" t="inlineStr">
        <is>
          <t>4. Datas em dd/mm/aaaa. Valores em R$ sem símbolo.</t>
        </is>
      </c>
    </row>
    <row r="8">
      <c r="A8" s="2" t="inlineStr">
        <is>
          <t>5. Nenhuma conta é feita aqui: o cálculo roda em Python (vgpricing).</t>
        </is>
      </c>
    </row>
    <row r="9">
      <c r="A9" s="2" t="inlineStr">
        <is>
          <t>6. Não inclua CPF, nome ou dados de saúde em claro (LGPD).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21" customWidth="1" min="4" max="4"/>
    <col width="16" customWidth="1" min="5" max="5"/>
    <col width="17" customWidth="1" min="6" max="6"/>
    <col width="27" customWidth="1" min="7" max="7"/>
  </cols>
  <sheetData>
    <row r="1">
      <c r="A1" s="3" t="inlineStr">
        <is>
          <t>id_estipulante</t>
        </is>
      </c>
      <c r="B1" s="3" t="inlineStr">
        <is>
          <t>setor</t>
        </is>
      </c>
      <c r="C1" s="3" t="inlineStr">
        <is>
          <t>data_inicio_vigencia</t>
        </is>
      </c>
      <c r="D1" s="4" t="inlineStr">
        <is>
          <t>data_fim_vigencia</t>
        </is>
      </c>
      <c r="E1" s="4" t="inlineStr">
        <is>
          <t>tipo_capital</t>
        </is>
      </c>
      <c r="F1" s="4" t="inlineStr">
        <is>
          <t>contributario</t>
        </is>
      </c>
      <c r="G1" s="4" t="inlineStr">
        <is>
          <t>taxa_vigente_mensal_mil</t>
        </is>
      </c>
    </row>
    <row r="2">
      <c r="A2" s="5" t="inlineStr">
        <is>
          <t>EST0001</t>
        </is>
      </c>
      <c r="B2" s="5" t="inlineStr">
        <is>
          <t>industria</t>
        </is>
      </c>
      <c r="C2" s="5" t="inlineStr">
        <is>
          <t>01/07/2023</t>
        </is>
      </c>
      <c r="D2" s="5" t="inlineStr"/>
      <c r="E2" s="5" t="inlineStr">
        <is>
          <t>multiplo_salarial</t>
        </is>
      </c>
      <c r="F2" s="5" t="inlineStr">
        <is>
          <t>N</t>
        </is>
      </c>
      <c r="G2" s="5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id_estipulante</t>
        </is>
      </c>
      <c r="B1" s="3" t="inlineStr">
        <is>
          <t>id_vida</t>
        </is>
      </c>
      <c r="C1" s="3" t="inlineStr">
        <is>
          <t>data_nascimento</t>
        </is>
      </c>
      <c r="D1" s="3" t="inlineStr">
        <is>
          <t>sexo</t>
        </is>
      </c>
      <c r="E1" s="3" t="inlineStr">
        <is>
          <t>data_inicio</t>
        </is>
      </c>
      <c r="F1" s="3" t="inlineStr">
        <is>
          <t>capital</t>
        </is>
      </c>
      <c r="G1" s="4" t="inlineStr">
        <is>
          <t>data_fim</t>
        </is>
      </c>
      <c r="H1" s="4" t="inlineStr">
        <is>
          <t>situacao</t>
        </is>
      </c>
    </row>
    <row r="2">
      <c r="A2" s="5" t="inlineStr">
        <is>
          <t>EST0001</t>
        </is>
      </c>
      <c r="B2" s="5" t="inlineStr">
        <is>
          <t>a3f9c2e17b4d0e55</t>
        </is>
      </c>
      <c r="C2" s="5" t="inlineStr">
        <is>
          <t>15/06/1985</t>
        </is>
      </c>
      <c r="D2" s="5" t="inlineStr">
        <is>
          <t>M</t>
        </is>
      </c>
      <c r="E2" s="5" t="inlineStr">
        <is>
          <t>01/07/2023</t>
        </is>
      </c>
      <c r="F2" s="5" t="n">
        <v>84000</v>
      </c>
      <c r="G2" s="5" t="inlineStr"/>
      <c r="H2" s="5" t="inlineStr">
        <is>
          <t>ativo</t>
        </is>
      </c>
    </row>
  </sheetData>
  <dataValidations count="2">
    <dataValidation sqref="D2:D1048576" showDropDown="0" showInputMessage="0" showErrorMessage="0" allowBlank="1" type="list">
      <formula1>"M,F"</formula1>
    </dataValidation>
    <dataValidation sqref="H2:H1048576" showDropDown="0" showInputMessage="0" showErrorMessage="0" allowBlank="1" type="list">
      <formula1>"ativo,afastado,aposentado_invalidez"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19" customWidth="1" min="5" max="5"/>
    <col width="14" customWidth="1" min="6" max="6"/>
    <col width="18" customWidth="1" min="7" max="7"/>
    <col width="20" customWidth="1" min="8" max="8"/>
    <col width="17" customWidth="1" min="9" max="9"/>
    <col width="14" customWidth="1" min="10" max="10"/>
  </cols>
  <sheetData>
    <row r="1">
      <c r="A1" s="3" t="inlineStr">
        <is>
          <t>id_sinistro</t>
        </is>
      </c>
      <c r="B1" s="3" t="inlineStr">
        <is>
          <t>id_estipulante</t>
        </is>
      </c>
      <c r="C1" s="3" t="inlineStr">
        <is>
          <t>id_vida</t>
        </is>
      </c>
      <c r="D1" s="3" t="inlineStr">
        <is>
          <t>cobertura</t>
        </is>
      </c>
      <c r="E1" s="3" t="inlineStr">
        <is>
          <t>data_ocorrencia</t>
        </is>
      </c>
      <c r="F1" s="3" t="inlineStr">
        <is>
          <t>data_aviso</t>
        </is>
      </c>
      <c r="G1" s="4" t="inlineStr">
        <is>
          <t>data_pagamento</t>
        </is>
      </c>
      <c r="H1" s="4" t="inlineStr">
        <is>
          <t>valor_indenizado</t>
        </is>
      </c>
      <c r="I1" s="4" t="inlineStr">
        <is>
          <t>valor_reserva</t>
        </is>
      </c>
      <c r="J1" s="4" t="inlineStr">
        <is>
          <t>status</t>
        </is>
      </c>
    </row>
    <row r="2">
      <c r="A2" s="5" t="inlineStr">
        <is>
          <t>SIN000123</t>
        </is>
      </c>
      <c r="B2" s="5" t="inlineStr">
        <is>
          <t>EST0001</t>
        </is>
      </c>
      <c r="C2" s="5" t="inlineStr">
        <is>
          <t>a3f9c2e17b4d0e55</t>
        </is>
      </c>
      <c r="D2" s="5" t="inlineStr">
        <is>
          <t>MQC</t>
        </is>
      </c>
      <c r="E2" s="5" t="inlineStr">
        <is>
          <t>10/03/2025</t>
        </is>
      </c>
      <c r="F2" s="5" t="inlineStr">
        <is>
          <t>02/05/2025</t>
        </is>
      </c>
      <c r="G2" s="5" t="inlineStr">
        <is>
          <t>20/05/2025</t>
        </is>
      </c>
      <c r="H2" s="5" t="n">
        <v>84000</v>
      </c>
      <c r="I2" s="5" t="n">
        <v>0</v>
      </c>
      <c r="J2" s="5" t="inlineStr">
        <is>
          <t>pago</t>
        </is>
      </c>
    </row>
  </sheetData>
  <dataValidations count="1">
    <dataValidation sqref="J2:J1048576" showDropDown="0" showInputMessage="0" showErrorMessage="0" allowBlank="1" type="list">
      <formula1>"pago,pendente,negado"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9" customWidth="1" min="5" max="5"/>
  </cols>
  <sheetData>
    <row r="1">
      <c r="A1" s="3" t="inlineStr">
        <is>
          <t>id_estipulante</t>
        </is>
      </c>
      <c r="B1" s="3" t="inlineStr">
        <is>
          <t>inicio_periodo</t>
        </is>
      </c>
      <c r="C1" s="3" t="inlineStr">
        <is>
          <t>fim_periodo</t>
        </is>
      </c>
      <c r="D1" s="3" t="inlineStr">
        <is>
          <t>premio_emitido</t>
        </is>
      </c>
      <c r="E1" s="4" t="inlineStr">
        <is>
          <t>taxa_mensal_mil</t>
        </is>
      </c>
    </row>
    <row r="2">
      <c r="A2" s="5" t="inlineStr">
        <is>
          <t>EST0001</t>
        </is>
      </c>
      <c r="B2" s="5" t="inlineStr">
        <is>
          <t>01/07/2024</t>
        </is>
      </c>
      <c r="C2" s="5" t="inlineStr">
        <is>
          <t>30/06/2025</t>
        </is>
      </c>
      <c r="D2" s="5" t="n">
        <v>152340.55</v>
      </c>
      <c r="E2" s="5" t="n">
        <v>0.35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2026-10-11T16:32:56Z</dcterms:created>
  <dcterms:modified xmlns:dcterms="http://purl.org/dc/terms/" xmlns:xsi="http://www.w3.org/2001/XMLSchema-instance" xsi:type="dcterms:W3CDTF">2026-10-11T16:32:56Z</dcterms:modified>
</cp:coreProperties>
</file>