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315161</v>
      </c>
      <c r="B2" s="2" t="inlineStr">
        <is>
          <t>7896714250946</t>
        </is>
      </c>
      <c r="C2" s="2" t="inlineStr"/>
      <c r="D2" s="2" t="inlineStr"/>
      <c r="E2" s="2" t="inlineStr"/>
      <c r="F2" s="2" t="inlineStr">
        <is>
          <t>FLOMICIN 100MG FR 12 CAP</t>
        </is>
      </c>
      <c r="G2" s="2" t="inlineStr">
        <is>
          <t>RX</t>
        </is>
      </c>
      <c r="H2" s="2" t="inlineStr">
        <is>
          <t>A</t>
        </is>
      </c>
      <c r="I2" s="3" t="n">
        <v>1</v>
      </c>
      <c r="J2" s="3" t="n">
        <v>3</v>
      </c>
      <c r="K2" s="3" t="n">
        <v>3</v>
      </c>
      <c r="L2" s="4" t="n">
        <v>15.84</v>
      </c>
      <c r="M2" s="2" t="inlineStr">
        <is>
          <t>21/05/2026</t>
        </is>
      </c>
    </row>
    <row r="3">
      <c r="A3" s="2" t="n">
        <v>80841</v>
      </c>
      <c r="B3" s="2" t="inlineStr">
        <is>
          <t>7896622305837</t>
        </is>
      </c>
      <c r="C3" s="2" t="inlineStr"/>
      <c r="D3" s="2" t="inlineStr"/>
      <c r="E3" s="2" t="inlineStr"/>
      <c r="F3" s="2" t="inlineStr">
        <is>
          <t>GASTROL PO ENFERV SACHE UNITARIO 5G SB ABACAXI</t>
        </is>
      </c>
      <c r="G3" s="2" t="inlineStr">
        <is>
          <t>RX - OTC</t>
        </is>
      </c>
      <c r="H3" s="2" t="inlineStr">
        <is>
          <t>C</t>
        </is>
      </c>
      <c r="I3" s="3" t="n">
        <v>25</v>
      </c>
      <c r="J3" s="3" t="n">
        <v>1</v>
      </c>
      <c r="K3" s="3" t="n">
        <v>25</v>
      </c>
      <c r="L3" s="4" t="n">
        <v>2.8952</v>
      </c>
      <c r="M3" s="2" t="inlineStr">
        <is>
          <t>25/08/2025</t>
        </is>
      </c>
    </row>
    <row r="4">
      <c r="F4" s="5" t="inlineStr">
        <is>
          <t>TOTAL</t>
        </is>
      </c>
      <c r="J4" s="6">
        <f>SUM(J2:J3)</f>
        <v/>
      </c>
      <c r="K4" s="6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