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BIOLAB RX</t>
        </is>
      </c>
    </row>
    <row r="2">
      <c r="A2" s="2" t="inlineStr">
        <is>
          <t>Drogarias Rocha • 05-10-2026 • 15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326161</v>
      </c>
      <c r="B5" s="5" t="inlineStr">
        <is>
          <t>7896112486787</t>
        </is>
      </c>
      <c r="C5" s="5" t="inlineStr"/>
      <c r="D5" s="4" t="inlineStr">
        <is>
          <t>ARADOIS 50MG CX 30 COMP REV</t>
        </is>
      </c>
      <c r="E5" s="4" t="inlineStr">
        <is>
          <t>BIOLAB</t>
        </is>
      </c>
      <c r="F5" s="4" t="inlineStr">
        <is>
          <t>RX</t>
        </is>
      </c>
      <c r="G5" s="4" t="n">
        <v>44</v>
      </c>
      <c r="H5" s="4" t="n">
        <v>1</v>
      </c>
      <c r="I5" s="4" t="n">
        <v>44</v>
      </c>
      <c r="J5" s="6" t="n">
        <v>4.29</v>
      </c>
      <c r="K5" s="6" t="n">
        <v>4.29</v>
      </c>
      <c r="L5" s="6" t="n">
        <v>188.76</v>
      </c>
    </row>
    <row r="6">
      <c r="A6" s="4" t="n">
        <v>672011</v>
      </c>
      <c r="B6" s="5" t="inlineStr">
        <is>
          <t>7896112407089</t>
        </is>
      </c>
      <c r="C6" s="5" t="inlineStr"/>
      <c r="D6" s="4" t="inlineStr">
        <is>
          <t>ATIVB 1000MCG 60CPR</t>
        </is>
      </c>
      <c r="E6" s="4" t="inlineStr">
        <is>
          <t>BIOLAB</t>
        </is>
      </c>
      <c r="F6" s="4" t="inlineStr">
        <is>
          <t>RX</t>
        </is>
      </c>
      <c r="G6" s="4" t="n">
        <v>1</v>
      </c>
      <c r="H6" s="4" t="n">
        <v>1</v>
      </c>
      <c r="I6" s="4" t="n">
        <v>1</v>
      </c>
      <c r="J6" s="6" t="n">
        <v>42.81</v>
      </c>
      <c r="K6" s="6" t="n">
        <v>42.81</v>
      </c>
      <c r="L6" s="6" t="n">
        <v>42.81</v>
      </c>
    </row>
    <row r="7">
      <c r="A7" s="4" t="n">
        <v>662281</v>
      </c>
      <c r="B7" s="5" t="inlineStr">
        <is>
          <t>7896112403111</t>
        </is>
      </c>
      <c r="C7" s="5" t="inlineStr"/>
      <c r="D7" s="4" t="inlineStr">
        <is>
          <t>ATIVB 1000MCG CX 30 COMP</t>
        </is>
      </c>
      <c r="E7" s="4" t="inlineStr">
        <is>
          <t>BIOLAB</t>
        </is>
      </c>
      <c r="F7" s="4" t="inlineStr">
        <is>
          <t>RX</t>
        </is>
      </c>
      <c r="G7" s="4" t="n">
        <v>12</v>
      </c>
      <c r="H7" s="4" t="n">
        <v>1</v>
      </c>
      <c r="I7" s="4" t="n">
        <v>12</v>
      </c>
      <c r="J7" s="6" t="n">
        <v>23.32</v>
      </c>
      <c r="K7" s="6" t="n">
        <v>23.32</v>
      </c>
      <c r="L7" s="6" t="n">
        <v>279.84</v>
      </c>
    </row>
    <row r="8">
      <c r="A8" s="4" t="n">
        <v>641591</v>
      </c>
      <c r="B8" s="5" t="inlineStr">
        <is>
          <t>7896112406501</t>
        </is>
      </c>
      <c r="C8" s="5" t="inlineStr"/>
      <c r="D8" s="4" t="inlineStr">
        <is>
          <t>CRONOBE COMPLEX INJ X 3</t>
        </is>
      </c>
      <c r="E8" s="4" t="inlineStr">
        <is>
          <t>BIOLAB</t>
        </is>
      </c>
      <c r="F8" s="4" t="inlineStr">
        <is>
          <t>RX</t>
        </is>
      </c>
      <c r="G8" s="4" t="n">
        <v>1</v>
      </c>
      <c r="H8" s="4" t="n">
        <v>1</v>
      </c>
      <c r="I8" s="4" t="n">
        <v>1</v>
      </c>
      <c r="J8" s="6" t="n">
        <v>18.54</v>
      </c>
      <c r="K8" s="6" t="n">
        <v>18.54</v>
      </c>
      <c r="L8" s="6" t="n">
        <v>18.54</v>
      </c>
    </row>
    <row r="9">
      <c r="A9" s="4" t="n">
        <v>661201</v>
      </c>
      <c r="B9" s="5" t="inlineStr">
        <is>
          <t>7896112409250</t>
        </is>
      </c>
      <c r="C9" s="5" t="inlineStr"/>
      <c r="D9" s="4" t="inlineStr">
        <is>
          <t>DOSS 10000UI CX 4 CAP</t>
        </is>
      </c>
      <c r="E9" s="4" t="inlineStr">
        <is>
          <t>BIOLAB</t>
        </is>
      </c>
      <c r="F9" s="4" t="inlineStr">
        <is>
          <t>RX</t>
        </is>
      </c>
      <c r="G9" s="4" t="n">
        <v>1</v>
      </c>
      <c r="H9" s="4" t="n">
        <v>1</v>
      </c>
      <c r="I9" s="4" t="n">
        <v>1</v>
      </c>
      <c r="J9" s="6" t="n">
        <v>11.55</v>
      </c>
      <c r="K9" s="6" t="n">
        <v>11.56</v>
      </c>
      <c r="L9" s="6" t="n">
        <v>11.55</v>
      </c>
    </row>
    <row r="10">
      <c r="A10" s="4" t="n">
        <v>643911</v>
      </c>
      <c r="B10" s="5" t="inlineStr">
        <is>
          <t>7896112402343</t>
        </is>
      </c>
      <c r="C10" s="5" t="inlineStr"/>
      <c r="D10" s="4" t="inlineStr">
        <is>
          <t>DOSS 2000UI CX 30 CAP</t>
        </is>
      </c>
      <c r="E10" s="4" t="inlineStr">
        <is>
          <t>BIOLAB</t>
        </is>
      </c>
      <c r="F10" s="4" t="inlineStr">
        <is>
          <t>RX</t>
        </is>
      </c>
      <c r="G10" s="4" t="n">
        <v>1</v>
      </c>
      <c r="H10" s="4" t="n">
        <v>1</v>
      </c>
      <c r="I10" s="4" t="n">
        <v>1</v>
      </c>
      <c r="J10" s="6" t="n">
        <v>29.05</v>
      </c>
      <c r="K10" s="6" t="n">
        <v>29.05</v>
      </c>
      <c r="L10" s="6" t="n">
        <v>29.05</v>
      </c>
    </row>
    <row r="11">
      <c r="A11" s="4" t="n">
        <v>612281</v>
      </c>
      <c r="B11" s="5" t="inlineStr">
        <is>
          <t>7896112406143</t>
        </is>
      </c>
      <c r="C11" s="5" t="inlineStr"/>
      <c r="D11" s="4" t="inlineStr">
        <is>
          <t>ENDOFER 100MG CX 30 COMP MAST</t>
        </is>
      </c>
      <c r="E11" s="4" t="inlineStr">
        <is>
          <t>BIOLAB</t>
        </is>
      </c>
      <c r="F11" s="4" t="inlineStr">
        <is>
          <t>RX</t>
        </is>
      </c>
      <c r="G11" s="4" t="n">
        <v>1</v>
      </c>
      <c r="H11" s="4" t="n">
        <v>1</v>
      </c>
      <c r="I11" s="4" t="n">
        <v>1</v>
      </c>
      <c r="J11" s="6" t="n">
        <v>38.28</v>
      </c>
      <c r="K11" s="6" t="n">
        <v>38.28</v>
      </c>
      <c r="L11" s="6" t="n">
        <v>38.28</v>
      </c>
    </row>
    <row r="12">
      <c r="A12" s="4" t="n">
        <v>319301</v>
      </c>
      <c r="B12" s="5" t="inlineStr">
        <is>
          <t>7896241248287</t>
        </is>
      </c>
      <c r="C12" s="5" t="inlineStr"/>
      <c r="D12" s="4" t="inlineStr">
        <is>
          <t>LEVEL 0,10+0,02MG CX 21 COMP REV</t>
        </is>
      </c>
      <c r="E12" s="4" t="inlineStr">
        <is>
          <t>BIOLAB</t>
        </is>
      </c>
      <c r="F12" s="4" t="inlineStr">
        <is>
          <t>RX</t>
        </is>
      </c>
      <c r="G12" s="4" t="n">
        <v>5</v>
      </c>
      <c r="H12" s="4" t="n">
        <v>1</v>
      </c>
      <c r="I12" s="4" t="n">
        <v>5</v>
      </c>
      <c r="J12" s="6" t="n">
        <v>22.62</v>
      </c>
      <c r="K12" s="6" t="n">
        <v>22.62</v>
      </c>
      <c r="L12" s="6" t="n">
        <v>113.1</v>
      </c>
    </row>
    <row r="13">
      <c r="A13" s="4" t="n">
        <v>643941</v>
      </c>
      <c r="B13" s="5" t="inlineStr">
        <is>
          <t>7896112408727</t>
        </is>
      </c>
      <c r="C13" s="5" t="inlineStr"/>
      <c r="D13" s="4" t="inlineStr">
        <is>
          <t>LIDE 400MG CX 10 COMP</t>
        </is>
      </c>
      <c r="E13" s="4" t="inlineStr">
        <is>
          <t>BIOLAB</t>
        </is>
      </c>
      <c r="F13" s="4" t="inlineStr">
        <is>
          <t>RX</t>
        </is>
      </c>
      <c r="G13" s="4" t="n">
        <v>2</v>
      </c>
      <c r="H13" s="4" t="n">
        <v>1</v>
      </c>
      <c r="I13" s="4" t="n">
        <v>2</v>
      </c>
      <c r="J13" s="6" t="n">
        <v>29.45</v>
      </c>
      <c r="K13" s="6" t="n">
        <v>29.45</v>
      </c>
      <c r="L13" s="6" t="n">
        <v>58.9</v>
      </c>
    </row>
    <row r="14">
      <c r="A14" s="4" t="n">
        <v>51161</v>
      </c>
      <c r="B14" s="5" t="inlineStr">
        <is>
          <t>7896112432401</t>
        </is>
      </c>
      <c r="C14" s="5" t="inlineStr"/>
      <c r="D14" s="4" t="inlineStr">
        <is>
          <t>PRESSAT 2,5MG CX 30 COMP</t>
        </is>
      </c>
      <c r="E14" s="4" t="inlineStr">
        <is>
          <t>BIOLAB</t>
        </is>
      </c>
      <c r="F14" s="4" t="inlineStr">
        <is>
          <t>RX</t>
        </is>
      </c>
      <c r="G14" s="4" t="n">
        <v>1</v>
      </c>
      <c r="H14" s="4" t="n">
        <v>1</v>
      </c>
      <c r="I14" s="4" t="n">
        <v>1</v>
      </c>
      <c r="J14" s="6" t="n">
        <v>28.91</v>
      </c>
      <c r="K14" s="6" t="n">
        <v>28.91</v>
      </c>
      <c r="L14" s="6" t="n">
        <v>28.91</v>
      </c>
    </row>
    <row r="15">
      <c r="A15" s="4" t="n">
        <v>55041</v>
      </c>
      <c r="B15" s="5" t="inlineStr">
        <is>
          <t>7896112422136</t>
        </is>
      </c>
      <c r="C15" s="5" t="inlineStr"/>
      <c r="D15" s="4" t="inlineStr">
        <is>
          <t>PV NOVANLO 2,5MG CX 30 COMP</t>
        </is>
      </c>
      <c r="E15" s="4" t="inlineStr">
        <is>
          <t>BIOLAB</t>
        </is>
      </c>
      <c r="F15" s="4" t="inlineStr">
        <is>
          <t>RX</t>
        </is>
      </c>
      <c r="G15" s="4" t="n">
        <v>1</v>
      </c>
      <c r="H15" s="4" t="n">
        <v>1</v>
      </c>
      <c r="I15" s="4" t="n">
        <v>1</v>
      </c>
      <c r="J15" s="6" t="n">
        <v>53.81</v>
      </c>
      <c r="K15" s="6" t="n">
        <v>53.81</v>
      </c>
      <c r="L15" s="6" t="n">
        <v>53.81</v>
      </c>
    </row>
    <row r="16">
      <c r="A16" s="4" t="n">
        <v>262641</v>
      </c>
      <c r="B16" s="5" t="inlineStr">
        <is>
          <t>7896112423294</t>
        </is>
      </c>
      <c r="C16" s="5" t="inlineStr"/>
      <c r="D16" s="4" t="inlineStr">
        <is>
          <t>PVV - TANTIN 60+15MCG CX 3BL X 28 COMP REV</t>
        </is>
      </c>
      <c r="E16" s="4" t="inlineStr">
        <is>
          <t>BIOLAB</t>
        </is>
      </c>
      <c r="F16" s="4" t="inlineStr">
        <is>
          <t>RX</t>
        </is>
      </c>
      <c r="G16" s="4" t="n">
        <v>1</v>
      </c>
      <c r="H16" s="4" t="n">
        <v>1</v>
      </c>
      <c r="I16" s="4" t="n">
        <v>1</v>
      </c>
      <c r="J16" s="6" t="n">
        <v>64.01000000000001</v>
      </c>
      <c r="K16" s="6" t="n">
        <v>64.01000000000001</v>
      </c>
      <c r="L16" s="6" t="n">
        <v>64.01000000000001</v>
      </c>
    </row>
    <row r="17">
      <c r="A17" s="4" t="n">
        <v>238021</v>
      </c>
      <c r="B17" s="5" t="inlineStr">
        <is>
          <t>7896112400608</t>
        </is>
      </c>
      <c r="C17" s="5" t="inlineStr"/>
      <c r="D17" s="4" t="inlineStr">
        <is>
          <t>STELE 1MG CREME VAG BG 50G+5APLIC</t>
        </is>
      </c>
      <c r="E17" s="4" t="inlineStr">
        <is>
          <t>BIOLAB</t>
        </is>
      </c>
      <c r="F17" s="4" t="inlineStr">
        <is>
          <t>RX</t>
        </is>
      </c>
      <c r="G17" s="4" t="n">
        <v>2</v>
      </c>
      <c r="H17" s="4" t="n">
        <v>1</v>
      </c>
      <c r="I17" s="4" t="n">
        <v>2</v>
      </c>
      <c r="J17" s="6" t="n">
        <v>49.26</v>
      </c>
      <c r="K17" s="6" t="n">
        <v>49.26</v>
      </c>
      <c r="L17" s="6" t="n">
        <v>98.52</v>
      </c>
    </row>
    <row r="18">
      <c r="A18" s="4" t="n">
        <v>262621</v>
      </c>
      <c r="B18" s="5" t="inlineStr">
        <is>
          <t>7896112424123</t>
        </is>
      </c>
      <c r="C18" s="5" t="inlineStr"/>
      <c r="D18" s="4" t="inlineStr">
        <is>
          <t>TANTIN 0,060+0,015MG CX 28 COMP REV</t>
        </is>
      </c>
      <c r="E18" s="4" t="inlineStr">
        <is>
          <t>BIOLAB</t>
        </is>
      </c>
      <c r="F18" s="4" t="inlineStr">
        <is>
          <t>RX</t>
        </is>
      </c>
      <c r="G18" s="4" t="n">
        <v>3</v>
      </c>
      <c r="H18" s="4" t="n">
        <v>1</v>
      </c>
      <c r="I18" s="4" t="n">
        <v>3</v>
      </c>
      <c r="J18" s="6" t="n">
        <v>21.34</v>
      </c>
      <c r="K18" s="6" t="n">
        <v>21.34</v>
      </c>
      <c r="L18" s="6" t="n">
        <v>64.02</v>
      </c>
    </row>
    <row r="19">
      <c r="A19" s="4" t="n">
        <v>345441</v>
      </c>
      <c r="B19" s="5" t="inlineStr">
        <is>
          <t>7896241231616</t>
        </is>
      </c>
      <c r="C19" s="5" t="inlineStr"/>
      <c r="D19" s="4" t="inlineStr">
        <is>
          <t>TAPAZOL 5MG CX 100 COMP</t>
        </is>
      </c>
      <c r="E19" s="4" t="inlineStr">
        <is>
          <t>BIOLAB</t>
        </is>
      </c>
      <c r="F19" s="4" t="inlineStr">
        <is>
          <t>RX</t>
        </is>
      </c>
      <c r="G19" s="4" t="n">
        <v>1</v>
      </c>
      <c r="H19" s="4" t="n">
        <v>1</v>
      </c>
      <c r="I19" s="4" t="n">
        <v>1</v>
      </c>
      <c r="J19" s="6" t="n">
        <v>27.23</v>
      </c>
      <c r="K19" s="6" t="n">
        <v>27.23</v>
      </c>
      <c r="L19" s="6" t="n">
        <v>27.23</v>
      </c>
    </row>
    <row r="20">
      <c r="K20" s="7" t="inlineStr">
        <is>
          <t>Total</t>
        </is>
      </c>
      <c r="L20" s="8">
        <f>SUM(L5:L19)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2026-10-06T00:29:53Z</dcterms:created>
  <dcterms:modified xsi:type="dcterms:W3CDTF">2026-10-06T00:29:53Z</dcterms:modified>
</cp:coreProperties>
</file>