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6" customWidth="1" min="3" max="3"/>
    <col width="9" customWidth="1" min="4" max="4"/>
    <col width="9" customWidth="1" min="5" max="5"/>
    <col width="11" customWidth="1" min="6" max="6"/>
    <col width="11" customWidth="1" min="7" max="7"/>
    <col width="12" customWidth="1" min="8" max="8"/>
    <col width="11" customWidth="1" min="9" max="9"/>
    <col width="24" customWidth="1" min="10" max="10"/>
  </cols>
  <sheetData>
    <row r="1" ht="32" customHeight="1">
      <c r="A1" s="1" t="inlineStr">
        <is>
          <t>Pedido — NAZARIA</t>
        </is>
      </c>
    </row>
    <row r="2">
      <c r="A2" s="2" t="inlineStr">
        <is>
          <t>Drogarias Rocha • cotação 05-10-2026 • 4 itens • total inclui 3,92% de imposto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Produto</t>
        </is>
      </c>
      <c r="D4" s="3" t="inlineStr">
        <is>
          <t>Qtde (emb.)</t>
        </is>
      </c>
      <c r="E4" s="3" t="inlineStr">
        <is>
          <t>Disponível</t>
        </is>
      </c>
      <c r="F4" s="3" t="inlineStr">
        <is>
          <t>Preço cotado</t>
        </is>
      </c>
      <c r="G4" s="3" t="inlineStr">
        <is>
          <t>Preço c/ imposto</t>
        </is>
      </c>
      <c r="H4" s="3" t="inlineStr">
        <is>
          <t>Total</t>
        </is>
      </c>
      <c r="I4" s="3" t="inlineStr">
        <is>
          <t>Teto (emb.)</t>
        </is>
      </c>
      <c r="J4" s="3" t="inlineStr">
        <is>
          <t>Obs.</t>
        </is>
      </c>
    </row>
    <row r="5">
      <c r="A5" s="4" t="n">
        <v>666711</v>
      </c>
      <c r="B5" s="5" t="inlineStr">
        <is>
          <t>7891317042202</t>
        </is>
      </c>
      <c r="C5" s="4" t="inlineStr">
        <is>
          <t>DOZI 1000MCG C/30 COMP SUB-OUTROS</t>
        </is>
      </c>
      <c r="D5" s="4" t="n">
        <v>1</v>
      </c>
      <c r="E5" s="4" t="n">
        <v>753</v>
      </c>
      <c r="F5" s="6" t="n">
        <v>23.31</v>
      </c>
      <c r="G5" s="6" t="n">
        <v>24.22</v>
      </c>
      <c r="H5" s="6" t="n">
        <v>24.22</v>
      </c>
      <c r="I5" s="6" t="n">
        <v>44.05</v>
      </c>
      <c r="J5" s="4" t="inlineStr"/>
    </row>
    <row r="6">
      <c r="A6" s="4" t="n">
        <v>25203</v>
      </c>
      <c r="B6" s="5" t="inlineStr">
        <is>
          <t>5000456096591</t>
        </is>
      </c>
      <c r="C6" s="4" t="inlineStr">
        <is>
          <t>FORXIGA 10MG 30CPR REV</t>
        </is>
      </c>
      <c r="D6" s="4" t="n">
        <v>2</v>
      </c>
      <c r="E6" s="4" t="n">
        <v>2012</v>
      </c>
      <c r="F6" s="6" t="n">
        <v>124.34</v>
      </c>
      <c r="G6" s="6" t="n">
        <v>129.21</v>
      </c>
      <c r="H6" s="6" t="n">
        <v>258.42</v>
      </c>
      <c r="I6" s="6" t="n">
        <v>156.44</v>
      </c>
      <c r="J6" s="4" t="inlineStr"/>
    </row>
    <row r="7">
      <c r="A7" s="4" t="n">
        <v>652411</v>
      </c>
      <c r="B7" s="5" t="inlineStr">
        <is>
          <t>7896026100229</t>
        </is>
      </c>
      <c r="C7" s="4" t="inlineStr">
        <is>
          <t>NOPLAK SEM ALCOOL SOLUCAO 250ML</t>
        </is>
      </c>
      <c r="D7" s="4" t="n">
        <v>5</v>
      </c>
      <c r="E7" s="4" t="n">
        <v>210</v>
      </c>
      <c r="F7" s="6" t="n">
        <v>20.5</v>
      </c>
      <c r="G7" s="6" t="n">
        <v>21.3</v>
      </c>
      <c r="H7" s="6" t="n">
        <v>106.5</v>
      </c>
      <c r="I7" s="6" t="n">
        <v>21.44</v>
      </c>
      <c r="J7" s="4" t="inlineStr"/>
    </row>
    <row r="8">
      <c r="A8" s="4" t="n">
        <v>318441</v>
      </c>
      <c r="B8" s="5" t="inlineStr">
        <is>
          <t>7896227800829</t>
        </is>
      </c>
      <c r="C8" s="4" t="inlineStr">
        <is>
          <t>SALONPAS 144,0+131,0+28,4MG CX 4 UNID. ADES TAM GDE</t>
        </is>
      </c>
      <c r="D8" s="4" t="n">
        <v>59</v>
      </c>
      <c r="E8" s="4" t="n">
        <v>47256</v>
      </c>
      <c r="F8" s="6" t="n">
        <v>14.8</v>
      </c>
      <c r="G8" s="6" t="n">
        <v>15.38</v>
      </c>
      <c r="H8" s="6" t="n">
        <v>907.42</v>
      </c>
      <c r="I8" s="6" t="n">
        <v>15.38</v>
      </c>
      <c r="J8" s="4" t="inlineStr"/>
    </row>
    <row r="9">
      <c r="G9" s="7" t="inlineStr">
        <is>
          <t>Total</t>
        </is>
      </c>
      <c r="H9" s="8">
        <f>SUM(H5:H8)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2026-10-06T00:30:01Z</dcterms:created>
  <dcterms:modified xsi:type="dcterms:W3CDTF">2026-10-06T00:30:01Z</dcterms:modified>
</cp:coreProperties>
</file>