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46" customWidth="1" min="4" max="4"/>
    <col width="20" customWidth="1" min="5" max="5"/>
    <col width="16" customWidth="1" min="6" max="6"/>
    <col width="9" customWidth="1" min="7" max="7"/>
    <col width="7" customWidth="1" min="8" max="8"/>
    <col width="9" customWidth="1" min="9" max="9"/>
    <col width="11" customWidth="1" min="10" max="10"/>
    <col width="11" customWidth="1" min="11" max="11"/>
    <col width="12" customWidth="1" min="12" max="12"/>
  </cols>
  <sheetData>
    <row r="1" ht="32" customHeight="1">
      <c r="A1" s="1" t="inlineStr">
        <is>
          <t>Pedido OL — HALEON - RX</t>
        </is>
      </c>
    </row>
    <row r="2">
      <c r="A2" s="2" t="inlineStr">
        <is>
          <t>Drogarias Rocha • 05-10-2026 • 22 itens • preço de referência = última compra (teto = maior preço do histórico)</t>
        </is>
      </c>
    </row>
    <row r="4">
      <c r="A4" s="3" t="inlineStr">
        <is>
          <t>Cód. Rocha</t>
        </is>
      </c>
      <c r="B4" s="3" t="inlineStr">
        <is>
          <t>EAN</t>
        </is>
      </c>
      <c r="C4" s="3" t="inlineStr">
        <is>
          <t>EANs adicionais</t>
        </is>
      </c>
      <c r="D4" s="3" t="inlineStr">
        <is>
          <t>Produto</t>
        </is>
      </c>
      <c r="E4" s="3" t="inlineStr">
        <is>
          <t>Fabricante</t>
        </is>
      </c>
      <c r="F4" s="3" t="inlineStr">
        <is>
          <t>Grupo</t>
        </is>
      </c>
      <c r="G4" s="3" t="inlineStr">
        <is>
          <t>Qtde (cx)</t>
        </is>
      </c>
      <c r="H4" s="3" t="inlineStr">
        <is>
          <t>Un/Cx</t>
        </is>
      </c>
      <c r="I4" s="3" t="inlineStr">
        <is>
          <t>Unidades</t>
        </is>
      </c>
      <c r="J4" s="3" t="inlineStr">
        <is>
          <t>Últ. preço (cx)</t>
        </is>
      </c>
      <c r="K4" s="3" t="inlineStr">
        <is>
          <t>Teto (cx)</t>
        </is>
      </c>
      <c r="L4" s="3" t="inlineStr">
        <is>
          <t>Total estimado</t>
        </is>
      </c>
    </row>
    <row r="5">
      <c r="A5" s="4" t="n">
        <v>296361</v>
      </c>
      <c r="B5" s="5" t="inlineStr">
        <is>
          <t>7896090611782</t>
        </is>
      </c>
      <c r="C5" s="5" t="inlineStr">
        <is>
          <t>7896009498411, 7896009498435, 7896090611775</t>
        </is>
      </c>
      <c r="D5" s="4" t="inlineStr">
        <is>
          <t>ADVIL 400MG CARTELA C/ 3 CAPSULAS</t>
        </is>
      </c>
      <c r="E5" s="4" t="inlineStr">
        <is>
          <t>HALEON</t>
        </is>
      </c>
      <c r="F5" s="4" t="inlineStr">
        <is>
          <t>RX</t>
        </is>
      </c>
      <c r="G5" s="4" t="n">
        <v>7</v>
      </c>
      <c r="H5" s="4" t="n">
        <v>10</v>
      </c>
      <c r="I5" s="4" t="n">
        <v>70</v>
      </c>
      <c r="J5" s="6" t="n">
        <v>67.34999999999999</v>
      </c>
      <c r="K5" s="6" t="n">
        <v>67.34999999999999</v>
      </c>
      <c r="L5" s="6" t="n">
        <v>471.45</v>
      </c>
    </row>
    <row r="6">
      <c r="A6" s="4" t="n">
        <v>612801</v>
      </c>
      <c r="B6" s="5" t="inlineStr">
        <is>
          <t>7896090611805</t>
        </is>
      </c>
      <c r="C6" s="5" t="inlineStr">
        <is>
          <t>7896090611799</t>
        </is>
      </c>
      <c r="D6" s="4" t="inlineStr">
        <is>
          <t>ADVIL FRACAO BL X 8 CAP</t>
        </is>
      </c>
      <c r="E6" s="4" t="inlineStr">
        <is>
          <t>HALEON</t>
        </is>
      </c>
      <c r="F6" s="4" t="inlineStr">
        <is>
          <t>RX</t>
        </is>
      </c>
      <c r="G6" s="4" t="n">
        <v>2</v>
      </c>
      <c r="H6" s="4" t="n">
        <v>10</v>
      </c>
      <c r="I6" s="4" t="n">
        <v>20</v>
      </c>
      <c r="J6" s="6" t="n">
        <v>154.67</v>
      </c>
      <c r="K6" s="6" t="n">
        <v>154.67</v>
      </c>
      <c r="L6" s="6" t="n">
        <v>309.34</v>
      </c>
    </row>
    <row r="7">
      <c r="A7" s="4" t="n">
        <v>553961</v>
      </c>
      <c r="B7" s="5" t="inlineStr">
        <is>
          <t>7896009498466</t>
        </is>
      </c>
      <c r="C7" s="5" t="inlineStr">
        <is>
          <t>7896009498473</t>
        </is>
      </c>
      <c r="D7" s="4" t="inlineStr">
        <is>
          <t>ADVIL MULHER CARTELA BL X 2 CAP</t>
        </is>
      </c>
      <c r="E7" s="4" t="inlineStr">
        <is>
          <t>HALEON</t>
        </is>
      </c>
      <c r="F7" s="4" t="inlineStr">
        <is>
          <t>RX</t>
        </is>
      </c>
      <c r="G7" s="4" t="n">
        <v>1</v>
      </c>
      <c r="H7" s="4" t="n">
        <v>18</v>
      </c>
      <c r="I7" s="4" t="n">
        <v>18</v>
      </c>
      <c r="J7" s="6" t="n">
        <v>1453.68</v>
      </c>
      <c r="K7" s="6" t="n">
        <v>1453.68</v>
      </c>
      <c r="L7" s="6" t="n">
        <v>1453.68</v>
      </c>
    </row>
    <row r="8">
      <c r="A8" s="4" t="n">
        <v>612071</v>
      </c>
      <c r="B8" s="5" t="inlineStr">
        <is>
          <t>7896009498657</t>
        </is>
      </c>
      <c r="C8" s="5" t="inlineStr"/>
      <c r="D8" s="4" t="inlineStr">
        <is>
          <t>CENTRUM A-Z ADULTO MULHER C/30CP (WTH)</t>
        </is>
      </c>
      <c r="E8" s="4" t="inlineStr">
        <is>
          <t>WYETH INDUSTRIA FARMACEUTICA</t>
        </is>
      </c>
      <c r="F8" s="4" t="inlineStr">
        <is>
          <t>RX - OTC</t>
        </is>
      </c>
      <c r="G8" s="4" t="n">
        <v>6</v>
      </c>
      <c r="H8" s="4" t="n">
        <v>1</v>
      </c>
      <c r="I8" s="4" t="n">
        <v>6</v>
      </c>
      <c r="J8" s="6" t="n">
        <v>64.34999999999999</v>
      </c>
      <c r="K8" s="6" t="n">
        <v>64.34999999999999</v>
      </c>
      <c r="L8" s="6" t="n">
        <v>386.1</v>
      </c>
    </row>
    <row r="9">
      <c r="A9" s="4" t="n">
        <v>638761</v>
      </c>
      <c r="B9" s="5" t="inlineStr">
        <is>
          <t>7896009499067</t>
        </is>
      </c>
      <c r="C9" s="5" t="inlineStr"/>
      <c r="D9" s="4" t="inlineStr">
        <is>
          <t>CENTRUM PO IMUNIDADE EFERV 12ENV   HALE</t>
        </is>
      </c>
      <c r="E9" s="4" t="inlineStr">
        <is>
          <t>CENTRIX VITAMINA</t>
        </is>
      </c>
      <c r="F9" s="4" t="inlineStr">
        <is>
          <t>RX - OTC</t>
        </is>
      </c>
      <c r="G9" s="4" t="n">
        <v>1</v>
      </c>
      <c r="H9" s="4" t="n">
        <v>1</v>
      </c>
      <c r="I9" s="4" t="n">
        <v>1</v>
      </c>
      <c r="J9" s="6" t="n">
        <v>30.17</v>
      </c>
      <c r="K9" s="6" t="n">
        <v>30.17</v>
      </c>
      <c r="L9" s="6" t="n">
        <v>30.17</v>
      </c>
    </row>
    <row r="10">
      <c r="A10" s="4" t="n">
        <v>550981</v>
      </c>
      <c r="B10" s="5" t="inlineStr">
        <is>
          <t>7896015519636</t>
        </is>
      </c>
      <c r="C10" s="5" t="inlineStr"/>
      <c r="D10" s="4" t="inlineStr">
        <is>
          <t>COREGA FRASCO 22G PÓ FIXADOR DE DENTADURA MENTA</t>
        </is>
      </c>
      <c r="E10" s="4" t="inlineStr">
        <is>
          <t>GSK</t>
        </is>
      </c>
      <c r="F10" s="4" t="inlineStr">
        <is>
          <t>RX</t>
        </is>
      </c>
      <c r="G10" s="4" t="n">
        <v>15</v>
      </c>
      <c r="H10" s="4" t="n">
        <v>1</v>
      </c>
      <c r="I10" s="4" t="n">
        <v>15</v>
      </c>
      <c r="J10" s="6" t="n">
        <v>19.19</v>
      </c>
      <c r="K10" s="6" t="n">
        <v>19.19</v>
      </c>
      <c r="L10" s="6" t="n">
        <v>287.85</v>
      </c>
    </row>
    <row r="11">
      <c r="A11" s="4" t="n">
        <v>673911</v>
      </c>
      <c r="B11" s="5" t="inlineStr">
        <is>
          <t>7896009498268</t>
        </is>
      </c>
      <c r="C11" s="5" t="inlineStr"/>
      <c r="D11" s="4" t="inlineStr">
        <is>
          <t>COREGA PO UNITARIO 22G - SEM SABOR</t>
        </is>
      </c>
      <c r="E11" s="4" t="inlineStr">
        <is>
          <t>HALEON</t>
        </is>
      </c>
      <c r="F11" s="4" t="inlineStr">
        <is>
          <t>RX</t>
        </is>
      </c>
      <c r="G11" s="4" t="n">
        <v>2</v>
      </c>
      <c r="H11" s="4" t="n">
        <v>1</v>
      </c>
      <c r="I11" s="4" t="n">
        <v>2</v>
      </c>
      <c r="J11" s="6" t="n">
        <v>23.64</v>
      </c>
      <c r="K11" s="6" t="n">
        <v>23.64</v>
      </c>
      <c r="L11" s="6" t="n">
        <v>47.28</v>
      </c>
    </row>
    <row r="12">
      <c r="A12" s="4" t="n">
        <v>651071</v>
      </c>
      <c r="B12" s="5" t="inlineStr">
        <is>
          <t>7896009498787</t>
        </is>
      </c>
      <c r="C12" s="5" t="inlineStr"/>
      <c r="D12" s="4" t="inlineStr">
        <is>
          <t>COREGA TRIP ACAO CR S/SABOR 70G-DEMAIS PROD</t>
        </is>
      </c>
      <c r="E12" s="4" t="inlineStr">
        <is>
          <t>HALEON</t>
        </is>
      </c>
      <c r="F12" s="4" t="inlineStr">
        <is>
          <t>RX</t>
        </is>
      </c>
      <c r="G12" s="4" t="n">
        <v>1</v>
      </c>
      <c r="H12" s="4" t="n">
        <v>1</v>
      </c>
      <c r="I12" s="4" t="n">
        <v>1</v>
      </c>
      <c r="J12" s="6" t="n">
        <v>65.98999999999999</v>
      </c>
      <c r="K12" s="6" t="n">
        <v>65.98999999999999</v>
      </c>
      <c r="L12" s="6" t="n">
        <v>65.98999999999999</v>
      </c>
    </row>
    <row r="13">
      <c r="A13" s="4" t="n">
        <v>556201</v>
      </c>
      <c r="B13" s="5" t="inlineStr">
        <is>
          <t>7896015526252</t>
        </is>
      </c>
      <c r="C13" s="5" t="inlineStr"/>
      <c r="D13" s="4" t="inlineStr">
        <is>
          <t>COREGA ULTRA CR 20G</t>
        </is>
      </c>
      <c r="E13" s="4" t="inlineStr">
        <is>
          <t>HALEON</t>
        </is>
      </c>
      <c r="F13" s="4" t="inlineStr">
        <is>
          <t>RX</t>
        </is>
      </c>
      <c r="G13" s="4" t="n">
        <v>2</v>
      </c>
      <c r="H13" s="4" t="n">
        <v>1</v>
      </c>
      <c r="I13" s="4" t="n">
        <v>2</v>
      </c>
      <c r="J13" s="6" t="n">
        <v>27.08</v>
      </c>
      <c r="K13" s="6" t="n">
        <v>27.08</v>
      </c>
      <c r="L13" s="6" t="n">
        <v>54.16</v>
      </c>
    </row>
    <row r="14">
      <c r="A14" s="4" t="n">
        <v>556241</v>
      </c>
      <c r="B14" s="5" t="inlineStr">
        <is>
          <t>7896015591007</t>
        </is>
      </c>
      <c r="C14" s="5" t="inlineStr"/>
      <c r="D14" s="4" t="inlineStr">
        <is>
          <t>COREGA ULTRA CR 8,5G</t>
        </is>
      </c>
      <c r="E14" s="4" t="inlineStr">
        <is>
          <t>GSK</t>
        </is>
      </c>
      <c r="F14" s="4" t="inlineStr">
        <is>
          <t>RX</t>
        </is>
      </c>
      <c r="G14" s="4" t="n">
        <v>29</v>
      </c>
      <c r="H14" s="4" t="n">
        <v>1</v>
      </c>
      <c r="I14" s="4" t="n">
        <v>29</v>
      </c>
      <c r="J14" s="6" t="n">
        <v>12.44</v>
      </c>
      <c r="K14" s="6" t="n">
        <v>12.44</v>
      </c>
      <c r="L14" s="6" t="n">
        <v>360.76</v>
      </c>
    </row>
    <row r="15">
      <c r="A15" s="4" t="n">
        <v>618941</v>
      </c>
      <c r="B15" s="5" t="inlineStr">
        <is>
          <t>7896015525804</t>
        </is>
      </c>
      <c r="C15" s="5" t="inlineStr">
        <is>
          <t>7896015592110</t>
        </is>
      </c>
      <c r="D15" s="4" t="inlineStr">
        <is>
          <t>COREGA ULTRA MAX CR 70G</t>
        </is>
      </c>
      <c r="E15" s="4" t="inlineStr">
        <is>
          <t>GSK</t>
        </is>
      </c>
      <c r="F15" s="4" t="inlineStr">
        <is>
          <t>RX</t>
        </is>
      </c>
      <c r="G15" s="4" t="n">
        <v>1</v>
      </c>
      <c r="H15" s="4" t="n">
        <v>2</v>
      </c>
      <c r="I15" s="4" t="n">
        <v>2</v>
      </c>
      <c r="J15" s="6" t="n">
        <v>75.94</v>
      </c>
      <c r="K15" s="6" t="n">
        <v>75.94</v>
      </c>
      <c r="L15" s="6" t="n">
        <v>75.94</v>
      </c>
    </row>
    <row r="16">
      <c r="A16" s="4" t="n">
        <v>893</v>
      </c>
      <c r="B16" s="5" t="inlineStr">
        <is>
          <t>7896009498879</t>
        </is>
      </c>
      <c r="C16" s="5" t="inlineStr"/>
      <c r="D16" s="4" t="inlineStr">
        <is>
          <t>KIT CR SENSOD PROT COMPLETA</t>
        </is>
      </c>
      <c r="E16" s="4" t="inlineStr">
        <is>
          <t>HALEON</t>
        </is>
      </c>
      <c r="F16" s="4" t="inlineStr">
        <is>
          <t>RX - OTC</t>
        </is>
      </c>
      <c r="G16" s="4" t="n">
        <v>1</v>
      </c>
      <c r="H16" s="4" t="n">
        <v>1</v>
      </c>
      <c r="I16" s="4" t="n">
        <v>1</v>
      </c>
      <c r="J16" s="6" t="n">
        <v>27.71</v>
      </c>
      <c r="K16" s="6" t="n">
        <v>27.71</v>
      </c>
      <c r="L16" s="6" t="n">
        <v>27.71</v>
      </c>
    </row>
    <row r="17">
      <c r="A17" s="4" t="n">
        <v>521301</v>
      </c>
      <c r="B17" s="5" t="inlineStr">
        <is>
          <t>7896015521684</t>
        </is>
      </c>
      <c r="C17" s="5" t="inlineStr">
        <is>
          <t>7896015521646</t>
        </is>
      </c>
      <c r="D17" s="4" t="inlineStr">
        <is>
          <t>SAL DE FRUTA ENO 2 SACHES ENV SB ABACAXI</t>
        </is>
      </c>
      <c r="E17" s="4" t="inlineStr">
        <is>
          <t>HALEON</t>
        </is>
      </c>
      <c r="F17" s="4" t="inlineStr">
        <is>
          <t>RX - OTC</t>
        </is>
      </c>
      <c r="G17" s="4" t="n">
        <v>1</v>
      </c>
      <c r="H17" s="4" t="n">
        <v>30</v>
      </c>
      <c r="I17" s="4" t="n">
        <v>30</v>
      </c>
      <c r="J17" s="6" t="n">
        <v>89.91</v>
      </c>
      <c r="K17" s="6" t="n">
        <v>89.91</v>
      </c>
      <c r="L17" s="6" t="n">
        <v>89.91</v>
      </c>
    </row>
    <row r="18">
      <c r="A18" s="4" t="n">
        <v>521321</v>
      </c>
      <c r="B18" s="5" t="inlineStr">
        <is>
          <t>7896015521622</t>
        </is>
      </c>
      <c r="C18" s="5" t="inlineStr"/>
      <c r="D18" s="4" t="inlineStr">
        <is>
          <t>SAL DE FRUTA ENO FR 100G SB ABACAXI</t>
        </is>
      </c>
      <c r="E18" s="4" t="inlineStr">
        <is>
          <t>HALEON</t>
        </is>
      </c>
      <c r="F18" s="4" t="inlineStr">
        <is>
          <t>RX - OTC</t>
        </is>
      </c>
      <c r="G18" s="4" t="n">
        <v>1</v>
      </c>
      <c r="H18" s="4" t="n">
        <v>1</v>
      </c>
      <c r="I18" s="4" t="n">
        <v>1</v>
      </c>
      <c r="J18" s="6" t="n">
        <v>23.44</v>
      </c>
      <c r="K18" s="6" t="n">
        <v>23.44</v>
      </c>
      <c r="L18" s="6" t="n">
        <v>23.44</v>
      </c>
    </row>
    <row r="19">
      <c r="A19" s="4" t="n">
        <v>655751</v>
      </c>
      <c r="B19" s="5" t="inlineStr">
        <is>
          <t>7896015528300</t>
        </is>
      </c>
      <c r="C19" s="5" t="inlineStr"/>
      <c r="D19" s="4" t="inlineStr">
        <is>
          <t>SENSODYNE ALIV RAPIDO 90G</t>
        </is>
      </c>
      <c r="E19" s="4" t="inlineStr">
        <is>
          <t>SENSODYNE</t>
        </is>
      </c>
      <c r="F19" s="4" t="inlineStr">
        <is>
          <t>RX</t>
        </is>
      </c>
      <c r="G19" s="4" t="n">
        <v>2</v>
      </c>
      <c r="H19" s="4" t="n">
        <v>1</v>
      </c>
      <c r="I19" s="4" t="n">
        <v>2</v>
      </c>
      <c r="J19" s="6" t="n">
        <v>16.48</v>
      </c>
      <c r="K19" s="6" t="n">
        <v>16.48</v>
      </c>
      <c r="L19" s="6" t="n">
        <v>32.96</v>
      </c>
    </row>
    <row r="20">
      <c r="A20" s="4" t="n">
        <v>657711</v>
      </c>
      <c r="B20" s="5" t="inlineStr">
        <is>
          <t>7896009499166</t>
        </is>
      </c>
      <c r="C20" s="5" t="inlineStr"/>
      <c r="D20" s="4" t="inlineStr">
        <is>
          <t>SENSODYNE CLINICAL REPAIR 100G</t>
        </is>
      </c>
      <c r="E20" s="4" t="inlineStr">
        <is>
          <t>HALEON</t>
        </is>
      </c>
      <c r="F20" s="4" t="inlineStr">
        <is>
          <t>RX - OTC</t>
        </is>
      </c>
      <c r="G20" s="4" t="n">
        <v>1</v>
      </c>
      <c r="H20" s="4" t="n">
        <v>1</v>
      </c>
      <c r="I20" s="4" t="n">
        <v>1</v>
      </c>
      <c r="J20" s="6" t="n">
        <v>23.05</v>
      </c>
      <c r="K20" s="6" t="n">
        <v>23.04</v>
      </c>
      <c r="L20" s="6" t="n">
        <v>23.05</v>
      </c>
    </row>
    <row r="21">
      <c r="A21" s="4" t="n">
        <v>397761</v>
      </c>
      <c r="B21" s="5" t="inlineStr">
        <is>
          <t>7896015517069</t>
        </is>
      </c>
      <c r="C21" s="5" t="inlineStr"/>
      <c r="D21" s="4" t="inlineStr">
        <is>
          <t>SONRIDOR CAF CARTELA C/ 2CP EFE</t>
        </is>
      </c>
      <c r="E21" s="4" t="inlineStr">
        <is>
          <t>HALEON</t>
        </is>
      </c>
      <c r="F21" s="4" t="inlineStr">
        <is>
          <t>RX - OTC</t>
        </is>
      </c>
      <c r="G21" s="4" t="n">
        <v>8</v>
      </c>
      <c r="H21" s="4" t="n">
        <v>30</v>
      </c>
      <c r="I21" s="4" t="n">
        <v>240</v>
      </c>
      <c r="J21" s="6" t="n">
        <v>188.01</v>
      </c>
      <c r="K21" s="6" t="n">
        <v>188.01</v>
      </c>
      <c r="L21" s="6" t="n">
        <v>1504.08</v>
      </c>
    </row>
    <row r="22">
      <c r="A22" s="4" t="n">
        <v>397721</v>
      </c>
      <c r="B22" s="5" t="inlineStr">
        <is>
          <t>7896015517083</t>
        </is>
      </c>
      <c r="C22" s="5" t="inlineStr">
        <is>
          <t>7896015517106</t>
        </is>
      </c>
      <c r="D22" s="4" t="inlineStr">
        <is>
          <t>SONRIDOR CAF FRACAO BL 4 COMP</t>
        </is>
      </c>
      <c r="E22" s="4" t="inlineStr">
        <is>
          <t>HALEON</t>
        </is>
      </c>
      <c r="F22" s="4" t="inlineStr">
        <is>
          <t>RX</t>
        </is>
      </c>
      <c r="G22" s="4" t="n">
        <v>2</v>
      </c>
      <c r="H22" s="4" t="n">
        <v>12</v>
      </c>
      <c r="I22" s="4" t="n">
        <v>24</v>
      </c>
      <c r="J22" s="6" t="n">
        <v>87.39</v>
      </c>
      <c r="K22" s="6" t="n">
        <v>87.39</v>
      </c>
      <c r="L22" s="6" t="n">
        <v>174.78</v>
      </c>
    </row>
    <row r="23">
      <c r="A23" s="4" t="n">
        <v>657891</v>
      </c>
      <c r="B23" s="5" t="inlineStr">
        <is>
          <t>7896090611867</t>
        </is>
      </c>
      <c r="C23" s="5" t="inlineStr"/>
      <c r="D23" s="4" t="inlineStr">
        <is>
          <t>SONRIDOR DOR E FEBRE 20CPR</t>
        </is>
      </c>
      <c r="E23" s="4" t="inlineStr">
        <is>
          <t>HALEON</t>
        </is>
      </c>
      <c r="F23" s="4" t="inlineStr">
        <is>
          <t>RX</t>
        </is>
      </c>
      <c r="G23" s="4" t="n">
        <v>1</v>
      </c>
      <c r="H23" s="4" t="n">
        <v>1</v>
      </c>
      <c r="I23" s="4" t="n">
        <v>1</v>
      </c>
      <c r="J23" s="6" t="n">
        <v>7.98</v>
      </c>
      <c r="K23" s="6" t="n">
        <v>7.98</v>
      </c>
      <c r="L23" s="6" t="n">
        <v>7.98</v>
      </c>
    </row>
    <row r="24">
      <c r="A24" s="4" t="n">
        <v>304901</v>
      </c>
      <c r="B24" s="5" t="inlineStr">
        <is>
          <t>7896090611607</t>
        </is>
      </c>
      <c r="C24" s="5" t="inlineStr">
        <is>
          <t>7896015520533</t>
        </is>
      </c>
      <c r="D24" s="4" t="inlineStr">
        <is>
          <t>SONRISAL CARTELA COM 2 COMP EFERV SB TRADICIONAL</t>
        </is>
      </c>
      <c r="E24" s="4" t="inlineStr">
        <is>
          <t>HALEON</t>
        </is>
      </c>
      <c r="F24" s="4" t="inlineStr">
        <is>
          <t>RX</t>
        </is>
      </c>
      <c r="G24" s="4" t="n">
        <v>10</v>
      </c>
      <c r="H24" s="4" t="n">
        <v>30</v>
      </c>
      <c r="I24" s="4" t="n">
        <v>300</v>
      </c>
      <c r="J24" s="6" t="n">
        <v>65.01000000000001</v>
      </c>
      <c r="K24" s="6" t="n">
        <v>65.01000000000001</v>
      </c>
      <c r="L24" s="6" t="n">
        <v>650.1</v>
      </c>
    </row>
    <row r="25">
      <c r="A25" s="4" t="n">
        <v>304941</v>
      </c>
      <c r="B25" s="5" t="inlineStr">
        <is>
          <t>7896015591847</t>
        </is>
      </c>
      <c r="C25" s="5" t="inlineStr"/>
      <c r="D25" s="4" t="inlineStr">
        <is>
          <t>SONRISAL COMP 5 X 2'S SB LIMAO</t>
        </is>
      </c>
      <c r="E25" s="4" t="inlineStr">
        <is>
          <t>HALEON</t>
        </is>
      </c>
      <c r="F25" s="4" t="inlineStr">
        <is>
          <t>RX</t>
        </is>
      </c>
      <c r="G25" s="4" t="n">
        <v>1</v>
      </c>
      <c r="H25" s="4" t="n">
        <v>1</v>
      </c>
      <c r="I25" s="4" t="n">
        <v>1</v>
      </c>
      <c r="J25" s="6" t="n">
        <v>10.17</v>
      </c>
      <c r="K25" s="6" t="n">
        <v>10.17</v>
      </c>
      <c r="L25" s="6" t="n">
        <v>10.17</v>
      </c>
    </row>
    <row r="26">
      <c r="A26" s="4" t="n">
        <v>304961</v>
      </c>
      <c r="B26" s="5" t="inlineStr">
        <is>
          <t>7896090604517</t>
        </is>
      </c>
      <c r="C26" s="5" t="inlineStr">
        <is>
          <t>7896015525231</t>
        </is>
      </c>
      <c r="D26" s="4" t="inlineStr">
        <is>
          <t>SONRISAL FRACAO BL 2 COMP EFERV SB LIMAO</t>
        </is>
      </c>
      <c r="E26" s="4" t="inlineStr">
        <is>
          <t>HALEON</t>
        </is>
      </c>
      <c r="F26" s="4" t="inlineStr">
        <is>
          <t>RX</t>
        </is>
      </c>
      <c r="G26" s="4" t="n">
        <v>1</v>
      </c>
      <c r="H26" s="4" t="n">
        <v>30</v>
      </c>
      <c r="I26" s="4" t="n">
        <v>30</v>
      </c>
      <c r="J26" s="6" t="n">
        <v>62.63</v>
      </c>
      <c r="K26" s="6" t="n">
        <v>62.63</v>
      </c>
      <c r="L26" s="6" t="n">
        <v>62.63</v>
      </c>
    </row>
    <row r="27">
      <c r="K27" s="7" t="inlineStr">
        <is>
          <t>Total</t>
        </is>
      </c>
      <c r="L27" s="8">
        <f>SUM(L5:L26)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2026-10-07T19:32:26Z</dcterms:created>
  <dcterms:modified xsi:type="dcterms:W3CDTF">2026-10-07T19:32:26Z</dcterms:modified>
</cp:coreProperties>
</file>