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6A1B9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46" customWidth="1" min="4" max="4"/>
    <col width="20" customWidth="1" min="5" max="5"/>
    <col width="16" customWidth="1" min="6" max="6"/>
    <col width="9" customWidth="1" min="7" max="7"/>
    <col width="7" customWidth="1" min="8" max="8"/>
    <col width="9" customWidth="1" min="9" max="9"/>
    <col width="11" customWidth="1" min="10" max="10"/>
    <col width="11" customWidth="1" min="11" max="11"/>
    <col width="12" customWidth="1" min="12" max="12"/>
  </cols>
  <sheetData>
    <row r="1" ht="32" customHeight="1">
      <c r="A1" s="1" t="inlineStr">
        <is>
          <t>Pedido OL — HYPERA - ALL</t>
        </is>
      </c>
    </row>
    <row r="2">
      <c r="A2" s="2" t="inlineStr">
        <is>
          <t>Drogarias Rocha • 05-10-2026 • 71 itens • preço de referência = última compra (teto = maior preço do histórico)</t>
        </is>
      </c>
    </row>
    <row r="4">
      <c r="A4" s="3" t="inlineStr">
        <is>
          <t>Cód. Rocha</t>
        </is>
      </c>
      <c r="B4" s="3" t="inlineStr">
        <is>
          <t>EAN</t>
        </is>
      </c>
      <c r="C4" s="3" t="inlineStr">
        <is>
          <t>EANs adicionais</t>
        </is>
      </c>
      <c r="D4" s="3" t="inlineStr">
        <is>
          <t>Produto</t>
        </is>
      </c>
      <c r="E4" s="3" t="inlineStr">
        <is>
          <t>Fabricante</t>
        </is>
      </c>
      <c r="F4" s="3" t="inlineStr">
        <is>
          <t>Grupo</t>
        </is>
      </c>
      <c r="G4" s="3" t="inlineStr">
        <is>
          <t>Qtde (cx)</t>
        </is>
      </c>
      <c r="H4" s="3" t="inlineStr">
        <is>
          <t>Un/Cx</t>
        </is>
      </c>
      <c r="I4" s="3" t="inlineStr">
        <is>
          <t>Unidades</t>
        </is>
      </c>
      <c r="J4" s="3" t="inlineStr">
        <is>
          <t>Últ. preço (cx)</t>
        </is>
      </c>
      <c r="K4" s="3" t="inlineStr">
        <is>
          <t>Teto (cx)</t>
        </is>
      </c>
      <c r="L4" s="3" t="inlineStr">
        <is>
          <t>Total estimado</t>
        </is>
      </c>
    </row>
    <row r="5">
      <c r="A5" s="4" t="n">
        <v>594151</v>
      </c>
      <c r="B5" s="5" t="inlineStr">
        <is>
          <t>7896094928107</t>
        </is>
      </c>
      <c r="C5" s="5" t="inlineStr"/>
      <c r="D5" s="4" t="inlineStr">
        <is>
          <t>AAS 100MG CX 30 COMP</t>
        </is>
      </c>
      <c r="E5" s="4" t="inlineStr">
        <is>
          <t>COSMED</t>
        </is>
      </c>
      <c r="F5" s="4" t="inlineStr">
        <is>
          <t>RX - OTC</t>
        </is>
      </c>
      <c r="G5" s="4" t="n">
        <v>2</v>
      </c>
      <c r="H5" s="4" t="n">
        <v>1</v>
      </c>
      <c r="I5" s="4" t="n">
        <v>2</v>
      </c>
      <c r="J5" s="6" t="n">
        <v>18.93</v>
      </c>
      <c r="K5" s="6" t="n">
        <v>18.93</v>
      </c>
      <c r="L5" s="6" t="n">
        <v>37.86</v>
      </c>
    </row>
    <row r="6">
      <c r="A6" s="4" t="n">
        <v>13841</v>
      </c>
      <c r="B6" s="5" t="inlineStr">
        <is>
          <t>7897595903693</t>
        </is>
      </c>
      <c r="C6" s="5" t="inlineStr">
        <is>
          <t>7896094928046</t>
        </is>
      </c>
      <c r="D6" s="4" t="inlineStr">
        <is>
          <t>AAS PROTECT 100MG CX 30 COMP REV</t>
        </is>
      </c>
      <c r="E6" s="4" t="inlineStr">
        <is>
          <t>COSMED</t>
        </is>
      </c>
      <c r="F6" s="4" t="inlineStr">
        <is>
          <t>RX</t>
        </is>
      </c>
      <c r="G6" s="4" t="n">
        <v>6</v>
      </c>
      <c r="H6" s="4" t="n">
        <v>1</v>
      </c>
      <c r="I6" s="4" t="n">
        <v>6</v>
      </c>
      <c r="J6" s="6" t="n">
        <v>15.64</v>
      </c>
      <c r="K6" s="6" t="n">
        <v>15.64</v>
      </c>
      <c r="L6" s="6" t="n">
        <v>93.84</v>
      </c>
    </row>
    <row r="7">
      <c r="A7" s="4" t="n">
        <v>558461</v>
      </c>
      <c r="B7" s="5" t="inlineStr">
        <is>
          <t>7896094925144</t>
        </is>
      </c>
      <c r="C7" s="5" t="inlineStr"/>
      <c r="D7" s="4" t="inlineStr">
        <is>
          <t>AD-TIL SOL GOTAS 20ML</t>
        </is>
      </c>
      <c r="E7" s="4" t="inlineStr">
        <is>
          <t>COSMED</t>
        </is>
      </c>
      <c r="F7" s="4" t="inlineStr">
        <is>
          <t>RX</t>
        </is>
      </c>
      <c r="G7" s="4" t="n">
        <v>3</v>
      </c>
      <c r="H7" s="4" t="n">
        <v>1</v>
      </c>
      <c r="I7" s="4" t="n">
        <v>3</v>
      </c>
      <c r="J7" s="6" t="n">
        <v>17.52</v>
      </c>
      <c r="K7" s="6" t="n">
        <v>17.52</v>
      </c>
      <c r="L7" s="6" t="n">
        <v>52.56</v>
      </c>
    </row>
    <row r="8">
      <c r="A8" s="4" t="n">
        <v>638031</v>
      </c>
      <c r="B8" s="5" t="inlineStr">
        <is>
          <t>7896094921122</t>
        </is>
      </c>
      <c r="C8" s="5" t="inlineStr"/>
      <c r="D8" s="4" t="inlineStr">
        <is>
          <t>ADDERA CAL 2.000UI FR 30 COMP REV</t>
        </is>
      </c>
      <c r="E8" s="4" t="inlineStr">
        <is>
          <t>MANTECORP/FARMASA</t>
        </is>
      </c>
      <c r="F8" s="4" t="inlineStr">
        <is>
          <t>RX - OTC</t>
        </is>
      </c>
      <c r="G8" s="4" t="n">
        <v>1</v>
      </c>
      <c r="H8" s="4" t="n">
        <v>1</v>
      </c>
      <c r="I8" s="4" t="n">
        <v>1</v>
      </c>
      <c r="J8" s="6" t="n">
        <v>80.36</v>
      </c>
      <c r="K8" s="6" t="n">
        <v>80.36</v>
      </c>
      <c r="L8" s="6" t="n">
        <v>80.36</v>
      </c>
    </row>
    <row r="9">
      <c r="A9" s="4" t="n">
        <v>591261</v>
      </c>
      <c r="B9" s="5" t="inlineStr">
        <is>
          <t>7896094918634</t>
        </is>
      </c>
      <c r="C9" s="5" t="inlineStr"/>
      <c r="D9" s="4" t="inlineStr">
        <is>
          <t>ADDERA D3 1000UI GTS FR 5ML</t>
        </is>
      </c>
      <c r="E9" s="4" t="inlineStr">
        <is>
          <t>MANTECORP/FARMASA</t>
        </is>
      </c>
      <c r="F9" s="4" t="inlineStr">
        <is>
          <t>RX</t>
        </is>
      </c>
      <c r="G9" s="4" t="n">
        <v>2</v>
      </c>
      <c r="H9" s="4" t="n">
        <v>1</v>
      </c>
      <c r="I9" s="4" t="n">
        <v>2</v>
      </c>
      <c r="J9" s="6" t="n">
        <v>53.59</v>
      </c>
      <c r="K9" s="6" t="n">
        <v>53.58</v>
      </c>
      <c r="L9" s="6" t="n">
        <v>107.18</v>
      </c>
    </row>
    <row r="10">
      <c r="A10" s="4" t="n">
        <v>641861</v>
      </c>
      <c r="B10" s="5" t="inlineStr">
        <is>
          <t>7896094919594</t>
        </is>
      </c>
      <c r="C10" s="5" t="inlineStr"/>
      <c r="D10" s="4" t="inlineStr">
        <is>
          <t>ADDERA D3 600UI GTS FR 5ML</t>
        </is>
      </c>
      <c r="E10" s="4" t="inlineStr">
        <is>
          <t>MANTECORP/FARMASA</t>
        </is>
      </c>
      <c r="F10" s="4" t="inlineStr">
        <is>
          <t>RX</t>
        </is>
      </c>
      <c r="G10" s="4" t="n">
        <v>2</v>
      </c>
      <c r="H10" s="4" t="n">
        <v>1</v>
      </c>
      <c r="I10" s="4" t="n">
        <v>2</v>
      </c>
      <c r="J10" s="6" t="n">
        <v>70.43000000000001</v>
      </c>
      <c r="K10" s="6" t="n">
        <v>70.43000000000001</v>
      </c>
      <c r="L10" s="6" t="n">
        <v>140.86</v>
      </c>
    </row>
    <row r="11">
      <c r="A11" s="4" t="n">
        <v>641851</v>
      </c>
      <c r="B11" s="5" t="inlineStr">
        <is>
          <t>7891142207388</t>
        </is>
      </c>
      <c r="C11" s="5" t="inlineStr"/>
      <c r="D11" s="4" t="inlineStr">
        <is>
          <t>ADDERA+IMUNIDADE KIDS 600UI FR 75ML</t>
        </is>
      </c>
      <c r="E11" s="4" t="inlineStr">
        <is>
          <t>MANTECORP/FARMASA</t>
        </is>
      </c>
      <c r="F11" s="4" t="inlineStr">
        <is>
          <t>RX - OTC</t>
        </is>
      </c>
      <c r="G11" s="4" t="n">
        <v>1</v>
      </c>
      <c r="H11" s="4" t="n">
        <v>1</v>
      </c>
      <c r="I11" s="4" t="n">
        <v>1</v>
      </c>
      <c r="J11" s="6" t="n">
        <v>68.59999999999999</v>
      </c>
      <c r="K11" s="6" t="n">
        <v>68.59999999999999</v>
      </c>
      <c r="L11" s="6" t="n">
        <v>68.59999999999999</v>
      </c>
    </row>
    <row r="12">
      <c r="A12" s="4" t="n">
        <v>295581</v>
      </c>
      <c r="B12" s="5" t="inlineStr">
        <is>
          <t>7891142115492</t>
        </is>
      </c>
      <c r="C12" s="5" t="inlineStr"/>
      <c r="D12" s="4" t="inlineStr">
        <is>
          <t>ALIVIUM 100MG SUS ORAL FR GTS 20ML</t>
        </is>
      </c>
      <c r="E12" s="4" t="inlineStr">
        <is>
          <t>MANTECORP/FARMASA</t>
        </is>
      </c>
      <c r="F12" s="4" t="inlineStr">
        <is>
          <t>RX - OTC</t>
        </is>
      </c>
      <c r="G12" s="4" t="n">
        <v>1</v>
      </c>
      <c r="H12" s="4" t="n">
        <v>1</v>
      </c>
      <c r="I12" s="4" t="n">
        <v>1</v>
      </c>
      <c r="J12" s="6" t="n">
        <v>26.84</v>
      </c>
      <c r="K12" s="6" t="n">
        <v>26.84</v>
      </c>
      <c r="L12" s="6" t="n">
        <v>26.84</v>
      </c>
    </row>
    <row r="13">
      <c r="A13" s="4" t="n">
        <v>526161</v>
      </c>
      <c r="B13" s="5" t="inlineStr">
        <is>
          <t>7891142205490</t>
        </is>
      </c>
      <c r="C13" s="5" t="inlineStr"/>
      <c r="D13" s="4" t="inlineStr">
        <is>
          <t>ALIVIUM GC SUSP GTS 200MG/ML OR 20ML</t>
        </is>
      </c>
      <c r="E13" s="4" t="inlineStr">
        <is>
          <t>MANTECORP/FARMASA</t>
        </is>
      </c>
      <c r="F13" s="4" t="inlineStr">
        <is>
          <t>RX</t>
        </is>
      </c>
      <c r="G13" s="4" t="n">
        <v>1</v>
      </c>
      <c r="H13" s="4" t="n">
        <v>1</v>
      </c>
      <c r="I13" s="4" t="n">
        <v>1</v>
      </c>
      <c r="J13" s="6" t="n">
        <v>40.62</v>
      </c>
      <c r="K13" s="6" t="n">
        <v>40.62</v>
      </c>
      <c r="L13" s="6" t="n">
        <v>40.62</v>
      </c>
    </row>
    <row r="14">
      <c r="A14" s="4" t="n">
        <v>258861</v>
      </c>
      <c r="B14" s="5" t="inlineStr">
        <is>
          <t>7896094921375</t>
        </is>
      </c>
      <c r="C14" s="5" t="inlineStr"/>
      <c r="D14" s="4" t="inlineStr">
        <is>
          <t>AMOME 50MCG SPR NAS 120 ACIONAMENTOS</t>
        </is>
      </c>
      <c r="E14" s="4" t="inlineStr">
        <is>
          <t>MANTECORP/FARMASA</t>
        </is>
      </c>
      <c r="F14" s="4" t="inlineStr">
        <is>
          <t>RX</t>
        </is>
      </c>
      <c r="G14" s="4" t="n">
        <v>9</v>
      </c>
      <c r="H14" s="4" t="n">
        <v>1</v>
      </c>
      <c r="I14" s="4" t="n">
        <v>9</v>
      </c>
      <c r="J14" s="6" t="n">
        <v>53.55</v>
      </c>
      <c r="K14" s="6" t="n">
        <v>53.55</v>
      </c>
      <c r="L14" s="6" t="n">
        <v>481.95</v>
      </c>
    </row>
    <row r="15">
      <c r="A15" s="4" t="n">
        <v>645341</v>
      </c>
      <c r="B15" s="5" t="inlineStr">
        <is>
          <t>7896094918443</t>
        </is>
      </c>
      <c r="C15" s="5" t="inlineStr"/>
      <c r="D15" s="4" t="inlineStr">
        <is>
          <t>ARTROFLAN 150MG CX 40 COMP REV</t>
        </is>
      </c>
      <c r="E15" s="4" t="inlineStr">
        <is>
          <t>MANTECORP/FARMASA</t>
        </is>
      </c>
      <c r="F15" s="4" t="inlineStr">
        <is>
          <t>RX - OTC</t>
        </is>
      </c>
      <c r="G15" s="4" t="n">
        <v>1</v>
      </c>
      <c r="H15" s="4" t="n">
        <v>1</v>
      </c>
      <c r="I15" s="4" t="n">
        <v>1</v>
      </c>
      <c r="J15" s="6" t="n">
        <v>160.2</v>
      </c>
      <c r="K15" s="6" t="n">
        <v>160.2</v>
      </c>
      <c r="L15" s="6" t="n">
        <v>160.2</v>
      </c>
    </row>
    <row r="16">
      <c r="A16" s="4" t="n">
        <v>653281</v>
      </c>
      <c r="B16" s="5" t="inlineStr">
        <is>
          <t>7896094929593</t>
        </is>
      </c>
      <c r="C16" s="5" t="inlineStr"/>
      <c r="D16" s="4" t="inlineStr">
        <is>
          <t>BENEGRIP IMUNO KIDS 30 CPR SORT-DEMAIS PROD</t>
        </is>
      </c>
      <c r="E16" s="4" t="inlineStr">
        <is>
          <t>HYPERA FARMA</t>
        </is>
      </c>
      <c r="F16" s="4" t="inlineStr">
        <is>
          <t>RX - OTC</t>
        </is>
      </c>
      <c r="G16" s="4" t="n">
        <v>1</v>
      </c>
      <c r="H16" s="4" t="n">
        <v>1</v>
      </c>
      <c r="I16" s="4" t="n">
        <v>1</v>
      </c>
      <c r="J16" s="6" t="n">
        <v>14.71</v>
      </c>
      <c r="K16" s="6" t="n">
        <v>14.71</v>
      </c>
      <c r="L16" s="6" t="n">
        <v>14.71</v>
      </c>
    </row>
    <row r="17">
      <c r="A17" s="4" t="n">
        <v>561201</v>
      </c>
      <c r="B17" s="5" t="inlineStr">
        <is>
          <t>7896094915732</t>
        </is>
      </c>
      <c r="C17" s="5" t="inlineStr"/>
      <c r="D17" s="4" t="inlineStr">
        <is>
          <t>BIOTONICO FONTOURA FR 12 400ML SB UVA</t>
        </is>
      </c>
      <c r="E17" s="4" t="inlineStr">
        <is>
          <t>COSMED</t>
        </is>
      </c>
      <c r="F17" s="4" t="inlineStr">
        <is>
          <t>RX - OTC</t>
        </is>
      </c>
      <c r="G17" s="4" t="n">
        <v>2</v>
      </c>
      <c r="H17" s="4" t="n">
        <v>1</v>
      </c>
      <c r="I17" s="4" t="n">
        <v>2</v>
      </c>
      <c r="J17" s="6" t="n">
        <v>33.98</v>
      </c>
      <c r="K17" s="6" t="n">
        <v>33.98</v>
      </c>
      <c r="L17" s="6" t="n">
        <v>67.95999999999999</v>
      </c>
    </row>
    <row r="18">
      <c r="A18" s="4" t="n">
        <v>455201</v>
      </c>
      <c r="B18" s="5" t="inlineStr">
        <is>
          <t>7896094903067</t>
        </is>
      </c>
      <c r="C18" s="5" t="inlineStr"/>
      <c r="D18" s="4" t="inlineStr">
        <is>
          <t>BIOTONICO N 466+833+1+0,1+2+10MCL SOL FR 400ML</t>
        </is>
      </c>
      <c r="E18" s="4" t="inlineStr">
        <is>
          <t>COSMED</t>
        </is>
      </c>
      <c r="F18" s="4" t="inlineStr">
        <is>
          <t>RX - OTC</t>
        </is>
      </c>
      <c r="G18" s="4" t="n">
        <v>2</v>
      </c>
      <c r="H18" s="4" t="n">
        <v>1</v>
      </c>
      <c r="I18" s="4" t="n">
        <v>2</v>
      </c>
      <c r="J18" s="6" t="n">
        <v>38.58</v>
      </c>
      <c r="K18" s="6" t="n">
        <v>38.58</v>
      </c>
      <c r="L18" s="6" t="n">
        <v>77.16</v>
      </c>
    </row>
    <row r="19">
      <c r="A19" s="4" t="n">
        <v>212841</v>
      </c>
      <c r="B19" s="5" t="inlineStr">
        <is>
          <t>7891058019365</t>
        </is>
      </c>
      <c r="C19" s="5" t="inlineStr">
        <is>
          <t>7896094928077</t>
        </is>
      </c>
      <c r="D19" s="4" t="inlineStr">
        <is>
          <t>BUCLINA 25MG CX 30 COMP</t>
        </is>
      </c>
      <c r="E19" s="4" t="inlineStr">
        <is>
          <t>MANTECORP/FARMASA</t>
        </is>
      </c>
      <c r="F19" s="4" t="inlineStr">
        <is>
          <t>RX</t>
        </is>
      </c>
      <c r="G19" s="4" t="n">
        <v>5</v>
      </c>
      <c r="H19" s="4" t="n">
        <v>1</v>
      </c>
      <c r="I19" s="4" t="n">
        <v>5</v>
      </c>
      <c r="J19" s="6" t="n">
        <v>15.79</v>
      </c>
      <c r="K19" s="6" t="n">
        <v>15.79</v>
      </c>
      <c r="L19" s="6" t="n">
        <v>78.95</v>
      </c>
    </row>
    <row r="20">
      <c r="A20" s="4" t="n">
        <v>486901</v>
      </c>
      <c r="B20" s="5" t="inlineStr">
        <is>
          <t>7896094921412</t>
        </is>
      </c>
      <c r="C20" s="5" t="inlineStr"/>
      <c r="D20" s="4" t="inlineStr">
        <is>
          <t>BUSCODUO 500MG CX 20 COMP REV</t>
        </is>
      </c>
      <c r="E20" s="4" t="inlineStr">
        <is>
          <t>COSMED</t>
        </is>
      </c>
      <c r="F20" s="4" t="inlineStr">
        <is>
          <t>RX - OTC</t>
        </is>
      </c>
      <c r="G20" s="4" t="n">
        <v>6</v>
      </c>
      <c r="H20" s="4" t="n">
        <v>1</v>
      </c>
      <c r="I20" s="4" t="n">
        <v>6</v>
      </c>
      <c r="J20" s="6" t="n">
        <v>27.15</v>
      </c>
      <c r="K20" s="6" t="n">
        <v>27.15</v>
      </c>
      <c r="L20" s="6" t="n">
        <v>162.9</v>
      </c>
    </row>
    <row r="21">
      <c r="A21" s="4" t="n">
        <v>491821</v>
      </c>
      <c r="B21" s="5" t="inlineStr">
        <is>
          <t>7896094921337</t>
        </is>
      </c>
      <c r="C21" s="5" t="inlineStr">
        <is>
          <t>7896094921320</t>
        </is>
      </c>
      <c r="D21" s="4" t="inlineStr">
        <is>
          <t>BUSCOFEM 400MG CARTELA C/2 UNID</t>
        </is>
      </c>
      <c r="E21" s="4" t="inlineStr">
        <is>
          <t>HYPERA FARMA</t>
        </is>
      </c>
      <c r="F21" s="4" t="inlineStr">
        <is>
          <t>RX</t>
        </is>
      </c>
      <c r="G21" s="4" t="n">
        <v>1</v>
      </c>
      <c r="H21" s="4" t="n">
        <v>28</v>
      </c>
      <c r="I21" s="4" t="n">
        <v>28</v>
      </c>
      <c r="J21" s="6" t="n">
        <v>151.45</v>
      </c>
      <c r="K21" s="6" t="n">
        <v>151.45</v>
      </c>
      <c r="L21" s="6" t="n">
        <v>151.45</v>
      </c>
    </row>
    <row r="22">
      <c r="A22" s="4" t="n">
        <v>491801</v>
      </c>
      <c r="B22" s="5" t="inlineStr">
        <is>
          <t>7896094921344</t>
        </is>
      </c>
      <c r="C22" s="5" t="inlineStr"/>
      <c r="D22" s="4" t="inlineStr">
        <is>
          <t>BUSCOFEM 400MG CX 10 CAP</t>
        </is>
      </c>
      <c r="E22" s="4" t="inlineStr">
        <is>
          <t>COSMED</t>
        </is>
      </c>
      <c r="F22" s="4" t="inlineStr">
        <is>
          <t>RX - OTC</t>
        </is>
      </c>
      <c r="G22" s="4" t="n">
        <v>4</v>
      </c>
      <c r="H22" s="4" t="n">
        <v>1</v>
      </c>
      <c r="I22" s="4" t="n">
        <v>4</v>
      </c>
      <c r="J22" s="6" t="n">
        <v>23.76</v>
      </c>
      <c r="K22" s="6" t="n">
        <v>23.76</v>
      </c>
      <c r="L22" s="6" t="n">
        <v>95.04000000000001</v>
      </c>
    </row>
    <row r="23">
      <c r="A23" s="4" t="n">
        <v>523621</v>
      </c>
      <c r="B23" s="5" t="inlineStr">
        <is>
          <t>7896094999954</t>
        </is>
      </c>
      <c r="C23" s="5" t="inlineStr"/>
      <c r="D23" s="4" t="inlineStr">
        <is>
          <t>BUSCOFEM 400MG CX 20 CAP</t>
        </is>
      </c>
      <c r="E23" s="4" t="inlineStr">
        <is>
          <t>COSMED</t>
        </is>
      </c>
      <c r="F23" s="4" t="inlineStr">
        <is>
          <t>RX - OTC</t>
        </is>
      </c>
      <c r="G23" s="4" t="n">
        <v>3</v>
      </c>
      <c r="H23" s="4" t="n">
        <v>1</v>
      </c>
      <c r="I23" s="4" t="n">
        <v>3</v>
      </c>
      <c r="J23" s="6" t="n">
        <v>39.04</v>
      </c>
      <c r="K23" s="6" t="n">
        <v>39.04</v>
      </c>
      <c r="L23" s="6" t="n">
        <v>117.12</v>
      </c>
    </row>
    <row r="24">
      <c r="A24" s="4" t="n">
        <v>653291</v>
      </c>
      <c r="B24" s="5" t="inlineStr">
        <is>
          <t>7896094929753</t>
        </is>
      </c>
      <c r="C24" s="5" t="inlineStr"/>
      <c r="D24" s="4" t="inlineStr">
        <is>
          <t>BUSCOFEM GIRLS 200MG C/10 CAPS-OUTROS</t>
        </is>
      </c>
      <c r="E24" s="4" t="inlineStr">
        <is>
          <t>HYPERA FARMA</t>
        </is>
      </c>
      <c r="F24" s="4" t="inlineStr">
        <is>
          <t>RX - OTC</t>
        </is>
      </c>
      <c r="G24" s="4" t="n">
        <v>1</v>
      </c>
      <c r="H24" s="4" t="n">
        <v>1</v>
      </c>
      <c r="I24" s="4" t="n">
        <v>1</v>
      </c>
      <c r="J24" s="6" t="n">
        <v>15.99</v>
      </c>
      <c r="K24" s="6" t="n">
        <v>15.99</v>
      </c>
      <c r="L24" s="6" t="n">
        <v>15.99</v>
      </c>
    </row>
    <row r="25">
      <c r="A25" s="4" t="n">
        <v>571441</v>
      </c>
      <c r="B25" s="5" t="inlineStr">
        <is>
          <t>7896094922273</t>
        </is>
      </c>
      <c r="C25" s="5" t="inlineStr">
        <is>
          <t>07896094922242, 7896094922242</t>
        </is>
      </c>
      <c r="D25" s="4" t="inlineStr">
        <is>
          <t>BUSCOPAN COMPOSTO 10,0+250,0MG CARTELA C/ 4 COMPR</t>
        </is>
      </c>
      <c r="E25" s="4" t="inlineStr">
        <is>
          <t>COSMED</t>
        </is>
      </c>
      <c r="F25" s="4" t="inlineStr">
        <is>
          <t>RX</t>
        </is>
      </c>
      <c r="G25" s="4" t="n">
        <v>2</v>
      </c>
      <c r="H25" s="4" t="n">
        <v>30</v>
      </c>
      <c r="I25" s="4" t="n">
        <v>60</v>
      </c>
      <c r="J25" s="6" t="n">
        <v>152.57</v>
      </c>
      <c r="K25" s="6" t="n">
        <v>152.57</v>
      </c>
      <c r="L25" s="6" t="n">
        <v>305.14</v>
      </c>
    </row>
    <row r="26">
      <c r="A26" s="4" t="n">
        <v>533161</v>
      </c>
      <c r="B26" s="5" t="inlineStr">
        <is>
          <t>7896094921399</t>
        </is>
      </c>
      <c r="C26" s="5" t="inlineStr"/>
      <c r="D26" s="4" t="inlineStr">
        <is>
          <t>BUSCOPAN COMPOSTO CX 20 COMP REV</t>
        </is>
      </c>
      <c r="E26" s="4" t="inlineStr">
        <is>
          <t>COSMED</t>
        </is>
      </c>
      <c r="F26" s="4" t="inlineStr">
        <is>
          <t>RX - OTC</t>
        </is>
      </c>
      <c r="G26" s="4" t="n">
        <v>9</v>
      </c>
      <c r="H26" s="4" t="n">
        <v>1</v>
      </c>
      <c r="I26" s="4" t="n">
        <v>9</v>
      </c>
      <c r="J26" s="6" t="n">
        <v>19.89</v>
      </c>
      <c r="K26" s="6" t="n">
        <v>19.89</v>
      </c>
      <c r="L26" s="6" t="n">
        <v>179.01</v>
      </c>
    </row>
    <row r="27">
      <c r="A27" s="4" t="n">
        <v>643961</v>
      </c>
      <c r="B27" s="5" t="inlineStr">
        <is>
          <t>7896094931299</t>
        </is>
      </c>
      <c r="C27" s="5" t="inlineStr"/>
      <c r="D27" s="4" t="inlineStr">
        <is>
          <t>BUSCOPAN COMPOSTO SOL GOT CT FR X20ML</t>
        </is>
      </c>
      <c r="E27" s="4" t="inlineStr">
        <is>
          <t>COSMED</t>
        </is>
      </c>
      <c r="F27" s="4" t="inlineStr">
        <is>
          <t>RX - OTC</t>
        </is>
      </c>
      <c r="G27" s="4" t="n">
        <v>6</v>
      </c>
      <c r="H27" s="4" t="n">
        <v>1</v>
      </c>
      <c r="I27" s="4" t="n">
        <v>6</v>
      </c>
      <c r="J27" s="6" t="n">
        <v>20.71</v>
      </c>
      <c r="K27" s="6" t="n">
        <v>20.71</v>
      </c>
      <c r="L27" s="6" t="n">
        <v>124.26</v>
      </c>
    </row>
    <row r="28">
      <c r="A28" s="4" t="n">
        <v>486841</v>
      </c>
      <c r="B28" s="5" t="inlineStr">
        <is>
          <t>7896094921429</t>
        </is>
      </c>
      <c r="C28" s="5" t="inlineStr"/>
      <c r="D28" s="4" t="inlineStr">
        <is>
          <t>BUSCOPAN DRAG 10MG CX 20 COMP</t>
        </is>
      </c>
      <c r="E28" s="4" t="inlineStr">
        <is>
          <t>COSMED</t>
        </is>
      </c>
      <c r="F28" s="4" t="inlineStr">
        <is>
          <t>RX - OTC</t>
        </is>
      </c>
      <c r="G28" s="4" t="n">
        <v>3</v>
      </c>
      <c r="H28" s="4" t="n">
        <v>1</v>
      </c>
      <c r="I28" s="4" t="n">
        <v>3</v>
      </c>
      <c r="J28" s="6" t="n">
        <v>20.03</v>
      </c>
      <c r="K28" s="6" t="n">
        <v>20.03</v>
      </c>
      <c r="L28" s="6" t="n">
        <v>60.09</v>
      </c>
    </row>
    <row r="29">
      <c r="A29" s="4" t="n">
        <v>486801</v>
      </c>
      <c r="B29" s="5" t="inlineStr">
        <is>
          <t>7896094921405</t>
        </is>
      </c>
      <c r="C29" s="5" t="inlineStr">
        <is>
          <t>7896094930001</t>
        </is>
      </c>
      <c r="D29" s="4" t="inlineStr">
        <is>
          <t>BUSCOPAN GOTAS 10MG/ML FR 20ML</t>
        </is>
      </c>
      <c r="E29" s="4" t="inlineStr">
        <is>
          <t>HYPERA FARMA</t>
        </is>
      </c>
      <c r="F29" s="4" t="inlineStr">
        <is>
          <t>RX</t>
        </is>
      </c>
      <c r="G29" s="4" t="n">
        <v>4</v>
      </c>
      <c r="H29" s="4" t="n">
        <v>1</v>
      </c>
      <c r="I29" s="4" t="n">
        <v>4</v>
      </c>
      <c r="J29" s="6" t="n">
        <v>20.03</v>
      </c>
      <c r="K29" s="6" t="n">
        <v>20.03</v>
      </c>
      <c r="L29" s="6" t="n">
        <v>80.12</v>
      </c>
    </row>
    <row r="30">
      <c r="A30" s="4" t="n">
        <v>55841</v>
      </c>
      <c r="B30" s="5" t="inlineStr">
        <is>
          <t>7891142128249</t>
        </is>
      </c>
      <c r="C30" s="5" t="inlineStr"/>
      <c r="D30" s="4" t="inlineStr">
        <is>
          <t>CELESTONE 0,1MG ELIXIR SOL FR 120ML</t>
        </is>
      </c>
      <c r="E30" s="4" t="inlineStr">
        <is>
          <t>MANTECORP/FARMASA</t>
        </is>
      </c>
      <c r="F30" s="4" t="inlineStr">
        <is>
          <t>RX</t>
        </is>
      </c>
      <c r="G30" s="4" t="n">
        <v>1</v>
      </c>
      <c r="H30" s="4" t="n">
        <v>1</v>
      </c>
      <c r="I30" s="4" t="n">
        <v>1</v>
      </c>
      <c r="J30" s="6" t="n">
        <v>36.86</v>
      </c>
      <c r="K30" s="6" t="n">
        <v>36.86</v>
      </c>
      <c r="L30" s="6" t="n">
        <v>36.86</v>
      </c>
    </row>
    <row r="31">
      <c r="A31" s="4" t="n">
        <v>254021</v>
      </c>
      <c r="B31" s="5" t="inlineStr">
        <is>
          <t>7891142128638</t>
        </is>
      </c>
      <c r="C31" s="5" t="inlineStr"/>
      <c r="D31" s="4" t="inlineStr">
        <is>
          <t>CELESTONE SOLUSPAN 3+3MG INJ CX 1AMP X 1ML</t>
        </is>
      </c>
      <c r="E31" s="4" t="inlineStr">
        <is>
          <t>MANTECORP/FARMASA</t>
        </is>
      </c>
      <c r="F31" s="4" t="inlineStr">
        <is>
          <t>RX</t>
        </is>
      </c>
      <c r="G31" s="4" t="n">
        <v>1</v>
      </c>
      <c r="H31" s="4" t="n">
        <v>1</v>
      </c>
      <c r="I31" s="4" t="n">
        <v>1</v>
      </c>
      <c r="J31" s="6" t="n">
        <v>25.76</v>
      </c>
      <c r="K31" s="6" t="n">
        <v>25.76</v>
      </c>
      <c r="L31" s="6" t="n">
        <v>25.76</v>
      </c>
    </row>
    <row r="32">
      <c r="A32" s="4" t="n">
        <v>551001</v>
      </c>
      <c r="B32" s="5" t="inlineStr">
        <is>
          <t>7891142982186</t>
        </is>
      </c>
      <c r="C32" s="5" t="inlineStr">
        <is>
          <t>7891142982179</t>
        </is>
      </c>
      <c r="D32" s="4" t="inlineStr">
        <is>
          <t>CORISTINA D PRO 400+4+4MG CARTELA COM 4CP</t>
        </is>
      </c>
      <c r="E32" s="4" t="inlineStr">
        <is>
          <t>MANTECORP/FARMASA</t>
        </is>
      </c>
      <c r="F32" s="4" t="inlineStr">
        <is>
          <t>RX</t>
        </is>
      </c>
      <c r="G32" s="4" t="n">
        <v>1</v>
      </c>
      <c r="H32" s="4" t="n">
        <v>50</v>
      </c>
      <c r="I32" s="4" t="n">
        <v>50</v>
      </c>
      <c r="J32" s="6" t="n">
        <v>413.94</v>
      </c>
      <c r="K32" s="6" t="n">
        <v>413.94</v>
      </c>
      <c r="L32" s="6" t="n">
        <v>413.94</v>
      </c>
    </row>
    <row r="33">
      <c r="A33" s="4" t="n">
        <v>625721</v>
      </c>
      <c r="B33" s="5" t="inlineStr">
        <is>
          <t>7896094929371</t>
        </is>
      </c>
      <c r="C33" s="5" t="inlineStr"/>
      <c r="D33" s="4" t="inlineStr">
        <is>
          <t>DESCON XPE CT FR X 120 ML</t>
        </is>
      </c>
      <c r="E33" s="4" t="inlineStr">
        <is>
          <t>MANTECORP/FARMASA</t>
        </is>
      </c>
      <c r="F33" s="4" t="inlineStr">
        <is>
          <t>RX - OTC</t>
        </is>
      </c>
      <c r="G33" s="4" t="n">
        <v>3</v>
      </c>
      <c r="H33" s="4" t="n">
        <v>1</v>
      </c>
      <c r="I33" s="4" t="n">
        <v>3</v>
      </c>
      <c r="J33" s="6" t="n">
        <v>15.21</v>
      </c>
      <c r="K33" s="6" t="n">
        <v>15.2</v>
      </c>
      <c r="L33" s="6" t="n">
        <v>45.63</v>
      </c>
    </row>
    <row r="34">
      <c r="A34" s="4" t="n">
        <v>17601</v>
      </c>
      <c r="B34" s="5" t="inlineStr">
        <is>
          <t>7891142142214</t>
        </is>
      </c>
      <c r="C34" s="5" t="inlineStr"/>
      <c r="D34" s="4" t="inlineStr">
        <is>
          <t>DIPROSALIC 0,64+30MG POM BG 30G</t>
        </is>
      </c>
      <c r="E34" s="4" t="inlineStr">
        <is>
          <t>MANTECORP/FARMASA</t>
        </is>
      </c>
      <c r="F34" s="4" t="inlineStr">
        <is>
          <t>RX</t>
        </is>
      </c>
      <c r="G34" s="4" t="n">
        <v>5</v>
      </c>
      <c r="H34" s="4" t="n">
        <v>1</v>
      </c>
      <c r="I34" s="4" t="n">
        <v>5</v>
      </c>
      <c r="J34" s="6" t="n">
        <v>33.57</v>
      </c>
      <c r="K34" s="6" t="n">
        <v>33.57</v>
      </c>
      <c r="L34" s="6" t="n">
        <v>167.85</v>
      </c>
    </row>
    <row r="35">
      <c r="A35" s="4" t="n">
        <v>226161</v>
      </c>
      <c r="B35" s="5" t="inlineStr">
        <is>
          <t>7891142141279</t>
        </is>
      </c>
      <c r="C35" s="5" t="inlineStr"/>
      <c r="D35" s="4" t="inlineStr">
        <is>
          <t>DIPROSONE 0,64MG CREME BG 30G</t>
        </is>
      </c>
      <c r="E35" s="4" t="inlineStr">
        <is>
          <t>MANTECORP/FARMASA</t>
        </is>
      </c>
      <c r="F35" s="4" t="inlineStr">
        <is>
          <t>RX</t>
        </is>
      </c>
      <c r="G35" s="4" t="n">
        <v>1</v>
      </c>
      <c r="H35" s="4" t="n">
        <v>1</v>
      </c>
      <c r="I35" s="4" t="n">
        <v>1</v>
      </c>
      <c r="J35" s="6" t="n">
        <v>40.93</v>
      </c>
      <c r="K35" s="6" t="n">
        <v>40.93</v>
      </c>
      <c r="L35" s="6" t="n">
        <v>40.93</v>
      </c>
    </row>
    <row r="36">
      <c r="A36" s="4" t="n">
        <v>226141</v>
      </c>
      <c r="B36" s="5" t="inlineStr">
        <is>
          <t>7891142141286</t>
        </is>
      </c>
      <c r="C36" s="5" t="inlineStr"/>
      <c r="D36" s="4" t="inlineStr">
        <is>
          <t>DIPROSONE 0,64MG LOCAO FR 30ML</t>
        </is>
      </c>
      <c r="E36" s="4" t="inlineStr">
        <is>
          <t>MANTECORP/FARMASA</t>
        </is>
      </c>
      <c r="F36" s="4" t="inlineStr">
        <is>
          <t>RX</t>
        </is>
      </c>
      <c r="G36" s="4" t="n">
        <v>4</v>
      </c>
      <c r="H36" s="4" t="n">
        <v>1</v>
      </c>
      <c r="I36" s="4" t="n">
        <v>4</v>
      </c>
      <c r="J36" s="6" t="n">
        <v>41.85</v>
      </c>
      <c r="K36" s="6" t="n">
        <v>41.85</v>
      </c>
      <c r="L36" s="6" t="n">
        <v>167.4</v>
      </c>
    </row>
    <row r="37">
      <c r="A37" s="4" t="n">
        <v>254221</v>
      </c>
      <c r="B37" s="5" t="inlineStr">
        <is>
          <t>7891142142252</t>
        </is>
      </c>
      <c r="C37" s="5" t="inlineStr"/>
      <c r="D37" s="4" t="inlineStr">
        <is>
          <t>DIPROSPAN 5+2MG INJ 1AMP X 1ML</t>
        </is>
      </c>
      <c r="E37" s="4" t="inlineStr">
        <is>
          <t>MANTECORP/FARMASA</t>
        </is>
      </c>
      <c r="F37" s="4" t="inlineStr">
        <is>
          <t>RX</t>
        </is>
      </c>
      <c r="G37" s="4" t="n">
        <v>4</v>
      </c>
      <c r="H37" s="4" t="n">
        <v>1</v>
      </c>
      <c r="I37" s="4" t="n">
        <v>4</v>
      </c>
      <c r="J37" s="6" t="n">
        <v>34.26</v>
      </c>
      <c r="K37" s="6" t="n">
        <v>34.26</v>
      </c>
      <c r="L37" s="6" t="n">
        <v>137.04</v>
      </c>
    </row>
    <row r="38">
      <c r="A38" s="4" t="n">
        <v>660151</v>
      </c>
      <c r="B38" s="5" t="inlineStr">
        <is>
          <t>7896094931428</t>
        </is>
      </c>
      <c r="C38" s="5" t="inlineStr"/>
      <c r="D38" s="4" t="inlineStr">
        <is>
          <t>DORII PRO 550MG CPRV CT BL 1X10</t>
        </is>
      </c>
      <c r="E38" s="4" t="inlineStr">
        <is>
          <t>COSMED</t>
        </is>
      </c>
      <c r="F38" s="4" t="inlineStr">
        <is>
          <t>RX</t>
        </is>
      </c>
      <c r="G38" s="4" t="n">
        <v>19</v>
      </c>
      <c r="H38" s="4" t="n">
        <v>1</v>
      </c>
      <c r="I38" s="4" t="n">
        <v>19</v>
      </c>
      <c r="J38" s="6" t="n">
        <v>17.03</v>
      </c>
      <c r="K38" s="6" t="n">
        <v>17.03</v>
      </c>
      <c r="L38" s="6" t="n">
        <v>323.57</v>
      </c>
    </row>
    <row r="39">
      <c r="A39" s="4" t="n">
        <v>506101</v>
      </c>
      <c r="B39" s="5" t="inlineStr">
        <is>
          <t>7896094920910</t>
        </is>
      </c>
      <c r="C39" s="5" t="inlineStr"/>
      <c r="D39" s="4" t="inlineStr">
        <is>
          <t>DORIL ENXAQUECA BL 8 COMP</t>
        </is>
      </c>
      <c r="E39" s="4" t="inlineStr">
        <is>
          <t>COSMED</t>
        </is>
      </c>
      <c r="F39" s="4" t="inlineStr">
        <is>
          <t>RX - OTC</t>
        </is>
      </c>
      <c r="G39" s="4" t="n">
        <v>3</v>
      </c>
      <c r="H39" s="4" t="n">
        <v>1</v>
      </c>
      <c r="I39" s="4" t="n">
        <v>3</v>
      </c>
      <c r="J39" s="6" t="n">
        <v>13.76</v>
      </c>
      <c r="K39" s="6" t="n">
        <v>13.76</v>
      </c>
      <c r="L39" s="6" t="n">
        <v>41.28</v>
      </c>
    </row>
    <row r="40">
      <c r="A40" s="4" t="n">
        <v>397941</v>
      </c>
      <c r="B40" s="5" t="inlineStr">
        <is>
          <t>7896094910546</t>
        </is>
      </c>
      <c r="C40" s="5" t="inlineStr">
        <is>
          <t>7896094906310</t>
        </is>
      </c>
      <c r="D40" s="4" t="inlineStr">
        <is>
          <t>DORIL ENXAQUECA CARTELA C/ 2 DOSES 4CP</t>
        </is>
      </c>
      <c r="E40" s="4" t="inlineStr">
        <is>
          <t>COSMED</t>
        </is>
      </c>
      <c r="F40" s="4" t="inlineStr">
        <is>
          <t>RX</t>
        </is>
      </c>
      <c r="G40" s="4" t="n">
        <v>1</v>
      </c>
      <c r="H40" s="4" t="n">
        <v>25</v>
      </c>
      <c r="I40" s="4" t="n">
        <v>25</v>
      </c>
      <c r="J40" s="6" t="n">
        <v>179.93</v>
      </c>
      <c r="K40" s="6" t="n">
        <v>179.92</v>
      </c>
      <c r="L40" s="6" t="n">
        <v>179.93</v>
      </c>
    </row>
    <row r="41">
      <c r="A41" s="4" t="n">
        <v>588941</v>
      </c>
      <c r="B41" s="5" t="inlineStr">
        <is>
          <t>7896094999503</t>
        </is>
      </c>
      <c r="C41" s="5" t="inlineStr"/>
      <c r="D41" s="4" t="inlineStr">
        <is>
          <t>DRAMIN 50MG CARTELA COM 10 CPS</t>
        </is>
      </c>
      <c r="E41" s="4" t="inlineStr">
        <is>
          <t>COSMED</t>
        </is>
      </c>
      <c r="F41" s="4" t="inlineStr">
        <is>
          <t>RX</t>
        </is>
      </c>
      <c r="G41" s="4" t="n">
        <v>1</v>
      </c>
      <c r="H41" s="4" t="n">
        <v>20</v>
      </c>
      <c r="I41" s="4" t="n">
        <v>20</v>
      </c>
      <c r="J41" s="6" t="n">
        <v>285.71</v>
      </c>
      <c r="K41" s="6" t="n">
        <v>285.71</v>
      </c>
      <c r="L41" s="6" t="n">
        <v>285.71</v>
      </c>
    </row>
    <row r="42">
      <c r="A42" s="4" t="n">
        <v>554101</v>
      </c>
      <c r="B42" s="5" t="inlineStr">
        <is>
          <t>7896094922075</t>
        </is>
      </c>
      <c r="C42" s="5" t="inlineStr"/>
      <c r="D42" s="4" t="inlineStr">
        <is>
          <t>DRAMIN B6 25+5MG/ML FR GTS 30ML</t>
        </is>
      </c>
      <c r="E42" s="4" t="inlineStr">
        <is>
          <t>COSMED</t>
        </is>
      </c>
      <c r="F42" s="4" t="inlineStr">
        <is>
          <t>RX</t>
        </is>
      </c>
      <c r="G42" s="4" t="n">
        <v>9</v>
      </c>
      <c r="H42" s="4" t="n">
        <v>1</v>
      </c>
      <c r="I42" s="4" t="n">
        <v>9</v>
      </c>
      <c r="J42" s="6" t="n">
        <v>15.23</v>
      </c>
      <c r="K42" s="6" t="n">
        <v>15.24</v>
      </c>
      <c r="L42" s="6" t="n">
        <v>137.07</v>
      </c>
    </row>
    <row r="43">
      <c r="A43" s="4" t="n">
        <v>625661</v>
      </c>
      <c r="B43" s="5" t="inlineStr">
        <is>
          <t>7896714292045</t>
        </is>
      </c>
      <c r="C43" s="5" t="inlineStr"/>
      <c r="D43" s="4" t="inlineStr">
        <is>
          <t>ECOXE 90MG CX 7 COMP</t>
        </is>
      </c>
      <c r="E43" s="4" t="inlineStr">
        <is>
          <t>MANTECORP/FARMASA</t>
        </is>
      </c>
      <c r="F43" s="4" t="inlineStr">
        <is>
          <t>RX - SIMILAR - CONTROLE</t>
        </is>
      </c>
      <c r="G43" s="4" t="n">
        <v>1</v>
      </c>
      <c r="H43" s="4" t="n">
        <v>1</v>
      </c>
      <c r="I43" s="4" t="n">
        <v>1</v>
      </c>
      <c r="J43" s="6" t="n">
        <v>46.53</v>
      </c>
      <c r="K43" s="6" t="n">
        <v>46.53</v>
      </c>
      <c r="L43" s="6" t="n">
        <v>46.53</v>
      </c>
    </row>
    <row r="44">
      <c r="A44" s="4" t="n">
        <v>72641</v>
      </c>
      <c r="B44" s="5" t="inlineStr">
        <is>
          <t>7896094907294</t>
        </is>
      </c>
      <c r="C44" s="5" t="inlineStr"/>
      <c r="D44" s="4" t="inlineStr">
        <is>
          <t>ENGOV ENV 6 COMP</t>
        </is>
      </c>
      <c r="E44" s="4" t="inlineStr">
        <is>
          <t>COSMED</t>
        </is>
      </c>
      <c r="F44" s="4" t="inlineStr">
        <is>
          <t>RX</t>
        </is>
      </c>
      <c r="G44" s="4" t="n">
        <v>1</v>
      </c>
      <c r="H44" s="4" t="n">
        <v>2</v>
      </c>
      <c r="I44" s="4" t="n">
        <v>2</v>
      </c>
      <c r="J44" s="6" t="n">
        <v>15.89</v>
      </c>
      <c r="K44" s="6" t="n">
        <v>15.89</v>
      </c>
      <c r="L44" s="6" t="n">
        <v>15.89</v>
      </c>
    </row>
    <row r="45">
      <c r="A45" s="4" t="n">
        <v>653751</v>
      </c>
      <c r="B45" s="5" t="inlineStr">
        <is>
          <t>7891142205551</t>
        </is>
      </c>
      <c r="C45" s="5" t="inlineStr"/>
      <c r="D45" s="4" t="inlineStr">
        <is>
          <t>EPIDRAT CALM B5 BG 20ML-DEMAIS PROD</t>
        </is>
      </c>
      <c r="E45" s="4" t="inlineStr">
        <is>
          <t>LA ROCHE</t>
        </is>
      </c>
      <c r="F45" s="4" t="inlineStr">
        <is>
          <t>RX - DERMO</t>
        </is>
      </c>
      <c r="G45" s="4" t="n">
        <v>1</v>
      </c>
      <c r="H45" s="4" t="n">
        <v>1</v>
      </c>
      <c r="I45" s="4" t="n">
        <v>1</v>
      </c>
      <c r="J45" s="6" t="n">
        <v>39.44</v>
      </c>
      <c r="K45" s="6" t="n">
        <v>39.44</v>
      </c>
      <c r="L45" s="6" t="n">
        <v>39.44</v>
      </c>
    </row>
    <row r="46">
      <c r="A46" s="4" t="n">
        <v>654891</v>
      </c>
      <c r="B46" s="5" t="inlineStr">
        <is>
          <t>7891142204349</t>
        </is>
      </c>
      <c r="C46" s="5" t="inlineStr"/>
      <c r="D46" s="4" t="inlineStr">
        <is>
          <t>EPISOL SEC OC FPS60 60G-OUTROS</t>
        </is>
      </c>
      <c r="E46" s="4" t="inlineStr">
        <is>
          <t>HYPERA FARMA</t>
        </is>
      </c>
      <c r="F46" s="4" t="inlineStr">
        <is>
          <t>RX - DERMO</t>
        </is>
      </c>
      <c r="G46" s="4" t="n">
        <v>1</v>
      </c>
      <c r="H46" s="4" t="n">
        <v>1</v>
      </c>
      <c r="I46" s="4" t="n">
        <v>1</v>
      </c>
      <c r="J46" s="6" t="n">
        <v>84.73</v>
      </c>
      <c r="K46" s="6" t="n">
        <v>84.73</v>
      </c>
      <c r="L46" s="6" t="n">
        <v>84.73</v>
      </c>
    </row>
    <row r="47">
      <c r="A47" s="4" t="n">
        <v>668031</v>
      </c>
      <c r="B47" s="5" t="inlineStr">
        <is>
          <t>7896094931459</t>
        </is>
      </c>
      <c r="C47" s="5" t="inlineStr">
        <is>
          <t>7896094931466</t>
        </is>
      </c>
      <c r="D47" s="4" t="inlineStr">
        <is>
          <t>EPOCLER 100MG+20MG CARTELA C/ 10CP</t>
        </is>
      </c>
      <c r="E47" s="4" t="inlineStr">
        <is>
          <t>HYPERA FARMA</t>
        </is>
      </c>
      <c r="F47" s="4" t="inlineStr">
        <is>
          <t>RX</t>
        </is>
      </c>
      <c r="G47" s="4" t="n">
        <v>1</v>
      </c>
      <c r="H47" s="4" t="n">
        <v>10</v>
      </c>
      <c r="I47" s="4" t="n">
        <v>10</v>
      </c>
      <c r="J47" s="6" t="n">
        <v>35.58</v>
      </c>
      <c r="K47" s="6" t="n">
        <v>35.58</v>
      </c>
      <c r="L47" s="6" t="n">
        <v>35.58</v>
      </c>
    </row>
    <row r="48">
      <c r="A48" s="4" t="n">
        <v>431201</v>
      </c>
      <c r="B48" s="5" t="inlineStr">
        <is>
          <t>7896094901582</t>
        </is>
      </c>
      <c r="C48" s="5" t="inlineStr"/>
      <c r="D48" s="4" t="inlineStr">
        <is>
          <t>GELOL 0,0444ML POM DERM BG 20G</t>
        </is>
      </c>
      <c r="E48" s="4" t="inlineStr">
        <is>
          <t>COSMED</t>
        </is>
      </c>
      <c r="F48" s="4" t="inlineStr">
        <is>
          <t>RX - OTC</t>
        </is>
      </c>
      <c r="G48" s="4" t="n">
        <v>1</v>
      </c>
      <c r="H48" s="4" t="n">
        <v>1</v>
      </c>
      <c r="I48" s="4" t="n">
        <v>1</v>
      </c>
      <c r="J48" s="6" t="n">
        <v>18.65</v>
      </c>
      <c r="K48" s="6" t="n">
        <v>18.65</v>
      </c>
      <c r="L48" s="6" t="n">
        <v>18.65</v>
      </c>
    </row>
    <row r="49">
      <c r="A49" s="4" t="n">
        <v>653301</v>
      </c>
      <c r="B49" s="5" t="inlineStr">
        <is>
          <t>7896094928312</t>
        </is>
      </c>
      <c r="C49" s="5" t="inlineStr"/>
      <c r="D49" s="4" t="inlineStr">
        <is>
          <t>KELAC 10MG C/10 COMP SUBL-SIMILAR</t>
        </is>
      </c>
      <c r="E49" s="4" t="inlineStr">
        <is>
          <t>HYPERA FARMA</t>
        </is>
      </c>
      <c r="F49" s="4" t="inlineStr">
        <is>
          <t>RX</t>
        </is>
      </c>
      <c r="G49" s="4" t="n">
        <v>3</v>
      </c>
      <c r="H49" s="4" t="n">
        <v>1</v>
      </c>
      <c r="I49" s="4" t="n">
        <v>3</v>
      </c>
      <c r="J49" s="6" t="n">
        <v>27.48</v>
      </c>
      <c r="K49" s="6" t="n">
        <v>27.48</v>
      </c>
      <c r="L49" s="6" t="n">
        <v>82.44</v>
      </c>
    </row>
    <row r="50">
      <c r="A50" s="4" t="n">
        <v>669821</v>
      </c>
      <c r="B50" s="5" t="inlineStr">
        <is>
          <t>7896714292922</t>
        </is>
      </c>
      <c r="C50" s="5" t="inlineStr"/>
      <c r="D50" s="4" t="inlineStr">
        <is>
          <t>KIT CEPACOL CITRUS S/ALCOOL 500+250ML</t>
        </is>
      </c>
      <c r="E50" s="4" t="inlineStr">
        <is>
          <t>HYPERA FARMA</t>
        </is>
      </c>
      <c r="F50" s="4" t="inlineStr">
        <is>
          <t>RX</t>
        </is>
      </c>
      <c r="G50" s="4" t="n">
        <v>1</v>
      </c>
      <c r="H50" s="4" t="n">
        <v>1</v>
      </c>
      <c r="I50" s="4" t="n">
        <v>1</v>
      </c>
      <c r="J50" s="6" t="n">
        <v>14.77</v>
      </c>
      <c r="K50" s="6" t="n">
        <v>14.77</v>
      </c>
      <c r="L50" s="6" t="n">
        <v>14.77</v>
      </c>
    </row>
    <row r="51">
      <c r="A51" s="4" t="n">
        <v>223361</v>
      </c>
      <c r="B51" s="5" t="inlineStr">
        <is>
          <t>7896094916227</t>
        </is>
      </c>
      <c r="C51" s="5" t="inlineStr"/>
      <c r="D51" s="4" t="inlineStr">
        <is>
          <t>LISADOR DIP 1G BL 10 COMP</t>
        </is>
      </c>
      <c r="E51" s="4" t="inlineStr">
        <is>
          <t>MANTECORP/FARMASA</t>
        </is>
      </c>
      <c r="F51" s="4" t="inlineStr">
        <is>
          <t>RX - OTC</t>
        </is>
      </c>
      <c r="G51" s="4" t="n">
        <v>3</v>
      </c>
      <c r="H51" s="4" t="n">
        <v>1</v>
      </c>
      <c r="I51" s="4" t="n">
        <v>3</v>
      </c>
      <c r="J51" s="6" t="n">
        <v>16.79</v>
      </c>
      <c r="K51" s="6" t="n">
        <v>16.79</v>
      </c>
      <c r="L51" s="6" t="n">
        <v>50.37</v>
      </c>
    </row>
    <row r="52">
      <c r="A52" s="4" t="n">
        <v>367761</v>
      </c>
      <c r="B52" s="5" t="inlineStr">
        <is>
          <t>7891142165770</t>
        </is>
      </c>
      <c r="C52" s="5" t="inlineStr"/>
      <c r="D52" s="4" t="inlineStr">
        <is>
          <t>MACRODANTINA 100MG CX 28 ACP</t>
        </is>
      </c>
      <c r="E52" s="4" t="inlineStr">
        <is>
          <t>MANTECORP/FARMASA</t>
        </is>
      </c>
      <c r="F52" s="4" t="inlineStr">
        <is>
          <t>RX</t>
        </is>
      </c>
      <c r="G52" s="4" t="n">
        <v>2</v>
      </c>
      <c r="H52" s="4" t="n">
        <v>1</v>
      </c>
      <c r="I52" s="4" t="n">
        <v>2</v>
      </c>
      <c r="J52" s="6" t="n">
        <v>12.91</v>
      </c>
      <c r="K52" s="6" t="n">
        <v>12.91</v>
      </c>
      <c r="L52" s="6" t="n">
        <v>25.82</v>
      </c>
    </row>
    <row r="53">
      <c r="A53" s="4" t="n">
        <v>556041</v>
      </c>
      <c r="B53" s="5" t="inlineStr">
        <is>
          <t>7896094901148</t>
        </is>
      </c>
      <c r="C53" s="5" t="inlineStr"/>
      <c r="D53" s="4" t="inlineStr">
        <is>
          <t>MERTHIOLATE (N.S.) 10MG SOL FR 30ML</t>
        </is>
      </c>
      <c r="E53" s="4" t="inlineStr">
        <is>
          <t>COSMED</t>
        </is>
      </c>
      <c r="F53" s="4" t="inlineStr">
        <is>
          <t>RX - OTC</t>
        </is>
      </c>
      <c r="G53" s="4" t="n">
        <v>3</v>
      </c>
      <c r="H53" s="4" t="n">
        <v>1</v>
      </c>
      <c r="I53" s="4" t="n">
        <v>3</v>
      </c>
      <c r="J53" s="6" t="n">
        <v>18.81</v>
      </c>
      <c r="K53" s="6" t="n">
        <v>18.81</v>
      </c>
      <c r="L53" s="6" t="n">
        <v>56.43</v>
      </c>
    </row>
    <row r="54">
      <c r="A54" s="4" t="n">
        <v>82321</v>
      </c>
      <c r="B54" s="5" t="inlineStr">
        <is>
          <t>7897322714462</t>
        </is>
      </c>
      <c r="C54" s="5" t="inlineStr"/>
      <c r="D54" s="4" t="inlineStr">
        <is>
          <t>MIOFLEX A 500+300+125+30MG CX 12 COMP</t>
        </is>
      </c>
      <c r="E54" s="4" t="inlineStr">
        <is>
          <t>MANTECORP/FARMASA</t>
        </is>
      </c>
      <c r="F54" s="4" t="inlineStr">
        <is>
          <t>RX</t>
        </is>
      </c>
      <c r="G54" s="4" t="n">
        <v>6</v>
      </c>
      <c r="H54" s="4" t="n">
        <v>1</v>
      </c>
      <c r="I54" s="4" t="n">
        <v>6</v>
      </c>
      <c r="J54" s="6" t="n">
        <v>20.2</v>
      </c>
      <c r="K54" s="6" t="n">
        <v>20.2</v>
      </c>
      <c r="L54" s="6" t="n">
        <v>121.2</v>
      </c>
    </row>
    <row r="55">
      <c r="A55" s="4" t="n">
        <v>556221</v>
      </c>
      <c r="B55" s="5" t="inlineStr">
        <is>
          <t>7896094922105</t>
        </is>
      </c>
      <c r="C55" s="5" t="inlineStr"/>
      <c r="D55" s="4" t="inlineStr">
        <is>
          <t>NEBACETIN POMADA BG 15G</t>
        </is>
      </c>
      <c r="E55" s="4" t="inlineStr">
        <is>
          <t>COSMED</t>
        </is>
      </c>
      <c r="F55" s="4" t="inlineStr">
        <is>
          <t>RX - OTC</t>
        </is>
      </c>
      <c r="G55" s="4" t="n">
        <v>3</v>
      </c>
      <c r="H55" s="4" t="n">
        <v>1</v>
      </c>
      <c r="I55" s="4" t="n">
        <v>3</v>
      </c>
      <c r="J55" s="6" t="n">
        <v>23.3</v>
      </c>
      <c r="K55" s="6" t="n">
        <v>23.3</v>
      </c>
      <c r="L55" s="6" t="n">
        <v>69.90000000000001</v>
      </c>
    </row>
    <row r="56">
      <c r="A56" s="4" t="n">
        <v>72461</v>
      </c>
      <c r="B56" s="5" t="inlineStr">
        <is>
          <t>7896094922396</t>
        </is>
      </c>
      <c r="C56" s="5" t="inlineStr">
        <is>
          <t>7896094921993</t>
        </is>
      </c>
      <c r="D56" s="4" t="inlineStr">
        <is>
          <t>NEOSALDINA 10 COMP</t>
        </is>
      </c>
      <c r="E56" s="4" t="inlineStr">
        <is>
          <t>COSMED</t>
        </is>
      </c>
      <c r="F56" s="4" t="inlineStr">
        <is>
          <t>RX</t>
        </is>
      </c>
      <c r="G56" s="4" t="n">
        <v>1</v>
      </c>
      <c r="H56" s="4" t="n">
        <v>24</v>
      </c>
      <c r="I56" s="4" t="n">
        <v>24</v>
      </c>
      <c r="J56" s="6" t="n">
        <v>292</v>
      </c>
      <c r="K56" s="6" t="n">
        <v>292</v>
      </c>
      <c r="L56" s="6" t="n">
        <v>292</v>
      </c>
    </row>
    <row r="57">
      <c r="A57" s="4" t="n">
        <v>573361</v>
      </c>
      <c r="B57" s="5" t="inlineStr">
        <is>
          <t>7896094921979</t>
        </is>
      </c>
      <c r="C57" s="5" t="inlineStr"/>
      <c r="D57" s="4" t="inlineStr">
        <is>
          <t>NEOSALDINA DRAG CX 20 DRAG</t>
        </is>
      </c>
      <c r="E57" s="4" t="inlineStr">
        <is>
          <t>COSMED</t>
        </is>
      </c>
      <c r="F57" s="4" t="inlineStr">
        <is>
          <t>RX - OTC</t>
        </is>
      </c>
      <c r="G57" s="4" t="n">
        <v>2</v>
      </c>
      <c r="H57" s="4" t="n">
        <v>1</v>
      </c>
      <c r="I57" s="4" t="n">
        <v>2</v>
      </c>
      <c r="J57" s="6" t="n">
        <v>21.18</v>
      </c>
      <c r="K57" s="6" t="n">
        <v>21.18</v>
      </c>
      <c r="L57" s="6" t="n">
        <v>42.36</v>
      </c>
    </row>
    <row r="58">
      <c r="A58" s="4" t="n">
        <v>622571</v>
      </c>
      <c r="B58" s="5" t="inlineStr">
        <is>
          <t>7896094922433</t>
        </is>
      </c>
      <c r="C58" s="5" t="inlineStr"/>
      <c r="D58" s="4" t="inlineStr">
        <is>
          <t>NESINA 25MG CX 30 COMP REV</t>
        </is>
      </c>
      <c r="E58" s="4" t="inlineStr">
        <is>
          <t>COSMED</t>
        </is>
      </c>
      <c r="F58" s="4" t="inlineStr">
        <is>
          <t>RX - DIABETES</t>
        </is>
      </c>
      <c r="G58" s="4" t="n">
        <v>1</v>
      </c>
      <c r="H58" s="4" t="n">
        <v>1</v>
      </c>
      <c r="I58" s="4" t="n">
        <v>1</v>
      </c>
      <c r="J58" s="6" t="n">
        <v>108.24</v>
      </c>
      <c r="K58" s="6" t="n">
        <v>108.24</v>
      </c>
      <c r="L58" s="6" t="n">
        <v>108.24</v>
      </c>
    </row>
    <row r="59">
      <c r="A59" s="4" t="n">
        <v>625711</v>
      </c>
      <c r="B59" s="5" t="inlineStr">
        <is>
          <t>7896094921870</t>
        </is>
      </c>
      <c r="C59" s="5" t="inlineStr"/>
      <c r="D59" s="4" t="inlineStr">
        <is>
          <t>ONDIF 4MG CX 10 ENV FILMES</t>
        </is>
      </c>
      <c r="E59" s="4" t="inlineStr">
        <is>
          <t>MANTECORP/FARMASA</t>
        </is>
      </c>
      <c r="F59" s="4" t="inlineStr">
        <is>
          <t>RX</t>
        </is>
      </c>
      <c r="G59" s="4" t="n">
        <v>3</v>
      </c>
      <c r="H59" s="4" t="n">
        <v>1</v>
      </c>
      <c r="I59" s="4" t="n">
        <v>3</v>
      </c>
      <c r="J59" s="6" t="n">
        <v>33.81</v>
      </c>
      <c r="K59" s="6" t="n">
        <v>33.81</v>
      </c>
      <c r="L59" s="6" t="n">
        <v>101.43</v>
      </c>
    </row>
    <row r="60">
      <c r="A60" s="4" t="n">
        <v>625651</v>
      </c>
      <c r="B60" s="5" t="inlineStr">
        <is>
          <t>7891142982889</t>
        </is>
      </c>
      <c r="C60" s="5" t="inlineStr"/>
      <c r="D60" s="4" t="inlineStr">
        <is>
          <t>PREDSIM 10MG CPRV CT BL 10</t>
        </is>
      </c>
      <c r="E60" s="4" t="inlineStr">
        <is>
          <t>MANTECORP/FARMASA</t>
        </is>
      </c>
      <c r="F60" s="4" t="inlineStr">
        <is>
          <t>RX</t>
        </is>
      </c>
      <c r="G60" s="4" t="n">
        <v>4</v>
      </c>
      <c r="H60" s="4" t="n">
        <v>1</v>
      </c>
      <c r="I60" s="4" t="n">
        <v>4</v>
      </c>
      <c r="J60" s="6" t="n">
        <v>15.14</v>
      </c>
      <c r="K60" s="6" t="n">
        <v>15.14</v>
      </c>
      <c r="L60" s="6" t="n">
        <v>60.56</v>
      </c>
    </row>
    <row r="61">
      <c r="A61" s="4" t="n">
        <v>255201</v>
      </c>
      <c r="B61" s="5" t="inlineStr">
        <is>
          <t>7891142177124</t>
        </is>
      </c>
      <c r="C61" s="5" t="inlineStr"/>
      <c r="D61" s="4" t="inlineStr">
        <is>
          <t>PREDSIM 11MG FR GOTAS 20ML</t>
        </is>
      </c>
      <c r="E61" s="4" t="inlineStr">
        <is>
          <t>MANTECORP/FARMASA</t>
        </is>
      </c>
      <c r="F61" s="4" t="inlineStr">
        <is>
          <t>RX</t>
        </is>
      </c>
      <c r="G61" s="4" t="n">
        <v>1</v>
      </c>
      <c r="H61" s="4" t="n">
        <v>1</v>
      </c>
      <c r="I61" s="4" t="n">
        <v>1</v>
      </c>
      <c r="J61" s="6" t="n">
        <v>31.07</v>
      </c>
      <c r="K61" s="6" t="n">
        <v>31.08</v>
      </c>
      <c r="L61" s="6" t="n">
        <v>31.07</v>
      </c>
    </row>
    <row r="62">
      <c r="A62" s="4" t="n">
        <v>631101</v>
      </c>
      <c r="B62" s="5" t="inlineStr">
        <is>
          <t>7891142981363</t>
        </is>
      </c>
      <c r="C62" s="5" t="inlineStr"/>
      <c r="D62" s="4" t="inlineStr">
        <is>
          <t>PREDSIM 20MG CX 10 COMP</t>
        </is>
      </c>
      <c r="E62" s="4" t="inlineStr">
        <is>
          <t>MANTECORP/FARMASA</t>
        </is>
      </c>
      <c r="F62" s="4" t="inlineStr">
        <is>
          <t>RX</t>
        </is>
      </c>
      <c r="G62" s="4" t="n">
        <v>11</v>
      </c>
      <c r="H62" s="4" t="n">
        <v>1</v>
      </c>
      <c r="I62" s="4" t="n">
        <v>11</v>
      </c>
      <c r="J62" s="6" t="n">
        <v>29.62</v>
      </c>
      <c r="K62" s="6" t="n">
        <v>29.62</v>
      </c>
      <c r="L62" s="6" t="n">
        <v>325.82</v>
      </c>
    </row>
    <row r="63">
      <c r="A63" s="4" t="n">
        <v>255221</v>
      </c>
      <c r="B63" s="5" t="inlineStr">
        <is>
          <t>7891142177162</t>
        </is>
      </c>
      <c r="C63" s="5" t="inlineStr"/>
      <c r="D63" s="4" t="inlineStr">
        <is>
          <t>PREDSIM 3MG SOL ORAL FR 60ML+DOS</t>
        </is>
      </c>
      <c r="E63" s="4" t="inlineStr">
        <is>
          <t>MANTECORP/FARMASA</t>
        </is>
      </c>
      <c r="F63" s="4" t="inlineStr">
        <is>
          <t>RX</t>
        </is>
      </c>
      <c r="G63" s="4" t="n">
        <v>11</v>
      </c>
      <c r="H63" s="4" t="n">
        <v>1</v>
      </c>
      <c r="I63" s="4" t="n">
        <v>11</v>
      </c>
      <c r="J63" s="6" t="n">
        <v>24.51</v>
      </c>
      <c r="K63" s="6" t="n">
        <v>24.51</v>
      </c>
      <c r="L63" s="6" t="n">
        <v>269.61</v>
      </c>
    </row>
    <row r="64">
      <c r="A64" s="4" t="n">
        <v>622941</v>
      </c>
      <c r="B64" s="5" t="inlineStr">
        <is>
          <t>7891142981318</t>
        </is>
      </c>
      <c r="C64" s="5" t="inlineStr"/>
      <c r="D64" s="4" t="inlineStr">
        <is>
          <t>PREDSIM 5MG CX 10 COMP</t>
        </is>
      </c>
      <c r="E64" s="4" t="inlineStr">
        <is>
          <t>MANTECORP/FARMASA</t>
        </is>
      </c>
      <c r="F64" s="4" t="inlineStr">
        <is>
          <t>RX</t>
        </is>
      </c>
      <c r="G64" s="4" t="n">
        <v>2</v>
      </c>
      <c r="H64" s="4" t="n">
        <v>1</v>
      </c>
      <c r="I64" s="4" t="n">
        <v>2</v>
      </c>
      <c r="J64" s="6" t="n">
        <v>10.14</v>
      </c>
      <c r="K64" s="6" t="n">
        <v>10.14</v>
      </c>
      <c r="L64" s="6" t="n">
        <v>20.28</v>
      </c>
    </row>
    <row r="65">
      <c r="A65" s="4" t="n">
        <v>556261</v>
      </c>
      <c r="B65" s="5" t="inlineStr">
        <is>
          <t>7896094999411</t>
        </is>
      </c>
      <c r="C65" s="5" t="inlineStr"/>
      <c r="D65" s="4" t="inlineStr">
        <is>
          <t>PV - DRAMIN CAPSGEL 50MG X 10</t>
        </is>
      </c>
      <c r="E65" s="4" t="inlineStr">
        <is>
          <t>COSMED</t>
        </is>
      </c>
      <c r="F65" s="4" t="inlineStr">
        <is>
          <t>RX</t>
        </is>
      </c>
      <c r="G65" s="4" t="n">
        <v>6</v>
      </c>
      <c r="H65" s="4" t="n">
        <v>1</v>
      </c>
      <c r="I65" s="4" t="n">
        <v>6</v>
      </c>
      <c r="J65" s="6" t="n">
        <v>15.96</v>
      </c>
      <c r="K65" s="6" t="n">
        <v>15.96</v>
      </c>
      <c r="L65" s="6" t="n">
        <v>95.76000000000001</v>
      </c>
    </row>
    <row r="66">
      <c r="A66" s="4" t="n">
        <v>362061</v>
      </c>
      <c r="B66" s="5" t="inlineStr">
        <is>
          <t>7897322701738</t>
        </is>
      </c>
      <c r="C66" s="5" t="inlineStr"/>
      <c r="D66" s="4" t="inlineStr">
        <is>
          <t>PV - MAXSULID 400MG CX 10 COMP</t>
        </is>
      </c>
      <c r="E66" s="4" t="inlineStr">
        <is>
          <t>MANTECORP/FARMASA</t>
        </is>
      </c>
      <c r="F66" s="4" t="inlineStr">
        <is>
          <t>RX</t>
        </is>
      </c>
      <c r="G66" s="4" t="n">
        <v>1</v>
      </c>
      <c r="H66" s="4" t="n">
        <v>1</v>
      </c>
      <c r="I66" s="4" t="n">
        <v>1</v>
      </c>
      <c r="J66" s="6" t="n">
        <v>35.9</v>
      </c>
      <c r="K66" s="6" t="n">
        <v>35.9</v>
      </c>
      <c r="L66" s="6" t="n">
        <v>35.9</v>
      </c>
    </row>
    <row r="67">
      <c r="A67" s="4" t="n">
        <v>530881</v>
      </c>
      <c r="B67" s="5" t="inlineStr">
        <is>
          <t>7896094922129</t>
        </is>
      </c>
      <c r="C67" s="5" t="inlineStr"/>
      <c r="D67" s="4" t="inlineStr">
        <is>
          <t>PV - NENE-DENT GEL BG 10G</t>
        </is>
      </c>
      <c r="E67" s="4" t="inlineStr">
        <is>
          <t>COSMED</t>
        </is>
      </c>
      <c r="F67" s="4" t="inlineStr">
        <is>
          <t>RX</t>
        </is>
      </c>
      <c r="G67" s="4" t="n">
        <v>1</v>
      </c>
      <c r="H67" s="4" t="n">
        <v>1</v>
      </c>
      <c r="I67" s="4" t="n">
        <v>1</v>
      </c>
      <c r="J67" s="6" t="n">
        <v>17.02</v>
      </c>
      <c r="K67" s="6" t="n">
        <v>17.02</v>
      </c>
      <c r="L67" s="6" t="n">
        <v>17.02</v>
      </c>
    </row>
    <row r="68">
      <c r="A68" s="4" t="n">
        <v>2863</v>
      </c>
      <c r="B68" s="5" t="inlineStr">
        <is>
          <t>7891142205735</t>
        </is>
      </c>
      <c r="C68" s="5" t="inlineStr"/>
      <c r="D68" s="4" t="inlineStr">
        <is>
          <t>PV EPISOL SMART COLOR FPS50 40ML</t>
        </is>
      </c>
      <c r="E68" s="4" t="inlineStr">
        <is>
          <t>HYPERA FARMA</t>
        </is>
      </c>
      <c r="F68" s="4" t="inlineStr">
        <is>
          <t>RX - DERMO</t>
        </is>
      </c>
      <c r="G68" s="4" t="n">
        <v>1</v>
      </c>
      <c r="H68" s="4" t="n">
        <v>1</v>
      </c>
      <c r="I68" s="4" t="n">
        <v>1</v>
      </c>
      <c r="J68" s="6" t="n">
        <v>74.68000000000001</v>
      </c>
      <c r="K68" s="6" t="n">
        <v>74.68000000000001</v>
      </c>
      <c r="L68" s="6" t="n">
        <v>74.68000000000001</v>
      </c>
    </row>
    <row r="69">
      <c r="A69" s="4" t="n">
        <v>169721</v>
      </c>
      <c r="B69" s="5" t="inlineStr">
        <is>
          <t>7897322702209</t>
        </is>
      </c>
      <c r="C69" s="5" t="inlineStr"/>
      <c r="D69" s="4" t="inlineStr">
        <is>
          <t>PV LISADOR 500+5+10MG CX 16 COMP</t>
        </is>
      </c>
      <c r="E69" s="4" t="inlineStr">
        <is>
          <t>MANTECORP/FARMASA</t>
        </is>
      </c>
      <c r="F69" s="4" t="inlineStr">
        <is>
          <t>RX - OTC</t>
        </is>
      </c>
      <c r="G69" s="4" t="n">
        <v>1</v>
      </c>
      <c r="H69" s="4" t="n">
        <v>1</v>
      </c>
      <c r="I69" s="4" t="n">
        <v>1</v>
      </c>
      <c r="J69" s="6" t="n">
        <v>31.68</v>
      </c>
      <c r="K69" s="6" t="n">
        <v>31.68</v>
      </c>
      <c r="L69" s="6" t="n">
        <v>31.68</v>
      </c>
    </row>
    <row r="70">
      <c r="A70" s="4" t="n">
        <v>111121</v>
      </c>
      <c r="B70" s="5" t="inlineStr">
        <is>
          <t>7891142180766</t>
        </is>
      </c>
      <c r="C70" s="5" t="inlineStr"/>
      <c r="D70" s="4" t="inlineStr">
        <is>
          <t>QUADRIDERM 0,50+1+10+10MG CREME BG.20G</t>
        </is>
      </c>
      <c r="E70" s="4" t="inlineStr">
        <is>
          <t>MANTECORP/FARMASA</t>
        </is>
      </c>
      <c r="F70" s="4" t="inlineStr">
        <is>
          <t>RX - REFERENCIA - ATB</t>
        </is>
      </c>
      <c r="G70" s="4" t="n">
        <v>1</v>
      </c>
      <c r="H70" s="4" t="n">
        <v>1</v>
      </c>
      <c r="I70" s="4" t="n">
        <v>1</v>
      </c>
      <c r="J70" s="6" t="n">
        <v>47.24</v>
      </c>
      <c r="K70" s="6" t="n">
        <v>47.24</v>
      </c>
      <c r="L70" s="6" t="n">
        <v>47.24</v>
      </c>
    </row>
    <row r="71">
      <c r="A71" s="4" t="n">
        <v>111281</v>
      </c>
      <c r="B71" s="5" t="inlineStr">
        <is>
          <t>7891142180773</t>
        </is>
      </c>
      <c r="C71" s="5" t="inlineStr"/>
      <c r="D71" s="4" t="inlineStr">
        <is>
          <t>QUADRIDERM 0,50+1+10+10MG POM BG 20G</t>
        </is>
      </c>
      <c r="E71" s="4" t="inlineStr">
        <is>
          <t>MANTECORP/FARMASA</t>
        </is>
      </c>
      <c r="F71" s="4" t="inlineStr">
        <is>
          <t>RX - REFERENCIA - ATB</t>
        </is>
      </c>
      <c r="G71" s="4" t="n">
        <v>3</v>
      </c>
      <c r="H71" s="4" t="n">
        <v>1</v>
      </c>
      <c r="I71" s="4" t="n">
        <v>3</v>
      </c>
      <c r="J71" s="6" t="n">
        <v>45.62</v>
      </c>
      <c r="K71" s="6" t="n">
        <v>45.62</v>
      </c>
      <c r="L71" s="6" t="n">
        <v>136.86</v>
      </c>
    </row>
    <row r="72">
      <c r="A72" s="4" t="n">
        <v>555161</v>
      </c>
      <c r="B72" s="5" t="inlineStr">
        <is>
          <t>7897322704593</t>
        </is>
      </c>
      <c r="C72" s="5" t="inlineStr"/>
      <c r="D72" s="4" t="inlineStr">
        <is>
          <t>RINOSORO (N.S.) 9MG SOL NAS SPRAY 50ML</t>
        </is>
      </c>
      <c r="E72" s="4" t="inlineStr">
        <is>
          <t>MANTECORP/FARMASA</t>
        </is>
      </c>
      <c r="F72" s="4" t="inlineStr">
        <is>
          <t>RX - OTC</t>
        </is>
      </c>
      <c r="G72" s="4" t="n">
        <v>1</v>
      </c>
      <c r="H72" s="4" t="n">
        <v>1</v>
      </c>
      <c r="I72" s="4" t="n">
        <v>1</v>
      </c>
      <c r="J72" s="6" t="n">
        <v>25.84</v>
      </c>
      <c r="K72" s="6" t="n">
        <v>25.84</v>
      </c>
      <c r="L72" s="6" t="n">
        <v>25.84</v>
      </c>
    </row>
    <row r="73">
      <c r="A73" s="4" t="n">
        <v>644391</v>
      </c>
      <c r="B73" s="5" t="inlineStr">
        <is>
          <t>7896094930780</t>
        </is>
      </c>
      <c r="C73" s="5" t="inlineStr"/>
      <c r="D73" s="4" t="inlineStr">
        <is>
          <t>RINOSORO AV BABY 15 SCH+FR 60ML+SER 20ML</t>
        </is>
      </c>
      <c r="E73" s="4" t="inlineStr">
        <is>
          <t>MANTECORP/FARMASA</t>
        </is>
      </c>
      <c r="F73" s="4" t="inlineStr">
        <is>
          <t>RX - OTC</t>
        </is>
      </c>
      <c r="G73" s="4" t="n">
        <v>1</v>
      </c>
      <c r="H73" s="4" t="n">
        <v>1</v>
      </c>
      <c r="I73" s="4" t="n">
        <v>1</v>
      </c>
      <c r="J73" s="6" t="n">
        <v>41.8</v>
      </c>
      <c r="K73" s="6" t="n">
        <v>41.8</v>
      </c>
      <c r="L73" s="6" t="n">
        <v>41.8</v>
      </c>
    </row>
    <row r="74">
      <c r="A74" s="4" t="n">
        <v>565161</v>
      </c>
      <c r="B74" s="5" t="inlineStr">
        <is>
          <t>7897322709376</t>
        </is>
      </c>
      <c r="C74" s="5" t="inlineStr"/>
      <c r="D74" s="4" t="inlineStr">
        <is>
          <t>RINOSORO JET (N.S.) 0,9% SPRAY NASAL FR 100ML</t>
        </is>
      </c>
      <c r="E74" s="4" t="inlineStr">
        <is>
          <t>MANTECORP/FARMASA</t>
        </is>
      </c>
      <c r="F74" s="4" t="inlineStr">
        <is>
          <t>RX - OTC</t>
        </is>
      </c>
      <c r="G74" s="4" t="n">
        <v>2</v>
      </c>
      <c r="H74" s="4" t="n">
        <v>1</v>
      </c>
      <c r="I74" s="4" t="n">
        <v>2</v>
      </c>
      <c r="J74" s="6" t="n">
        <v>33.3</v>
      </c>
      <c r="K74" s="6" t="n">
        <v>33.3</v>
      </c>
      <c r="L74" s="6" t="n">
        <v>66.59999999999999</v>
      </c>
    </row>
    <row r="75">
      <c r="A75" s="4" t="n">
        <v>634261</v>
      </c>
      <c r="B75" s="5" t="inlineStr">
        <is>
          <t>7896094927483</t>
        </is>
      </c>
      <c r="C75" s="5" t="inlineStr"/>
      <c r="D75" s="4" t="inlineStr">
        <is>
          <t>TAMARINE FIB MAX CT 10 SCH X 7,2G</t>
        </is>
      </c>
      <c r="E75" s="4" t="inlineStr">
        <is>
          <t>COSMED</t>
        </is>
      </c>
      <c r="F75" s="4" t="inlineStr">
        <is>
          <t>RX - OTC</t>
        </is>
      </c>
      <c r="G75" s="4" t="n">
        <v>1</v>
      </c>
      <c r="H75" s="4" t="n">
        <v>1</v>
      </c>
      <c r="I75" s="4" t="n">
        <v>1</v>
      </c>
      <c r="J75" s="6" t="n">
        <v>42.59</v>
      </c>
      <c r="K75" s="6" t="n">
        <v>42.59</v>
      </c>
      <c r="L75" s="6" t="n">
        <v>42.59</v>
      </c>
    </row>
    <row r="76">
      <c r="K76" s="7" t="inlineStr">
        <is>
          <t>Total</t>
        </is>
      </c>
      <c r="L76" s="8">
        <f>SUM(L5:L75)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2026-10-07T19:32:26Z</dcterms:created>
  <dcterms:modified xsi:type="dcterms:W3CDTF">2026-10-07T19:32:26Z</dcterms:modified>
</cp:coreProperties>
</file>