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UNIAO QUIMICA (GENOM) RX</t>
        </is>
      </c>
    </row>
    <row r="2">
      <c r="A2" s="2" t="inlineStr">
        <is>
          <t>Drogarias Rocha • 05-10-2026 • 19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96661</v>
      </c>
      <c r="B5" s="5" t="inlineStr">
        <is>
          <t>7896006290124</t>
        </is>
      </c>
      <c r="C5" s="5" t="inlineStr"/>
      <c r="D5" s="4" t="inlineStr">
        <is>
          <t>CETROLAC MD 4MG/ML SOL OFT FR GOT X 5ML</t>
        </is>
      </c>
      <c r="E5" s="4" t="inlineStr">
        <is>
          <t>UNIAO QUIMICA</t>
        </is>
      </c>
      <c r="F5" s="4" t="inlineStr">
        <is>
          <t>RX</t>
        </is>
      </c>
      <c r="G5" s="4" t="n">
        <v>1</v>
      </c>
      <c r="H5" s="4" t="n">
        <v>1</v>
      </c>
      <c r="I5" s="4" t="n">
        <v>1</v>
      </c>
      <c r="J5" s="6" t="n">
        <v>39.63</v>
      </c>
      <c r="K5" s="6" t="n">
        <v>39.64</v>
      </c>
      <c r="L5" s="6" t="n">
        <v>39.63</v>
      </c>
    </row>
    <row r="6">
      <c r="A6" s="4" t="n">
        <v>137481</v>
      </c>
      <c r="B6" s="5" t="inlineStr">
        <is>
          <t>7896006225010</t>
        </is>
      </c>
      <c r="C6" s="5" t="inlineStr"/>
      <c r="D6" s="4" t="inlineStr">
        <is>
          <t>CYLOCORT 3+1MG POM OFT BG 3,5G</t>
        </is>
      </c>
      <c r="E6" s="4" t="inlineStr">
        <is>
          <t>UNIAO QUIMICA</t>
        </is>
      </c>
      <c r="F6" s="4" t="inlineStr">
        <is>
          <t>RX - SIMILAR - ATB</t>
        </is>
      </c>
      <c r="G6" s="4" t="n">
        <v>2</v>
      </c>
      <c r="H6" s="4" t="n">
        <v>1</v>
      </c>
      <c r="I6" s="4" t="n">
        <v>2</v>
      </c>
      <c r="J6" s="6" t="n">
        <v>28.64</v>
      </c>
      <c r="K6" s="6" t="n">
        <v>28.64</v>
      </c>
      <c r="L6" s="6" t="n">
        <v>57.28</v>
      </c>
    </row>
    <row r="7">
      <c r="A7" s="4" t="n">
        <v>137461</v>
      </c>
      <c r="B7" s="5" t="inlineStr">
        <is>
          <t>7896006290100</t>
        </is>
      </c>
      <c r="C7" s="5" t="inlineStr"/>
      <c r="D7" s="4" t="inlineStr">
        <is>
          <t>CYLOCORT 3+1MG/ML SOL OFT FR GTS X 5ML</t>
        </is>
      </c>
      <c r="E7" s="4" t="inlineStr">
        <is>
          <t>UNIAO QUIMICA</t>
        </is>
      </c>
      <c r="F7" s="4" t="inlineStr">
        <is>
          <t>RX - SIMILAR - ATB</t>
        </is>
      </c>
      <c r="G7" s="4" t="n">
        <v>2</v>
      </c>
      <c r="H7" s="4" t="n">
        <v>1</v>
      </c>
      <c r="I7" s="4" t="n">
        <v>2</v>
      </c>
      <c r="J7" s="6" t="n">
        <v>28.39</v>
      </c>
      <c r="K7" s="6" t="n">
        <v>28.39</v>
      </c>
      <c r="L7" s="6" t="n">
        <v>56.78</v>
      </c>
    </row>
    <row r="8">
      <c r="A8" s="4" t="n">
        <v>329261</v>
      </c>
      <c r="B8" s="5" t="inlineStr">
        <is>
          <t>7896006230052</t>
        </is>
      </c>
      <c r="C8" s="5" t="inlineStr"/>
      <c r="D8" s="4" t="inlineStr">
        <is>
          <t>DRUSOLOL 2+0,5PCC SOL OFT FR 5ML</t>
        </is>
      </c>
      <c r="E8" s="4" t="inlineStr">
        <is>
          <t>UNIAO QUIMICA</t>
        </is>
      </c>
      <c r="F8" s="4" t="inlineStr">
        <is>
          <t>RX</t>
        </is>
      </c>
      <c r="G8" s="4" t="n">
        <v>3</v>
      </c>
      <c r="H8" s="4" t="n">
        <v>1</v>
      </c>
      <c r="I8" s="4" t="n">
        <v>3</v>
      </c>
      <c r="J8" s="6" t="n">
        <v>68.73</v>
      </c>
      <c r="K8" s="6" t="n">
        <v>68.73</v>
      </c>
      <c r="L8" s="6" t="n">
        <v>206.19</v>
      </c>
    </row>
    <row r="9">
      <c r="A9" s="4" t="n">
        <v>458281</v>
      </c>
      <c r="B9" s="5" t="inlineStr">
        <is>
          <t>7896006208266</t>
        </is>
      </c>
      <c r="C9" s="5" t="inlineStr"/>
      <c r="D9" s="4" t="inlineStr">
        <is>
          <t>GLAUB MD 1MG/ML FR 5ML</t>
        </is>
      </c>
      <c r="E9" s="4" t="inlineStr">
        <is>
          <t>UNIAO QUIMICA</t>
        </is>
      </c>
      <c r="F9" s="4" t="inlineStr">
        <is>
          <t>RX</t>
        </is>
      </c>
      <c r="G9" s="4" t="n">
        <v>1</v>
      </c>
      <c r="H9" s="4" t="n">
        <v>1</v>
      </c>
      <c r="I9" s="4" t="n">
        <v>1</v>
      </c>
      <c r="J9" s="6" t="n">
        <v>15.3</v>
      </c>
      <c r="K9" s="6" t="n">
        <v>15.3</v>
      </c>
      <c r="L9" s="6" t="n">
        <v>15.3</v>
      </c>
    </row>
    <row r="10">
      <c r="A10" s="4" t="n">
        <v>328861</v>
      </c>
      <c r="B10" s="5" t="inlineStr">
        <is>
          <t>7896006290162</t>
        </is>
      </c>
      <c r="C10" s="5" t="inlineStr"/>
      <c r="D10" s="4" t="inlineStr">
        <is>
          <t>GLAUCOTRAT 0,50% SOL FR X 5ML</t>
        </is>
      </c>
      <c r="E10" s="4" t="inlineStr">
        <is>
          <t>UNIAO QUIMICA</t>
        </is>
      </c>
      <c r="F10" s="4" t="inlineStr">
        <is>
          <t>RX</t>
        </is>
      </c>
      <c r="G10" s="4" t="n">
        <v>10</v>
      </c>
      <c r="H10" s="4" t="n">
        <v>1</v>
      </c>
      <c r="I10" s="4" t="n">
        <v>10</v>
      </c>
      <c r="J10" s="6" t="n">
        <v>11.25</v>
      </c>
      <c r="K10" s="6" t="n">
        <v>11.25</v>
      </c>
      <c r="L10" s="6" t="n">
        <v>112.5</v>
      </c>
    </row>
    <row r="11">
      <c r="A11" s="4" t="n">
        <v>539741</v>
      </c>
      <c r="B11" s="5" t="inlineStr">
        <is>
          <t>3662042000058</t>
        </is>
      </c>
      <c r="C11" s="5" t="inlineStr"/>
      <c r="D11" s="4" t="inlineStr">
        <is>
          <t>HYABAK SOL OFT FR X 10ML</t>
        </is>
      </c>
      <c r="E11" s="4" t="inlineStr">
        <is>
          <t>UNIAO QUIMICA</t>
        </is>
      </c>
      <c r="F11" s="4" t="inlineStr">
        <is>
          <t>RX - OTC</t>
        </is>
      </c>
      <c r="G11" s="4" t="n">
        <v>1</v>
      </c>
      <c r="H11" s="4" t="n">
        <v>1</v>
      </c>
      <c r="I11" s="4" t="n">
        <v>1</v>
      </c>
      <c r="J11" s="6" t="n">
        <v>54.64</v>
      </c>
      <c r="K11" s="6" t="n">
        <v>54.64</v>
      </c>
      <c r="L11" s="6" t="n">
        <v>54.64</v>
      </c>
    </row>
    <row r="12">
      <c r="A12" s="4" t="n">
        <v>82021</v>
      </c>
      <c r="B12" s="5" t="inlineStr">
        <is>
          <t>7896006291398</t>
        </is>
      </c>
      <c r="C12" s="5" t="inlineStr"/>
      <c r="D12" s="4" t="inlineStr">
        <is>
          <t>LACRIFILM 5MG/ML SOL OFT FR GTS 10ML</t>
        </is>
      </c>
      <c r="E12" s="4" t="inlineStr">
        <is>
          <t>UNIAO QUIMICA</t>
        </is>
      </c>
      <c r="F12" s="4" t="inlineStr">
        <is>
          <t>RX - OTC</t>
        </is>
      </c>
      <c r="G12" s="4" t="n">
        <v>16</v>
      </c>
      <c r="H12" s="4" t="n">
        <v>1</v>
      </c>
      <c r="I12" s="4" t="n">
        <v>16</v>
      </c>
      <c r="J12" s="6" t="n">
        <v>24.88</v>
      </c>
      <c r="K12" s="6" t="n">
        <v>24.88</v>
      </c>
      <c r="L12" s="6" t="n">
        <v>398.08</v>
      </c>
    </row>
    <row r="13">
      <c r="A13" s="4" t="n">
        <v>82041</v>
      </c>
      <c r="B13" s="5" t="inlineStr">
        <is>
          <t>7896006290216</t>
        </is>
      </c>
      <c r="C13" s="5" t="inlineStr"/>
      <c r="D13" s="4" t="inlineStr">
        <is>
          <t>LACRIFILM 5MG/ML SOL OFT FR GTS 15ML</t>
        </is>
      </c>
      <c r="E13" s="4" t="inlineStr">
        <is>
          <t>UNIAO QUIMICA</t>
        </is>
      </c>
      <c r="F13" s="4" t="inlineStr">
        <is>
          <t>RX - OTC</t>
        </is>
      </c>
      <c r="G13" s="4" t="n">
        <v>1</v>
      </c>
      <c r="H13" s="4" t="n">
        <v>1</v>
      </c>
      <c r="I13" s="4" t="n">
        <v>1</v>
      </c>
      <c r="J13" s="6" t="n">
        <v>30.87</v>
      </c>
      <c r="K13" s="6" t="n">
        <v>30.87</v>
      </c>
      <c r="L13" s="6" t="n">
        <v>30.87</v>
      </c>
    </row>
    <row r="14">
      <c r="A14" s="4" t="n">
        <v>82061</v>
      </c>
      <c r="B14" s="5" t="inlineStr">
        <is>
          <t>7898636192182</t>
        </is>
      </c>
      <c r="C14" s="5" t="inlineStr"/>
      <c r="D14" s="4" t="inlineStr">
        <is>
          <t>LIRIS 5MG/ML SOL OFT FR 10ML</t>
        </is>
      </c>
      <c r="E14" s="4" t="inlineStr">
        <is>
          <t>UNIAO QUIMICA</t>
        </is>
      </c>
      <c r="F14" s="4" t="inlineStr">
        <is>
          <t>RX - OTC</t>
        </is>
      </c>
      <c r="G14" s="4" t="n">
        <v>1</v>
      </c>
      <c r="H14" s="4" t="n">
        <v>1</v>
      </c>
      <c r="I14" s="4" t="n">
        <v>1</v>
      </c>
      <c r="J14" s="6" t="n">
        <v>28</v>
      </c>
      <c r="K14" s="6" t="n">
        <v>28</v>
      </c>
      <c r="L14" s="6" t="n">
        <v>28</v>
      </c>
    </row>
    <row r="15">
      <c r="A15" s="4" t="n">
        <v>207461</v>
      </c>
      <c r="B15" s="5" t="inlineStr">
        <is>
          <t>7896006290322</t>
        </is>
      </c>
      <c r="C15" s="5" t="inlineStr"/>
      <c r="D15" s="4" t="inlineStr">
        <is>
          <t>MAXINOM SUS OFT FR GTS 5ML</t>
        </is>
      </c>
      <c r="E15" s="4" t="inlineStr">
        <is>
          <t>UNIAO QUIMICA</t>
        </is>
      </c>
      <c r="F15" s="4" t="inlineStr">
        <is>
          <t>RX - SIMILAR - ATB</t>
        </is>
      </c>
      <c r="G15" s="4" t="n">
        <v>1</v>
      </c>
      <c r="H15" s="4" t="n">
        <v>1</v>
      </c>
      <c r="I15" s="4" t="n">
        <v>1</v>
      </c>
      <c r="J15" s="6" t="n">
        <v>16.88</v>
      </c>
      <c r="K15" s="6" t="n">
        <v>16.88</v>
      </c>
      <c r="L15" s="6" t="n">
        <v>16.88</v>
      </c>
    </row>
    <row r="16">
      <c r="A16" s="4" t="n">
        <v>599161</v>
      </c>
      <c r="B16" s="5" t="inlineStr">
        <is>
          <t>7896006201618</t>
        </is>
      </c>
      <c r="C16" s="5" t="inlineStr"/>
      <c r="D16" s="4" t="inlineStr">
        <is>
          <t>MICROVLAR 0,15+0,03MG CX 21 DRG</t>
        </is>
      </c>
      <c r="E16" s="4" t="inlineStr">
        <is>
          <t>UNIAO QUIMICA</t>
        </is>
      </c>
      <c r="F16" s="4" t="inlineStr">
        <is>
          <t>RX</t>
        </is>
      </c>
      <c r="G16" s="4" t="n">
        <v>3</v>
      </c>
      <c r="H16" s="4" t="n">
        <v>1</v>
      </c>
      <c r="I16" s="4" t="n">
        <v>3</v>
      </c>
      <c r="J16" s="6" t="n">
        <v>7.32</v>
      </c>
      <c r="K16" s="6" t="n">
        <v>7.32</v>
      </c>
      <c r="L16" s="6" t="n">
        <v>21.96</v>
      </c>
    </row>
    <row r="17">
      <c r="A17" s="4" t="n">
        <v>558501</v>
      </c>
      <c r="B17" s="5" t="inlineStr">
        <is>
          <t>7896006201717</t>
        </is>
      </c>
      <c r="C17" s="5" t="inlineStr"/>
      <c r="D17" s="4" t="inlineStr">
        <is>
          <t>PRIMOLUT-NOR 10MG CX 30 COMP</t>
        </is>
      </c>
      <c r="E17" s="4" t="inlineStr">
        <is>
          <t>UNIAO QUIMICA</t>
        </is>
      </c>
      <c r="F17" s="4" t="inlineStr">
        <is>
          <t>RX</t>
        </is>
      </c>
      <c r="G17" s="4" t="n">
        <v>4</v>
      </c>
      <c r="H17" s="4" t="n">
        <v>1</v>
      </c>
      <c r="I17" s="4" t="n">
        <v>4</v>
      </c>
      <c r="J17" s="6" t="n">
        <v>73.59</v>
      </c>
      <c r="K17" s="6" t="n">
        <v>73.59</v>
      </c>
      <c r="L17" s="6" t="n">
        <v>294.36</v>
      </c>
    </row>
    <row r="18">
      <c r="A18" s="4" t="n">
        <v>366041</v>
      </c>
      <c r="B18" s="5" t="inlineStr">
        <is>
          <t>7896006205913</t>
        </is>
      </c>
      <c r="C18" s="5" t="inlineStr"/>
      <c r="D18" s="4" t="inlineStr">
        <is>
          <t>PV VODOL 20MG/G AER TB 75G</t>
        </is>
      </c>
      <c r="E18" s="4" t="inlineStr">
        <is>
          <t>UNIAO QUIMICA</t>
        </is>
      </c>
      <c r="F18" s="4" t="inlineStr">
        <is>
          <t>RX - OTC</t>
        </is>
      </c>
      <c r="G18" s="4" t="n">
        <v>1</v>
      </c>
      <c r="H18" s="4" t="n">
        <v>1</v>
      </c>
      <c r="I18" s="4" t="n">
        <v>1</v>
      </c>
      <c r="J18" s="6" t="n">
        <v>51.27</v>
      </c>
      <c r="K18" s="6" t="n">
        <v>51.27</v>
      </c>
      <c r="L18" s="6" t="n">
        <v>51.27</v>
      </c>
    </row>
    <row r="19">
      <c r="A19" s="4" t="n">
        <v>622811</v>
      </c>
      <c r="B19" s="5" t="inlineStr">
        <is>
          <t>7896006219545</t>
        </is>
      </c>
      <c r="C19" s="5" t="inlineStr"/>
      <c r="D19" s="4" t="inlineStr">
        <is>
          <t>SLOW-K 600MG CX 20 COMP REV LIB PROL</t>
        </is>
      </c>
      <c r="E19" s="4" t="inlineStr">
        <is>
          <t>UNIAO QUIMICA</t>
        </is>
      </c>
      <c r="F19" s="4" t="inlineStr">
        <is>
          <t>RX</t>
        </is>
      </c>
      <c r="G19" s="4" t="n">
        <v>1</v>
      </c>
      <c r="H19" s="4" t="n">
        <v>1</v>
      </c>
      <c r="I19" s="4" t="n">
        <v>1</v>
      </c>
      <c r="J19" s="6" t="n">
        <v>15.13</v>
      </c>
      <c r="K19" s="6" t="n">
        <v>15.13</v>
      </c>
      <c r="L19" s="6" t="n">
        <v>15.13</v>
      </c>
    </row>
    <row r="20">
      <c r="A20" s="4" t="n">
        <v>23403</v>
      </c>
      <c r="B20" s="5" t="inlineStr">
        <is>
          <t>7896006222187</t>
        </is>
      </c>
      <c r="C20" s="5" t="inlineStr"/>
      <c r="D20" s="4" t="inlineStr">
        <is>
          <t>SLOW-K 600MG FR 30 COMP REV LIB PROL</t>
        </is>
      </c>
      <c r="E20" s="4" t="inlineStr">
        <is>
          <t>UNIAO QUIMICA</t>
        </is>
      </c>
      <c r="F20" s="4" t="inlineStr">
        <is>
          <t>RX</t>
        </is>
      </c>
      <c r="G20" s="4" t="n">
        <v>1</v>
      </c>
      <c r="H20" s="4" t="n">
        <v>1</v>
      </c>
      <c r="I20" s="4" t="n">
        <v>1</v>
      </c>
      <c r="J20" s="6" t="n">
        <v>19.38</v>
      </c>
      <c r="K20" s="6" t="n">
        <v>19.38</v>
      </c>
      <c r="L20" s="6" t="n">
        <v>19.38</v>
      </c>
    </row>
    <row r="21">
      <c r="A21" s="4" t="n">
        <v>613581</v>
      </c>
      <c r="B21" s="5" t="inlineStr">
        <is>
          <t>7896006200932</t>
        </is>
      </c>
      <c r="C21" s="5" t="inlineStr"/>
      <c r="D21" s="4" t="inlineStr">
        <is>
          <t>SOLARDRIL LOCAO FR X 120 ML</t>
        </is>
      </c>
      <c r="E21" s="4" t="inlineStr">
        <is>
          <t>UNIAO QUIMICA</t>
        </is>
      </c>
      <c r="F21" s="4" t="inlineStr">
        <is>
          <t>RX - DERMO</t>
        </is>
      </c>
      <c r="G21" s="4" t="n">
        <v>1</v>
      </c>
      <c r="H21" s="4" t="n">
        <v>1</v>
      </c>
      <c r="I21" s="4" t="n">
        <v>1</v>
      </c>
      <c r="J21" s="6" t="n">
        <v>18.58</v>
      </c>
      <c r="K21" s="6" t="n">
        <v>18.58</v>
      </c>
      <c r="L21" s="6" t="n">
        <v>18.58</v>
      </c>
    </row>
    <row r="22">
      <c r="A22" s="4" t="n">
        <v>7201</v>
      </c>
      <c r="B22" s="5" t="inlineStr">
        <is>
          <t>7896006290988</t>
        </is>
      </c>
      <c r="C22" s="5" t="inlineStr"/>
      <c r="D22" s="4" t="inlineStr">
        <is>
          <t>STER 10MG SUS OFT COL FR 5ML</t>
        </is>
      </c>
      <c r="E22" s="4" t="inlineStr">
        <is>
          <t>UNIAO QUIMICA</t>
        </is>
      </c>
      <c r="F22" s="4" t="inlineStr">
        <is>
          <t>RX</t>
        </is>
      </c>
      <c r="G22" s="4" t="n">
        <v>5</v>
      </c>
      <c r="H22" s="4" t="n">
        <v>1</v>
      </c>
      <c r="I22" s="4" t="n">
        <v>5</v>
      </c>
      <c r="J22" s="6" t="n">
        <v>21.96</v>
      </c>
      <c r="K22" s="6" t="n">
        <v>21.96</v>
      </c>
      <c r="L22" s="6" t="n">
        <v>109.8</v>
      </c>
    </row>
    <row r="23">
      <c r="A23" s="4" t="n">
        <v>516661</v>
      </c>
      <c r="B23" s="5" t="inlineStr">
        <is>
          <t>7896006221043</t>
        </is>
      </c>
      <c r="C23" s="5" t="inlineStr"/>
      <c r="D23" s="4" t="inlineStr">
        <is>
          <t>TESS 2+0,035MG CX 21 COMP REV</t>
        </is>
      </c>
      <c r="E23" s="4" t="inlineStr">
        <is>
          <t>UNIAO QUIMICA</t>
        </is>
      </c>
      <c r="F23" s="4" t="inlineStr">
        <is>
          <t>RX</t>
        </is>
      </c>
      <c r="G23" s="4" t="n">
        <v>1</v>
      </c>
      <c r="H23" s="4" t="n">
        <v>1</v>
      </c>
      <c r="I23" s="4" t="n">
        <v>1</v>
      </c>
      <c r="J23" s="6" t="n">
        <v>19.82</v>
      </c>
      <c r="K23" s="6" t="n">
        <v>19.82</v>
      </c>
      <c r="L23" s="6" t="n">
        <v>19.82</v>
      </c>
    </row>
    <row r="24">
      <c r="K24" s="7" t="inlineStr">
        <is>
          <t>Total</t>
        </is>
      </c>
      <c r="L24" s="8">
        <f>SUM(L5:L23)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2026-10-07T19:32:27Z</dcterms:created>
  <dcterms:modified xsi:type="dcterms:W3CDTF">2026-10-07T19:32:27Z</dcterms:modified>
</cp:coreProperties>
</file>