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206081</v>
      </c>
      <c r="B2" s="2" t="inlineStr">
        <is>
          <t>7896658003165</t>
        </is>
      </c>
      <c r="C2" s="2" t="inlineStr"/>
      <c r="D2" s="2" t="inlineStr"/>
      <c r="E2" s="2" t="inlineStr"/>
      <c r="F2" s="2" t="inlineStr">
        <is>
          <t>ADINOS 0,5MG GEL CREM BG 15G</t>
        </is>
      </c>
      <c r="G2" s="2" t="inlineStr">
        <is>
          <t>RX</t>
        </is>
      </c>
      <c r="H2" s="2" t="inlineStr">
        <is>
          <t>A</t>
        </is>
      </c>
      <c r="I2" s="3" t="n">
        <v>1</v>
      </c>
      <c r="J2" s="3" t="n">
        <v>12</v>
      </c>
      <c r="K2" s="3" t="n">
        <v>12</v>
      </c>
      <c r="L2" s="4" t="n">
        <v>17.54</v>
      </c>
      <c r="M2" s="2" t="inlineStr">
        <is>
          <t>26/08/2026</t>
        </is>
      </c>
    </row>
    <row r="3">
      <c r="A3" s="2" t="n">
        <v>316181</v>
      </c>
      <c r="B3" s="2" t="inlineStr">
        <is>
          <t>7896658001789</t>
        </is>
      </c>
      <c r="C3" s="2" t="inlineStr"/>
      <c r="D3" s="2" t="inlineStr"/>
      <c r="E3" s="2" t="inlineStr"/>
      <c r="F3" s="2" t="inlineStr">
        <is>
          <t>ANTUX 6MG XPE FR 120ML+CM ADU</t>
        </is>
      </c>
      <c r="G3" s="2" t="inlineStr">
        <is>
          <t>RX</t>
        </is>
      </c>
      <c r="H3" s="2" t="inlineStr">
        <is>
          <t>A</t>
        </is>
      </c>
      <c r="I3" s="3" t="n">
        <v>1</v>
      </c>
      <c r="J3" s="3" t="n">
        <v>1</v>
      </c>
      <c r="K3" s="3" t="n">
        <v>1</v>
      </c>
      <c r="L3" s="4" t="n">
        <v>34.92</v>
      </c>
      <c r="M3" s="2" t="inlineStr">
        <is>
          <t>26/08/2026</t>
        </is>
      </c>
    </row>
    <row r="4">
      <c r="A4" s="2" t="n">
        <v>323221</v>
      </c>
      <c r="B4" s="2" t="inlineStr">
        <is>
          <t>7896658008115</t>
        </is>
      </c>
      <c r="C4" s="2" t="inlineStr"/>
      <c r="D4" s="2" t="inlineStr"/>
      <c r="E4" s="2" t="inlineStr"/>
      <c r="F4" s="2" t="inlineStr">
        <is>
          <t>ARTROSIL 160MG CX 10 CAP</t>
        </is>
      </c>
      <c r="G4" s="2" t="inlineStr">
        <is>
          <t>RX</t>
        </is>
      </c>
      <c r="H4" s="2" t="inlineStr">
        <is>
          <t>A</t>
        </is>
      </c>
      <c r="I4" s="3" t="n">
        <v>1</v>
      </c>
      <c r="J4" s="3" t="n">
        <v>4</v>
      </c>
      <c r="K4" s="3" t="n">
        <v>4</v>
      </c>
      <c r="L4" s="4" t="n">
        <v>18.6483333333333</v>
      </c>
      <c r="M4" s="2" t="inlineStr">
        <is>
          <t>24/03/2026</t>
        </is>
      </c>
    </row>
    <row r="5">
      <c r="A5" s="2" t="n">
        <v>556121</v>
      </c>
      <c r="B5" s="2" t="inlineStr">
        <is>
          <t>7896658026850</t>
        </is>
      </c>
      <c r="C5" s="2" t="inlineStr"/>
      <c r="D5" s="2" t="inlineStr"/>
      <c r="E5" s="2" t="inlineStr"/>
      <c r="F5" s="2" t="inlineStr">
        <is>
          <t>BIOZINC KIDS 2MG FR 75ML</t>
        </is>
      </c>
      <c r="G5" s="2" t="inlineStr">
        <is>
          <t>RX - OTC</t>
        </is>
      </c>
      <c r="H5" s="2" t="inlineStr">
        <is>
          <t>A</t>
        </is>
      </c>
      <c r="I5" s="3" t="n">
        <v>1</v>
      </c>
      <c r="J5" s="3" t="n">
        <v>1</v>
      </c>
      <c r="K5" s="3" t="n">
        <v>1</v>
      </c>
      <c r="L5" s="4" t="n">
        <v>32.5566666666667</v>
      </c>
      <c r="M5" s="2" t="inlineStr">
        <is>
          <t>27/08/2026</t>
        </is>
      </c>
    </row>
    <row r="6">
      <c r="A6" s="2" t="n">
        <v>477521</v>
      </c>
      <c r="B6" s="2" t="inlineStr">
        <is>
          <t>7896658018763</t>
        </is>
      </c>
      <c r="C6" s="2" t="inlineStr"/>
      <c r="D6" s="2" t="inlineStr"/>
      <c r="E6" s="2" t="inlineStr"/>
      <c r="F6" s="2" t="inlineStr">
        <is>
          <t>BRAVAN HCT 160+12,5MG CX 30 COMP REV</t>
        </is>
      </c>
      <c r="G6" s="2" t="inlineStr">
        <is>
          <t>RX</t>
        </is>
      </c>
      <c r="H6" s="2" t="inlineStr">
        <is>
          <t>B</t>
        </is>
      </c>
      <c r="I6" s="3" t="n">
        <v>1</v>
      </c>
      <c r="J6" s="3" t="n">
        <v>4</v>
      </c>
      <c r="K6" s="3" t="n">
        <v>4</v>
      </c>
      <c r="L6" s="4" t="n">
        <v>61.6</v>
      </c>
      <c r="M6" s="2" t="inlineStr">
        <is>
          <t>14/07/2026</t>
        </is>
      </c>
    </row>
    <row r="7">
      <c r="A7" s="2" t="n">
        <v>556181</v>
      </c>
      <c r="B7" s="2" t="inlineStr">
        <is>
          <t>7896658029806</t>
        </is>
      </c>
      <c r="C7" s="2" t="inlineStr"/>
      <c r="D7" s="2" t="inlineStr"/>
      <c r="E7" s="2" t="inlineStr"/>
      <c r="F7" s="2" t="inlineStr">
        <is>
          <t>COMBI AD SUSOR FR 30ML+PIPETA</t>
        </is>
      </c>
      <c r="G7" s="2" t="inlineStr">
        <is>
          <t>RX - OTC</t>
        </is>
      </c>
      <c r="H7" s="2" t="inlineStr">
        <is>
          <t>A</t>
        </is>
      </c>
      <c r="I7" s="3" t="n">
        <v>1</v>
      </c>
      <c r="J7" s="3" t="n">
        <v>1</v>
      </c>
      <c r="K7" s="3" t="n">
        <v>1</v>
      </c>
      <c r="L7" s="4" t="n">
        <v>46.1466666666667</v>
      </c>
      <c r="M7" s="2" t="inlineStr">
        <is>
          <t>14/05/2026</t>
        </is>
      </c>
    </row>
    <row r="8">
      <c r="A8" s="2" t="n">
        <v>550781</v>
      </c>
      <c r="B8" s="2" t="inlineStr">
        <is>
          <t>7896658027208</t>
        </is>
      </c>
      <c r="C8" s="2" t="inlineStr"/>
      <c r="D8" s="2" t="inlineStr"/>
      <c r="E8" s="2" t="inlineStr"/>
      <c r="F8" s="2" t="inlineStr">
        <is>
          <t>DAYVIT KIDS FR 120ML</t>
        </is>
      </c>
      <c r="G8" s="2" t="inlineStr">
        <is>
          <t>RX - OTC</t>
        </is>
      </c>
      <c r="H8" s="2" t="inlineStr">
        <is>
          <t>A</t>
        </is>
      </c>
      <c r="I8" s="3" t="n">
        <v>1</v>
      </c>
      <c r="J8" s="3" t="n">
        <v>1</v>
      </c>
      <c r="K8" s="3" t="n">
        <v>1</v>
      </c>
      <c r="L8" s="4" t="n">
        <v>46.473</v>
      </c>
      <c r="M8" s="2" t="inlineStr">
        <is>
          <t>13/05/2026</t>
        </is>
      </c>
    </row>
    <row r="9">
      <c r="A9" s="2" t="n">
        <v>207061</v>
      </c>
      <c r="B9" s="2" t="inlineStr">
        <is>
          <t>7896658003516</t>
        </is>
      </c>
      <c r="C9" s="2" t="inlineStr"/>
      <c r="D9" s="2" t="inlineStr"/>
      <c r="E9" s="2" t="inlineStr"/>
      <c r="F9" s="2" t="inlineStr">
        <is>
          <t>DECADRON 0,5MG FR 20 COMP</t>
        </is>
      </c>
      <c r="G9" s="2" t="inlineStr">
        <is>
          <t>RX</t>
        </is>
      </c>
      <c r="H9" s="2" t="inlineStr">
        <is>
          <t>B</t>
        </is>
      </c>
      <c r="I9" s="3" t="n">
        <v>1</v>
      </c>
      <c r="J9" s="3" t="n">
        <v>3</v>
      </c>
      <c r="K9" s="3" t="n">
        <v>3</v>
      </c>
      <c r="L9" s="4" t="n">
        <v>8.869999999999999</v>
      </c>
      <c r="M9" s="2" t="inlineStr">
        <is>
          <t>26/08/2026</t>
        </is>
      </c>
    </row>
    <row r="10">
      <c r="A10" s="2" t="n">
        <v>254781</v>
      </c>
      <c r="B10" s="2" t="inlineStr">
        <is>
          <t>7896658003189</t>
        </is>
      </c>
      <c r="C10" s="2" t="inlineStr"/>
      <c r="D10" s="2" t="inlineStr"/>
      <c r="E10" s="2" t="inlineStr"/>
      <c r="F10" s="2" t="inlineStr">
        <is>
          <t>DECADRON 4MG INJ CX FA X 2,5ML</t>
        </is>
      </c>
      <c r="G10" s="2" t="inlineStr">
        <is>
          <t>RX</t>
        </is>
      </c>
      <c r="H10" s="2" t="inlineStr">
        <is>
          <t>A</t>
        </is>
      </c>
      <c r="I10" s="3" t="n">
        <v>1</v>
      </c>
      <c r="J10" s="3" t="n">
        <v>4</v>
      </c>
      <c r="K10" s="3" t="n">
        <v>4</v>
      </c>
      <c r="L10" s="4" t="n">
        <v>16.7192307692308</v>
      </c>
      <c r="M10" s="2" t="inlineStr">
        <is>
          <t>29/07/2026</t>
        </is>
      </c>
    </row>
    <row r="11">
      <c r="A11" s="2" t="n">
        <v>329641</v>
      </c>
      <c r="B11" s="2" t="inlineStr">
        <is>
          <t>7896658007934</t>
        </is>
      </c>
      <c r="C11" s="2" t="inlineStr">
        <is>
          <t>7896658007996</t>
        </is>
      </c>
      <c r="D11" s="2" t="inlineStr"/>
      <c r="E11" s="2" t="inlineStr"/>
      <c r="F11" s="2" t="inlineStr">
        <is>
          <t>DECONGEX PLUS 12+15MG CARTELA 4CP</t>
        </is>
      </c>
      <c r="G11" s="2" t="inlineStr">
        <is>
          <t>RX - OTC</t>
        </is>
      </c>
      <c r="H11" s="2" t="inlineStr">
        <is>
          <t>A</t>
        </is>
      </c>
      <c r="I11" s="3" t="n">
        <v>25</v>
      </c>
      <c r="J11" s="3" t="n">
        <v>3</v>
      </c>
      <c r="K11" s="3" t="n">
        <v>75</v>
      </c>
      <c r="L11" s="4" t="n">
        <v>7.897</v>
      </c>
      <c r="M11" s="2" t="inlineStr">
        <is>
          <t>14/05/2026</t>
        </is>
      </c>
    </row>
    <row r="12">
      <c r="A12" s="2" t="n">
        <v>329701</v>
      </c>
      <c r="B12" s="2" t="inlineStr">
        <is>
          <t>7896658001925</t>
        </is>
      </c>
      <c r="C12" s="2" t="inlineStr"/>
      <c r="D12" s="2" t="inlineStr"/>
      <c r="E12" s="2" t="inlineStr"/>
      <c r="F12" s="2" t="inlineStr">
        <is>
          <t>DECONGEX PLUS 2+2,5MG SOL FR GTS 20ML</t>
        </is>
      </c>
      <c r="G12" s="2" t="inlineStr">
        <is>
          <t>RX - OTC</t>
        </is>
      </c>
      <c r="H12" s="2" t="inlineStr">
        <is>
          <t>A</t>
        </is>
      </c>
      <c r="I12" s="3" t="n">
        <v>1</v>
      </c>
      <c r="J12" s="3" t="n">
        <v>4</v>
      </c>
      <c r="K12" s="3" t="n">
        <v>4</v>
      </c>
      <c r="L12" s="4" t="n">
        <v>11.2788888888889</v>
      </c>
      <c r="M12" s="2" t="inlineStr">
        <is>
          <t>29/07/2026</t>
        </is>
      </c>
    </row>
    <row r="13">
      <c r="A13" s="2" t="n">
        <v>283461</v>
      </c>
      <c r="B13" s="2" t="inlineStr">
        <is>
          <t>7896658006043</t>
        </is>
      </c>
      <c r="C13" s="2" t="inlineStr"/>
      <c r="D13" s="2" t="inlineStr"/>
      <c r="E13" s="2" t="inlineStr"/>
      <c r="F13" s="2" t="inlineStr">
        <is>
          <t>DIOSMIN 450+50MG CX 30 COMP REV</t>
        </is>
      </c>
      <c r="G13" s="2" t="inlineStr">
        <is>
          <t>RX</t>
        </is>
      </c>
      <c r="H13" s="2" t="inlineStr">
        <is>
          <t>A</t>
        </is>
      </c>
      <c r="I13" s="3" t="n">
        <v>1</v>
      </c>
      <c r="J13" s="3" t="n">
        <v>2</v>
      </c>
      <c r="K13" s="3" t="n">
        <v>2</v>
      </c>
      <c r="L13" s="4" t="n">
        <v>54</v>
      </c>
      <c r="M13" s="2" t="inlineStr">
        <is>
          <t>20/08/2026</t>
        </is>
      </c>
    </row>
    <row r="14">
      <c r="A14" s="2" t="n">
        <v>390161</v>
      </c>
      <c r="B14" s="2" t="inlineStr">
        <is>
          <t>7896658027604</t>
        </is>
      </c>
      <c r="C14" s="2" t="inlineStr"/>
      <c r="D14" s="2" t="inlineStr"/>
      <c r="E14" s="2" t="inlineStr"/>
      <c r="F14" s="2" t="inlineStr">
        <is>
          <t>DIVENA 40MG CX 30 COMP</t>
        </is>
      </c>
      <c r="G14" s="2" t="inlineStr">
        <is>
          <t>RX</t>
        </is>
      </c>
      <c r="H14" s="2" t="inlineStr">
        <is>
          <t>A</t>
        </is>
      </c>
      <c r="I14" s="3" t="n">
        <v>1</v>
      </c>
      <c r="J14" s="3" t="n">
        <v>6</v>
      </c>
      <c r="K14" s="3" t="n">
        <v>6</v>
      </c>
      <c r="L14" s="4" t="n">
        <v>40.0891666666667</v>
      </c>
      <c r="M14" s="2" t="inlineStr">
        <is>
          <t>16/04/2026</t>
        </is>
      </c>
    </row>
    <row r="15">
      <c r="A15" s="2" t="n">
        <v>365641</v>
      </c>
      <c r="B15" s="2" t="inlineStr">
        <is>
          <t>7896658003981</t>
        </is>
      </c>
      <c r="C15" s="2" t="inlineStr"/>
      <c r="D15" s="2" t="inlineStr"/>
      <c r="E15" s="2" t="inlineStr"/>
      <c r="F15" s="2" t="inlineStr">
        <is>
          <t>FENTIZOL 0,02G/G CREME DERM BG 20G</t>
        </is>
      </c>
      <c r="G15" s="2" t="inlineStr">
        <is>
          <t>RX</t>
        </is>
      </c>
      <c r="H15" s="2" t="inlineStr">
        <is>
          <t>C</t>
        </is>
      </c>
      <c r="I15" s="3" t="n">
        <v>1</v>
      </c>
      <c r="J15" s="3" t="n">
        <v>1</v>
      </c>
      <c r="K15" s="3" t="n">
        <v>1</v>
      </c>
      <c r="L15" s="4" t="n">
        <v>32</v>
      </c>
      <c r="M15" s="2" t="inlineStr">
        <is>
          <t>03/10/2025</t>
        </is>
      </c>
    </row>
    <row r="16">
      <c r="A16" s="2" t="n">
        <v>365581</v>
      </c>
      <c r="B16" s="2" t="inlineStr">
        <is>
          <t>7896658005091</t>
        </is>
      </c>
      <c r="C16" s="2" t="inlineStr"/>
      <c r="D16" s="2" t="inlineStr"/>
      <c r="E16" s="2" t="inlineStr"/>
      <c r="F16" s="2" t="inlineStr">
        <is>
          <t>FENTIZOL 0,02G/G CREME VAG BG 40G+7APLIC</t>
        </is>
      </c>
      <c r="G16" s="2" t="inlineStr">
        <is>
          <t>RX</t>
        </is>
      </c>
      <c r="H16" s="2" t="inlineStr">
        <is>
          <t>C</t>
        </is>
      </c>
      <c r="I16" s="3" t="n">
        <v>1</v>
      </c>
      <c r="J16" s="3" t="n">
        <v>1</v>
      </c>
      <c r="K16" s="3" t="n">
        <v>1</v>
      </c>
      <c r="L16" s="4" t="n">
        <v>36.02</v>
      </c>
      <c r="M16" s="2" t="inlineStr">
        <is>
          <t>18/12/2025</t>
        </is>
      </c>
    </row>
    <row r="17">
      <c r="A17" s="2" t="n">
        <v>127401</v>
      </c>
      <c r="B17" s="2" t="inlineStr">
        <is>
          <t>7896658005336</t>
        </is>
      </c>
      <c r="C17" s="2" t="inlineStr"/>
      <c r="D17" s="2" t="inlineStr"/>
      <c r="E17" s="2" t="inlineStr"/>
      <c r="F17" s="2" t="inlineStr">
        <is>
          <t>FLOGO-ROSA 53,2MG/G PO 10ENV X 9,4G</t>
        </is>
      </c>
      <c r="G17" s="2" t="inlineStr">
        <is>
          <t>RX</t>
        </is>
      </c>
      <c r="H17" s="2" t="inlineStr">
        <is>
          <t>A</t>
        </is>
      </c>
      <c r="I17" s="3" t="n">
        <v>1</v>
      </c>
      <c r="J17" s="3" t="n">
        <v>1</v>
      </c>
      <c r="K17" s="3" t="n">
        <v>1</v>
      </c>
      <c r="L17" s="4" t="n">
        <v>40.32</v>
      </c>
      <c r="M17" s="2" t="inlineStr">
        <is>
          <t>11/08/2026</t>
        </is>
      </c>
    </row>
    <row r="18">
      <c r="A18" s="2" t="n">
        <v>127621</v>
      </c>
      <c r="B18" s="2" t="inlineStr">
        <is>
          <t>7896658011863</t>
        </is>
      </c>
      <c r="C18" s="2" t="inlineStr"/>
      <c r="D18" s="2" t="inlineStr"/>
      <c r="E18" s="2" t="inlineStr"/>
      <c r="F18" s="2" t="inlineStr">
        <is>
          <t>FLOGORAL 250ML COLUT+CP MED SB MENTA</t>
        </is>
      </c>
      <c r="G18" s="2" t="inlineStr">
        <is>
          <t>RX - OTC</t>
        </is>
      </c>
      <c r="H18" s="2" t="inlineStr">
        <is>
          <t>C</t>
        </is>
      </c>
      <c r="I18" s="3" t="n">
        <v>1</v>
      </c>
      <c r="J18" s="3" t="n">
        <v>1</v>
      </c>
      <c r="K18" s="3" t="n">
        <v>1</v>
      </c>
      <c r="L18" s="4" t="n">
        <v>32.1</v>
      </c>
      <c r="M18" s="2" t="inlineStr">
        <is>
          <t>07/10/2025</t>
        </is>
      </c>
    </row>
    <row r="19">
      <c r="A19" s="2" t="n">
        <v>127501</v>
      </c>
      <c r="B19" s="2" t="inlineStr">
        <is>
          <t>7896658005305</t>
        </is>
      </c>
      <c r="C19" s="2" t="inlineStr"/>
      <c r="D19" s="2" t="inlineStr"/>
      <c r="E19" s="2" t="inlineStr"/>
      <c r="F19" s="2" t="inlineStr">
        <is>
          <t>FLOGORAL COLUT NEB FR 30ML SB MENTA</t>
        </is>
      </c>
      <c r="G19" s="2" t="inlineStr">
        <is>
          <t>RX - OTC</t>
        </is>
      </c>
      <c r="H19" s="2" t="inlineStr">
        <is>
          <t>B</t>
        </is>
      </c>
      <c r="I19" s="3" t="n">
        <v>1</v>
      </c>
      <c r="J19" s="3" t="n">
        <v>2</v>
      </c>
      <c r="K19" s="3" t="n">
        <v>2</v>
      </c>
      <c r="L19" s="4" t="n">
        <v>31.89</v>
      </c>
      <c r="M19" s="2" t="inlineStr">
        <is>
          <t>05/06/2026</t>
        </is>
      </c>
    </row>
    <row r="20">
      <c r="A20" s="2" t="n">
        <v>320441</v>
      </c>
      <c r="B20" s="2" t="inlineStr">
        <is>
          <t>7896658003479</t>
        </is>
      </c>
      <c r="C20" s="2" t="inlineStr"/>
      <c r="D20" s="2" t="inlineStr"/>
      <c r="E20" s="2" t="inlineStr"/>
      <c r="F20" s="2" t="inlineStr">
        <is>
          <t>LEVOID 200MCG CX 30 COMP</t>
        </is>
      </c>
      <c r="G20" s="2" t="inlineStr">
        <is>
          <t>RX</t>
        </is>
      </c>
      <c r="H20" s="2" t="inlineStr">
        <is>
          <t>C</t>
        </is>
      </c>
      <c r="I20" s="3" t="n">
        <v>1</v>
      </c>
      <c r="J20" s="3" t="n">
        <v>1</v>
      </c>
      <c r="K20" s="3" t="n">
        <v>1</v>
      </c>
      <c r="L20" s="4" t="n">
        <v>27.25</v>
      </c>
      <c r="M20" s="2" t="inlineStr">
        <is>
          <t>03/10/2025</t>
        </is>
      </c>
    </row>
    <row r="21">
      <c r="A21" s="2" t="n">
        <v>320301</v>
      </c>
      <c r="B21" s="2" t="inlineStr">
        <is>
          <t>7896658008788</t>
        </is>
      </c>
      <c r="C21" s="2" t="inlineStr"/>
      <c r="D21" s="2" t="inlineStr"/>
      <c r="E21" s="2" t="inlineStr"/>
      <c r="F21" s="2" t="inlineStr">
        <is>
          <t>LEVOID 75MCG CX 30 COMP</t>
        </is>
      </c>
      <c r="G21" s="2" t="inlineStr">
        <is>
          <t>RX</t>
        </is>
      </c>
      <c r="H21" s="2" t="inlineStr">
        <is>
          <t>C</t>
        </is>
      </c>
      <c r="I21" s="3" t="n">
        <v>1</v>
      </c>
      <c r="J21" s="3" t="n">
        <v>1</v>
      </c>
      <c r="K21" s="3" t="n">
        <v>1</v>
      </c>
      <c r="L21" s="4" t="n">
        <v>15.01</v>
      </c>
      <c r="M21" s="2" t="inlineStr">
        <is>
          <t>14/05/2026</t>
        </is>
      </c>
    </row>
    <row r="22">
      <c r="A22" s="2" t="n">
        <v>45061</v>
      </c>
      <c r="B22" s="2" t="inlineStr">
        <is>
          <t>7896658034398</t>
        </is>
      </c>
      <c r="C22" s="2" t="inlineStr"/>
      <c r="D22" s="2" t="inlineStr"/>
      <c r="E22" s="2" t="inlineStr"/>
      <c r="F22" s="2" t="inlineStr">
        <is>
          <t>MEFEX 500MG CX 10 COMP</t>
        </is>
      </c>
      <c r="G22" s="2" t="inlineStr">
        <is>
          <t>RX - SIMILAR - ATB</t>
        </is>
      </c>
      <c r="H22" s="2" t="inlineStr">
        <is>
          <t>B</t>
        </is>
      </c>
      <c r="I22" s="3" t="n">
        <v>1</v>
      </c>
      <c r="J22" s="3" t="n">
        <v>1</v>
      </c>
      <c r="K22" s="3" t="n">
        <v>1</v>
      </c>
      <c r="L22" s="4" t="n">
        <v>96.58</v>
      </c>
      <c r="M22" s="2" t="inlineStr">
        <is>
          <t>24/03/2026</t>
        </is>
      </c>
    </row>
    <row r="23">
      <c r="A23" s="2" t="n">
        <v>618311</v>
      </c>
      <c r="B23" s="2" t="inlineStr">
        <is>
          <t>7896658047077</t>
        </is>
      </c>
      <c r="C23" s="2" t="inlineStr"/>
      <c r="D23" s="2" t="inlineStr"/>
      <c r="E23" s="2" t="inlineStr"/>
      <c r="F23" s="2" t="inlineStr">
        <is>
          <t>MELYSSE 25MG/5ML XPE PED FR 120ML</t>
        </is>
      </c>
      <c r="G23" s="2" t="inlineStr">
        <is>
          <t>RX</t>
        </is>
      </c>
      <c r="H23" s="2" t="inlineStr">
        <is>
          <t>C</t>
        </is>
      </c>
      <c r="I23" s="3" t="n">
        <v>1</v>
      </c>
      <c r="J23" s="3" t="n">
        <v>1</v>
      </c>
      <c r="K23" s="3" t="n">
        <v>1</v>
      </c>
      <c r="L23" s="4" t="n">
        <v>27.51</v>
      </c>
      <c r="M23" s="2" t="inlineStr">
        <is>
          <t>25/08/2025</t>
        </is>
      </c>
    </row>
    <row r="24">
      <c r="A24" s="2" t="n">
        <v>33141</v>
      </c>
      <c r="B24" s="2" t="inlineStr">
        <is>
          <t>7896658004124</t>
        </is>
      </c>
      <c r="C24" s="2" t="inlineStr"/>
      <c r="D24" s="2" t="inlineStr"/>
      <c r="E24" s="2" t="inlineStr"/>
      <c r="F24" s="2" t="inlineStr">
        <is>
          <t>NOVOCILIN 400MG/5ML PO PREP EXTEMP SUS ORAL FR 100ML</t>
        </is>
      </c>
      <c r="G24" s="2" t="inlineStr">
        <is>
          <t>RX - SIMILAR - ATB</t>
        </is>
      </c>
      <c r="H24" s="2" t="inlineStr">
        <is>
          <t>B</t>
        </is>
      </c>
      <c r="I24" s="3" t="n">
        <v>1</v>
      </c>
      <c r="J24" s="3" t="n">
        <v>1</v>
      </c>
      <c r="K24" s="3" t="n">
        <v>1</v>
      </c>
      <c r="L24" s="4" t="n">
        <v>45.99</v>
      </c>
      <c r="M24" s="2" t="inlineStr">
        <is>
          <t>29/08/2026</t>
        </is>
      </c>
    </row>
    <row r="25">
      <c r="A25" s="2" t="n">
        <v>378761</v>
      </c>
      <c r="B25" s="2" t="inlineStr">
        <is>
          <t>7896658004360</t>
        </is>
      </c>
      <c r="C25" s="2" t="inlineStr"/>
      <c r="D25" s="2" t="inlineStr"/>
      <c r="E25" s="2" t="inlineStr"/>
      <c r="F25" s="2" t="inlineStr">
        <is>
          <t>OMEPRAMIX 20+500+500MG CX 35 COMP</t>
        </is>
      </c>
      <c r="G25" s="2" t="inlineStr">
        <is>
          <t>RX - SIMILAR - ATB</t>
        </is>
      </c>
      <c r="H25" s="2" t="inlineStr">
        <is>
          <t>C</t>
        </is>
      </c>
      <c r="I25" s="3" t="n">
        <v>1</v>
      </c>
      <c r="J25" s="3" t="n">
        <v>1</v>
      </c>
      <c r="K25" s="3" t="n">
        <v>1</v>
      </c>
      <c r="L25" s="4" t="n">
        <v>182.88</v>
      </c>
      <c r="M25" s="2" t="inlineStr">
        <is>
          <t>30/06/2025</t>
        </is>
      </c>
    </row>
    <row r="26">
      <c r="A26" s="2" t="n">
        <v>612491</v>
      </c>
      <c r="B26" s="2" t="inlineStr">
        <is>
          <t>7896658037061</t>
        </is>
      </c>
      <c r="C26" s="2" t="inlineStr"/>
      <c r="D26" s="2" t="inlineStr"/>
      <c r="E26" s="2" t="inlineStr"/>
      <c r="F26" s="2" t="inlineStr">
        <is>
          <t>PROVANCE MINI CX 5 SACHES</t>
        </is>
      </c>
      <c r="G26" s="2" t="inlineStr">
        <is>
          <t>RX - OTC</t>
        </is>
      </c>
      <c r="H26" s="2" t="inlineStr">
        <is>
          <t>A</t>
        </is>
      </c>
      <c r="I26" s="3" t="n">
        <v>1</v>
      </c>
      <c r="J26" s="3" t="n">
        <v>3</v>
      </c>
      <c r="K26" s="3" t="n">
        <v>3</v>
      </c>
      <c r="L26" s="4" t="n">
        <v>30.21</v>
      </c>
      <c r="M26" s="2" t="inlineStr">
        <is>
          <t>27/08/2026</t>
        </is>
      </c>
    </row>
    <row r="27">
      <c r="A27" s="2" t="n">
        <v>262941</v>
      </c>
      <c r="B27" s="2" t="inlineStr">
        <is>
          <t>7896658036996</t>
        </is>
      </c>
      <c r="C27" s="2" t="inlineStr"/>
      <c r="D27" s="2" t="inlineStr"/>
      <c r="E27" s="2" t="inlineStr"/>
      <c r="F27" s="2" t="inlineStr">
        <is>
          <t>PV ALLESTRA 20/75MCG (CAIXA C/ 3 CARTELAS)</t>
        </is>
      </c>
      <c r="G27" s="2" t="inlineStr">
        <is>
          <t>RX</t>
        </is>
      </c>
      <c r="H27" s="2" t="inlineStr">
        <is>
          <t>C</t>
        </is>
      </c>
      <c r="I27" s="3" t="n">
        <v>1</v>
      </c>
      <c r="J27" s="3" t="n">
        <v>1</v>
      </c>
      <c r="K27" s="3" t="n">
        <v>1</v>
      </c>
      <c r="L27" s="4" t="n">
        <v>22.18</v>
      </c>
      <c r="M27" s="2" t="inlineStr">
        <is>
          <t>18/12/2025</t>
        </is>
      </c>
    </row>
    <row r="28">
      <c r="A28" s="2" t="n">
        <v>202761</v>
      </c>
      <c r="B28" s="2" t="inlineStr">
        <is>
          <t>7896658019005</t>
        </is>
      </c>
      <c r="C28" s="2" t="inlineStr"/>
      <c r="D28" s="2" t="inlineStr"/>
      <c r="E28" s="2" t="inlineStr"/>
      <c r="F28" s="2" t="inlineStr">
        <is>
          <t>PV ESALERG 5MG CX 30 COMP REV</t>
        </is>
      </c>
      <c r="G28" s="2" t="inlineStr">
        <is>
          <t>RX</t>
        </is>
      </c>
      <c r="H28" s="2" t="inlineStr">
        <is>
          <t>C</t>
        </is>
      </c>
      <c r="I28" s="3" t="n">
        <v>1</v>
      </c>
      <c r="J28" s="3" t="n">
        <v>1</v>
      </c>
      <c r="K28" s="3" t="n">
        <v>1</v>
      </c>
      <c r="L28" s="4" t="n">
        <v>98.52</v>
      </c>
      <c r="M28" s="2" t="inlineStr">
        <is>
          <t>26/01/2026</t>
        </is>
      </c>
    </row>
    <row r="29">
      <c r="A29" s="2" t="n">
        <v>670801</v>
      </c>
      <c r="B29" s="2" t="inlineStr">
        <is>
          <t>7896658039478</t>
        </is>
      </c>
      <c r="C29" s="2" t="inlineStr"/>
      <c r="D29" s="2" t="inlineStr"/>
      <c r="E29" s="2" t="inlineStr"/>
      <c r="F29" s="2" t="inlineStr">
        <is>
          <t>PVV - RUNNER 10MG 30CPR</t>
        </is>
      </c>
      <c r="G29" s="2" t="inlineStr">
        <is>
          <t>RX</t>
        </is>
      </c>
      <c r="H29" s="2" t="inlineStr">
        <is>
          <t>C</t>
        </is>
      </c>
      <c r="I29" s="3" t="n">
        <v>1</v>
      </c>
      <c r="J29" s="3" t="n">
        <v>1</v>
      </c>
      <c r="K29" s="3" t="n">
        <v>1</v>
      </c>
      <c r="L29" s="4" t="n">
        <v>10.086</v>
      </c>
      <c r="M29" s="2" t="inlineStr">
        <is>
          <t>22/12/2025</t>
        </is>
      </c>
    </row>
    <row r="30">
      <c r="A30" s="2" t="n">
        <v>612511</v>
      </c>
      <c r="B30" s="2" t="inlineStr">
        <is>
          <t>7896658038723</t>
        </is>
      </c>
      <c r="C30" s="2" t="inlineStr"/>
      <c r="D30" s="2" t="inlineStr"/>
      <c r="E30" s="2" t="inlineStr"/>
      <c r="F30" s="2" t="inlineStr">
        <is>
          <t>SANY D FR GTS 20ML</t>
        </is>
      </c>
      <c r="G30" s="2" t="inlineStr">
        <is>
          <t>RX - OTC</t>
        </is>
      </c>
      <c r="H30" s="2" t="inlineStr">
        <is>
          <t>B</t>
        </is>
      </c>
      <c r="I30" s="3" t="n">
        <v>1</v>
      </c>
      <c r="J30" s="3" t="n">
        <v>1</v>
      </c>
      <c r="K30" s="3" t="n">
        <v>1</v>
      </c>
      <c r="L30" s="4" t="n">
        <v>28.51</v>
      </c>
      <c r="M30" s="2" t="inlineStr">
        <is>
          <t>20/08/2026</t>
        </is>
      </c>
    </row>
    <row r="31">
      <c r="A31" s="2" t="n">
        <v>161161</v>
      </c>
      <c r="B31" s="2" t="inlineStr">
        <is>
          <t>7896658000652</t>
        </is>
      </c>
      <c r="C31" s="2" t="inlineStr"/>
      <c r="D31" s="2" t="inlineStr"/>
      <c r="E31" s="2" t="inlineStr"/>
      <c r="F31" s="2" t="inlineStr">
        <is>
          <t>SORINE 0,5+0,1+9MG SOL NAS FR 30ML ADU</t>
        </is>
      </c>
      <c r="G31" s="2" t="inlineStr">
        <is>
          <t>RX</t>
        </is>
      </c>
      <c r="H31" s="2" t="inlineStr">
        <is>
          <t>A</t>
        </is>
      </c>
      <c r="I31" s="3" t="n">
        <v>1</v>
      </c>
      <c r="J31" s="3" t="n">
        <v>2</v>
      </c>
      <c r="K31" s="3" t="n">
        <v>2</v>
      </c>
      <c r="L31" s="4" t="n">
        <v>20.95</v>
      </c>
      <c r="M31" s="2" t="inlineStr">
        <is>
          <t>11/08/2026</t>
        </is>
      </c>
    </row>
    <row r="32">
      <c r="A32" s="2" t="n">
        <v>543041</v>
      </c>
      <c r="B32" s="2" t="inlineStr">
        <is>
          <t>7896658035944</t>
        </is>
      </c>
      <c r="C32" s="2" t="inlineStr"/>
      <c r="D32" s="2" t="inlineStr"/>
      <c r="E32" s="2" t="inlineStr"/>
      <c r="F32" s="2" t="inlineStr">
        <is>
          <t>SORINE JET BABY 0,9% SOL NAS SPR FR 100ML</t>
        </is>
      </c>
      <c r="G32" s="2" t="inlineStr">
        <is>
          <t>RX - OTC</t>
        </is>
      </c>
      <c r="H32" s="2" t="inlineStr">
        <is>
          <t>A</t>
        </is>
      </c>
      <c r="I32" s="3" t="n">
        <v>1</v>
      </c>
      <c r="J32" s="3" t="n">
        <v>4</v>
      </c>
      <c r="K32" s="3" t="n">
        <v>4</v>
      </c>
      <c r="L32" s="4" t="n">
        <v>27.416</v>
      </c>
      <c r="M32" s="2" t="inlineStr">
        <is>
          <t>29/07/2026</t>
        </is>
      </c>
    </row>
    <row r="33">
      <c r="A33" s="2" t="n">
        <v>82741</v>
      </c>
      <c r="B33" s="2" t="inlineStr">
        <is>
          <t>7896658001666</t>
        </is>
      </c>
      <c r="C33" s="2" t="inlineStr"/>
      <c r="D33" s="2" t="inlineStr"/>
      <c r="E33" s="2" t="inlineStr"/>
      <c r="F33" s="2" t="inlineStr">
        <is>
          <t>TANDRILAX 300+125+30MG CX 30 COMP</t>
        </is>
      </c>
      <c r="G33" s="2" t="inlineStr">
        <is>
          <t>RX</t>
        </is>
      </c>
      <c r="H33" s="2" t="inlineStr">
        <is>
          <t>A</t>
        </is>
      </c>
      <c r="I33" s="3" t="n">
        <v>1</v>
      </c>
      <c r="J33" s="3" t="n">
        <v>8</v>
      </c>
      <c r="K33" s="3" t="n">
        <v>8</v>
      </c>
      <c r="L33" s="4" t="n">
        <v>14.02</v>
      </c>
      <c r="M33" s="2" t="inlineStr">
        <is>
          <t>19/03/2026</t>
        </is>
      </c>
    </row>
    <row r="34">
      <c r="A34" s="2" t="n">
        <v>82761</v>
      </c>
      <c r="B34" s="2" t="inlineStr">
        <is>
          <t>7896658004704</t>
        </is>
      </c>
      <c r="C34" s="2" t="inlineStr"/>
      <c r="D34" s="2" t="inlineStr"/>
      <c r="E34" s="2" t="inlineStr"/>
      <c r="F34" s="2" t="inlineStr">
        <is>
          <t>TANDRILAX 300+125+50MG CX 15 COMP</t>
        </is>
      </c>
      <c r="G34" s="2" t="inlineStr">
        <is>
          <t>RX</t>
        </is>
      </c>
      <c r="H34" s="2" t="inlineStr">
        <is>
          <t>A</t>
        </is>
      </c>
      <c r="I34" s="3" t="n">
        <v>1</v>
      </c>
      <c r="J34" s="3" t="n">
        <v>15</v>
      </c>
      <c r="K34" s="3" t="n">
        <v>15</v>
      </c>
      <c r="L34" s="4" t="n">
        <v>6.2982</v>
      </c>
      <c r="M34" s="2" t="inlineStr">
        <is>
          <t>14/07/2026</t>
        </is>
      </c>
    </row>
    <row r="35">
      <c r="A35" s="2" t="n">
        <v>262901</v>
      </c>
      <c r="B35" s="2" t="inlineStr">
        <is>
          <t>7896658036965</t>
        </is>
      </c>
      <c r="C35" s="2" t="inlineStr"/>
      <c r="D35" s="2" t="inlineStr"/>
      <c r="E35" s="2" t="inlineStr"/>
      <c r="F35" s="2" t="inlineStr">
        <is>
          <t>VENCIDO -  ALLESTRA 30/75MCG CX 63 COMP</t>
        </is>
      </c>
      <c r="G35" s="2" t="inlineStr">
        <is>
          <t>RX</t>
        </is>
      </c>
      <c r="H35" s="2" t="inlineStr">
        <is>
          <t>C</t>
        </is>
      </c>
      <c r="I35" s="3" t="n">
        <v>1</v>
      </c>
      <c r="J35" s="3" t="n">
        <v>1</v>
      </c>
      <c r="K35" s="3" t="n">
        <v>1</v>
      </c>
      <c r="L35" s="4" t="n">
        <v>65.52</v>
      </c>
      <c r="M35" s="2" t="inlineStr">
        <is>
          <t>13/12/2024</t>
        </is>
      </c>
    </row>
    <row r="36">
      <c r="A36" s="2" t="n">
        <v>613751</v>
      </c>
      <c r="B36" s="2" t="inlineStr">
        <is>
          <t>7896658046933</t>
        </is>
      </c>
      <c r="C36" s="2" t="inlineStr"/>
      <c r="D36" s="2" t="inlineStr"/>
      <c r="E36" s="2" t="inlineStr"/>
      <c r="F36" s="2" t="inlineStr">
        <is>
          <t>ZASTAT 11MG GT FRX20ML</t>
        </is>
      </c>
      <c r="G36" s="2" t="inlineStr">
        <is>
          <t>RX</t>
        </is>
      </c>
      <c r="H36" s="2" t="inlineStr">
        <is>
          <t>C</t>
        </is>
      </c>
      <c r="I36" s="3" t="n">
        <v>1</v>
      </c>
      <c r="J36" s="3" t="n">
        <v>1</v>
      </c>
      <c r="K36" s="3" t="n">
        <v>1</v>
      </c>
      <c r="L36" s="4" t="n">
        <v>27.54</v>
      </c>
      <c r="M36" s="2" t="inlineStr">
        <is>
          <t>27/09/2023</t>
        </is>
      </c>
    </row>
    <row r="37">
      <c r="A37" s="2" t="n">
        <v>650591</v>
      </c>
      <c r="B37" s="2" t="inlineStr">
        <is>
          <t>7896658049590</t>
        </is>
      </c>
      <c r="C37" s="2" t="inlineStr"/>
      <c r="D37" s="2" t="inlineStr"/>
      <c r="E37" s="2" t="inlineStr"/>
      <c r="F37" s="2" t="inlineStr">
        <is>
          <t>ZASTAT 40MG CX 7 COMP</t>
        </is>
      </c>
      <c r="G37" s="2" t="inlineStr">
        <is>
          <t>RX</t>
        </is>
      </c>
      <c r="H37" s="2" t="inlineStr">
        <is>
          <t>C</t>
        </is>
      </c>
      <c r="I37" s="3" t="n">
        <v>1</v>
      </c>
      <c r="J37" s="3" t="n">
        <v>1</v>
      </c>
      <c r="K37" s="3" t="n">
        <v>1</v>
      </c>
      <c r="L37" s="4" t="n">
        <v>33.74</v>
      </c>
      <c r="M37" s="2" t="inlineStr">
        <is>
          <t>25/08/2025</t>
        </is>
      </c>
    </row>
    <row r="38">
      <c r="F38" s="5" t="inlineStr">
        <is>
          <t>TOTAL</t>
        </is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2026-09-05T13:07:43Z</dcterms:created>
  <dcterms:modified xsi:type="dcterms:W3CDTF">2026-09-05T13:07:43Z</dcterms:modified>
</cp:coreProperties>
</file>