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.sakamoto\Documents\Harve\"/>
    </mc:Choice>
  </mc:AlternateContent>
  <xr:revisionPtr revIDLastSave="0" documentId="8_{8018AA29-4E77-46BA-8E11-D376A684F124}" xr6:coauthVersionLast="47" xr6:coauthVersionMax="47" xr10:uidLastSave="{00000000-0000-0000-0000-000000000000}"/>
  <bookViews>
    <workbookView xWindow="-108" yWindow="-108" windowWidth="23256" windowHeight="12576" xr2:uid="{FBCE108E-713F-44EE-A03D-3EDED1A60C83}"/>
  </bookViews>
  <sheets>
    <sheet name="Tabela modelos e acurác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5" i="1"/>
</calcChain>
</file>

<file path=xl/sharedStrings.xml><?xml version="1.0" encoding="utf-8"?>
<sst xmlns="http://schemas.openxmlformats.org/spreadsheetml/2006/main" count="9" uniqueCount="9">
  <si>
    <t>ACURÁCIA TESTE</t>
  </si>
  <si>
    <t>ACURÁCIA TREINO</t>
  </si>
  <si>
    <t>RAMDOM FOREST</t>
  </si>
  <si>
    <t>DECISION TREE</t>
  </si>
  <si>
    <t>KNN</t>
  </si>
  <si>
    <t>K-FOLD</t>
  </si>
  <si>
    <t>SVM</t>
  </si>
  <si>
    <t>NAIVE BAYES</t>
  </si>
  <si>
    <t>DIF TR/TST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</si>
</sst>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0" fontId="0" fillId="0" borderId="0" xfId="1" applyNumberFormat="1" applyFont="1" applyAlignment="1">
      <alignment horizontal="center"/>
    </xf>
    <xf numFmtId="0" fontId="2" fillId="0" borderId="0" xfId="0" applyFont="1"/>
    <xf numFmtId="0" fontId="2" fillId="2" borderId="0" xfId="0" applyFont="1" applyFill="1"/>
    <xf numFmtId="10" fontId="0" fillId="2" borderId="0" xfId="1" applyNumberFormat="1" applyFont="1" applyFill="1" applyAlignment="1">
      <alignment horizontal="center"/>
    </xf>
    <xf numFmtId="0" fontId="2" fillId="0" borderId="0" xfId="0" applyFont="1" applyAlignment="1">
      <alignment horizontal="center" wrapText="1"/>
    </xf>
    <xf numFmtId="10" fontId="0" fillId="2" borderId="0" xfId="0" applyNumberFormat="1" applyFill="1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9EA1-35E1-4CC8-B181-EF62DE273405}">
  <dimension ref="D4:J18"/>
  <sheetViews>
    <sheetView showGridLines="0" tabSelected="1" workbookViewId="0">
      <selection activeCell="D12" sqref="D12"/>
    </sheetView>
  </sheetViews>
  <sheetFormatPr defaultRowHeight="14.4" x14ac:dyDescent="0.3"/>
  <cols>
    <col min="4" max="4" width="16.33203125" bestFit="1" customWidth="1"/>
    <col min="5" max="5" width="10.109375" customWidth="1"/>
    <col min="6" max="6" width="11.77734375" customWidth="1"/>
    <col min="7" max="7" width="14.109375" customWidth="1"/>
    <col min="8" max="11" width="10.6640625" customWidth="1"/>
  </cols>
  <sheetData>
    <row r="4" spans="4:8" ht="43.2" x14ac:dyDescent="0.3">
      <c r="E4" s="5" t="s">
        <v>0</v>
      </c>
      <c r="F4" s="5" t="s">
        <v>1</v>
      </c>
      <c r="G4" s="5" t="s">
        <v>5</v>
      </c>
      <c r="H4" s="5" t="s">
        <v>8</v>
      </c>
    </row>
    <row r="5" spans="4:8" x14ac:dyDescent="0.3">
      <c r="D5" s="3" t="s">
        <v>3</v>
      </c>
      <c r="E5" s="4">
        <v>0.94</v>
      </c>
      <c r="F5" s="4">
        <v>1</v>
      </c>
      <c r="G5" s="4">
        <v>0.84299999999999997</v>
      </c>
      <c r="H5" s="6">
        <f>F5/E5</f>
        <v>1.0638297872340425</v>
      </c>
    </row>
    <row r="6" spans="4:8" x14ac:dyDescent="0.3">
      <c r="D6" s="2" t="s">
        <v>2</v>
      </c>
      <c r="E6" s="1">
        <v>0.89</v>
      </c>
      <c r="F6" s="1">
        <v>0.995</v>
      </c>
      <c r="G6" s="1">
        <v>0.83899999999999997</v>
      </c>
      <c r="H6" s="7">
        <f t="shared" ref="H6:H9" si="0">F6/E6</f>
        <v>1.1179775280898876</v>
      </c>
    </row>
    <row r="7" spans="4:8" x14ac:dyDescent="0.3">
      <c r="D7" s="3" t="s">
        <v>4</v>
      </c>
      <c r="E7" s="4">
        <v>0.86</v>
      </c>
      <c r="F7" s="4">
        <v>0.86750000000000005</v>
      </c>
      <c r="G7" s="4">
        <v>0.871</v>
      </c>
      <c r="H7" s="6">
        <f t="shared" si="0"/>
        <v>1.0087209302325582</v>
      </c>
    </row>
    <row r="8" spans="4:8" x14ac:dyDescent="0.3">
      <c r="D8" s="2" t="s">
        <v>6</v>
      </c>
      <c r="E8" s="1">
        <v>0.98</v>
      </c>
      <c r="F8" s="1">
        <v>0.98750000000000004</v>
      </c>
      <c r="G8" s="1">
        <v>0.84499999999999997</v>
      </c>
      <c r="H8" s="7">
        <f t="shared" si="0"/>
        <v>1.0076530612244898</v>
      </c>
    </row>
    <row r="9" spans="4:8" x14ac:dyDescent="0.3">
      <c r="D9" s="3" t="s">
        <v>7</v>
      </c>
      <c r="E9" s="4">
        <v>0.83</v>
      </c>
      <c r="F9" s="4">
        <v>0.85599999999999998</v>
      </c>
      <c r="G9" s="4">
        <v>0.84</v>
      </c>
      <c r="H9" s="6">
        <f t="shared" si="0"/>
        <v>1.0313253012048194</v>
      </c>
    </row>
    <row r="17" spans="8:10" x14ac:dyDescent="0.3">
      <c r="H17" s="1"/>
      <c r="I17" s="1"/>
      <c r="J17" s="1"/>
    </row>
    <row r="18" spans="8:10" x14ac:dyDescent="0.3">
      <c r="H18" s="1"/>
      <c r="I18" s="1"/>
      <c r="J18" s="1"/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modelos e acurácias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Sakamoto</dc:creator>
  <cp:lastModifiedBy>Arthur Sakamoto</cp:lastModifiedBy>
  <dcterms:created xsi:type="dcterms:W3CDTF">2021-09-28T19:11:28Z</dcterms:created>
  <dcterms:modified xsi:type="dcterms:W3CDTF">2021-09-28T19:39:39Z</dcterms:modified>
</cp:coreProperties>
</file>