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viti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F1" s="1" t="inlineStr">
        <is>
          <t>Daily Activity Report - Blade Works</t>
        </is>
      </c>
    </row>
    <row r="3" ht="45" customHeight="1">
      <c r="A3" s="2" t="inlineStr">
        <is>
          <t>Date</t>
        </is>
      </c>
      <c r="B3" s="2" t="inlineStr">
        <is>
          <t>Blade 
Serial #</t>
        </is>
      </c>
      <c r="C3" s="2" t="inlineStr">
        <is>
          <t>Blade 
Position 
(Pitch #)</t>
        </is>
      </c>
      <c r="D3" s="2" t="inlineStr">
        <is>
          <t>Team Supervisor
(if applicable)</t>
        </is>
      </c>
      <c r="E3" s="2" t="inlineStr">
        <is>
          <t>Technician 
1</t>
        </is>
      </c>
      <c r="F3" s="2" t="inlineStr">
        <is>
          <t>Technician 
2</t>
        </is>
      </c>
      <c r="G3" s="2" t="inlineStr">
        <is>
          <t>Technician 
3</t>
        </is>
      </c>
      <c r="H3" s="2" t="inlineStr">
        <is>
          <t>Technician 
4</t>
        </is>
      </c>
      <c r="I3" s="2" t="inlineStr">
        <is>
          <t>Technician 
5</t>
        </is>
      </c>
      <c r="J3" s="2" t="inlineStr">
        <is>
          <t>Activity</t>
        </is>
      </c>
      <c r="K3" s="2" t="inlineStr">
        <is>
          <t>Details 
of 
Activity</t>
        </is>
      </c>
      <c r="L3" s="2" t="inlineStr">
        <is>
          <t>Working
Time 
[h]</t>
        </is>
      </c>
      <c r="M3" s="2" t="inlineStr">
        <is>
          <t>Over 
Time
[h]</t>
        </is>
      </c>
      <c r="N3" s="2" t="inlineStr">
        <is>
          <t>Comments</t>
        </is>
      </c>
      <c r="O3" s="2" t="inlineStr">
        <is>
          <t>Remaining  Days</t>
        </is>
      </c>
      <c r="P3" s="2" t="inlineStr">
        <is>
          <t>Humidity 
Min
(%)</t>
        </is>
      </c>
      <c r="Q3" s="2" t="inlineStr">
        <is>
          <t>Humidity Max
(%)</t>
        </is>
      </c>
      <c r="R3" s="2" t="inlineStr">
        <is>
          <t>Temperature  Min
(C)</t>
        </is>
      </c>
      <c r="S3" s="2" t="inlineStr">
        <is>
          <t>Temperature Max
(C)</t>
        </is>
      </c>
      <c r="T3" s="2" t="inlineStr">
        <is>
          <t>WTG stop Overnight
(Yes/No)</t>
        </is>
      </c>
      <c r="U3" s="2" t="inlineStr">
        <is>
          <t>Total KM's travelled on this day
(Kilometers)</t>
        </is>
      </c>
      <c r="V3" s="2" t="inlineStr">
        <is>
          <t>Overnight Stay?
(Yes/No)</t>
        </is>
      </c>
      <c r="W3" s="2" t="inlineStr">
        <is>
          <t># 
of 
Techs</t>
        </is>
      </c>
      <c r="X3" s="2" t="inlineStr">
        <is>
          <t>Total 
hours</t>
        </is>
      </c>
      <c r="Y3" s="2" t="inlineStr">
        <is>
          <t>Techs 
x 
Hour</t>
        </is>
      </c>
    </row>
    <row r="5">
      <c r="W5">
        <f>IF(COUNTA(E5:I5)=0,"", COUNTA(E5:I5))</f>
        <v/>
      </c>
      <c r="X5">
        <f>IF(SUM(L5:M5)=0,"",SUM(L5:M5))</f>
        <v/>
      </c>
      <c r="Y5">
        <f>IFERROR(W5*X5,"")</f>
        <v/>
      </c>
    </row>
    <row r="6">
      <c r="W6">
        <f>IF(COUNTA(E6:I6)=0,"", COUNTA(E6:I6))</f>
        <v/>
      </c>
      <c r="X6">
        <f>IF(SUM(L6:M6)=0,"",SUM(L6:M6))</f>
        <v/>
      </c>
      <c r="Y6">
        <f>IFERROR(W6*X6,"")</f>
        <v/>
      </c>
    </row>
    <row r="7">
      <c r="W7">
        <f>IF(COUNTA(E7:I7)=0,"", COUNTA(E7:I7))</f>
        <v/>
      </c>
      <c r="X7">
        <f>IF(SUM(L7:M7)=0,"",SUM(L7:M7))</f>
        <v/>
      </c>
      <c r="Y7">
        <f>IFERROR(W7*X7,"")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2026-08-20T10:01:21Z</dcterms:created>
  <dcterms:modified xsi:type="dcterms:W3CDTF">2026-08-20T10:01:21Z</dcterms:modified>
</cp:coreProperties>
</file>