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E0EB4768-C29E-49C3-A35E-C2577CB0640B}" xr6:coauthVersionLast="47" xr6:coauthVersionMax="47" xr10:uidLastSave="{00000000-0000-0000-0000-000000000000}"/>
  <bookViews>
    <workbookView xWindow="-96" yWindow="0" windowWidth="15552" windowHeight="16656" xr2:uid="{B653257C-2690-4B6F-AF51-C145C2D6B17F}"/>
  </bookViews>
  <sheets>
    <sheet name="Jan-De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<sst xmlns="http://schemas.openxmlformats.org/spreadsheetml/2006/main" count="804" uniqueCount="247">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</sst>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H1" zoomScale="89" zoomScaleNormal="89" workbookViewId="0">
      <pane ySplit="3" topLeftCell="A175" activePane="bottomLeft" state="frozen"/>
      <selection pane="bottomLeft" activeCell="O190" sqref="O190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M201/L201</f>
        <v>0.33333333333333331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(E4*F4)</f>
        <v>1010216.69</v>
      </c>
      <c r="H4" s="7">
        <f>+(F4*$P$1)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(E5*F5)</f>
        <v>11886.391874999999</v>
      </c>
      <c r="H5" s="7">
        <f t="shared" ref="H5:H68" si="1">+(F5*$P$1)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(E69*F69)</f>
        <v>854623.34124999994</v>
      </c>
      <c r="H69" s="7">
        <f t="shared" ref="H69:H132" si="8">+(F69*$P$1)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(E133*F133)</f>
        <v>24885.843124999999</v>
      </c>
      <c r="H133" s="7">
        <f t="shared" ref="H133:H196" si="15">+(F133*$P$1)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(E197*F197)</f>
        <v>523544.36874999997</v>
      </c>
      <c r="H197" s="7">
        <f t="shared" ref="H197:H200" si="22">+(F197*$P$1)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>SUM(G4:G200)</f>
        <v>70764990.998125017</v>
      </c>
      <c r="H201" s="5">
        <f t="shared" ref="G201:M201" si="28">SUM(H4:H200)</f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2025-01-04T11:52:35Z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