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mc:AlternateContent xmlns:mc="http://schemas.openxmlformats.org/markup-compatibility/2006">
    <mc:Choice Requires="x15">
      <x15ac:absPath xmlns:x15ac="http://schemas.microsoft.com/office/spreadsheetml/2010/11/ac" url="C:\Users\arlim\Desktop\IZABEL\RO\"/>
    </mc:Choice>
  </mc:AlternateContent>
  <xr:revisionPtr revIDLastSave="0" documentId="13_ncr:1_{DCDDE2F1-BDDB-4C8D-A3FE-14AAD28C52F1}"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<sst xmlns="http://schemas.openxmlformats.org/spreadsheetml/2006/main" count="142" uniqueCount="108">
  <si>
    <t>12 meses</t>
  </si>
  <si>
    <t>01 ano</t>
  </si>
  <si>
    <t>SEDEC</t>
  </si>
  <si>
    <t>SESAU</t>
  </si>
  <si>
    <t>SEAGRI</t>
  </si>
  <si>
    <t>SEJUCEL</t>
  </si>
  <si>
    <t>06 meses</t>
  </si>
  <si>
    <t>30 dias</t>
  </si>
  <si>
    <t>SEFIN</t>
  </si>
  <si>
    <t>20/07/2021</t>
  </si>
  <si>
    <t>459/PGE-2021</t>
  </si>
  <si>
    <t>0032.296835/2021-11</t>
  </si>
  <si>
    <t>Dispensa de Licitação, na forma do art. 24, inciso II da Lei nº 8.666/1993.</t>
  </si>
  <si>
    <t>INDUSTRIA E COMERCIO DE CONF. BIGMAR LTDA</t>
  </si>
  <si>
    <t>05.210.349/0001-71</t>
  </si>
  <si>
    <t xml:space="preserve">Valor R$ 2.700,00 </t>
  </si>
  <si>
    <t xml:space="preserve">Valor R$ 16.000,00 </t>
  </si>
  <si>
    <t>Inexigibilidade de licitação, fundamentado no art. 25, inciso II da Lei n. 8.666/93.</t>
  </si>
  <si>
    <t>08/07/2021</t>
  </si>
  <si>
    <t>429/PGE-2021</t>
  </si>
  <si>
    <t>0041.049296/2021-13</t>
  </si>
  <si>
    <t>Inexigibilidade de licitação, art. 25, inciso II da Lei n. 8.666/93.</t>
  </si>
  <si>
    <t>6 meses</t>
  </si>
  <si>
    <t>FUNDAÇÃO BIOMINAS</t>
  </si>
  <si>
    <t>26.269.977/0001-00</t>
  </si>
  <si>
    <t>Contratação da Fundação Biominas, para execução do Programa de Aceleração e Empreendedorismo de Projetos de Pesquisas Científicas do Estado de Rondônia</t>
  </si>
  <si>
    <t xml:space="preserve">Valor R$ 245.000,00 </t>
  </si>
  <si>
    <t>382/PGE-2021</t>
  </si>
  <si>
    <t>0041.216445/2020-85</t>
  </si>
  <si>
    <t>Tomada de Preço n° 032/2020/CEL/SUPEL/RO</t>
  </si>
  <si>
    <t>16/06/2021</t>
  </si>
  <si>
    <t>SEMENTE CONSULTORIA EM NEGOCIOS E FINANCAS LTDA</t>
  </si>
  <si>
    <t>13.417.973/0001-72</t>
  </si>
  <si>
    <t>Contratação de empresa com experiência em gestão da inovação tecnológica, gestão de núcleos de inovação tecnológica, gestão de incubadoras de empresas de base tecnológica</t>
  </si>
  <si>
    <t xml:space="preserve">Valor R$ 705.808,00 </t>
  </si>
  <si>
    <t>03 meses</t>
  </si>
  <si>
    <t>12/05/2021</t>
  </si>
  <si>
    <t>CNT Nº 303/PGE-2021</t>
  </si>
  <si>
    <t>0050.067230/2021-04</t>
  </si>
  <si>
    <t>LOC-MAC LOCAÇÃO DE MÁQUINAS E EQUIPAMENTOS LTDA</t>
  </si>
  <si>
    <t>01.905.016/0001-06</t>
  </si>
  <si>
    <t>Dispensa de Licitação. Artigo 24, IV da Lei 8.666/93 e Art. 4º, da Lei 13.979/2020.</t>
  </si>
  <si>
    <t>Valor R$ 51.393,00 VALOR A CONTRA PARTIDA 0,00</t>
  </si>
  <si>
    <t>19/04/2021</t>
  </si>
  <si>
    <t>252/PGE-2021</t>
  </si>
  <si>
    <t>0041.040773/2021-85</t>
  </si>
  <si>
    <t>WE GOV - TREINAMENTO PARA GESTAO PUBLICA LTDA</t>
  </si>
  <si>
    <t>21.922.841/0001-26</t>
  </si>
  <si>
    <t>Contratação de empresa especializada em capacitações para o desenvolvimento de uma cultura organizacional de inovação no setor público do Estado de Rondônia para capacitação dos servidores públicos em inovação e suas aplicações, em descobrir habilidades e talentos para desempenhar funções e resolver problemas na gestão pública, através do conhecimento aplicado, bem como, os trabalhos realizados pela Superintendência para desenvolver o Estado de Rondônia, na preparação para receber investimentos em tecnologia e inovação.</t>
  </si>
  <si>
    <t xml:space="preserve">Valor R$ 200.000,00 </t>
  </si>
  <si>
    <t>04.871.990/0001-94</t>
  </si>
  <si>
    <t>30/09/2020</t>
  </si>
  <si>
    <t>32.506.913/0001-70</t>
  </si>
  <si>
    <t>FUNRESPOL</t>
  </si>
  <si>
    <t>115/PGE-2020</t>
  </si>
  <si>
    <t>0025.045154/2020-02</t>
  </si>
  <si>
    <t>PE nº 120/2020/SUPEL/RO.</t>
  </si>
  <si>
    <t>23/03/2020</t>
  </si>
  <si>
    <t>GRÁFICA DO PRETO LTDA - ME</t>
  </si>
  <si>
    <t>03.750.414/0001-56</t>
  </si>
  <si>
    <t>CONTRATAÇÃO DE EMPRESA ESPECIALIZADA NO FORNECIMENTO DO ITEM 3 DO LOTE 2 DO TERMO DE REFERÊNCIA ANEXADO AO EDITAL DE LICITAÇÃO Nº 120/2020/SUPEL/RO, PARA ATENDER A FEIRA DE TECNOLOGIAS E NEGÓCIOS AGROPECUÁRIOS -9ª RONDÔNIA RURAL SHOW INTERNACIONAL, A SER REALIZADA NO PERÍODO DE 26 A 30 DE MAIO DE 2020, NO CENTRO TECNOLÓGICO DO AGRONEGÓCIO VANDECI RACK, NO MUNICÍPIO DE JI-PARANÁ/RO.</t>
  </si>
  <si>
    <t xml:space="preserve">Valor R$ 10.100,00 </t>
  </si>
  <si>
    <t>089/PGE-2020</t>
  </si>
  <si>
    <t>0025.475382/2019-61</t>
  </si>
  <si>
    <t>PE nº 25/2020/SUPEL/RO.</t>
  </si>
  <si>
    <t>WEST EVENTOS LTDA ME</t>
  </si>
  <si>
    <t>00.813.247/0001-27</t>
  </si>
  <si>
    <t>CONTRATAÇÃO DE EMPRESA ESPECIALIZADA NO FORNECIMENTO DO ITEM ÚNICO DO TERMO DE REFERÊNCIA ANEXADO AO EDITAL DE LICITAÇÃO Nº 25/2020/GAMA/SUPEL, PARA ATENDER A FEIRA DE TECNOLOGIAS E NEGÓCIOS AGROPECUÁRIOS -9ª RONDÔNIA RURAL SHOW INTERNACIONAL, A SER REALIZADA NO PERÍODO DE 26 A 30 DE MAIO DE 2020, NO CENTRO TECNOLÓGICO DO AGRONEGÓCIO VANDECI RACK, NO MUNICÍPIO DE JI-PARANÁ/RO.</t>
  </si>
  <si>
    <t xml:space="preserve">Valor R$ 66.250,00 </t>
  </si>
  <si>
    <t>20/03/2020</t>
  </si>
  <si>
    <t>114/PGE-2020</t>
  </si>
  <si>
    <t>LIMA E SILVA LTDA ME</t>
  </si>
  <si>
    <t>08.156.871/0001-00</t>
  </si>
  <si>
    <t>CONTRATAÇÃO DE EMPRESA ESPECIALIZADA NO FORNECIMENTO DOS ITENS 1 e 2 DO LOTE 1 DO TERMO DE REFERÊNCIA ANEXADO AO EDITAL DE LICITAÇÃO Nº 120/2020/SUPEL/RO, PARA ATENDER A FEIRA DE TECNOLOGIAS E NEGÓCIOS AGROPECUÁRIOS -9ª RONDÔNIA RURAL SHOW INTERNACIONAL, A SER REALIZADA NO PERÍODO DE 26 A 30 DE MAIO DE 2020, NO CENTRO TECNOLÓGICO DO AGRONEGÓCIO VANDECI RACK, NO MUNICÍPIO DE JI-PARANÁ/RO.</t>
  </si>
  <si>
    <t>082/PGE-2020</t>
  </si>
  <si>
    <t>0025.009085/2020-65</t>
  </si>
  <si>
    <t>Pregão Eletrônico nº 82/2020/GAMA/SUPEL/RO.</t>
  </si>
  <si>
    <t>04/03/2020</t>
  </si>
  <si>
    <t>CONTRATAÇÃO DE EMPRESA ESPECIALIZADA NO FORNECIMENTO DOS ITENS CONSTANTES NOS LOTES Nº 01 AO 03 DO TERMO DE REFERÊNCIA ANEXADO AO EDITAL DE LICITAÇÃO Nº 82/2020/GAMA/SUPEL, PARA ATENDER OS EVENTOS “RODADAS DE NEGÓCIOS”, QUE ANTECEDEM A FEIRA TECNOLOGIAS E NEGÓCIOS AGROPECUÁRIOS - 9ª RONDÔNIA RURAL SHOW INTERNACIONAL, A SER REALIZADA NO PERÍODO DE 26 A 30 DE MAIO DE 2020, NO CENTRO TECNOLÓGICO DO AGRONEGÓCIO VANDECI RACK, NO MUNICÍPIO DE JI-PARANÁ/RO.</t>
  </si>
  <si>
    <t xml:space="preserve">Valor R$ 182.901,73 </t>
  </si>
  <si>
    <t>03/03/2020</t>
  </si>
  <si>
    <t>076/PGE-2020</t>
  </si>
  <si>
    <t>0025.343488/2019-05</t>
  </si>
  <si>
    <t>Pregão Eletrônico nº 05/2020/GAMA/SUPEL/RO</t>
  </si>
  <si>
    <t>R. DE FREITAS MIRANDA</t>
  </si>
  <si>
    <t>Contratação de empresa especializada no fornecimento do item 01 do Termo de Referência anexado ao Edital de Licitação nº 05/2020/GAMA/SUPEL/RO, para atender à Feira de Tecnologias e Negócios Agropecuários - 9ª Rondônia Rural Show Internacional, a ser realizada no período de 26 a 30 de maio de 2020, no Centro Tecnológico do Agronegócio Vandeci Rack, no município de Ji-Paraná/RO.</t>
  </si>
  <si>
    <t xml:space="preserve">Valor R$ 3.625,92 </t>
  </si>
  <si>
    <t>075/PGE-2020</t>
  </si>
  <si>
    <t>02/03/2020</t>
  </si>
  <si>
    <t>KERP SOLUCOES EM TECNOLOGIA EIRELI</t>
  </si>
  <si>
    <t>26.727.779/0001-35</t>
  </si>
  <si>
    <t>Contratação de empresa especializada no fornecimento do item 02 do Termo de Referência anexado ao Edital de Licitação nº 05/2020/GAMA/SUPEL/RO, para atender à Feira de Tecnologias e Negócios Agropecuários - 9ª Rondônia Rural Show Internacional, a ser realizada no período de 26 a 30 de maio de 2020, no Centro Tecnológico do Agronegócio Vandeci Rack, no município de Ji-Paraná/RO.</t>
  </si>
  <si>
    <t xml:space="preserve">Valor R$ 59.840,00 </t>
  </si>
  <si>
    <t>03/05/2019</t>
  </si>
  <si>
    <t>139/PGE-2019</t>
  </si>
  <si>
    <t>0030.018524/2019-18</t>
  </si>
  <si>
    <t>ARP nº 278/2018 do PE nº 393/2018/ALFA/SUPEL/RO</t>
  </si>
  <si>
    <t>LECOM TECNOLOGIA S.A.</t>
  </si>
  <si>
    <t>O objeto do presente instrumento é o licenciamento de sistema de automação de processos, com fornecimento do código-fonte, incluindo os serviços de instalação, configuração e treinamento, compreendendo os itens 01, 03 e 04 referentes ao Lote 01 da Ata de Registro de Preços, para serem utilizados nos processos das áreas fins da Secretaria de Estado de Finanças, especialmente nos processos sujeitos ao sigilo fiscal.</t>
  </si>
  <si>
    <t xml:space="preserve">Valor R$ 750.113,75 </t>
  </si>
  <si>
    <t>22/04/2019</t>
  </si>
  <si>
    <t>115/PGE-2019</t>
  </si>
  <si>
    <t>0019.341840/2018-68</t>
  </si>
  <si>
    <t>ARP nº 13/2018 do Pregão Eletrônico nº 028/2018-SESP/ES</t>
  </si>
  <si>
    <t>APURA COM. DE SOFTWARES E ASSESSORIA EM TI S.A</t>
  </si>
  <si>
    <t>15.690.857/0001-58</t>
  </si>
  <si>
    <t>O objeto do presente instrumento é a para aquisição de Solução Tecnológica destinada à extração e análise de dados de dispositivos móveis, para atender a demanda da Polícia Civil do Estado de Rondônia, conforme especificações constantes do Termo de Referência (3409731).</t>
  </si>
  <si>
    <t xml:space="preserve">Valor R$ 153.999,90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</si>
</sst>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A2D3-3453-4D9C-94C3-5F9657688DAE}">
  <dimension ref="A1:K13"/>
  <sheetViews>
    <sheetView tabSelected="1" workbookViewId="0">
      <selection activeCell="D20" sqref="D20"/>
    </sheetView>
  </sheetViews>
  <sheetFormatPr defaultRowHeight="12.75" x14ac:dyDescent="0.2"/>
  <cols>
    <col min="1" max="1" width="14.5703125" customWidth="1"/>
    <col min="2" max="2" width="17.140625" customWidth="1"/>
    <col min="3" max="3" width="23.85546875" customWidth="1"/>
    <col min="4" max="4" width="83.28515625" customWidth="1"/>
    <col min="5" max="5" width="14.42578125" customWidth="1"/>
    <col min="6" max="6" width="14" customWidth="1"/>
    <col min="7" max="7" width="21.42578125" customWidth="1"/>
    <col min="8" max="8" width="26.5703125" customWidth="1"/>
    <col min="9" max="9" width="22.28515625" customWidth="1"/>
    <col min="10" max="10" width="255.7109375" customWidth="1"/>
    <col min="11" max="11" width="54.7109375" customWidth="1"/>
  </cols>
  <sheetData>
    <row r="1" spans="1:11" s="1" customFormat="1" x14ac:dyDescent="0.2">
      <c r="A1" s="1" t="s">
        <v>2</v>
      </c>
      <c r="B1" s="1" t="s">
        <v>19</v>
      </c>
      <c r="C1" s="1" t="s">
        <v>20</v>
      </c>
      <c r="D1" s="1" t="s">
        <v>21</v>
      </c>
      <c r="E1" s="1" t="s">
        <v>18</v>
      </c>
      <c r="F1" s="1" t="s">
        <v>18</v>
      </c>
      <c r="G1" s="1" t="s">
        <v>22</v>
      </c>
      <c r="H1" s="1" t="s">
        <v>23</v>
      </c>
      <c r="I1" s="1" t="s">
        <v>24</v>
      </c>
      <c r="J1" s="1" t="s">
        <v>25</v>
      </c>
      <c r="K1" s="1" t="s">
        <v>26</v>
      </c>
    </row>
    <row r="2" spans="1:11" s="1" customFormat="1" x14ac:dyDescent="0.2">
      <c r="A2" s="1" t="s">
        <v>2</v>
      </c>
      <c r="B2" s="1" t="s">
        <v>27</v>
      </c>
      <c r="C2" s="1" t="s">
        <v>28</v>
      </c>
      <c r="D2" s="1" t="s">
        <v>29</v>
      </c>
      <c r="E2" s="1" t="s">
        <v>30</v>
      </c>
      <c r="F2" s="1" t="s">
        <v>30</v>
      </c>
      <c r="G2" s="1" t="s">
        <v>0</v>
      </c>
      <c r="H2" s="1" t="s">
        <v>31</v>
      </c>
      <c r="I2" s="1" t="s">
        <v>32</v>
      </c>
      <c r="J2" s="1" t="s">
        <v>33</v>
      </c>
      <c r="K2" s="1" t="s">
        <v>34</v>
      </c>
    </row>
    <row r="3" spans="1:11" s="1" customFormat="1" x14ac:dyDescent="0.2">
      <c r="A3" s="1" t="s">
        <v>2</v>
      </c>
      <c r="B3" s="1" t="s">
        <v>44</v>
      </c>
      <c r="C3" s="1" t="s">
        <v>45</v>
      </c>
      <c r="D3" s="1" t="s">
        <v>17</v>
      </c>
      <c r="E3" s="1" t="s">
        <v>43</v>
      </c>
      <c r="F3" s="1" t="s">
        <v>43</v>
      </c>
      <c r="G3" s="1" t="s">
        <v>6</v>
      </c>
      <c r="H3" s="1" t="s">
        <v>46</v>
      </c>
      <c r="I3" s="1" t="s">
        <v>47</v>
      </c>
      <c r="J3" s="1" t="s">
        <v>48</v>
      </c>
      <c r="K3" s="1" t="s">
        <v>49</v>
      </c>
    </row>
    <row r="4" spans="1:11" s="1" customFormat="1" x14ac:dyDescent="0.2">
      <c r="A4" s="1" t="s">
        <v>4</v>
      </c>
      <c r="B4" s="1" t="s">
        <v>81</v>
      </c>
      <c r="C4" s="1" t="s">
        <v>82</v>
      </c>
      <c r="D4" s="1" t="s">
        <v>83</v>
      </c>
      <c r="E4" s="1" t="s">
        <v>80</v>
      </c>
      <c r="F4" s="1" t="s">
        <v>80</v>
      </c>
      <c r="G4" s="1" t="s">
        <v>1</v>
      </c>
      <c r="H4" s="1" t="s">
        <v>84</v>
      </c>
      <c r="I4" s="1" t="s">
        <v>52</v>
      </c>
      <c r="J4" s="1" t="s">
        <v>85</v>
      </c>
      <c r="K4" s="1" t="s">
        <v>86</v>
      </c>
    </row>
    <row r="5" spans="1:11" s="1" customFormat="1" x14ac:dyDescent="0.2">
      <c r="A5" s="1" t="s">
        <v>4</v>
      </c>
      <c r="B5" s="1" t="s">
        <v>87</v>
      </c>
      <c r="C5" s="1" t="s">
        <v>82</v>
      </c>
      <c r="D5" s="1" t="s">
        <v>83</v>
      </c>
      <c r="E5" s="1" t="s">
        <v>88</v>
      </c>
      <c r="F5" s="1" t="s">
        <v>88</v>
      </c>
      <c r="G5" s="1" t="s">
        <v>1</v>
      </c>
      <c r="H5" s="1" t="s">
        <v>89</v>
      </c>
      <c r="I5" s="1" t="s">
        <v>90</v>
      </c>
      <c r="J5" s="1" t="s">
        <v>91</v>
      </c>
      <c r="K5" s="1" t="s">
        <v>92</v>
      </c>
    </row>
    <row r="6" spans="1:11" s="1" customFormat="1" x14ac:dyDescent="0.2">
      <c r="A6" s="1" t="s">
        <v>4</v>
      </c>
      <c r="B6" s="1" t="s">
        <v>54</v>
      </c>
      <c r="C6" s="1" t="s">
        <v>55</v>
      </c>
      <c r="D6" s="1" t="s">
        <v>56</v>
      </c>
      <c r="E6" s="1" t="s">
        <v>57</v>
      </c>
      <c r="F6" s="1" t="s">
        <v>57</v>
      </c>
      <c r="G6" s="1" t="s">
        <v>51</v>
      </c>
      <c r="H6" s="1" t="s">
        <v>58</v>
      </c>
      <c r="I6" s="1" t="s">
        <v>59</v>
      </c>
      <c r="J6" s="1" t="s">
        <v>60</v>
      </c>
      <c r="K6" s="1" t="s">
        <v>61</v>
      </c>
    </row>
    <row r="7" spans="1:11" s="1" customFormat="1" x14ac:dyDescent="0.2">
      <c r="A7" s="1" t="s">
        <v>4</v>
      </c>
      <c r="B7" s="1" t="s">
        <v>62</v>
      </c>
      <c r="C7" s="1" t="s">
        <v>63</v>
      </c>
      <c r="D7" s="1" t="s">
        <v>64</v>
      </c>
      <c r="E7" s="1" t="s">
        <v>57</v>
      </c>
      <c r="F7" s="1" t="s">
        <v>57</v>
      </c>
      <c r="G7" s="1" t="s">
        <v>51</v>
      </c>
      <c r="H7" s="1" t="s">
        <v>65</v>
      </c>
      <c r="I7" s="1" t="s">
        <v>66</v>
      </c>
      <c r="J7" s="1" t="s">
        <v>67</v>
      </c>
      <c r="K7" s="1" t="s">
        <v>68</v>
      </c>
    </row>
    <row r="8" spans="1:11" s="1" customFormat="1" x14ac:dyDescent="0.2">
      <c r="A8" s="1" t="s">
        <v>4</v>
      </c>
      <c r="B8" s="1" t="s">
        <v>70</v>
      </c>
      <c r="C8" s="1" t="s">
        <v>55</v>
      </c>
      <c r="D8" s="1" t="s">
        <v>56</v>
      </c>
      <c r="E8" s="1" t="s">
        <v>69</v>
      </c>
      <c r="F8" s="1" t="s">
        <v>69</v>
      </c>
      <c r="G8" s="1" t="s">
        <v>51</v>
      </c>
      <c r="H8" s="1" t="s">
        <v>71</v>
      </c>
      <c r="I8" s="1" t="s">
        <v>72</v>
      </c>
      <c r="J8" s="1" t="s">
        <v>73</v>
      </c>
      <c r="K8" s="1" t="s">
        <v>16</v>
      </c>
    </row>
    <row r="9" spans="1:11" s="1" customFormat="1" x14ac:dyDescent="0.2">
      <c r="A9" s="1" t="s">
        <v>4</v>
      </c>
      <c r="B9" s="1" t="s">
        <v>74</v>
      </c>
      <c r="C9" s="1" t="s">
        <v>75</v>
      </c>
      <c r="D9" s="1" t="s">
        <v>76</v>
      </c>
      <c r="E9" s="1" t="s">
        <v>77</v>
      </c>
      <c r="F9" s="1" t="s">
        <v>77</v>
      </c>
      <c r="G9" s="1" t="s">
        <v>51</v>
      </c>
      <c r="H9" s="1" t="s">
        <v>71</v>
      </c>
      <c r="I9" s="1" t="s">
        <v>72</v>
      </c>
      <c r="J9" s="1" t="s">
        <v>78</v>
      </c>
      <c r="K9" s="1" t="s">
        <v>79</v>
      </c>
    </row>
    <row r="10" spans="1:11" s="1" customFormat="1" x14ac:dyDescent="0.2">
      <c r="A10" s="1" t="s">
        <v>5</v>
      </c>
      <c r="B10" s="1" t="s">
        <v>10</v>
      </c>
      <c r="C10" s="1" t="s">
        <v>11</v>
      </c>
      <c r="D10" s="1" t="s">
        <v>12</v>
      </c>
      <c r="E10" s="1" t="s">
        <v>9</v>
      </c>
      <c r="F10" s="1" t="s">
        <v>9</v>
      </c>
      <c r="G10" s="1" t="s">
        <v>7</v>
      </c>
      <c r="H10" s="1" t="s">
        <v>13</v>
      </c>
      <c r="I10" s="1" t="s">
        <v>14</v>
      </c>
      <c r="J10" s="1" t="s">
        <v>12</v>
      </c>
      <c r="K10" s="1" t="s">
        <v>15</v>
      </c>
    </row>
    <row r="11" spans="1:11" s="1" customFormat="1" x14ac:dyDescent="0.2">
      <c r="A11" s="1" t="s">
        <v>3</v>
      </c>
      <c r="B11" s="1" t="s">
        <v>37</v>
      </c>
      <c r="C11" s="1" t="s">
        <v>38</v>
      </c>
      <c r="E11" s="1" t="s">
        <v>36</v>
      </c>
      <c r="F11" s="1" t="s">
        <v>36</v>
      </c>
      <c r="G11" s="1" t="s">
        <v>35</v>
      </c>
      <c r="H11" s="1" t="s">
        <v>39</v>
      </c>
      <c r="I11" s="1" t="s">
        <v>40</v>
      </c>
      <c r="J11" s="1" t="s">
        <v>41</v>
      </c>
      <c r="K11" s="1" t="s">
        <v>42</v>
      </c>
    </row>
    <row r="12" spans="1:11" s="1" customFormat="1" x14ac:dyDescent="0.2">
      <c r="A12" s="1" t="s">
        <v>53</v>
      </c>
      <c r="B12" s="1" t="s">
        <v>101</v>
      </c>
      <c r="C12" s="1" t="s">
        <v>102</v>
      </c>
      <c r="D12" s="1" t="s">
        <v>103</v>
      </c>
      <c r="E12" s="1" t="s">
        <v>100</v>
      </c>
      <c r="F12" s="1" t="s">
        <v>100</v>
      </c>
      <c r="G12" s="1" t="s">
        <v>0</v>
      </c>
      <c r="H12" s="1" t="s">
        <v>104</v>
      </c>
      <c r="I12" s="1" t="s">
        <v>105</v>
      </c>
      <c r="J12" s="1" t="s">
        <v>106</v>
      </c>
      <c r="K12" s="1" t="s">
        <v>107</v>
      </c>
    </row>
    <row r="13" spans="1:11" s="1" customFormat="1" x14ac:dyDescent="0.2">
      <c r="A13" s="1" t="s">
        <v>8</v>
      </c>
      <c r="B13" s="1" t="s">
        <v>94</v>
      </c>
      <c r="C13" s="1" t="s">
        <v>95</v>
      </c>
      <c r="D13" s="1" t="s">
        <v>96</v>
      </c>
      <c r="E13" s="1" t="s">
        <v>93</v>
      </c>
      <c r="F13" s="1" t="s">
        <v>93</v>
      </c>
      <c r="G13" s="1" t="s">
        <v>0</v>
      </c>
      <c r="H13" s="1" t="s">
        <v>97</v>
      </c>
      <c r="I13" s="1" t="s">
        <v>50</v>
      </c>
      <c r="J13" s="1" t="s">
        <v>98</v>
      </c>
      <c r="K13" s="1" t="s">
        <v>99</v>
      </c>
    </row>
  </sheetData>
  <sortState xmlns:xlrd2="http://schemas.microsoft.com/office/spreadsheetml/2017/richdata2" ref="A1:K35">
    <sortCondition ref="J1:J35"/>
  </sortState>
  <conditionalFormatting sqref="J1:J1048576">
    <cfRule type="containsText" dxfId="12" priority="1" operator="containsText" text="fontes de alim">
      <formula>NOT(ISERROR(SEARCH("fontes de alim",J1)))</formula>
    </cfRule>
    <cfRule type="containsText" dxfId="11" priority="2" operator="containsText" text="musicai">
      <formula>NOT(ISERROR(SEARCH("musicai",J1)))</formula>
    </cfRule>
    <cfRule type="containsText" dxfId="10" priority="3" operator="containsText" text="ar condic">
      <formula>NOT(ISERROR(SEARCH("ar condic",J1)))</formula>
    </cfRule>
    <cfRule type="containsText" dxfId="9" priority="4" operator="containsText" text="água mineral">
      <formula>NOT(ISERROR(SEARCH("água mineral",J1)))</formula>
    </cfRule>
    <cfRule type="containsText" dxfId="8" priority="5" operator="containsText" text="cestas básic">
      <formula>NOT(ISERROR(SEARCH("cestas básic",J1)))</formula>
    </cfRule>
    <cfRule type="containsText" dxfId="7" priority="6" operator="containsText" text="segurança patrim">
      <formula>NOT(ISERROR(SEARCH("segurança patrim",J1)))</formula>
    </cfRule>
    <cfRule type="containsText" dxfId="6" priority="7" operator="containsText" text="recolhimento de tr">
      <formula>NOT(ISERROR(SEARCH("recolhimento de tr",J1)))</formula>
    </cfRule>
    <cfRule type="containsText" dxfId="5" priority="8" operator="containsText" text="locação do im">
      <formula>NOT(ISERROR(SEARCH("locação do im",J1)))</formula>
    </cfRule>
    <cfRule type="containsText" dxfId="4" priority="9" operator="containsText" text="sanitização">
      <formula>NOT(ISERROR(SEARCH("sanitização",J1)))</formula>
    </cfRule>
    <cfRule type="containsText" dxfId="3" priority="10" operator="containsText" text="extintor">
      <formula>NOT(ISERROR(SEARCH("extintor",J1)))</formula>
    </cfRule>
    <cfRule type="containsText" dxfId="2" priority="11" operator="containsText" text="correios">
      <formula>NOT(ISERROR(SEARCH("correios",J1)))</formula>
    </cfRule>
    <cfRule type="containsText" dxfId="1" priority="12" operator="containsText" text="refeições">
      <formula>NOT(ISERROR(SEARCH("refeições",J1)))</formula>
    </cfRule>
    <cfRule type="containsText" dxfId="0" priority="13" operator="containsText" text="serviço de limpeza">
      <formula>NOT(ISERROR(SEARCH("serviço de limpeza",J1)))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arlim</cp:lastModifiedBy>
  <dcterms:modified xsi:type="dcterms:W3CDTF">2023-07-03T08:07:13Z</dcterms:modified>
  <cp:category/>
</cp:coreProperties>
</file>