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130"/>
  <x: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Users\baer_c\AppData\Local\Temp\qwynhviw\STATLINK\"/>
    </mc:Choice>
  </mc:AlternateContent>
  <xr:revisionPtr revIDLastSave="0" documentId="13_ncr:1_{4A536BC3-91D0-47DC-8759-17A738717635}" xr6:coauthVersionLast="47" xr6:coauthVersionMax="47" xr10:uidLastSave="{00000000-0000-0000-0000-000000000000}"/>
  <x:bookViews>
    <x:workbookView xWindow="-19065" yWindow="5115" windowWidth="15375" windowHeight="7995" activeTab="0" xr2:uid="{00000000-000D-0000-FFFF-FFFF00000000}"/>
  </x:bookViews>
  <x:sheets>
    <x:sheet name="TOC" sheetId="21" r:id="rId1"/>
    <x:sheet name="Table I.1" sheetId="17" r:id="rId2"/>
    <x:sheet name="Table I.2" sheetId="18" r:id="rId3"/>
    <x:sheet name="Table I.3" sheetId="19" r:id="rId4"/>
    <x:sheet name="Table I.4" sheetId="20" r:id="rId5"/>
    <x:sheet name="About this file" sheetId="22" r:id="R495e7aebe226469d"/>
  </x:sheets>
  <x:calcPr calcId="191029" calcMode="auto" fullCalcOnLoad="0" calcOnSave="1" forceFullCalc="1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calcChain xmlns="http://schemas.openxmlformats.org/spreadsheetml/2006/main">
  <c r="B9" i="21" l="1"/>
  <c r="A9" i="21"/>
  <c r="B8" i="21"/>
  <c r="A8" i="21"/>
  <c r="B7" i="21"/>
  <c r="A7" i="21"/>
  <c r="B6" i="21"/>
  <c r="A6" i="21"/>
</calcChain>
</file>

<file path=xl/sharedStrings.xml><?xml version="1.0" encoding="utf-8"?>
<sst xmlns="http://schemas.openxmlformats.org/spreadsheetml/2006/main" count="975" uniqueCount="178">
  <si>
    <t>Mean</t>
  </si>
  <si>
    <t>Score dif.</t>
  </si>
  <si>
    <t>%</t>
  </si>
  <si>
    <t>Mathematics</t>
  </si>
  <si>
    <t>Reading</t>
  </si>
  <si>
    <t>Science</t>
  </si>
  <si>
    <t>Mean score in PISA 2022</t>
  </si>
  <si>
    <t>Share of top performers in at least one subject
(Level 5 or 6)</t>
  </si>
  <si>
    <t>Short-term change in performance
(PISA 2018 to PISA 2022)</t>
  </si>
  <si>
    <t>Long-term trend:
Average decenial trend</t>
  </si>
  <si>
    <t>Countries and economies are ranked in descending order of the mean mathematics score in PISA 2022.</t>
  </si>
  <si>
    <t>The OECD average does not include Costa Rica and Spain for short-term change in performance.</t>
  </si>
  <si>
    <t>Long-term trends are reported for the longest available period since PISA 2003 for mathematics, PISA 2000 for reading and PISA 2006 for science.</t>
  </si>
  <si>
    <t>Snapshot of performance in mathematics, reading and science</t>
  </si>
  <si>
    <r>
      <rPr>
        <b/>
        <sz val="10"/>
        <rFont val="Arial"/>
        <family val="2"/>
      </rPr>
      <t>Notes</t>
    </r>
    <r>
      <rPr>
        <sz val="10"/>
        <rFont val="Arial"/>
        <family val="2"/>
      </rPr>
      <t>: Values that are statistically significant are marked in bold (see Annex A3).</t>
    </r>
  </si>
  <si>
    <r>
      <t xml:space="preserve">Countries/economies with a mean performance/share of </t>
    </r>
    <r>
      <rPr>
        <b/>
        <sz val="10"/>
        <rFont val="Arial"/>
        <family val="2"/>
      </rPr>
      <t>top performers above</t>
    </r>
    <r>
      <rPr>
        <sz val="10"/>
        <rFont val="Arial"/>
        <family val="2"/>
      </rPr>
      <t xml:space="preserve"> the OECD average</t>
    </r>
  </si>
  <si>
    <r>
      <t xml:space="preserve">Countries/economies with a mean performance/share of </t>
    </r>
    <r>
      <rPr>
        <b/>
        <sz val="10"/>
        <rFont val="Arial"/>
        <family val="2"/>
      </rPr>
      <t>top performers below</t>
    </r>
    <r>
      <rPr>
        <sz val="10"/>
        <rFont val="Arial"/>
        <family val="2"/>
      </rPr>
      <t xml:space="preserve"> the OECD average</t>
    </r>
  </si>
  <si>
    <r>
      <rPr>
        <b/>
        <sz val="10"/>
        <rFont val="Arial"/>
        <family val="2"/>
      </rPr>
      <t>not significantly different</t>
    </r>
    <r>
      <rPr>
        <sz val="10"/>
        <rFont val="Arial"/>
        <family val="2"/>
      </rPr>
      <t xml:space="preserve"> from the OECD average</t>
    </r>
  </si>
  <si>
    <t/>
  </si>
  <si>
    <t>Austria</t>
  </si>
  <si>
    <t>Belgium</t>
  </si>
  <si>
    <t>Chile</t>
  </si>
  <si>
    <t>Colombia</t>
  </si>
  <si>
    <t>Costa Rica</t>
  </si>
  <si>
    <t>Czech Republic</t>
  </si>
  <si>
    <t>Estonia</t>
  </si>
  <si>
    <t>Finland</t>
  </si>
  <si>
    <t>France</t>
  </si>
  <si>
    <t>Germany</t>
  </si>
  <si>
    <t>Greece</t>
  </si>
  <si>
    <t>Hungary</t>
  </si>
  <si>
    <t>Iceland</t>
  </si>
  <si>
    <t>Israel</t>
  </si>
  <si>
    <t>Italy</t>
  </si>
  <si>
    <t>Japan</t>
  </si>
  <si>
    <t>Korea</t>
  </si>
  <si>
    <t>Lithuania</t>
  </si>
  <si>
    <t>Mexico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</si>
  <si>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</si>
  <si>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</si>
  <si>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</si>
  <si>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</si>
  <si>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</si>
  <si>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</si>
  <si>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</si>
  <si>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</si>
  <si>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</si>
  <si>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OECD average</t>
  </si>
  <si>
    <t>Albania</t>
  </si>
  <si>
    <t>Argentina</t>
  </si>
  <si>
    <t>Baku (Azerbaijan)</t>
  </si>
  <si>
    <t>Brazil</t>
  </si>
  <si>
    <t>Brunei Darussalam</t>
  </si>
  <si>
    <t>Bulgaria</t>
  </si>
  <si>
    <t>Cambodia</t>
  </si>
  <si>
    <t>Croatia</t>
  </si>
  <si>
    <t>Cyprus</t>
  </si>
  <si>
    <t>Dominican Republic</t>
  </si>
  <si>
    <t>El Salvador</t>
  </si>
  <si>
    <t>Georgia</t>
  </si>
  <si>
    <t>Guatemala</t>
  </si>
  <si>
    <t>Indonesia</t>
  </si>
  <si>
    <t>Jordan</t>
  </si>
  <si>
    <t>Kazakhstan</t>
  </si>
  <si>
    <t>Kosovo</t>
  </si>
  <si>
    <t>Macao (China)</t>
  </si>
  <si>
    <t>Malaysia</t>
  </si>
  <si>
    <t>Malta</t>
  </si>
  <si>
    <t>Moldova</t>
  </si>
  <si>
    <t>Mongolia</t>
  </si>
  <si>
    <t>Montenegro</t>
  </si>
  <si>
    <t>Morocco</t>
  </si>
  <si>
    <t>North Macedonia</t>
  </si>
  <si>
    <t>Palestinian Authority</t>
  </si>
  <si>
    <t>Paraguay</t>
  </si>
  <si>
    <t>Peru</t>
  </si>
  <si>
    <t>Philippines</t>
  </si>
  <si>
    <t>Qatar</t>
  </si>
  <si>
    <t>Romania</t>
  </si>
  <si>
    <t>Saudi Arabia</t>
  </si>
  <si>
    <t>Serbia</t>
  </si>
  <si>
    <t>Singapore</t>
  </si>
  <si>
    <t>Chinese Taipei</t>
  </si>
  <si>
    <t>Thailand</t>
  </si>
  <si>
    <t>Ukrainian regions (18 of 27)</t>
  </si>
  <si>
    <t>United Arab Emirates</t>
  </si>
  <si>
    <t>Uruguay</t>
  </si>
  <si>
    <t>Uzbekistan</t>
  </si>
  <si>
    <t>Viet Nam</t>
  </si>
  <si>
    <t>Information on data for Cyprus: https://oe.cd/cyprus-disclaimer</t>
  </si>
  <si>
    <t>Mean score</t>
  </si>
  <si>
    <t>Girls</t>
  </si>
  <si>
    <t>Boys</t>
  </si>
  <si>
    <t>Difference between boys and girls</t>
  </si>
  <si>
    <t>Mathematics performance</t>
  </si>
  <si>
    <t>Science performance</t>
  </si>
  <si>
    <t>Reading performance</t>
  </si>
  <si>
    <t>Snapshot of gender gaps in performance</t>
  </si>
  <si>
    <t>Countries and economies are ranked in descending order of the gender gap in mathematics performance.</t>
  </si>
  <si>
    <r>
      <rPr>
        <b/>
        <sz val="10"/>
        <rFont val="Arial"/>
        <family val="2"/>
      </rPr>
      <t>Source</t>
    </r>
    <r>
      <rPr>
        <sz val="10"/>
        <rFont val="Arial"/>
        <family val="2"/>
      </rPr>
      <t>: OECD, PISA 2022 Database, Tables I.B1.2.1, I.B1.2.2, I.B1.2.3, I.B1.4.42, I.B1.4.43, I.B1.5.4, I.B1.5.5 and I.B1.5.6.</t>
    </r>
  </si>
  <si>
    <t>* Caution is required when interpreting estimates because one or more PISA sampling standards were not met (see Reader’s Guide, Annexes A2 and A4).</t>
  </si>
  <si>
    <t>Netherlands*</t>
  </si>
  <si>
    <t>Hong Kong (China)*</t>
  </si>
  <si>
    <t>United States*</t>
  </si>
  <si>
    <t>Latvia*</t>
  </si>
  <si>
    <t>New Zealand*</t>
  </si>
  <si>
    <t>United Kingdom*</t>
  </si>
  <si>
    <t>Denmark*</t>
  </si>
  <si>
    <t>Panama*</t>
  </si>
  <si>
    <t>Australia*</t>
  </si>
  <si>
    <t>Ireland*</t>
  </si>
  <si>
    <t>Jamaica*</t>
  </si>
  <si>
    <t>Canada*</t>
  </si>
  <si>
    <t>Snapshot of immigrant students</t>
  </si>
  <si>
    <t>Countries and economies are ranked in descending order of the percentage of immigrant students.</t>
  </si>
  <si>
    <r>
      <rPr>
        <b/>
        <sz val="10"/>
        <rFont val="Arial"/>
        <family val="2"/>
      </rPr>
      <t>Source</t>
    </r>
    <r>
      <rPr>
        <sz val="10"/>
        <rFont val="Arial"/>
        <family val="2"/>
      </rPr>
      <t>: OECD, PISA 2022 Database, Tables I.B1.7.1, I.B1.7.17 and I.B1.7.53.</t>
    </r>
  </si>
  <si>
    <t>Performance in mathematics</t>
  </si>
  <si>
    <t>Percentage of
immigrant students</t>
  </si>
  <si>
    <t>Non-immigrant
students</t>
  </si>
  <si>
    <t>Score-point difference
in mathematics performance
associated with immigrant
background</t>
  </si>
  <si>
    <t>Snapshot of socio-economic disparities in academic performance</t>
  </si>
  <si>
    <t>1. ESCS refers to the PISA index of economic, social and cultural status.</t>
  </si>
  <si>
    <t>Coverage Index 3:
Coverage of 15-year-old
population</t>
  </si>
  <si>
    <r>
      <t xml:space="preserve">Countries/economies with a share of </t>
    </r>
    <r>
      <rPr>
        <b/>
        <sz val="10"/>
        <rFont val="Arial"/>
        <family val="2"/>
      </rPr>
      <t>low performers below</t>
    </r>
    <r>
      <rPr>
        <sz val="10"/>
        <rFont val="Arial"/>
        <family val="2"/>
      </rPr>
      <t xml:space="preserve"> the OECD average</t>
    </r>
  </si>
  <si>
    <t>Countries/economies with a mean performance/share of top performers/share of low performers</t>
  </si>
  <si>
    <r>
      <t xml:space="preserve">Countries/economies with a share of </t>
    </r>
    <r>
      <rPr>
        <b/>
        <sz val="10"/>
        <rFont val="Arial"/>
        <family val="2"/>
      </rPr>
      <t>low performers above</t>
    </r>
    <r>
      <rPr>
        <sz val="10"/>
        <rFont val="Arial"/>
        <family val="2"/>
      </rPr>
      <t xml:space="preserve"> the OECD average</t>
    </r>
  </si>
  <si>
    <t>Top-performing
and low-performing students</t>
  </si>
  <si>
    <t>Share of low performers in all three subjects
(below Level 2)</t>
  </si>
  <si>
    <r>
      <t xml:space="preserve">Countries/economies with a strength of socio-economic gradient </t>
    </r>
    <r>
      <rPr>
        <b/>
        <sz val="10"/>
        <rFont val="Arial"/>
        <family val="2"/>
      </rPr>
      <t>below</t>
    </r>
    <r>
      <rPr>
        <sz val="10"/>
        <rFont val="Arial"/>
        <family val="2"/>
      </rPr>
      <t xml:space="preserve"> the OECD average</t>
    </r>
  </si>
  <si>
    <r>
      <t xml:space="preserve">Countries/economies with a strength of socio-economic gradient </t>
    </r>
    <r>
      <rPr>
        <b/>
        <sz val="10"/>
        <rFont val="Arial"/>
        <family val="2"/>
      </rPr>
      <t>above</t>
    </r>
    <r>
      <rPr>
        <sz val="10"/>
        <rFont val="Arial"/>
        <family val="2"/>
      </rPr>
      <t xml:space="preserve"> the OECD average</t>
    </r>
  </si>
  <si>
    <r>
      <t xml:space="preserve">Countries/economies with a mean score </t>
    </r>
    <r>
      <rPr>
        <b/>
        <sz val="10"/>
        <rFont val="Arial"/>
        <family val="2"/>
      </rPr>
      <t>above</t>
    </r>
    <r>
      <rPr>
        <sz val="10"/>
        <rFont val="Arial"/>
        <family val="2"/>
      </rPr>
      <t xml:space="preserve"> the OECD average</t>
    </r>
  </si>
  <si>
    <r>
      <t xml:space="preserve">Countries/economies with a mean score </t>
    </r>
    <r>
      <rPr>
        <b/>
        <sz val="10"/>
        <rFont val="Arial"/>
        <family val="2"/>
      </rPr>
      <t>not significantly different</t>
    </r>
    <r>
      <rPr>
        <sz val="10"/>
        <rFont val="Arial"/>
        <family val="2"/>
      </rPr>
      <t xml:space="preserve"> from the OECD average</t>
    </r>
  </si>
  <si>
    <r>
      <t xml:space="preserve">Countries/economies with a mean score </t>
    </r>
    <r>
      <rPr>
        <b/>
        <sz val="10"/>
        <rFont val="Arial"/>
        <family val="2"/>
      </rPr>
      <t>below</t>
    </r>
    <r>
      <rPr>
        <sz val="10"/>
        <rFont val="Arial"/>
        <family val="2"/>
      </rPr>
      <t xml:space="preserve"> the OECD average</t>
    </r>
  </si>
  <si>
    <r>
      <t xml:space="preserve">Countries/economies with a mean score in mathematics or a share of immigrant students </t>
    </r>
    <r>
      <rPr>
        <b/>
        <sz val="10"/>
        <rFont val="Arial"/>
        <family val="2"/>
      </rPr>
      <t>above</t>
    </r>
    <r>
      <rPr>
        <sz val="10"/>
        <rFont val="Arial"/>
        <family val="2"/>
      </rPr>
      <t xml:space="preserve"> the OECD average</t>
    </r>
  </si>
  <si>
    <r>
      <t xml:space="preserve">Countries/economies with a mean score in mathematics or a share of immigrant students </t>
    </r>
    <r>
      <rPr>
        <b/>
        <sz val="10"/>
        <rFont val="Arial"/>
        <family val="2"/>
      </rPr>
      <t>not significantly different</t>
    </r>
    <r>
      <rPr>
        <sz val="10"/>
        <rFont val="Arial"/>
        <family val="2"/>
      </rPr>
      <t xml:space="preserve"> from the OECD average</t>
    </r>
  </si>
  <si>
    <r>
      <t xml:space="preserve">Countries/economies with a mean score in mathematics or a share of immigrant students </t>
    </r>
    <r>
      <rPr>
        <b/>
        <sz val="10"/>
        <rFont val="Arial"/>
        <family val="2"/>
      </rPr>
      <t>below</t>
    </r>
    <r>
      <rPr>
        <sz val="10"/>
        <rFont val="Arial"/>
        <family val="2"/>
      </rPr>
      <t xml:space="preserve"> the OECD average</t>
    </r>
  </si>
  <si>
    <t>Short-term change in performance in mathematics, by socio-economic background (PISA 2018 to PISA 2022)</t>
  </si>
  <si>
    <t>3. A socio-economically advantaged (disadvantaged) student is a student in the top (bottom) quarter of ESCS in his or her own country/economy.</t>
  </si>
  <si>
    <t>Countries and economies are ranked in ascending order of the percentage of variance in mathematics performance explained by ESCS.</t>
  </si>
  <si>
    <r>
      <rPr>
        <b/>
        <sz val="10"/>
        <rFont val="Arial"/>
        <family val="2"/>
      </rPr>
      <t>Source</t>
    </r>
    <r>
      <rPr>
        <sz val="10"/>
        <rFont val="Arial"/>
        <family val="2"/>
      </rPr>
      <t>: OECD, PISA 2022 Database, Tables I.B1.4.17, I.B1.4.18, I.B1.4.19, I.B1.5.40, I.B1.5.43 and I.B1.5.46.</t>
    </r>
  </si>
  <si>
    <r>
      <t xml:space="preserve">Countries/economies with a share of resilient students </t>
    </r>
    <r>
      <rPr>
        <b/>
        <sz val="10"/>
        <rFont val="Arial"/>
        <family val="2"/>
      </rPr>
      <t>above</t>
    </r>
    <r>
      <rPr>
        <sz val="10"/>
        <rFont val="Arial"/>
        <family val="2"/>
      </rPr>
      <t xml:space="preserve"> the OECD average</t>
    </r>
  </si>
  <si>
    <r>
      <t xml:space="preserve">Countries/economies with a share of resilient students </t>
    </r>
    <r>
      <rPr>
        <b/>
        <sz val="10"/>
        <rFont val="Arial"/>
        <family val="2"/>
      </rPr>
      <t>below</t>
    </r>
    <r>
      <rPr>
        <sz val="10"/>
        <rFont val="Arial"/>
        <family val="2"/>
      </rPr>
      <t xml:space="preserve"> the OECD average</t>
    </r>
  </si>
  <si>
    <r>
      <rPr>
        <b/>
        <sz val="10"/>
        <rFont val="Arial"/>
        <family val="2"/>
      </rPr>
      <t>Source</t>
    </r>
    <r>
      <rPr>
        <sz val="10"/>
        <rFont val="Arial"/>
        <family val="2"/>
      </rPr>
      <t>: OECD, PISA 2022 Database, Tables I.B1.4.1, I.B1.4.3 and I.B1.5.19.</t>
    </r>
  </si>
  <si>
    <r>
      <t>Percentage of
disadvantaged students
who are academically
resilient</t>
    </r>
    <r>
      <rPr>
        <b/>
        <vertAlign val="superscript"/>
        <sz val="10"/>
        <rFont val="Arial"/>
        <family val="2"/>
      </rPr>
      <t>2</t>
    </r>
  </si>
  <si>
    <r>
      <t>Difference between
advantaged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 xml:space="preserve"> and
disadvantaged students in
mathematics</t>
    </r>
  </si>
  <si>
    <t>First-generation
immigrant students²</t>
  </si>
  <si>
    <r>
      <t>Second-generation
immigrant students</t>
    </r>
    <r>
      <rPr>
        <vertAlign val="superscript"/>
        <sz val="10"/>
        <rFont val="Arial"/>
        <family val="2"/>
      </rPr>
      <t>1</t>
    </r>
  </si>
  <si>
    <r>
      <t>Disadvantaged students</t>
    </r>
    <r>
      <rPr>
        <b/>
        <vertAlign val="superscript"/>
        <sz val="10"/>
        <rFont val="Arial"/>
        <family val="2"/>
      </rPr>
      <t>5</t>
    </r>
  </si>
  <si>
    <r>
      <t>Advantaged students</t>
    </r>
    <r>
      <rPr>
        <b/>
        <vertAlign val="superscript"/>
        <sz val="10"/>
        <rFont val="Arial"/>
        <family val="2"/>
      </rPr>
      <t>5</t>
    </r>
  </si>
  <si>
    <t>4. A positive (negative) score difference indicates that the difference between advantaged and disadvantaged students in mathematics was larger (smaller) in PISA 2022 than in in PISA 2018.</t>
  </si>
  <si>
    <t xml:space="preserve">5. A positive (negative) score difference indicates that performance improved (declined) among disadvantaged students or advantaged students between PISA 2018 and PISA 2022. </t>
  </si>
  <si>
    <r>
      <t>Short-term change in gender gap (PISA 2018 to PISA 2022)</t>
    </r>
    <r>
      <rPr>
        <vertAlign val="superscript"/>
        <sz val="10"/>
        <rFont val="Arial"/>
        <family val="2"/>
      </rPr>
      <t>1</t>
    </r>
  </si>
  <si>
    <t>1. A positive (negative) score difference indicates that the difference between boys and girls in mathematics was larger (smaller) in PISA 2022 than in in PISA 2018.</t>
  </si>
  <si>
    <t>After accounting for students' socio-economic status</t>
  </si>
  <si>
    <t>After accounting for students' socio-economic status and language spoken at home</t>
  </si>
  <si>
    <t>1. Second-generation immigrant students are those born in the country of assessment but whose parent(s) were born in another country.</t>
  </si>
  <si>
    <t>Viet Nam**</t>
  </si>
  <si>
    <t>** Caution is required when comparing estimates based on PISA 2022 with other countries/economies as a strong linkage to the international PISA reading scale could not be established (see Reader's Guide and Annex A4).</t>
  </si>
  <si>
    <r>
      <t>Difference between
advantaged and
disadvantaged students</t>
    </r>
    <r>
      <rPr>
        <b/>
        <vertAlign val="superscript"/>
        <sz val="10"/>
        <rFont val="Arial"/>
        <family val="2"/>
      </rPr>
      <t>4</t>
    </r>
  </si>
  <si>
    <t xml:space="preserve">  m</t>
  </si>
  <si>
    <t xml:space="preserve">  c</t>
  </si>
  <si>
    <r>
      <t>Strength:
Percentage of variance
in mathematics performance
explained by ESCS</t>
    </r>
    <r>
      <rPr>
        <b/>
        <vertAlign val="superscript"/>
        <sz val="10"/>
        <rFont val="Arial"/>
        <family val="2"/>
      </rPr>
      <t>1</t>
    </r>
  </si>
  <si>
    <t>Countries/economies with a strength of socio-economic gradient/share of resilient students</t>
  </si>
  <si>
    <t>2. Academically resilient students are disadvantaged students who scored in the top quarter of performance in mathematics amongst students in their own country/economy.</t>
  </si>
  <si>
    <t>2. First-generation immigrant students are those born outside the country of assessment and whose parents were also born in another country.</t>
  </si>
  <si>
    <t>TOC</t>
  </si>
  <si>
    <t>Executive summary</t>
  </si>
  <si>
    <t>Tables</t>
  </si>
  <si>
    <t>PISA 2022 Results, Volume I</t>
  </si>
  <si>
    <t>Symbols for missing data</t>
  </si>
  <si>
    <t>c: There were too few observations to provide reliable estimates (i.e. there were fewer than 30 students or fewer than 5 schools with valid data).</t>
  </si>
  <si>
    <t>m: Data are not available. There was no observation in the sample; these data were not collected by the country; or these data were collected but subsequently removed from the publication for technical reasons.  </t>
  </si>
  <si>
    <t>Notes:</t>
  </si>
  <si>
    <t>Kosovo: This designation is without prejudice to positions on status, and is in line with United Nations Security Council Resolution 1244/99 and the Advisory Opinion of the International Court of Justice on Kosovo’s declaration of independence.</t>
  </si>
  <si>
    <t>Table I.1</t>
  </si>
  <si>
    <t>Table I.2</t>
  </si>
  <si>
    <t>Table I.3</t>
  </si>
  <si>
    <t>Table I.4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</si>
</sst>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0.0"/>
    <x:numFmt numFmtId="165" formatCode="_M@"/>
  </x:numFmts>
  <x:fonts count="16" x14ac:knownFonts="1">
    <x:font>
      <x:sz val="11"/>
      <x:name val="Calibri"/>
    </x:font>
    <x:font>
      <x:sz val="10"/>
      <x:color theme="0"/>
      <x:name val="Arial"/>
      <x:family val="2"/>
    </x:font>
    <x:font>
      <x:sz val="10"/>
      <x:name val="Arial"/>
      <x:family val="2"/>
    </x:font>
    <x:font>
      <x:b/>
      <x:sz val="10"/>
      <x:name val="Arial"/>
      <x:family val="2"/>
    </x:font>
    <x:font>
      <x:i/>
      <x:sz val="10"/>
      <x:name val="Arial"/>
      <x:family val="2"/>
    </x:font>
    <x:font>
      <x:u/>
      <x:sz val="11"/>
      <x:color theme="10"/>
      <x:name val="Calibri"/>
      <x:family val="2"/>
    </x:font>
    <x:font>
      <x:u/>
      <x:sz val="10"/>
      <x:color theme="10"/>
      <x:name val="Arial"/>
      <x:family val="2"/>
    </x:font>
    <x:font>
      <x:b/>
      <x:vertAlign val="superscript"/>
      <x:sz val="10"/>
      <x:name val="Arial"/>
      <x:family val="2"/>
    </x:font>
    <x:font>
      <x:vertAlign val="superscript"/>
      <x:sz val="10"/>
      <x:name val="Arial"/>
      <x:family val="2"/>
    </x:font>
    <x:font>
      <x:sz val="11"/>
      <x:name val="Calibri"/>
      <x:family val="2"/>
    </x:font>
    <x:font>
      <x:u/>
      <x:sz val="11"/>
      <x:color theme="10"/>
      <x:name val="Calibri"/>
      <x:family val="2"/>
    </x:font>
    <x:font>
      <x:b/>
      <x:sz val="10"/>
      <x:color theme="1"/>
      <x:name val="Arial"/>
      <x:family val="2"/>
    </x:font>
    <x:font>
      <x:b/>
      <x:sz val="10"/>
      <x:color rgb="FF010000"/>
      <x:name val="Arial"/>
      <x:family val="2"/>
    </x:font>
    <x:font>
      <x:b/>
      <x:sz val="10"/>
      <x:color rgb="FF000000"/>
      <x:name val="Arial"/>
      <x:family val="2"/>
    </x:font>
    <x:font>
      <x:sz val="10"/>
      <x:color rgb="FF000000"/>
      <x:name val="Arial"/>
      <x:family val="2"/>
    </x:font>
    <x:font>
      <x:b/>
      <x:i/>
      <x:sz val="10"/>
      <x:name val="Arial"/>
      <x:family val="2"/>
    </x:font>
    <x:font>
      <x:sz val="11"/>
      <x:name val="Arial"/>
      <x:b/>
    </x:font>
    <x:font>
      <x:sz val="10"/>
      <x:name val="Arial"/>
    </x:font>
    <x:font>
      <x:sz val="10"/>
      <x:name val="Arial"/>
      <x:u val="single"/>
      <x:color rgb="FF0000FF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theme="4" tint="0.59996337778862885"/>
        <x:bgColor indexed="64"/>
      </x:patternFill>
    </x:fill>
    <x:fill>
      <x:patternFill patternType="solid">
        <x:fgColor theme="0" tint="-0.24994659260841701"/>
        <x:bgColor indexed="64"/>
      </x:patternFill>
    </x:fill>
    <x:fill>
      <x:patternFill patternType="solid">
        <x:fgColor rgb="FFFFFFFF"/>
        <x:bgColor rgb="FF000000"/>
      </x:patternFill>
    </x:fill>
  </x:fills>
  <x:borders count="51">
    <x:border>
      <x:left/>
      <x:right/>
      <x:top/>
      <x:bottom/>
      <x:diagonal/>
    </x:border>
    <x:border>
      <x:left/>
      <x:right/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 style="medium">
        <x:color auto="1"/>
      </x:bottom>
      <x:diagonal/>
    </x:border>
    <x:border>
      <x:left/>
      <x:right style="medium">
        <x:color auto="1"/>
      </x:right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 style="thin">
        <x:color auto="1"/>
      </x:bottom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 style="thin">
        <x:color auto="1"/>
      </x:bottom>
      <x:diagonal/>
    </x:border>
    <x:border>
      <x:left style="medium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/>
      <x:right style="medium">
        <x:color auto="1"/>
      </x:right>
      <x:top style="thin">
        <x:color auto="1"/>
      </x:top>
      <x:bottom style="thin">
        <x:color auto="1"/>
      </x:bottom>
      <x:diagonal/>
    </x:border>
    <x:border>
      <x:left style="medium">
        <x:color auto="1"/>
      </x:left>
      <x:right/>
      <x:top style="thin">
        <x:color auto="1"/>
      </x:top>
      <x:bottom style="medium">
        <x:color auto="1"/>
      </x:bottom>
      <x:diagonal/>
    </x:border>
    <x:border>
      <x:left/>
      <x:right/>
      <x:top style="thin">
        <x:color auto="1"/>
      </x:top>
      <x:bottom style="medium">
        <x:color auto="1"/>
      </x:bottom>
      <x:diagonal/>
    </x:border>
    <x:border>
      <x:left/>
      <x:right style="medium">
        <x:color auto="1"/>
      </x:right>
      <x:top style="thin">
        <x:color auto="1"/>
      </x:top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medium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 style="thin">
        <x:color auto="1"/>
      </x:left>
      <x:right style="medium">
        <x:color auto="1"/>
      </x:right>
      <x:top style="thin">
        <x:color auto="1"/>
      </x:top>
      <x:bottom style="medium">
        <x:color auto="1"/>
      </x:bottom>
      <x:diagonal/>
    </x:border>
    <x:border>
      <x:left style="thin">
        <x:color auto="1"/>
      </x:left>
      <x:right/>
      <x:top style="medium">
        <x:color auto="1"/>
      </x:top>
      <x:bottom style="medium">
        <x:color auto="1"/>
      </x:bottom>
      <x:diagonal/>
    </x:border>
    <x:border>
      <x:left/>
      <x:right/>
      <x:top style="medium">
        <x:color auto="1"/>
      </x:top>
      <x:bottom style="medium">
        <x:color auto="1"/>
      </x:bottom>
      <x:diagonal/>
    </x:border>
    <x:border>
      <x:left/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medium">
        <x:color auto="1"/>
      </x:bottom>
      <x:diagonal/>
    </x:border>
    <x:border>
      <x:left/>
      <x:right style="thin">
        <x:color auto="1"/>
      </x:right>
      <x:top/>
      <x:bottom style="medium">
        <x:color auto="1"/>
      </x:bottom>
      <x:diagonal/>
    </x:border>
    <x:border>
      <x:left/>
      <x:right style="medium">
        <x:color auto="1"/>
      </x:right>
      <x:top style="medium">
        <x:color auto="1"/>
      </x:top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 style="medium">
        <x:color auto="1"/>
      </x:right>
      <x:top style="medium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medium">
        <x:color auto="1"/>
      </x:top>
      <x:bottom style="thin">
        <x:color auto="1"/>
      </x:bottom>
      <x:diagonal/>
    </x:border>
    <x:border>
      <x:left style="medium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medium">
        <x:color auto="1"/>
      </x:right>
      <x:top style="thin">
        <x:color auto="1"/>
      </x:top>
      <x:bottom style="thin">
        <x:color auto="1"/>
      </x:bottom>
      <x:diagonal/>
    </x:border>
    <x:border>
      <x:left style="medium">
        <x:color auto="1"/>
      </x:left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 style="thin">
        <x:color auto="1"/>
      </x:left>
      <x:right style="medium">
        <x:color auto="1"/>
      </x:right>
      <x:top style="thin">
        <x:color auto="1"/>
      </x:top>
      <x:bottom/>
      <x:diagonal/>
    </x:border>
    <x:border>
      <x:left style="medium">
        <x:color auto="1"/>
      </x:left>
      <x:right/>
      <x:top style="medium">
        <x:color auto="1"/>
      </x:top>
      <x:bottom style="medium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medium">
        <x:color auto="1"/>
      </x:bottom>
      <x:diagonal/>
    </x:border>
  </x:borders>
  <x:cellStyleXfs count="8">
    <x:xf numFmtId="0" fontId="0" fillId="0" borderId="0"/>
    <x:xf numFmtId="0" fontId="2" fillId="0" borderId="1"/>
    <x:xf numFmtId="0" fontId="2" fillId="0" borderId="1"/>
    <x:xf numFmtId="0" fontId="5" fillId="0" borderId="1" applyNumberFormat="0" applyFill="0" applyBorder="0" applyAlignment="0" applyProtection="0"/>
    <x:xf numFmtId="0" fontId="9" fillId="0" borderId="1"/>
    <x:xf numFmtId="0" fontId="9" fillId="0" borderId="1"/>
    <x:xf numFmtId="0" fontId="10" fillId="0" borderId="0" applyNumberFormat="0" applyFill="0" applyBorder="0" applyAlignment="0" applyProtection="0"/>
    <x:xf numFmtId="0" fontId="2" fillId="0" borderId="1"/>
  </x:cellStyleXfs>
  <x:cellXfs count="129">
    <x:xf numFmtId="0" fontId="0" fillId="0" borderId="0" xfId="0"/>
    <x:xf numFmtId="0" fontId="6" fillId="0" borderId="1" xfId="3" applyFont="1"/>
    <x:xf numFmtId="0" fontId="3" fillId="0" borderId="1" xfId="4" applyFont="1"/>
    <x:xf numFmtId="0" fontId="2" fillId="0" borderId="1" xfId="4" applyFont="1"/>
    <x:xf numFmtId="0" fontId="1" fillId="0" borderId="1" xfId="4" applyFont="1"/>
    <x:xf numFmtId="0" fontId="2" fillId="0" borderId="1" xfId="2"/>
    <x:xf numFmtId="165" fontId="2" fillId="0" borderId="1" xfId="1" applyNumberFormat="1" applyAlignment="1">
      <x:alignment vertical="top"/>
    </x:xf>
    <x:xf numFmtId="0" fontId="3" fillId="0" borderId="1" xfId="4" applyFont="1" applyAlignment="1">
      <x:alignment horizontal="center" wrapText="1"/>
    </x:xf>
    <x:xf numFmtId="0" fontId="2" fillId="0" borderId="24" xfId="4" applyFont="1" applyBorder="1" applyAlignment="1">
      <x:alignment horizontal="center" wrapText="1"/>
    </x:xf>
    <x:xf numFmtId="0" fontId="2" fillId="0" borderId="19" xfId="4" applyFont="1" applyBorder="1" applyAlignment="1">
      <x:alignment horizontal="center" wrapText="1"/>
    </x:xf>
    <x:xf numFmtId="0" fontId="2" fillId="0" borderId="1" xfId="4" applyFont="1" applyAlignment="1">
      <x:alignment horizontal="center" wrapText="1"/>
    </x:xf>
    <x:xf numFmtId="0" fontId="3" fillId="0" borderId="20" xfId="4" applyFont="1" applyBorder="1" applyAlignment="1">
      <x:alignment horizontal="center"/>
    </x:xf>
    <x:xf numFmtId="0" fontId="3" fillId="0" borderId="21" xfId="4" applyFont="1" applyBorder="1" applyAlignment="1">
      <x:alignment horizontal="center"/>
    </x:xf>
    <x:xf numFmtId="0" fontId="3" fillId="0" borderId="26" xfId="4" applyFont="1" applyBorder="1" applyAlignment="1">
      <x:alignment horizontal="center"/>
    </x:xf>
    <x:xf numFmtId="0" fontId="3" fillId="0" borderId="27" xfId="4" applyFont="1" applyBorder="1" applyAlignment="1">
      <x:alignment horizontal="center"/>
    </x:xf>
    <x:xf numFmtId="0" fontId="3" fillId="0" borderId="22" xfId="4" applyFont="1" applyBorder="1" applyAlignment="1">
      <x:alignment horizontal="center"/>
    </x:xf>
    <x:xf numFmtId="0" fontId="3" fillId="0" borderId="1" xfId="4" applyFont="1" applyAlignment="1">
      <x:alignment horizontal="center"/>
    </x:xf>
    <x:xf numFmtId="0" fontId="2" fillId="0" borderId="8" xfId="4" applyFont="1" applyBorder="1"/>
    <x:xf numFmtId="1" fontId="2" fillId="0" borderId="29" xfId="4" applyNumberFormat="1" applyFont="1" applyBorder="1" applyAlignment="1">
      <x:alignment horizontal="center" vertical="center"/>
    </x:xf>
    <x:xf numFmtId="1" fontId="2" fillId="0" borderId="30" xfId="4" applyNumberFormat="1" applyFont="1" applyBorder="1" applyAlignment="1">
      <x:alignment horizontal="center" vertical="center"/>
    </x:xf>
    <x:xf numFmtId="1" fontId="2" fillId="0" borderId="31" xfId="4" applyNumberFormat="1" applyFont="1" applyBorder="1" applyAlignment="1">
      <x:alignment horizontal="center" vertical="center"/>
    </x:xf>
    <x:xf numFmtId="164" fontId="2" fillId="0" borderId="29" xfId="4" applyNumberFormat="1" applyFont="1" applyBorder="1" applyAlignment="1">
      <x:alignment horizontal="center" vertical="center"/>
    </x:xf>
    <x:xf numFmtId="164" fontId="2" fillId="0" borderId="36" xfId="4" applyNumberFormat="1" applyFont="1" applyBorder="1" applyAlignment="1">
      <x:alignment horizontal="center" vertical="center"/>
    </x:xf>
    <x:xf numFmtId="164" fontId="2" fillId="0" borderId="1" xfId="4" applyNumberFormat="1" applyFont="1" applyAlignment="1">
      <x:alignment horizontal="center" vertical="center"/>
    </x:xf>
    <x:xf numFmtId="1" fontId="1" fillId="0" borderId="1" xfId="4" applyNumberFormat="1" applyFont="1" applyAlignment="1">
      <x:alignment horizontal="center" vertical="center"/>
    </x:xf>
    <x:xf numFmtId="0" fontId="2" fillId="0" borderId="2" xfId="4" applyFont="1" applyBorder="1"/>
    <x:xf numFmtId="1" fontId="2" fillId="0" borderId="32" xfId="4" applyNumberFormat="1" applyFont="1" applyBorder="1" applyAlignment="1">
      <x:alignment horizontal="center" vertical="center"/>
    </x:xf>
    <x:xf numFmtId="1" fontId="2" fillId="0" borderId="1" xfId="4" applyNumberFormat="1" applyFont="1" applyAlignment="1">
      <x:alignment horizontal="center" vertical="center"/>
    </x:xf>
    <x:xf numFmtId="1" fontId="2" fillId="0" borderId="33" xfId="4" applyNumberFormat="1" applyFont="1" applyBorder="1" applyAlignment="1">
      <x:alignment horizontal="center" vertical="center"/>
    </x:xf>
    <x:xf numFmtId="164" fontId="2" fillId="0" borderId="32" xfId="4" applyNumberFormat="1" applyFont="1" applyBorder="1" applyAlignment="1">
      <x:alignment horizontal="center" vertical="center"/>
    </x:xf>
    <x:xf numFmtId="164" fontId="2" fillId="0" borderId="11" xfId="4" applyNumberFormat="1" applyFont="1" applyBorder="1" applyAlignment="1">
      <x:alignment horizontal="center" vertical="center"/>
    </x:xf>
    <x:xf numFmtId="0" fontId="2" fillId="0" borderId="5" xfId="4" applyFont="1" applyBorder="1"/>
    <x:xf numFmtId="1" fontId="2" fillId="0" borderId="34" xfId="4" applyNumberFormat="1" applyFont="1" applyBorder="1" applyAlignment="1">
      <x:alignment horizontal="center" vertical="center"/>
    </x:xf>
    <x:xf numFmtId="1" fontId="2" fillId="0" borderId="12" xfId="4" applyNumberFormat="1" applyFont="1" applyBorder="1" applyAlignment="1">
      <x:alignment horizontal="center" vertical="center"/>
    </x:xf>
    <x:xf numFmtId="1" fontId="2" fillId="0" borderId="35" xfId="4" applyNumberFormat="1" applyFont="1" applyBorder="1" applyAlignment="1">
      <x:alignment horizontal="center" vertical="center"/>
    </x:xf>
    <x:xf numFmtId="164" fontId="2" fillId="0" borderId="34" xfId="4" applyNumberFormat="1" applyFont="1" applyBorder="1" applyAlignment="1">
      <x:alignment horizontal="center" vertical="center"/>
    </x:xf>
    <x:xf numFmtId="164" fontId="2" fillId="0" borderId="13" xfId="4" applyNumberFormat="1" applyFont="1" applyBorder="1" applyAlignment="1">
      <x:alignment horizontal="center" vertical="center"/>
    </x:xf>
    <x:xf numFmtId="1" fontId="2" fillId="0" borderId="1" xfId="5" applyNumberFormat="1" applyFont="1" applyAlignment="1">
      <x:alignment horizontal="center"/>
    </x:xf>
    <x:xf numFmtId="0" fontId="2" fillId="0" borderId="1" xfId="5" applyFont="1" applyAlignment="1">
      <x:alignment horizontal="center"/>
    </x:xf>
    <x:xf numFmtId="0" fontId="2" fillId="0" borderId="1" xfId="5" applyFont="1"/>
    <x:xf numFmtId="0" fontId="4" fillId="0" borderId="1" xfId="4" applyFont="1"/>
    <x:xf numFmtId="0" fontId="2" fillId="0" borderId="1" xfId="4" applyFont="1" applyAlignment="1">
      <x:alignment horizontal="center" vertical="center"/>
    </x:xf>
    <x:xf numFmtId="0" fontId="2" fillId="0" borderId="1" xfId="4" applyFont="1" applyAlignment="1">
      <x:alignment vertical="center"/>
    </x:xf>
    <x:xf numFmtId="0" fontId="3" fillId="0" borderId="1" xfId="4" applyFont="1" applyAlignment="1">
      <x:alignment horizontal="center" vertical="center" wrapText="1"/>
    </x:xf>
    <x:xf numFmtId="0" fontId="3" fillId="0" borderId="37" xfId="4" applyFont="1" applyBorder="1" applyAlignment="1">
      <x:alignment horizontal="center" wrapText="1"/>
    </x:xf>
    <x:xf numFmtId="0" fontId="3" fillId="0" borderId="43" xfId="4" applyFont="1" applyBorder="1" applyAlignment="1">
      <x:alignment horizontal="center" wrapText="1"/>
    </x:xf>
    <x:xf numFmtId="0" fontId="2" fillId="0" borderId="38" xfId="4" applyFont="1" applyBorder="1" applyAlignment="1">
      <x:alignment horizontal="center" vertical="center"/>
    </x:xf>
    <x:xf numFmtId="0" fontId="2" fillId="0" borderId="47" xfId="4" applyFont="1" applyBorder="1" applyAlignment="1">
      <x:alignment horizontal="center" vertical="center"/>
    </x:xf>
    <x:xf numFmtId="2" fontId="2" fillId="0" borderId="9" xfId="4" applyNumberFormat="1" applyFont="1" applyBorder="1" applyAlignment="1">
      <x:alignment horizontal="center" vertical="center"/>
    </x:xf>
    <x:xf numFmtId="164" fontId="2" fillId="0" borderId="9" xfId="4" applyNumberFormat="1" applyFont="1" applyBorder="1" applyAlignment="1">
      <x:alignment horizontal="center" vertical="center"/>
    </x:xf>
    <x:xf numFmtId="1" fontId="2" fillId="0" borderId="9" xfId="4" applyNumberFormat="1" applyFont="1" applyBorder="1" applyAlignment="1">
      <x:alignment horizontal="center" vertical="center"/>
    </x:xf>
    <x:xf numFmtId="1" fontId="2" fillId="0" borderId="10" xfId="4" applyNumberFormat="1" applyFont="1" applyBorder="1" applyAlignment="1">
      <x:alignment horizontal="center" vertical="center"/>
    </x:xf>
    <x:xf numFmtId="2" fontId="2" fillId="0" borderId="3" xfId="4" applyNumberFormat="1" applyFont="1" applyBorder="1" applyAlignment="1">
      <x:alignment horizontal="center" vertical="center"/>
    </x:xf>
    <x:xf numFmtId="164" fontId="2" fillId="0" borderId="3" xfId="4" applyNumberFormat="1" applyFont="1" applyBorder="1" applyAlignment="1">
      <x:alignment horizontal="center" vertical="center"/>
    </x:xf>
    <x:xf numFmtId="1" fontId="2" fillId="0" borderId="3" xfId="4" applyNumberFormat="1" applyFont="1" applyBorder="1" applyAlignment="1">
      <x:alignment horizontal="center" vertical="center"/>
    </x:xf>
    <x:xf numFmtId="1" fontId="2" fillId="0" borderId="4" xfId="4" applyNumberFormat="1" applyFont="1" applyBorder="1" applyAlignment="1">
      <x:alignment horizontal="center" vertical="center"/>
    </x:xf>
    <x:xf numFmtId="2" fontId="2" fillId="0" borderId="6" xfId="4" applyNumberFormat="1" applyFont="1" applyBorder="1" applyAlignment="1">
      <x:alignment horizontal="center" vertical="center"/>
    </x:xf>
    <x:xf numFmtId="164" fontId="2" fillId="0" borderId="6" xfId="4" applyNumberFormat="1" applyFont="1" applyBorder="1" applyAlignment="1">
      <x:alignment horizontal="center" vertical="center"/>
    </x:xf>
    <x:xf numFmtId="1" fontId="2" fillId="0" borderId="6" xfId="4" applyNumberFormat="1" applyFont="1" applyBorder="1" applyAlignment="1">
      <x:alignment horizontal="center" vertical="center"/>
    </x:xf>
    <x:xf numFmtId="1" fontId="2" fillId="0" borderId="7" xfId="4" applyNumberFormat="1" applyFont="1" applyBorder="1" applyAlignment="1">
      <x:alignment horizontal="center" vertical="center"/>
    </x:xf>
    <x:xf numFmtId="0" fontId="1" fillId="0" borderId="1" xfId="4" applyFont="1" applyAlignment="1">
      <x:alignment horizontal="right"/>
    </x:xf>
    <x:xf numFmtId="0" fontId="2" fillId="3" borderId="37" xfId="4" applyFont="1" applyFill="1" applyBorder="1" applyAlignment="1">
      <x:alignment horizontal="center" vertical="center"/>
    </x:xf>
    <x:xf numFmtId="0" fontId="2" fillId="0" borderId="37" xfId="4" applyFont="1" applyBorder="1" applyAlignment="1">
      <x:alignment horizontal="center" vertical="center"/>
    </x:xf>
    <x:xf numFmtId="0" fontId="2" fillId="4" borderId="37" xfId="4" applyFont="1" applyFill="1" applyBorder="1" applyAlignment="1">
      <x:alignment horizontal="center" vertical="center"/>
    </x:xf>
    <x:xf numFmtId="0" fontId="3" fillId="0" borderId="1" xfId="4" applyFont="1" applyAlignment="1">
      <x:alignment horizontal="center" vertical="center"/>
    </x:xf>
    <x:xf numFmtId="0" fontId="2" fillId="0" borderId="42" xfId="4" applyFont="1" applyBorder="1" applyAlignment="1">
      <x:alignment horizontal="center" vertical="center" wrapText="1"/>
    </x:xf>
    <x:xf numFmtId="0" fontId="2" fillId="0" borderId="37" xfId="4" applyFont="1" applyBorder="1" applyAlignment="1">
      <x:alignment horizontal="center" vertical="center" wrapText="1"/>
    </x:xf>
    <x:xf numFmtId="0" fontId="2" fillId="0" borderId="43" xfId="4" applyFont="1" applyBorder="1" applyAlignment="1">
      <x:alignment horizontal="center" vertical="center" wrapText="1"/>
    </x:xf>
    <x:xf numFmtId="0" fontId="2" fillId="0" borderId="1" xfId="4" applyFont="1" applyAlignment="1">
      <x:alignment horizontal="center" vertical="center" wrapText="1"/>
    </x:xf>
    <x:xf numFmtId="1" fontId="1" fillId="0" borderId="1" xfId="4" applyNumberFormat="1" applyFont="1" applyAlignment="1">
      <x:alignment horizontal="right" vertical="center"/>
    </x:xf>
    <x:xf numFmtId="0" fontId="1" fillId="0" borderId="1" xfId="4" applyFont="1" applyAlignment="1">
      <x:alignment horizontal="center" vertical="center"/>
    </x:xf>
    <x:xf numFmtId="0" fontId="2" fillId="0" borderId="24" xfId="4" applyFont="1" applyBorder="1" applyAlignment="1">
      <x:alignment horizontal="center" vertical="center" wrapText="1"/>
    </x:xf>
    <x:xf numFmtId="0" fontId="3" fillId="0" borderId="45" xfId="4" applyFont="1" applyBorder="1" applyAlignment="1">
      <x:alignment horizontal="center" vertical="center"/>
    </x:xf>
    <x:xf numFmtId="0" fontId="3" fillId="0" borderId="38" xfId="4" applyFont="1" applyBorder="1" applyAlignment="1">
      <x:alignment horizontal="center" vertical="center"/>
    </x:xf>
    <x:xf numFmtId="0" fontId="3" fillId="0" borderId="46" xfId="4" applyFont="1" applyBorder="1" applyAlignment="1">
      <x:alignment horizontal="center" vertical="center"/>
    </x:xf>
    <x:xf numFmtId="0" fontId="3" fillId="0" borderId="47" xfId="4" applyFont="1" applyBorder="1" applyAlignment="1">
      <x:alignment horizontal="center" vertical="center"/>
    </x:xf>
    <x:xf numFmtId="0" fontId="12" fillId="5" borderId="0" xfId="0" applyFont="1" applyFill="1"/>
    <x:xf numFmtId="0" fontId="13" fillId="0" borderId="0" xfId="0" applyFont="1" applyAlignment="1">
      <x:alignment vertical="center"/>
    </x:xf>
    <x:xf numFmtId="0" fontId="14" fillId="0" borderId="0" xfId="0" applyFont="1" applyAlignment="1">
      <x:alignment vertical="center"/>
    </x:xf>
    <x:xf numFmtId="0" fontId="11" fillId="0" borderId="0" xfId="0" applyFont="1"/>
    <x:xf numFmtId="0" fontId="2" fillId="0" borderId="0" xfId="0" applyFont="1"/>
    <x:xf numFmtId="0" fontId="2" fillId="0" borderId="1" xfId="7" applyFont="1"/>
    <x:xf numFmtId="0" fontId="3" fillId="0" borderId="0" xfId="0" applyFont="1"/>
    <x:xf numFmtId="0" fontId="15" fillId="0" borderId="0" xfId="0" applyFont="1"/>
    <x:xf numFmtId="0" fontId="6" fillId="0" borderId="0" xfId="6" applyFont="1"/>
    <x:xf numFmtId="0" fontId="2" fillId="0" borderId="48" xfId="4" applyFont="1" applyBorder="1"/>
    <x:xf numFmtId="0" fontId="2" fillId="0" borderId="49" xfId="4" applyFont="1" applyBorder="1"/>
    <x:xf numFmtId="0" fontId="2" fillId="0" borderId="50" xfId="4" applyFont="1" applyBorder="1"/>
    <x:xf numFmtId="1" fontId="2" fillId="0" borderId="48" xfId="4" applyNumberFormat="1" applyFont="1" applyBorder="1" applyAlignment="1">
      <x:alignment horizontal="center" vertical="center"/>
    </x:xf>
    <x:xf numFmtId="1" fontId="2" fillId="0" borderId="49" xfId="4" applyNumberFormat="1" applyFont="1" applyBorder="1" applyAlignment="1">
      <x:alignment horizontal="center" vertical="center"/>
    </x:xf>
    <x:xf numFmtId="1" fontId="2" fillId="0" borderId="1" xfId="4" applyNumberFormat="1" applyFont="1" applyBorder="1" applyAlignment="1">
      <x:alignment horizontal="center" vertical="center"/>
    </x:xf>
    <x:xf numFmtId="1" fontId="2" fillId="0" borderId="50" xfId="4" applyNumberFormat="1" applyFont="1" applyBorder="1" applyAlignment="1">
      <x:alignment horizontal="center" vertical="center"/>
    </x:xf>
    <x:xf numFmtId="0" fontId="2" fillId="0" borderId="11" xfId="4" applyFont="1" applyBorder="1"/>
    <x:xf numFmtId="0" fontId="2" fillId="0" borderId="17" xfId="4" applyFont="1" applyBorder="1" applyAlignment="1">
      <x:alignment horizontal="center" vertical="center" wrapText="1"/>
    </x:xf>
    <x:xf numFmtId="0" fontId="2" fillId="0" borderId="18" xfId="4" applyFont="1" applyBorder="1" applyAlignment="1">
      <x:alignment horizontal="center" vertical="center" wrapText="1"/>
    </x:xf>
    <x:xf numFmtId="0" fontId="2" fillId="0" borderId="25" xfId="4" applyFont="1" applyBorder="1" applyAlignment="1">
      <x:alignment horizontal="center" vertical="center" wrapText="1"/>
    </x:xf>
    <x:xf numFmtId="0" fontId="2" fillId="0" borderId="1" xfId="2" applyFont="1"/>
    <x:xf numFmtId="0" fontId="3" fillId="0" borderId="44" xfId="4" applyFont="1" applyBorder="1" applyAlignment="1">
      <x:alignment horizontal="center" vertical="center"/>
    </x:xf>
    <x:xf numFmtId="0" fontId="3" fillId="0" borderId="23" xfId="4" applyFont="1" applyBorder="1" applyAlignment="1">
      <x:alignment horizontal="center" vertical="center"/>
    </x:xf>
    <x:xf numFmtId="0" fontId="3" fillId="0" borderId="28" xfId="4" applyFont="1" applyBorder="1" applyAlignment="1">
      <x:alignment horizontal="center" vertical="center"/>
    </x:xf>
    <x:xf numFmtId="0" fontId="3" fillId="0" borderId="15" xfId="4" applyFont="1" applyBorder="1" applyAlignment="1">
      <x:alignment horizontal="center" wrapText="1"/>
    </x:xf>
    <x:xf numFmtId="0" fontId="3" fillId="0" borderId="16" xfId="4" applyFont="1" applyBorder="1" applyAlignment="1">
      <x:alignment horizontal="center" wrapText="1"/>
    </x:xf>
    <x:xf numFmtId="0" fontId="2" fillId="3" borderId="38" xfId="1" applyFill="1" applyBorder="1" applyAlignment="1">
      <x:alignment horizontal="center" vertical="top"/>
    </x:xf>
    <x:xf numFmtId="0" fontId="2" fillId="3" borderId="39" xfId="1" applyFill="1" applyBorder="1" applyAlignment="1">
      <x:alignment horizontal="center" vertical="top"/>
    </x:xf>
    <x:xf numFmtId="0" fontId="2" fillId="2" borderId="38" xfId="2" applyFill="1" applyBorder="1" applyAlignment="1">
      <x:alignment horizontal="center"/>
    </x:xf>
    <x:xf numFmtId="0" fontId="2" fillId="2" borderId="39" xfId="2" applyFill="1" applyBorder="1" applyAlignment="1">
      <x:alignment horizontal="center"/>
    </x:xf>
    <x:xf numFmtId="0" fontId="2" fillId="4" borderId="38" xfId="2" applyFill="1" applyBorder="1" applyAlignment="1">
      <x:alignment horizontal="center"/>
    </x:xf>
    <x:xf numFmtId="0" fontId="2" fillId="4" borderId="39" xfId="2" applyFill="1" applyBorder="1" applyAlignment="1">
      <x:alignment horizontal="center"/>
    </x:xf>
    <x:xf numFmtId="0" fontId="3" fillId="0" borderId="14" xfId="4" applyFont="1" applyBorder="1" applyAlignment="1">
      <x:alignment horizontal="center"/>
    </x:xf>
    <x:xf numFmtId="0" fontId="3" fillId="0" borderId="15" xfId="4" applyFont="1" applyBorder="1" applyAlignment="1">
      <x:alignment horizontal="center"/>
    </x:xf>
    <x:xf numFmtId="0" fontId="3" fillId="0" borderId="37" xfId="4" applyFont="1" applyBorder="1" applyAlignment="1">
      <x:alignment horizontal="center" wrapText="1"/>
    </x:xf>
    <x:xf numFmtId="0" fontId="3" fillId="0" borderId="15" xfId="4" applyFont="1" applyBorder="1" applyAlignment="1">
      <x:alignment horizontal="center" vertical="center" wrapText="1"/>
    </x:xf>
    <x:xf numFmtId="0" fontId="3" fillId="0" borderId="16" xfId="4" applyFont="1" applyBorder="1" applyAlignment="1">
      <x:alignment horizontal="center" vertical="center" wrapText="1"/>
    </x:xf>
    <x:xf numFmtId="0" fontId="2" fillId="3" borderId="38" xfId="4" applyFont="1" applyFill="1" applyBorder="1" applyAlignment="1">
      <x:alignment horizontal="center" vertical="center"/>
    </x:xf>
    <x:xf numFmtId="0" fontId="2" fillId="3" borderId="39" xfId="4" applyFont="1" applyFill="1" applyBorder="1" applyAlignment="1">
      <x:alignment horizontal="center" vertical="center"/>
    </x:xf>
    <x:xf numFmtId="0" fontId="2" fillId="0" borderId="38" xfId="4" applyFont="1" applyBorder="1" applyAlignment="1">
      <x:alignment horizontal="center" vertical="center"/>
    </x:xf>
    <x:xf numFmtId="0" fontId="2" fillId="0" borderId="39" xfId="4" applyFont="1" applyBorder="1" applyAlignment="1">
      <x:alignment horizontal="center" vertical="center"/>
    </x:xf>
    <x:xf numFmtId="0" fontId="2" fillId="4" borderId="38" xfId="4" applyFont="1" applyFill="1" applyBorder="1" applyAlignment="1">
      <x:alignment horizontal="center" vertical="center"/>
    </x:xf>
    <x:xf numFmtId="0" fontId="2" fillId="4" borderId="39" xfId="4" applyFont="1" applyFill="1" applyBorder="1" applyAlignment="1">
      <x:alignment horizontal="center" vertical="center"/>
    </x:xf>
    <x:xf numFmtId="0" fontId="3" fillId="0" borderId="14" xfId="4" applyFont="1" applyBorder="1" applyAlignment="1">
      <x:alignment horizontal="center" wrapText="1"/>
    </x:xf>
    <x:xf numFmtId="0" fontId="3" fillId="0" borderId="42" xfId="4" applyFont="1" applyBorder="1" applyAlignment="1">
      <x:alignment horizontal="center" wrapText="1"/>
    </x:xf>
    <x:xf numFmtId="0" fontId="3" fillId="0" borderId="45" xfId="4" applyFont="1" applyBorder="1" applyAlignment="1">
      <x:alignment horizontal="center" wrapText="1"/>
    </x:xf>
    <x:xf numFmtId="0" fontId="3" fillId="0" borderId="14" xfId="4" applyFont="1" applyBorder="1" applyAlignment="1">
      <x:alignment horizontal="center" vertical="center"/>
    </x:xf>
    <x:xf numFmtId="0" fontId="3" fillId="0" borderId="15" xfId="4" applyFont="1" applyBorder="1" applyAlignment="1">
      <x:alignment horizontal="center" vertical="center"/>
    </x:xf>
    <x:xf numFmtId="0" fontId="3" fillId="0" borderId="16" xfId="4" applyFont="1" applyBorder="1" applyAlignment="1">
      <x:alignment horizontal="center" vertical="center"/>
    </x:xf>
    <x:xf numFmtId="0" fontId="3" fillId="0" borderId="14" xfId="4" applyFont="1" applyBorder="1" applyAlignment="1">
      <x:alignment horizontal="center" vertical="center" wrapText="1"/>
    </x:xf>
    <x:xf numFmtId="0" fontId="3" fillId="0" borderId="42" xfId="4" applyFont="1" applyBorder="1" applyAlignment="1">
      <x:alignment horizontal="center" vertical="center" wrapText="1"/>
    </x:xf>
    <x:xf numFmtId="0" fontId="3" fillId="0" borderId="41" xfId="4" applyFont="1" applyBorder="1" applyAlignment="1">
      <x:alignment horizontal="center" vertical="center" wrapText="1"/>
    </x:xf>
    <x:xf numFmtId="0" fontId="3" fillId="0" borderId="40" xfId="4" applyFont="1" applyBorder="1" applyAlignment="1">
      <x:alignment horizontal="center" vertical="center" wrapText="1"/>
    </x:xf>
    <x:xf fontId="16"/>
    <x:xf fontId="17"/>
    <x:xf fontId="18"/>
  </x:cellXfs>
  <x:cellStyles count="8">
    <x:cellStyle name="Hyperlink" xfId="6" builtinId="8"/>
    <x:cellStyle name="Hyperlink 3" xfId="3" xr:uid="{00000000-0005-0000-0000-000000000000}"/>
    <x:cellStyle name="Normal" xfId="0" builtinId="0"/>
    <x:cellStyle name="Normal 2" xfId="4" xr:uid="{57C68DA7-C515-4E84-B31F-76A365FB4EB8}"/>
    <x:cellStyle name="Normal 2 2" xfId="1" xr:uid="{00000000-0005-0000-0000-000002000000}"/>
    <x:cellStyle name="Normal 2 2 2 2" xfId="7" xr:uid="{650FD7C2-74C0-4879-8599-D5E17A90C0F7}"/>
    <x:cellStyle name="Normal 3" xfId="5" xr:uid="{75979ECA-5C05-4E6C-B8FF-510A01050A1D}"/>
    <x:cellStyle name="Normal 4" xfId="2" xr:uid="{00000000-0005-0000-0000-000003000000}"/>
  </x:cellStyles>
  <x:dxfs count="52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ill>
        <x:patternFill>
          <x:bgColor theme="0" tint="-0.24994659260841701"/>
        </x:patternFill>
      </x:fill>
    </x:dxf>
    <x:dxf>
      <x:fill>
        <x:patternFill>
          <x:bgColor theme="4" tint="0.59996337778862885"/>
        </x:patternFill>
      </x:fill>
    </x:dxf>
    <x:dxf>
      <x:fill>
        <x:patternFill>
          <x:bgColor theme="0" tint="-0.24994659260841701"/>
        </x:patternFill>
      </x:fill>
    </x:dxf>
    <x:dxf>
      <x:fill>
        <x:patternFill>
          <x:bgColor theme="4" tint="0.59996337778862885"/>
        </x:patternFill>
      </x:fill>
    </x:dxf>
    <x:dxf>
      <x:fill>
        <x:patternFill>
          <x:bgColor theme="0" tint="-0.24994659260841701"/>
        </x:patternFill>
      </x:fill>
    </x:dxf>
    <x:dxf>
      <x:fill>
        <x:patternFill>
          <x:bgColor theme="4" tint="0.59996337778862885"/>
        </x:patternFill>
      </x:fill>
    </x:dxf>
    <x:dxf>
      <x:fill>
        <x:patternFill>
          <x:bgColor theme="0" tint="-0.24994659260841701"/>
        </x:patternFill>
      </x:fill>
    </x:dxf>
    <x:dxf>
      <x:fill>
        <x:patternFill>
          <x:bgColor theme="4" tint="0.59996337778862885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ill>
        <x:patternFill>
          <x:bgColor theme="0" tint="-0.24994659260841701"/>
        </x:patternFill>
      </x:fill>
    </x:dxf>
    <x:dxf>
      <x:fill>
        <x:patternFill>
          <x:bgColor theme="4" tint="0.59996337778862885"/>
        </x:patternFill>
      </x:fill>
    </x:dxf>
    <x:dxf>
      <x:fill>
        <x:patternFill>
          <x:bgColor theme="0" tint="-0.24994659260841701"/>
        </x:patternFill>
      </x:fill>
    </x:dxf>
    <x:dxf>
      <x:fill>
        <x:patternFill>
          <x:bgColor theme="4" tint="0.59996337778862885"/>
        </x:patternFill>
      </x:fill>
    </x:dxf>
    <x:dxf>
      <x:fill>
        <x:patternFill>
          <x:bgColor theme="0" tint="-0.24994659260841701"/>
        </x:patternFill>
      </x:fill>
    </x:dxf>
    <x:dxf>
      <x:fill>
        <x:patternFill>
          <x:bgColor theme="4" tint="0.59996337778862885"/>
        </x:patternFill>
      </x:fill>
    </x:dxf>
    <x:dxf>
      <x:fill>
        <x:patternFill>
          <x:bgColor theme="0" tint="-0.24994659260841701"/>
        </x:patternFill>
      </x:fill>
    </x:dxf>
    <x:dxf>
      <x:fill>
        <x:patternFill>
          <x:bgColor theme="4" tint="0.59996337778862885"/>
        </x:patternFill>
      </x:fill>
    </x:dxf>
    <x:dxf>
      <x:fill>
        <x:patternFill>
          <x:bgColor theme="0" tint="-0.24994659260841701"/>
        </x:patternFill>
      </x:fill>
    </x:dxf>
    <x:dxf>
      <x:fill>
        <x:patternFill>
          <x:bgColor theme="4" tint="0.59996337778862885"/>
        </x:patternFill>
      </x:fill>
    </x:dxf>
    <x:dxf>
      <x:fill>
        <x:patternFill>
          <x:bgColor theme="0" tint="-0.24994659260841701"/>
        </x:patternFill>
      </x:fill>
    </x:dxf>
    <x:dxf>
      <x:fill>
        <x:patternFill>
          <x:bgColor theme="4" tint="0.59996337778862885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ill>
        <x:patternFill>
          <x:bgColor theme="0" tint="-0.24994659260841701"/>
        </x:patternFill>
      </x:fill>
    </x:dxf>
    <x:dxf>
      <x:fill>
        <x:patternFill>
          <x:bgColor theme="4" tint="0.59996337778862885"/>
        </x:patternFill>
      </x:fill>
    </x:dxf>
    <x:dxf>
      <x:fill>
        <x:patternFill>
          <x:bgColor theme="0" tint="-0.24994659260841701"/>
        </x:patternFill>
      </x:fill>
    </x:dxf>
    <x:dxf>
      <x:fill>
        <x:patternFill>
          <x:bgColor theme="4" tint="0.59996337778862885"/>
        </x:patternFill>
      </x:fill>
    </x:dxf>
    <x:dxf>
      <x:fill>
        <x:patternFill>
          <x:bgColor theme="4" tint="0.59996337778862885"/>
        </x:patternFill>
      </x:fill>
    </x:dxf>
    <x:dxf>
      <x:fill>
        <x:patternFill>
          <x:bgColor theme="0" tint="-0.24994659260841701"/>
        </x:patternFill>
      </x:fill>
    </x:dxf>
    <x:dxf>
      <x:fill>
        <x:patternFill>
          <x:bgColor theme="0" tint="-0.24994659260841701"/>
        </x:patternFill>
      </x:fill>
    </x:dxf>
    <x:dxf>
      <x:fill>
        <x:patternFill>
          <x:bgColor theme="4" tint="0.59996337778862885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ill>
        <x:patternFill>
          <x:bgColor theme="0" tint="-0.24994659260841701"/>
        </x:patternFill>
      </x:fill>
    </x:dxf>
    <x:dxf>
      <x:fill>
        <x:patternFill>
          <x:bgColor theme="4" tint="0.59996337778862885"/>
        </x:patternFill>
      </x:fill>
    </x:dxf>
    <x:dxf>
      <x:fill>
        <x:patternFill>
          <x:bgColor theme="0" tint="-0.24994659260841701"/>
        </x:patternFill>
      </x:fill>
    </x:dxf>
    <x:dxf>
      <x:fill>
        <x:patternFill>
          <x:bgColor theme="4" tint="0.59996337778862885"/>
        </x:patternFill>
      </x:fill>
    </x:dxf>
    <x:dxf>
      <x:font>
        <x:color auto="1"/>
      </x:font>
      <x:fill>
        <x:patternFill>
          <x:bgColor theme="0" tint="-0.24994659260841701"/>
        </x:patternFill>
      </x:fill>
    </x:dxf>
    <x:dxf>
      <x:font>
        <x:color auto="1"/>
      </x:font>
      <x:fill>
        <x:patternFill>
          <x:bgColor theme="4" tint="0.59996337778862885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8" /><Relationship Type="http://schemas.openxmlformats.org/officeDocument/2006/relationships/worksheet" Target="worksheets/sheet3.xml" Id="rId3" /><Relationship Type="http://schemas.openxmlformats.org/officeDocument/2006/relationships/styles" Target="styles.xml" Id="rId7" /><Relationship Type="http://schemas.openxmlformats.org/officeDocument/2006/relationships/customXml" Target="../customXml/item3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theme" Target="theme/theme1.xml" Id="rId6" /><Relationship Type="http://schemas.openxmlformats.org/officeDocument/2006/relationships/customXml" Target="../customXml/item2.xml" Id="rId11" /><Relationship Type="http://schemas.openxmlformats.org/officeDocument/2006/relationships/worksheet" Target="worksheets/sheet5.xml" Id="rId5" /><Relationship Type="http://schemas.openxmlformats.org/officeDocument/2006/relationships/customXml" Target="../customXml/item1.xml" Id="rId10" /><Relationship Type="http://schemas.openxmlformats.org/officeDocument/2006/relationships/worksheet" Target="worksheets/sheet4.xml" Id="rId4" /><Relationship Type="http://schemas.openxmlformats.org/officeDocument/2006/relationships/calcChain" Target="calcChain.xml" Id="rId9" /><Relationship Type="http://schemas.openxmlformats.org/officeDocument/2006/relationships/worksheet" Target="/xl/worksheets/sheet6.xml" Id="R495e7aebe226469d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ecdcode.org/disclaimers/cypru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ecdcode.org/disclaimers/cyprus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oecdcode.org/disclaimers/cyprus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oecdcode.org/disclaimers/cyprus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oecdcode.org/disclaimers/cyprus.html" TargetMode="External"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hyperlink" Target="https://doi.org/10.1787/53f23881-en" TargetMode="External" Id="B5" /><Relationship Type="http://schemas.openxmlformats.org/officeDocument/2006/relationships/hyperlink" Target="http://oe.cd/disclaimer" TargetMode="External" Id="B8" /><Relationship Type="http://schemas.openxmlformats.org/officeDocument/2006/relationships/hyperlink" Target="https://stat.link/d84fig" TargetMode="External" Id="B10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BAB6D5C-CE38-46C8-983E-A1BD708B76F6}" mc:Ignorable="x14ac xr xr2 xr3">
  <x:dimension ref="A1:B33"/>
  <x:sheetViews>
    <x:sheetView showGridLines="0" tabSelected="1" topLeftCell="A1" zoomScale="80" zoomScaleNormal="80" workbookViewId="0"/>
  </x:sheetViews>
  <x:sheetFormatPr defaultColWidth="8.7109375" defaultRowHeight="12.75" x14ac:dyDescent="0.2"/>
  <x:cols>
    <x:col min="1" max="1" width="12" style="80" customWidth="1"/>
    <x:col min="2" max="16384" width="8.7109375" style="80"/>
  </x:cols>
  <x:sheetData>
    <x:row r="1" spans="1:2" x14ac:dyDescent="0.2">
      <x:c r="A1" s="80" t="s">
        <x:v>165</x:v>
      </x:c>
      <x:c r="B1" s="76" t="s">
        <x:v>168</x:v>
      </x:c>
    </x:row>
    <x:row r="3" spans="1:2" x14ac:dyDescent="0.2">
      <x:c r="A3" s="82" t="s">
        <x:v>166</x:v>
      </x:c>
    </x:row>
    <x:row r="4" spans="1:2" x14ac:dyDescent="0.2">
      <x:c r="A4" s="83" t="s">
        <x:v>167</x:v>
      </x:c>
    </x:row>
    <x:row r="6" spans="1:2" x14ac:dyDescent="0.2">
      <x:c r="A6" s="84" t="str">
        <x:f>'Table I.1'!A1</x:f>
        <x:v>Table I.1</x:v>
      </x:c>
      <x:c r="B6" s="80" t="str">
        <x:f>'Table I.1'!$A$2</x:f>
        <x:v>Snapshot of performance in mathematics, reading and science</x:v>
      </x:c>
    </x:row>
    <x:row r="7" spans="1:2" x14ac:dyDescent="0.2">
      <x:c r="A7" s="84" t="str">
        <x:f>'Table I.2'!A1</x:f>
        <x:v>Table I.2</x:v>
      </x:c>
      <x:c r="B7" s="80" t="str">
        <x:f>'Table I.2'!$A$2</x:f>
        <x:v>Snapshot of socio-economic disparities in academic performance</x:v>
      </x:c>
    </x:row>
    <x:row r="8" spans="1:2" x14ac:dyDescent="0.2">
      <x:c r="A8" s="84" t="str">
        <x:f>'Table I.3'!A1</x:f>
        <x:v>Table I.3</x:v>
      </x:c>
      <x:c r="B8" s="80" t="str">
        <x:f>'Table I.3'!$A$2</x:f>
        <x:v>Snapshot of gender gaps in performance</x:v>
      </x:c>
    </x:row>
    <x:row r="9" spans="1:2" x14ac:dyDescent="0.2">
      <x:c r="A9" s="84" t="str">
        <x:f>'Table I.4'!A1</x:f>
        <x:v>Table I.4</x:v>
      </x:c>
      <x:c r="B9" s="80" t="str">
        <x:f>'Table I.4'!$A$2</x:f>
        <x:v>Snapshot of immigrant students</x:v>
      </x:c>
    </x:row>
    <x:row r="12" spans="1:2" x14ac:dyDescent="0.2">
      <x:c r="A12" s="77" t="s">
        <x:v>169</x:v>
      </x:c>
    </x:row>
    <x:row r="13" spans="1:2" x14ac:dyDescent="0.2">
      <x:c r="A13" s="78" t="s">
        <x:v>170</x:v>
      </x:c>
    </x:row>
    <x:row r="14" spans="1:2" x14ac:dyDescent="0.2">
      <x:c r="A14" s="78" t="s">
        <x:v>171</x:v>
      </x:c>
    </x:row>
    <x:row r="15" spans="1:2" x14ac:dyDescent="0.2">
      <x:c r="A15" s="78"/>
    </x:row>
    <x:row r="17" spans="1:1" x14ac:dyDescent="0.2">
      <x:c r="A17" s="79" t="s">
        <x:v>172</x:v>
      </x:c>
    </x:row>
    <x:row r="18" spans="1:1" x14ac:dyDescent="0.2">
      <x:c r="A18" s="84" t="s">
        <x:v>89</x:v>
      </x:c>
    </x:row>
    <x:row r="19" spans="1:1" x14ac:dyDescent="0.2">
      <x:c r="A19" s="80" t="s">
        <x:v>173</x:v>
      </x:c>
    </x:row>
    <x:row r="20" spans="1:1" x14ac:dyDescent="0.2">
      <x:c r="A20" s="80" t="s">
        <x:v>100</x:v>
      </x:c>
    </x:row>
    <x:row r="21" spans="1:1" x14ac:dyDescent="0.2">
      <x:c r="A21" s="80" t="s">
        <x:v>109</x:v>
      </x:c>
    </x:row>
    <x:row r="22" spans="1:1" x14ac:dyDescent="0.2">
      <x:c r="A22" s="80" t="s">
        <x:v>112</x:v>
      </x:c>
    </x:row>
    <x:row r="23" spans="1:1" x14ac:dyDescent="0.2">
      <x:c r="A23" s="80" t="s">
        <x:v>107</x:v>
      </x:c>
    </x:row>
    <x:row r="24" spans="1:1" x14ac:dyDescent="0.2">
      <x:c r="A24" s="80" t="s">
        <x:v>102</x:v>
      </x:c>
    </x:row>
    <x:row r="25" spans="1:1" x14ac:dyDescent="0.2">
      <x:c r="A25" s="80" t="s">
        <x:v>110</x:v>
      </x:c>
    </x:row>
    <x:row r="26" spans="1:1" x14ac:dyDescent="0.2">
      <x:c r="A26" s="80" t="s">
        <x:v>111</x:v>
      </x:c>
    </x:row>
    <x:row r="27" spans="1:1" x14ac:dyDescent="0.2">
      <x:c r="A27" s="80" t="s">
        <x:v>104</x:v>
      </x:c>
    </x:row>
    <x:row r="28" spans="1:1" x14ac:dyDescent="0.2">
      <x:c r="A28" s="80" t="s">
        <x:v>101</x:v>
      </x:c>
    </x:row>
    <x:row r="29" spans="1:1" x14ac:dyDescent="0.2">
      <x:c r="A29" s="80" t="s">
        <x:v>105</x:v>
      </x:c>
    </x:row>
    <x:row r="30" spans="1:1" x14ac:dyDescent="0.2">
      <x:c r="A30" s="80" t="s">
        <x:v>108</x:v>
      </x:c>
    </x:row>
    <x:row r="31" spans="1:1" x14ac:dyDescent="0.2">
      <x:c r="A31" s="80" t="s">
        <x:v>106</x:v>
      </x:c>
    </x:row>
    <x:row r="32" spans="1:1" x14ac:dyDescent="0.2">
      <x:c r="A32" s="80" t="s">
        <x:v>103</x:v>
      </x:c>
    </x:row>
    <x:row r="33" spans="1:1" x14ac:dyDescent="0.2">
      <x:c r="A33" s="81" t="s">
        <x:v>157</x:v>
      </x:c>
    </x:row>
  </x:sheetData>
  <x:hyperlinks>
    <x:hyperlink ref="A6" location="'Table I.1'!A1" display="'Table I.1'!A1" xr:uid="{77274922-A103-47B2-B6FB-9C5EC87878D4}"/>
    <x:hyperlink ref="A7" location="'Table I.2'!A1" display="'Table I.2'!A1" xr:uid="{DB3992A9-9167-4FA5-B174-67B4CF7E2DDA}"/>
    <x:hyperlink ref="A8" location="'Table I.3'!A1" display="'Table I.3'!A1" xr:uid="{C991AA25-D7B2-4307-8082-976A3C1EF9DB}"/>
    <x:hyperlink ref="B6" location="'Socio-economic'!A1" display="'Socio-economic'!A1" xr:uid="{288B86C4-7014-433B-BA71-B5D4C15993BE}"/>
    <x:hyperlink ref="B7" location="'Gender'!A1" display="'Gender'!A1" xr:uid="{7362C501-7B34-421A-A4FB-47F114985193}"/>
    <x:hyperlink ref="B8" location="'Immigration'!A1" display="'Immigration'!A1" xr:uid="{D835E729-A017-4CF2-B970-ACFCBA19E5DD}"/>
    <x:hyperlink ref="A9" location="'Table I.4'!A1" display="'Table I.4'!A1" xr:uid="{4DBB3E1D-A228-42E8-B524-9476DE053DE2}"/>
    <x:hyperlink ref="A18" r:id="rId1" xr:uid="{82EC3777-931D-478A-93D4-B9B1F95D5FE7}"/>
  </x:hyperlinks>
  <x:pageMargins left="0.7" right="0.7" top="0.75" bottom="0.75" header="0.3" footer="0.3"/>
  <x:pageSetup paperSize="9" orientation="portrait" r:id="rId2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49B9D92-6A39-45F9-BD06-3E4394944D8E}" mc:Ignorable="x14ac xr xr2 xr3">
  <x:dimension ref="A1:AB109"/>
  <x:sheetViews>
    <x:sheetView showGridLines="0" zoomScale="80" zoomScaleNormal="80" workbookViewId="0"/>
  </x:sheetViews>
  <x:sheetFormatPr defaultColWidth="8.7109375" defaultRowHeight="12.75" x14ac:dyDescent="0.2"/>
  <x:cols>
    <x:col min="1" max="1" width="23.140625" style="3" customWidth="1"/>
    <x:col min="2" max="12" width="14.7109375" style="3" customWidth="1"/>
    <x:col min="13" max="15" width="10.5703125" style="3" customWidth="1"/>
    <x:col min="16" max="26" width="8.7109375" style="4"/>
    <x:col min="27" max="16384" width="8.7109375" style="3"/>
  </x:cols>
  <x:sheetData>
    <x:row r="1" spans="1:15" x14ac:dyDescent="0.2">
      <x:c r="A1" s="3" t="s">
        <x:v>174</x:v>
      </x:c>
    </x:row>
    <x:row r="2" spans="1:15" x14ac:dyDescent="0.2">
      <x:c r="A2" s="2" t="s">
        <x:v>13</x:v>
      </x:c>
    </x:row>
    <x:row r="5" spans="1:15" x14ac:dyDescent="0.2">
      <x:c r="B5" s="102"/>
      <x:c r="C5" s="3" t="s">
        <x:v>15</x:v>
      </x:c>
    </x:row>
    <x:row r="6" spans="1:15" x14ac:dyDescent="0.2">
      <x:c r="B6" s="103"/>
      <x:c r="C6" s="3" t="s">
        <x:v>123</x:v>
      </x:c>
    </x:row>
    <x:row r="7" spans="1:15" x14ac:dyDescent="0.2">
      <x:c r="B7" s="5"/>
      <x:c r="C7" s="6"/>
    </x:row>
    <x:row r="8" spans="1:15" x14ac:dyDescent="0.2">
      <x:c r="B8" s="104"/>
      <x:c r="C8" s="3" t="s">
        <x:v>124</x:v>
      </x:c>
    </x:row>
    <x:row r="9" spans="1:15" x14ac:dyDescent="0.2">
      <x:c r="B9" s="105"/>
      <x:c r="C9" s="3" t="s">
        <x:v>17</x:v>
      </x:c>
    </x:row>
    <x:row r="10" spans="1:15" x14ac:dyDescent="0.2">
      <x:c r="B10" s="5"/>
      <x:c r="C10" s="6"/>
    </x:row>
    <x:row r="11" spans="1:15" x14ac:dyDescent="0.2">
      <x:c r="B11" s="106"/>
      <x:c r="C11" s="3" t="s">
        <x:v>16</x:v>
      </x:c>
    </x:row>
    <x:row r="12" spans="1:15" x14ac:dyDescent="0.2">
      <x:c r="B12" s="107"/>
      <x:c r="C12" s="3" t="s">
        <x:v>125</x:v>
      </x:c>
    </x:row>
    <x:row r="14" spans="1:15" ht="13.5" thickBot="1" x14ac:dyDescent="0.25"/>
    <x:row r="15" spans="1:15" ht="41.1" customHeight="1" x14ac:dyDescent="0.2">
      <x:c r="B15" s="108" t="s">
        <x:v>6</x:v>
      </x:c>
      <x:c r="C15" s="109"/>
      <x:c r="D15" s="109"/>
      <x:c r="E15" s="100" t="s">
        <x:v>9</x:v>
      </x:c>
      <x:c r="F15" s="109"/>
      <x:c r="G15" s="109"/>
      <x:c r="H15" s="100" t="s">
        <x:v>8</x:v>
      </x:c>
      <x:c r="I15" s="100"/>
      <x:c r="J15" s="100"/>
      <x:c r="K15" s="100" t="s">
        <x:v>126</x:v>
      </x:c>
      <x:c r="L15" s="101"/>
      <x:c r="M15" s="7"/>
      <x:c r="N15" s="7"/>
      <x:c r="O15" s="7"/>
    </x:row>
    <x:row r="16" spans="1:15" ht="66" customHeight="1" x14ac:dyDescent="0.2">
      <x:c r="A16" s="92"/>
      <x:c r="B16" s="93" t="s">
        <x:v>3</x:v>
      </x:c>
      <x:c r="C16" s="94" t="s">
        <x:v>4</x:v>
      </x:c>
      <x:c r="D16" s="94" t="s">
        <x:v>5</x:v>
      </x:c>
      <x:c r="E16" s="71" t="s">
        <x:v>3</x:v>
      </x:c>
      <x:c r="F16" s="94" t="s">
        <x:v>4</x:v>
      </x:c>
      <x:c r="G16" s="95" t="s">
        <x:v>5</x:v>
      </x:c>
      <x:c r="H16" s="94" t="s">
        <x:v>3</x:v>
      </x:c>
      <x:c r="I16" s="94" t="s">
        <x:v>4</x:v>
      </x:c>
      <x:c r="J16" s="94" t="s">
        <x:v>5</x:v>
      </x:c>
      <x:c r="K16" s="8" t="s">
        <x:v>7</x:v>
      </x:c>
      <x:c r="L16" s="9" t="s">
        <x:v>127</x:v>
      </x:c>
      <x:c r="M16" s="10"/>
      <x:c r="N16" s="10"/>
      <x:c r="O16" s="10"/>
    </x:row>
    <x:row r="17" spans="1:28" ht="13.5" thickBot="1" x14ac:dyDescent="0.25">
      <x:c r="B17" s="11" t="s">
        <x:v>0</x:v>
      </x:c>
      <x:c r="C17" s="12" t="s">
        <x:v>0</x:v>
      </x:c>
      <x:c r="D17" s="12" t="s">
        <x:v>0</x:v>
      </x:c>
      <x:c r="E17" s="13" t="s">
        <x:v>1</x:v>
      </x:c>
      <x:c r="F17" s="12" t="s">
        <x:v>1</x:v>
      </x:c>
      <x:c r="G17" s="14" t="s">
        <x:v>1</x:v>
      </x:c>
      <x:c r="H17" s="12" t="s">
        <x:v>1</x:v>
      </x:c>
      <x:c r="I17" s="12" t="s">
        <x:v>1</x:v>
      </x:c>
      <x:c r="J17" s="12" t="s">
        <x:v>1</x:v>
      </x:c>
      <x:c r="K17" s="13" t="s">
        <x:v>2</x:v>
      </x:c>
      <x:c r="L17" s="15" t="s">
        <x:v>2</x:v>
      </x:c>
      <x:c r="M17" s="16"/>
      <x:c r="N17" s="16"/>
      <x:c r="O17" s="16"/>
    </x:row>
    <x:row r="18" spans="1:28" ht="13.5" thickBot="1" x14ac:dyDescent="0.25">
      <x:c r="A18" s="85" t="s">
        <x:v>47</x:v>
      </x:c>
      <x:c r="B18" s="88">
        <x:v>472.35764992289683</x:v>
      </x:c>
      <x:c r="C18" s="19">
        <x:v>475.58819871431848</x:v>
      </x:c>
      <x:c r="D18" s="20">
        <x:v>484.64552478874452</x:v>
      </x:c>
      <x:c r="E18" s="18">
        <x:v>-7.3259047479618369</x:v>
      </x:c>
      <x:c r="F18" s="19">
        <x:v>-3.6806841908332522</x:v>
      </x:c>
      <x:c r="G18" s="20">
        <x:v>-7.2933320455269968</x:v>
      </x:c>
      <x:c r="H18" s="18">
        <x:v>-14.836422920227051</x:v>
      </x:c>
      <x:c r="I18" s="19">
        <x:v>-10.26649284362793</x:v>
      </x:c>
      <x:c r="J18" s="20">
        <x:v>-2.403496265411377</x:v>
      </x:c>
      <x:c r="K18" s="21">
        <x:v>13.664301872253418</x:v>
      </x:c>
      <x:c r="L18" s="22">
        <x:v>16.415769204304262</x:v>
      </x:c>
      <x:c r="M18" s="23"/>
      <x:c r="N18" s="23"/>
      <x:c r="O18" s="23"/>
      <x:c r="P18" s="24" t="s">
        <x:v>18</x:v>
      </x:c>
      <x:c r="Q18" s="24" t="s">
        <x:v>18</x:v>
      </x:c>
      <x:c r="R18" s="24" t="s">
        <x:v>18</x:v>
      </x:c>
      <x:c r="S18" s="24">
        <x:v>1</x:v>
      </x:c>
      <x:c r="T18" s="24">
        <x:v>0</x:v>
      </x:c>
      <x:c r="U18" s="24">
        <x:v>0</x:v>
      </x:c>
      <x:c r="V18" s="24">
        <x:v>1</x:v>
      </x:c>
      <x:c r="W18" s="24">
        <x:v>1</x:v>
      </x:c>
      <x:c r="X18" s="24">
        <x:v>0</x:v>
      </x:c>
    </x:row>
    <x:row r="19" spans="1:28" x14ac:dyDescent="0.2">
      <x:c r="A19" s="86" t="s">
        <x:v>81</x:v>
      </x:c>
      <x:c r="B19" s="89">
        <x:v>574.66381959322041</x:v>
      </x:c>
      <x:c r="C19" s="90">
        <x:v>542.55332221747722</x:v>
      </x:c>
      <x:c r="D19" s="28">
        <x:v>561.4332749173002</x:v>
      </x:c>
      <x:c r="E19" s="26">
        <x:v>6.4198684979959628</x:v>
      </x:c>
      <x:c r="F19" s="90">
        <x:v>12.149120008015206</x:v>
      </x:c>
      <x:c r="G19" s="28">
        <x:v>12.452965630105112</x:v>
      </x:c>
      <x:c r="H19" s="26">
        <x:v>5.6560397148132324</x:v>
      </x:c>
      <x:c r="I19" s="90">
        <x:v>-6.9113855361938477</x:v>
      </x:c>
      <x:c r="J19" s="28">
        <x:v>10.49637508392334</x:v>
      </x:c>
      <x:c r="K19" s="29">
        <x:v>44.517627716064453</x:v>
      </x:c>
      <x:c r="L19" s="30">
        <x:v>4.2463031782996348</x:v>
      </x:c>
      <x:c r="M19" s="23"/>
      <x:c r="N19" s="23"/>
      <x:c r="O19" s="23"/>
      <x:c r="P19" s="24">
        <x:v>1</x:v>
      </x:c>
      <x:c r="Q19" s="24">
        <x:v>1</x:v>
      </x:c>
      <x:c r="R19" s="24">
        <x:v>1</x:v>
      </x:c>
      <x:c r="S19" s="24">
        <x:v>0</x:v>
      </x:c>
      <x:c r="T19" s="24">
        <x:v>1</x:v>
      </x:c>
      <x:c r="U19" s="24">
        <x:v>1</x:v>
      </x:c>
      <x:c r="V19" s="24">
        <x:v>0</x:v>
      </x:c>
      <x:c r="W19" s="24">
        <x:v>1</x:v>
      </x:c>
      <x:c r="X19" s="24">
        <x:v>1</x:v>
      </x:c>
      <x:c r="Y19" s="24">
        <x:v>1</x:v>
      </x:c>
      <x:c r="Z19" s="24">
        <x:v>-1</x:v>
      </x:c>
      <x:c r="AA19" s="27"/>
      <x:c r="AB19" s="27"/>
    </x:row>
    <x:row r="20" spans="1:28" x14ac:dyDescent="0.2">
      <x:c r="A20" s="86" t="s">
        <x:v>34</x:v>
      </x:c>
      <x:c r="B20" s="89">
        <x:v>535.5793059957158</x:v>
      </x:c>
      <x:c r="C20" s="90">
        <x:v>515.85461375025886</x:v>
      </x:c>
      <x:c r="D20" s="28">
        <x:v>546.63445355005774</x:v>
      </x:c>
      <x:c r="E20" s="26">
        <x:v>1.9058929647693512</x:v>
      </x:c>
      <x:c r="F20" s="90">
        <x:v>2.1682884354682845</x:v>
      </x:c>
      <x:c r="G20" s="28">
        <x:v>3.733946541114328</x:v>
      </x:c>
      <x:c r="H20" s="26">
        <x:v>8.6060552597045898</x:v>
      </x:c>
      <x:c r="I20" s="90">
        <x:v>11.99857234954834</x:v>
      </x:c>
      <x:c r="J20" s="28">
        <x:v>17.499019622802734</x:v>
      </x:c>
      <x:c r="K20" s="29">
        <x:v>28.699798583984375</x:v>
      </x:c>
      <x:c r="L20" s="30">
        <x:v>5.2852538680876631</x:v>
      </x:c>
      <x:c r="M20" s="23"/>
      <x:c r="N20" s="23"/>
      <x:c r="O20" s="23"/>
      <x:c r="P20" s="24">
        <x:v>1</x:v>
      </x:c>
      <x:c r="Q20" s="24">
        <x:v>1</x:v>
      </x:c>
      <x:c r="R20" s="24">
        <x:v>1</x:v>
      </x:c>
      <x:c r="S20" s="24">
        <x:v>0</x:v>
      </x:c>
      <x:c r="T20" s="24">
        <x:v>0</x:v>
      </x:c>
      <x:c r="U20" s="24">
        <x:v>0</x:v>
      </x:c>
      <x:c r="V20" s="24">
        <x:v>0</x:v>
      </x:c>
      <x:c r="W20" s="24">
        <x:v>1</x:v>
      </x:c>
      <x:c r="X20" s="24">
        <x:v>1</x:v>
      </x:c>
      <x:c r="Y20" s="24">
        <x:v>1</x:v>
      </x:c>
      <x:c r="Z20" s="24">
        <x:v>-1</x:v>
      </x:c>
    </x:row>
    <x:row r="21" spans="1:28" x14ac:dyDescent="0.2">
      <x:c r="A21" s="86" t="s">
        <x:v>35</x:v>
      </x:c>
      <x:c r="B21" s="89">
        <x:v>527.30250178045833</x:v>
      </x:c>
      <x:c r="C21" s="90">
        <x:v>515.41539210099756</x:v>
      </x:c>
      <x:c r="D21" s="28">
        <x:v>527.82241827081282</x:v>
      </x:c>
      <x:c r="E21" s="26">
        <x:v>-12.668170822638793</x:v>
      </x:c>
      <x:c r="F21" s="90">
        <x:v>-11.106078642918821</x:v>
      </x:c>
      <x:c r="G21" s="28">
        <x:v>-4.3562862127356903</x:v>
      </x:c>
      <x:c r="H21" s="26">
        <x:v>1.3694999217987061</x:v>
      </x:c>
      <x:c r="I21" s="90">
        <x:v>1.3631041049957275</x:v>
      </x:c>
      <x:c r="J21" s="28">
        <x:v>8.8151636123657227</x:v>
      </x:c>
      <x:c r="K21" s="29">
        <x:v>29.732362747192383</x:v>
      </x:c>
      <x:c r="L21" s="30">
        <x:v>7.2925147835387385</x:v>
      </x:c>
      <x:c r="M21" s="23"/>
      <x:c r="N21" s="23"/>
      <x:c r="O21" s="23"/>
      <x:c r="P21" s="24">
        <x:v>1</x:v>
      </x:c>
      <x:c r="Q21" s="24">
        <x:v>1</x:v>
      </x:c>
      <x:c r="R21" s="24">
        <x:v>1</x:v>
      </x:c>
      <x:c r="S21" s="24">
        <x:v>1</x:v>
      </x:c>
      <x:c r="T21" s="24">
        <x:v>1</x:v>
      </x:c>
      <x:c r="U21" s="24">
        <x:v>0</x:v>
      </x:c>
      <x:c r="V21" s="24">
        <x:v>0</x:v>
      </x:c>
      <x:c r="W21" s="24">
        <x:v>0</x:v>
      </x:c>
      <x:c r="X21" s="24">
        <x:v>0</x:v>
      </x:c>
      <x:c r="Y21" s="24">
        <x:v>1</x:v>
      </x:c>
      <x:c r="Z21" s="24">
        <x:v>-1</x:v>
      </x:c>
    </x:row>
    <x:row r="22" spans="1:28" x14ac:dyDescent="0.2">
      <x:c r="A22" s="86" t="s">
        <x:v>25</x:v>
      </x:c>
      <x:c r="B22" s="89">
        <x:v>509.9469532247615</x:v>
      </x:c>
      <x:c r="C22" s="90">
        <x:v>511.03033164392804</x:v>
      </x:c>
      <x:c r="D22" s="28">
        <x:v>525.81177849436551</x:v>
      </x:c>
      <x:c r="E22" s="26">
        <x:v>0.53889019178690267</x:v>
      </x:c>
      <x:c r="F22" s="90">
        <x:v>10.842959449004727</x:v>
      </x:c>
      <x:c r="G22" s="28">
        <x:v>-2.8455218089926246</x:v>
      </x:c>
      <x:c r="H22" s="26">
        <x:v>-13.467626571655273</x:v>
      </x:c>
      <x:c r="I22" s="90">
        <x:v>-11.986686706542969</x:v>
      </x:c>
      <x:c r="J22" s="28">
        <x:v>-4.2962260246276855</x:v>
      </x:c>
      <x:c r="K22" s="29">
        <x:v>20.021955490112305</x:v>
      </x:c>
      <x:c r="L22" s="30">
        <x:v>5.2031854465864562</x:v>
      </x:c>
      <x:c r="M22" s="23"/>
      <x:c r="N22" s="23"/>
      <x:c r="O22" s="23"/>
      <x:c r="P22" s="24">
        <x:v>1</x:v>
      </x:c>
      <x:c r="Q22" s="24">
        <x:v>1</x:v>
      </x:c>
      <x:c r="R22" s="24">
        <x:v>1</x:v>
      </x:c>
      <x:c r="S22" s="24">
        <x:v>0</x:v>
      </x:c>
      <x:c r="T22" s="24">
        <x:v>1</x:v>
      </x:c>
      <x:c r="U22" s="24">
        <x:v>0</x:v>
      </x:c>
      <x:c r="V22" s="24">
        <x:v>1</x:v>
      </x:c>
      <x:c r="W22" s="24">
        <x:v>1</x:v>
      </x:c>
      <x:c r="X22" s="24">
        <x:v>0</x:v>
      </x:c>
      <x:c r="Y22" s="24">
        <x:v>1</x:v>
      </x:c>
      <x:c r="Z22" s="24">
        <x:v>-1</x:v>
      </x:c>
    </x:row>
    <x:row r="23" spans="1:28" x14ac:dyDescent="0.2">
      <x:c r="A23" s="86" t="s">
        <x:v>45</x:v>
      </x:c>
      <x:c r="B23" s="89">
        <x:v>507.99058644870297</x:v>
      </x:c>
      <x:c r="C23" s="90">
        <x:v>483.33173395585663</x:v>
      </x:c>
      <x:c r="D23" s="28">
        <x:v>502.52324153223208</x:v>
      </x:c>
      <x:c r="E23" s="26">
        <x:v>-11.518156302431933</x:v>
      </x:c>
      <x:c r="F23" s="90">
        <x:v>-6.6516215363608655</x:v>
      </x:c>
      <x:c r="G23" s="28">
        <x:v>-10.610439524739091</x:v>
      </x:c>
      <x:c r="H23" s="26">
        <x:v>-7.3241267204284668</x:v>
      </x:c>
      <x:c r="I23" s="90">
        <x:v>-0.59767121076583862</x:v>
      </x:c>
      <x:c r="J23" s="28">
        <x:v>7.2469534873962402</x:v>
      </x:c>
      <x:c r="K23" s="29">
        <x:v>19.415000915527344</x:v>
      </x:c>
      <x:c r="L23" s="30">
        <x:v>12.362036657653336</x:v>
      </x:c>
      <x:c r="M23" s="23"/>
      <x:c r="N23" s="23"/>
      <x:c r="O23" s="23"/>
      <x:c r="P23" s="24">
        <x:v>1</x:v>
      </x:c>
      <x:c r="Q23" s="24">
        <x:v>1</x:v>
      </x:c>
      <x:c r="R23" s="24">
        <x:v>1</x:v>
      </x:c>
      <x:c r="S23" s="24">
        <x:v>1</x:v>
      </x:c>
      <x:c r="T23" s="24">
        <x:v>0</x:v>
      </x:c>
      <x:c r="U23" s="24">
        <x:v>1</x:v>
      </x:c>
      <x:c r="V23" s="24">
        <x:v>0</x:v>
      </x:c>
      <x:c r="W23" s="24">
        <x:v>0</x:v>
      </x:c>
      <x:c r="X23" s="24">
        <x:v>0</x:v>
      </x:c>
      <x:c r="Y23" s="24">
        <x:v>1</x:v>
      </x:c>
      <x:c r="Z23" s="24">
        <x:v>-1</x:v>
      </x:c>
    </x:row>
    <x:row r="24" spans="1:28" x14ac:dyDescent="0.2">
      <x:c r="A24" s="86" t="s">
        <x:v>112</x:v>
      </x:c>
      <x:c r="B24" s="89">
        <x:v>496.94789443570392</x:v>
      </x:c>
      <x:c r="C24" s="90">
        <x:v>507.1328958226768</x:v>
      </x:c>
      <x:c r="D24" s="28">
        <x:v>515.01667599823065</x:v>
      </x:c>
      <x:c r="E24" s="26">
        <x:v>-17.013864470464011</x:v>
      </x:c>
      <x:c r="F24" s="90">
        <x:v>-9.0198347325668635</x:v>
      </x:c>
      <x:c r="G24" s="28">
        <x:v>-11.696821616917624</x:v>
      </x:c>
      <x:c r="H24" s="26">
        <x:v>-15.069047927856445</x:v>
      </x:c>
      <x:c r="I24" s="90">
        <x:v>-12.952625274658203</x:v>
      </x:c>
      <x:c r="J24" s="28">
        <x:v>-2.9809846878051758</x:v>
      </x:c>
      <x:c r="K24" s="29">
        <x:v>22.706506729125977</x:v>
      </x:c>
      <x:c r="L24" s="30">
        <x:v>8.1184862662758466</x:v>
      </x:c>
      <x:c r="M24" s="23"/>
      <x:c r="N24" s="23"/>
      <x:c r="O24" s="23"/>
      <x:c r="P24" s="24">
        <x:v>1</x:v>
      </x:c>
      <x:c r="Q24" s="24">
        <x:v>1</x:v>
      </x:c>
      <x:c r="R24" s="24">
        <x:v>1</x:v>
      </x:c>
      <x:c r="S24" s="24">
        <x:v>1</x:v>
      </x:c>
      <x:c r="T24" s="24">
        <x:v>1</x:v>
      </x:c>
      <x:c r="U24" s="24">
        <x:v>1</x:v>
      </x:c>
      <x:c r="V24" s="24">
        <x:v>1</x:v>
      </x:c>
      <x:c r="W24" s="24">
        <x:v>1</x:v>
      </x:c>
      <x:c r="X24" s="24">
        <x:v>0</x:v>
      </x:c>
      <x:c r="Y24" s="24">
        <x:v>1</x:v>
      </x:c>
      <x:c r="Z24" s="24">
        <x:v>-1</x:v>
      </x:c>
    </x:row>
    <x:row r="25" spans="1:28" x14ac:dyDescent="0.2">
      <x:c r="A25" s="86" t="s">
        <x:v>101</x:v>
      </x:c>
      <x:c r="B25" s="89">
        <x:v>492.67563897849618</x:v>
      </x:c>
      <x:c r="C25" s="90">
        <x:v>459.24290805644205</x:v>
      </x:c>
      <x:c r="D25" s="28">
        <x:v>488.31683616190458</x:v>
      </x:c>
      <x:c r="E25" s="26">
        <x:v>-19.967494273988905</x:v>
      </x:c>
      <x:c r="F25" s="90">
        <x:v>-24.681130536144124</x:v>
      </x:c>
      <x:c r="G25" s="28">
        <x:v>-23.246268259756285</x:v>
      </x:c>
      <x:c r="H25" s="26">
        <x:v>-26.555343627929688</x:v>
      </x:c>
      <x:c r="I25" s="90">
        <x:v>-25.540817260742188</x:v>
      </x:c>
      <x:c r="J25" s="28">
        <x:v>-15.066983222961426</x:v>
      </x:c>
      <x:c r="K25" s="29">
        <x:v>19.002548217773438</x:v>
      </x:c>
      <x:c r="L25" s="30">
        <x:v>20.195382677846961</x:v>
      </x:c>
      <x:c r="M25" s="23"/>
      <x:c r="N25" s="23"/>
      <x:c r="O25" s="23"/>
      <x:c r="P25" s="24">
        <x:v>1</x:v>
      </x:c>
      <x:c r="Q25" s="24">
        <x:v>-1</x:v>
      </x:c>
      <x:c r="R25" s="24">
        <x:v>0</x:v>
      </x:c>
      <x:c r="S25" s="24">
        <x:v>1</x:v>
      </x:c>
      <x:c r="T25" s="24">
        <x:v>1</x:v>
      </x:c>
      <x:c r="U25" s="24">
        <x:v>1</x:v>
      </x:c>
      <x:c r="V25" s="24">
        <x:v>1</x:v>
      </x:c>
      <x:c r="W25" s="24">
        <x:v>1</x:v>
      </x:c>
      <x:c r="X25" s="24">
        <x:v>1</x:v>
      </x:c>
      <x:c r="Y25" s="24">
        <x:v>1</x:v>
      </x:c>
      <x:c r="Z25" s="24">
        <x:v>1</x:v>
      </x:c>
    </x:row>
    <x:row r="26" spans="1:28" x14ac:dyDescent="0.2">
      <x:c r="A26" s="86" t="s">
        <x:v>110</x:v>
      </x:c>
      <x:c r="B26" s="89">
        <x:v>491.64827959188278</x:v>
      </x:c>
      <x:c r="C26" s="90">
        <x:v>516.00997530826248</x:v>
      </x:c>
      <x:c r="D26" s="28">
        <x:v>503.84553716091273</x:v>
      </x:c>
      <x:c r="E26" s="26">
        <x:v>-2.4935733021393052</x:v>
      </x:c>
      <x:c r="F26" s="90">
        <x:v>-0.74952406876134936</x:v>
      </x:c>
      <x:c r="G26" s="28">
        <x:v>-6.8805266863446732</x:v>
      </x:c>
      <x:c r="H26" s="26">
        <x:v>-7.984614372253418</x:v>
      </x:c>
      <x:c r="I26" s="90">
        <x:v>-2.068483829498291</x:v>
      </x:c>
      <x:c r="J26" s="28">
        <x:v>7.7319750785827637</x:v>
      </x:c>
      <x:c r="K26" s="29">
        <x:v>14.703474044799805</x:v>
      </x:c>
      <x:c r="L26" s="30">
        <x:v>7.5088978515237761</x:v>
      </x:c>
      <x:c r="M26" s="23"/>
      <x:c r="N26" s="23"/>
      <x:c r="O26" s="23"/>
      <x:c r="P26" s="24">
        <x:v>1</x:v>
      </x:c>
      <x:c r="Q26" s="24">
        <x:v>1</x:v>
      </x:c>
      <x:c r="R26" s="24">
        <x:v>1</x:v>
      </x:c>
      <x:c r="S26" s="24">
        <x:v>0</x:v>
      </x:c>
      <x:c r="T26" s="24">
        <x:v>0</x:v>
      </x:c>
      <x:c r="U26" s="24">
        <x:v>0</x:v>
      </x:c>
      <x:c r="V26" s="24">
        <x:v>1</x:v>
      </x:c>
      <x:c r="W26" s="24">
        <x:v>0</x:v>
      </x:c>
      <x:c r="X26" s="24">
        <x:v>1</x:v>
      </x:c>
      <x:c r="Y26" s="24">
        <x:v>0</x:v>
      </x:c>
      <x:c r="Z26" s="24">
        <x:v>-1</x:v>
      </x:c>
    </x:row>
    <x:row r="27" spans="1:28" x14ac:dyDescent="0.2">
      <x:c r="A27" s="86" t="s">
        <x:v>20</x:v>
      </x:c>
      <x:c r="B27" s="89">
        <x:v>489.48681674494503</x:v>
      </x:c>
      <x:c r="C27" s="90">
        <x:v>478.85266827823591</x:v>
      </x:c>
      <x:c r="D27" s="28">
        <x:v>490.57834605919447</x:v>
      </x:c>
      <x:c r="E27" s="26">
        <x:v>-17.569334241930186</x:v>
      </x:c>
      <x:c r="F27" s="90">
        <x:v>-10.80275426684455</x:v>
      </x:c>
      <x:c r="G27" s="28">
        <x:v>-11.468075651636333</x:v>
      </x:c>
      <x:c r="H27" s="26">
        <x:v>-18.583490371704102</x:v>
      </x:c>
      <x:c r="I27" s="90">
        <x:v>-14.011770248413086</x:v>
      </x:c>
      <x:c r="J27" s="28">
        <x:v>-8.1947813034057617</x:v>
      </x:c>
      <x:c r="K27" s="29">
        <x:v>15.482051849365234</x:v>
      </x:c>
      <x:c r="L27" s="30">
        <x:v>15.225811827688823</x:v>
      </x:c>
      <x:c r="M27" s="23"/>
      <x:c r="N27" s="23"/>
      <x:c r="O27" s="23"/>
      <x:c r="P27" s="24">
        <x:v>1</x:v>
      </x:c>
      <x:c r="Q27" s="24">
        <x:v>0</x:v>
      </x:c>
      <x:c r="R27" s="24">
        <x:v>1</x:v>
      </x:c>
      <x:c r="S27" s="24">
        <x:v>1</x:v>
      </x:c>
      <x:c r="T27" s="24">
        <x:v>1</x:v>
      </x:c>
      <x:c r="U27" s="24">
        <x:v>1</x:v>
      </x:c>
      <x:c r="V27" s="24">
        <x:v>1</x:v>
      </x:c>
      <x:c r="W27" s="24">
        <x:v>1</x:v>
      </x:c>
      <x:c r="X27" s="24">
        <x:v>1</x:v>
      </x:c>
      <x:c r="Y27" s="24">
        <x:v>1</x:v>
      </x:c>
      <x:c r="Z27" s="24">
        <x:v>0</x:v>
      </x:c>
    </x:row>
    <x:row r="28" spans="1:28" x14ac:dyDescent="0.2">
      <x:c r="A28" s="86" t="s">
        <x:v>107</x:v>
      </x:c>
      <x:c r="B28" s="89">
        <x:v>489.27387694241099</x:v>
      </x:c>
      <x:c r="C28" s="90">
        <x:v>488.80099070123538</x:v>
      </x:c>
      <x:c r="D28" s="28">
        <x:v>493.81571169679114</x:v>
      </x:c>
      <x:c r="E28" s="26">
        <x:v>-8.9071058950859054</x:v>
      </x:c>
      <x:c r="F28" s="90">
        <x:v>6.1160202233264405E-2</x:v>
      </x:c>
      <x:c r="G28" s="28">
        <x:v>-2.650061445736557</x:v>
      </x:c>
      <x:c r="H28" s="26">
        <x:v>-20.12449836730957</x:v>
      </x:c>
      <x:c r="I28" s="90">
        <x:v>-12.328943252563477</x:v>
      </x:c>
      <x:c r="J28" s="28">
        <x:v>1.1786783933639526</x:v>
      </x:c>
      <x:c r="K28" s="29">
        <x:v>12.752924919128418</x:v>
      </x:c>
      <x:c r="L28" s="30">
        <x:v>10.250957510306808</x:v>
      </x:c>
      <x:c r="M28" s="23"/>
      <x:c r="N28" s="23"/>
      <x:c r="O28" s="23"/>
      <x:c r="P28" s="24">
        <x:v>1</x:v>
      </x:c>
      <x:c r="Q28" s="24">
        <x:v>1</x:v>
      </x:c>
      <x:c r="R28" s="24">
        <x:v>1</x:v>
      </x:c>
      <x:c r="S28" s="24">
        <x:v>1</x:v>
      </x:c>
      <x:c r="T28" s="24">
        <x:v>0</x:v>
      </x:c>
      <x:c r="U28" s="24">
        <x:v>0</x:v>
      </x:c>
      <x:c r="V28" s="24">
        <x:v>1</x:v>
      </x:c>
      <x:c r="W28" s="24">
        <x:v>1</x:v>
      </x:c>
      <x:c r="X28" s="24">
        <x:v>0</x:v>
      </x:c>
      <x:c r="Y28" s="24">
        <x:v>0</x:v>
      </x:c>
      <x:c r="Z28" s="24">
        <x:v>-1</x:v>
      </x:c>
    </x:row>
    <x:row r="29" spans="1:28" x14ac:dyDescent="0.2">
      <x:c r="A29" s="86" t="s">
        <x:v>106</x:v>
      </x:c>
      <x:c r="B29" s="89">
        <x:v>488.97508506576361</x:v>
      </x:c>
      <x:c r="C29" s="90">
        <x:v>494.40462600859087</x:v>
      </x:c>
      <x:c r="D29" s="28">
        <x:v>499.67021378265719</x:v>
      </x:c>
      <x:c r="E29" s="26">
        <x:v>-0.7410976539327514</x:v>
      </x:c>
      <x:c r="F29" s="90">
        <x:v>1.9220748054920924</x:v>
      </x:c>
      <x:c r="G29" s="28">
        <x:v>-10.042724371415163</x:v>
      </x:c>
      <x:c r="H29" s="26">
        <x:v>-12.794814109802246</x:v>
      </x:c>
      <x:c r="I29" s="90">
        <x:v>-9.5234832763671875</x:v>
      </x:c>
      <x:c r="J29" s="28">
        <x:v>-4.9972596168518066</x:v>
      </x:c>
      <x:c r="K29" s="29">
        <x:v>17.879287719726563</x:v>
      </x:c>
      <x:c r="L29" s="30">
        <x:v>12.01620546773945</x:v>
      </x:c>
      <x:c r="M29" s="23"/>
      <x:c r="N29" s="23"/>
      <x:c r="O29" s="23"/>
      <x:c r="P29" s="24">
        <x:v>1</x:v>
      </x:c>
      <x:c r="Q29" s="24">
        <x:v>1</x:v>
      </x:c>
      <x:c r="R29" s="24">
        <x:v>1</x:v>
      </x:c>
      <x:c r="S29" s="24">
        <x:v>0</x:v>
      </x:c>
      <x:c r="T29" s="24">
        <x:v>0</x:v>
      </x:c>
      <x:c r="U29" s="24">
        <x:v>1</x:v>
      </x:c>
      <x:c r="V29" s="24">
        <x:v>1</x:v>
      </x:c>
      <x:c r="W29" s="24">
        <x:v>1</x:v>
      </x:c>
      <x:c r="X29" s="24">
        <x:v>0</x:v>
      </x:c>
      <x:c r="Y29" s="24">
        <x:v>1</x:v>
      </x:c>
      <x:c r="Z29" s="24">
        <x:v>-1</x:v>
      </x:c>
    </x:row>
    <x:row r="30" spans="1:28" x14ac:dyDescent="0.2">
      <x:c r="A30" s="86" t="s">
        <x:v>39</x:v>
      </x:c>
      <x:c r="B30" s="89">
        <x:v>488.96005376370152</x:v>
      </x:c>
      <x:c r="C30" s="90">
        <x:v>488.71362906290636</x:v>
      </x:c>
      <x:c r="D30" s="28">
        <x:v>499.16436207985521</x:v>
      </x:c>
      <x:c r="E30" s="26">
        <x:v>4.6463253938843856</x:v>
      </x:c>
      <x:c r="F30" s="90">
        <x:v>5.4739837698839811</x:v>
      </x:c>
      <x:c r="G30" s="28">
        <x:v>-1.2367413230866724</x:v>
      </x:c>
      <x:c r="H30" s="26">
        <x:v>-26.687820434570313</x:v>
      </x:c>
      <x:c r="I30" s="90">
        <x:v>-23.142066955566406</x:v>
      </x:c>
      <x:c r="J30" s="28">
        <x:v>-11.871199607849121</x:v>
      </x:c>
      <x:c r="K30" s="29">
        <x:v>15.252157211303711</x:v>
      </x:c>
      <x:c r="L30" s="30">
        <x:v>11.93347941376919</x:v>
      </x:c>
      <x:c r="M30" s="23"/>
      <x:c r="N30" s="23"/>
      <x:c r="O30" s="23"/>
      <x:c r="P30" s="24">
        <x:v>1</x:v>
      </x:c>
      <x:c r="Q30" s="24">
        <x:v>1</x:v>
      </x:c>
      <x:c r="R30" s="24">
        <x:v>1</x:v>
      </x:c>
      <x:c r="S30" s="24">
        <x:v>0</x:v>
      </x:c>
      <x:c r="T30" s="24">
        <x:v>0</x:v>
      </x:c>
      <x:c r="U30" s="24">
        <x:v>0</x:v>
      </x:c>
      <x:c r="V30" s="24">
        <x:v>1</x:v>
      </x:c>
      <x:c r="W30" s="24">
        <x:v>1</x:v>
      </x:c>
      <x:c r="X30" s="24">
        <x:v>1</x:v>
      </x:c>
      <x:c r="Y30" s="24">
        <x:v>1</x:v>
      </x:c>
      <x:c r="Z30" s="24">
        <x:v>-1</x:v>
      </x:c>
    </x:row>
    <x:row r="31" spans="1:28" x14ac:dyDescent="0.2">
      <x:c r="A31" s="86" t="s">
        <x:v>19</x:v>
      </x:c>
      <x:c r="B31" s="89">
        <x:v>487.26749896735731</x:v>
      </x:c>
      <x:c r="C31" s="90">
        <x:v>480.4058472226605</x:v>
      </x:c>
      <x:c r="D31" s="28">
        <x:v>491.27095872010705</x:v>
      </x:c>
      <x:c r="E31" s="26">
        <x:v>-8.7986933249686743</x:v>
      </x:c>
      <x:c r="F31" s="90">
        <x:v>-5.026743688241786</x:v>
      </x:c>
      <x:c r="G31" s="28">
        <x:v>-14.430205119448711</x:v>
      </x:c>
      <x:c r="H31" s="26">
        <x:v>-11.67481517791748</x:v>
      </x:c>
      <x:c r="I31" s="90">
        <x:v>-3.9867212772369385</x:v>
      </x:c>
      <x:c r="J31" s="28">
        <x:v>1.4905191659927368</x:v>
      </x:c>
      <x:c r="K31" s="29">
        <x:v>14.615809440612793</x:v>
      </x:c>
      <x:c r="L31" s="30">
        <x:v>15.532292132448783</x:v>
      </x:c>
      <x:c r="M31" s="23"/>
      <x:c r="N31" s="23"/>
      <x:c r="O31" s="23"/>
      <x:c r="P31" s="24">
        <x:v>1</x:v>
      </x:c>
      <x:c r="Q31" s="24">
        <x:v>0</x:v>
      </x:c>
      <x:c r="R31" s="24">
        <x:v>1</x:v>
      </x:c>
      <x:c r="S31" s="24">
        <x:v>1</x:v>
      </x:c>
      <x:c r="T31" s="24">
        <x:v>0</x:v>
      </x:c>
      <x:c r="U31" s="24">
        <x:v>1</x:v>
      </x:c>
      <x:c r="V31" s="24">
        <x:v>1</x:v>
      </x:c>
      <x:c r="W31" s="24">
        <x:v>0</x:v>
      </x:c>
      <x:c r="X31" s="24">
        <x:v>0</x:v>
      </x:c>
      <x:c r="Y31" s="24">
        <x:v>0</x:v>
      </x:c>
      <x:c r="Z31" s="24">
        <x:v>0</x:v>
      </x:c>
    </x:row>
    <x:row r="32" spans="1:28" x14ac:dyDescent="0.2">
      <x:c r="A32" s="86" t="s">
        <x:v>109</x:v>
      </x:c>
      <x:c r="B32" s="89">
        <x:v>487.08425351213077</x:v>
      </x:c>
      <x:c r="C32" s="90">
        <x:v>498.05093977660573</x:v>
      </x:c>
      <x:c r="D32" s="28">
        <x:v>507.00086934857183</x:v>
      </x:c>
      <x:c r="E32" s="26">
        <x:v>-21.492658471827369</x:v>
      </x:c>
      <x:c r="F32" s="90">
        <x:v>-13.787036091840466</x:v>
      </x:c>
      <x:c r="G32" s="28">
        <x:v>-16.45118315018513</x:v>
      </x:c>
      <x:c r="H32" s="26">
        <x:v>-4.2757716178894043</x:v>
      </x:c>
      <x:c r="I32" s="90">
        <x:v>-4.580784797668457</x:v>
      </x:c>
      <x:c r="J32" s="28">
        <x:v>4.0363063812255859</x:v>
      </x:c>
      <x:c r="K32" s="29">
        <x:v>20.729637145996094</x:v>
      </x:c>
      <x:c r="L32" s="30">
        <x:v>12.082763390481929</x:v>
      </x:c>
      <x:c r="M32" s="23"/>
      <x:c r="N32" s="23"/>
      <x:c r="O32" s="23"/>
      <x:c r="P32" s="24">
        <x:v>1</x:v>
      </x:c>
      <x:c r="Q32" s="24">
        <x:v>1</x:v>
      </x:c>
      <x:c r="R32" s="24">
        <x:v>1</x:v>
      </x:c>
      <x:c r="S32" s="24">
        <x:v>1</x:v>
      </x:c>
      <x:c r="T32" s="24">
        <x:v>1</x:v>
      </x:c>
      <x:c r="U32" s="24">
        <x:v>1</x:v>
      </x:c>
      <x:c r="V32" s="24">
        <x:v>0</x:v>
      </x:c>
      <x:c r="W32" s="24">
        <x:v>0</x:v>
      </x:c>
      <x:c r="X32" s="24">
        <x:v>0</x:v>
      </x:c>
      <x:c r="Y32" s="24">
        <x:v>1</x:v>
      </x:c>
      <x:c r="Z32" s="24">
        <x:v>-1</x:v>
      </x:c>
    </x:row>
    <x:row r="33" spans="1:26" x14ac:dyDescent="0.2">
      <x:c r="A33" s="86" t="s">
        <x:v>24</x:v>
      </x:c>
      <x:c r="B33" s="89">
        <x:v>486.99920785192438</x:v>
      </x:c>
      <x:c r="C33" s="90">
        <x:v>488.60366846037118</x:v>
      </x:c>
      <x:c r="D33" s="28">
        <x:v>497.74204696346351</x:v>
      </x:c>
      <x:c r="E33" s="26">
        <x:v>-12.461769265036542</x:v>
      </x:c>
      <x:c r="F33" s="90">
        <x:v>0.56953189011573668</x:v>
      </x:c>
      <x:c r="G33" s="28">
        <x:v>-9.0275936606490621</x:v>
      </x:c>
      <x:c r="H33" s="26">
        <x:v>-12.468442916870117</x:v>
      </x:c>
      <x:c r="I33" s="90">
        <x:v>-1.6151465177536011</x:v>
      </x:c>
      <x:c r="J33" s="28">
        <x:v>0.95073628425598145</x:v>
      </x:c>
      <x:c r="K33" s="29">
        <x:v>15.530953407287598</x:v>
      </x:c>
      <x:c r="L33" s="30">
        <x:v>12.176161036961412</x:v>
      </x:c>
      <x:c r="M33" s="23"/>
      <x:c r="N33" s="23"/>
      <x:c r="O33" s="23"/>
      <x:c r="P33" s="24">
        <x:v>1</x:v>
      </x:c>
      <x:c r="Q33" s="24">
        <x:v>1</x:v>
      </x:c>
      <x:c r="R33" s="24">
        <x:v>1</x:v>
      </x:c>
      <x:c r="S33" s="24">
        <x:v>1</x:v>
      </x:c>
      <x:c r="T33" s="24">
        <x:v>0</x:v>
      </x:c>
      <x:c r="U33" s="24">
        <x:v>0</x:v>
      </x:c>
      <x:c r="V33" s="24">
        <x:v>1</x:v>
      </x:c>
      <x:c r="W33" s="24">
        <x:v>0</x:v>
      </x:c>
      <x:c r="X33" s="24">
        <x:v>0</x:v>
      </x:c>
      <x:c r="Y33" s="24">
        <x:v>1</x:v>
      </x:c>
      <x:c r="Z33" s="24">
        <x:v>-1</x:v>
      </x:c>
    </x:row>
    <x:row r="34" spans="1:26" x14ac:dyDescent="0.2">
      <x:c r="A34" s="86" t="s">
        <x:v>42</x:v>
      </x:c>
      <x:c r="B34" s="89">
        <x:v>484.52900864834987</x:v>
      </x:c>
      <x:c r="C34" s="90">
        <x:v>468.5360126993491</x:v>
      </x:c>
      <x:c r="D34" s="28">
        <x:v>499.96488247350874</x:v>
      </x:c>
      <x:c r="E34" s="26">
        <x:v>-6.7439847649580518</x:v>
      </x:c>
      <x:c r="F34" s="90">
        <x:v>-7.2698522429432169</x:v>
      </x:c>
      <x:c r="G34" s="28">
        <x:v>-9.9159289072605841</x:v>
      </x:c>
      <x:c r="H34" s="26">
        <x:v>-24.368535995483398</x:v>
      </x:c>
      <x:c r="I34" s="90">
        <x:v>-26.809602737426758</x:v>
      </x:c>
      <x:c r="J34" s="28">
        <x:v>-7.041663646697998</x:v>
      </x:c>
      <x:c r="K34" s="29">
        <x:v>13.043444633483887</x:v>
      </x:c>
      <x:c r="L34" s="30">
        <x:v>11.958870853818953</x:v>
      </x:c>
      <x:c r="M34" s="23"/>
      <x:c r="N34" s="23"/>
      <x:c r="O34" s="23"/>
      <x:c r="P34" s="24">
        <x:v>1</x:v>
      </x:c>
      <x:c r="Q34" s="24">
        <x:v>-1</x:v>
      </x:c>
      <x:c r="R34" s="24">
        <x:v>1</x:v>
      </x:c>
      <x:c r="S34" s="24">
        <x:v>1</x:v>
      </x:c>
      <x:c r="T34" s="24">
        <x:v>0</x:v>
      </x:c>
      <x:c r="U34" s="24">
        <x:v>1</x:v>
      </x:c>
      <x:c r="V34" s="24">
        <x:v>1</x:v>
      </x:c>
      <x:c r="W34" s="24">
        <x:v>1</x:v>
      </x:c>
      <x:c r="X34" s="24">
        <x:v>1</x:v>
      </x:c>
      <x:c r="Y34" s="24">
        <x:v>0</x:v>
      </x:c>
      <x:c r="Z34" s="24">
        <x:v>-1</x:v>
      </x:c>
    </x:row>
    <x:row r="35" spans="1:26" x14ac:dyDescent="0.2">
      <x:c r="A35" s="86" t="s">
        <x:v>26</x:v>
      </x:c>
      <x:c r="B35" s="89">
        <x:v>484.13922563776697</x:v>
      </x:c>
      <x:c r="C35" s="90">
        <x:v>490.21768481353621</x:v>
      </x:c>
      <x:c r="D35" s="28">
        <x:v>510.95885052909239</x:v>
      </x:c>
      <x:c r="E35" s="26">
        <x:v>-33.757483802174953</x:v>
      </x:c>
      <x:c r="F35" s="90">
        <x:v>-22.874522380032452</x:v>
      </x:c>
      <x:c r="G35" s="28">
        <x:v>-34.051821067566827</x:v>
      </x:c>
      <x:c r="H35" s="26">
        <x:v>-23.162136077880859</x:v>
      </x:c>
      <x:c r="I35" s="90">
        <x:v>-29.861063003540039</x:v>
      </x:c>
      <x:c r="J35" s="28">
        <x:v>-10.925712585449219</x:v>
      </x:c>
      <x:c r="K35" s="29">
        <x:v>17.891452789306641</x:v>
      </x:c>
      <x:c r="L35" s="30">
        <x:v>11.537228915308599</x:v>
      </x:c>
      <x:c r="M35" s="23"/>
      <x:c r="N35" s="23"/>
      <x:c r="O35" s="23"/>
      <x:c r="P35" s="24">
        <x:v>1</x:v>
      </x:c>
      <x:c r="Q35" s="24">
        <x:v>1</x:v>
      </x:c>
      <x:c r="R35" s="24">
        <x:v>1</x:v>
      </x:c>
      <x:c r="S35" s="24">
        <x:v>1</x:v>
      </x:c>
      <x:c r="T35" s="24">
        <x:v>1</x:v>
      </x:c>
      <x:c r="U35" s="24">
        <x:v>1</x:v>
      </x:c>
      <x:c r="V35" s="24">
        <x:v>1</x:v>
      </x:c>
      <x:c r="W35" s="24">
        <x:v>1</x:v>
      </x:c>
      <x:c r="X35" s="24">
        <x:v>1</x:v>
      </x:c>
      <x:c r="Y35" s="24">
        <x:v>1</x:v>
      </x:c>
      <x:c r="Z35" s="24">
        <x:v>-1</x:v>
      </x:c>
    </x:row>
    <x:row r="36" spans="1:26" x14ac:dyDescent="0.2">
      <x:c r="A36" s="86" t="s">
        <x:v>104</x:v>
      </x:c>
      <x:c r="B36" s="89">
        <x:v>483.15945520181771</x:v>
      </x:c>
      <x:c r="C36" s="90">
        <x:v>474.56865073478389</x:v>
      </x:c>
      <x:c r="D36" s="28">
        <x:v>493.8427670445007</x:v>
      </x:c>
      <x:c r="E36" s="26">
        <x:v>2.0941685059024917</x:v>
      </x:c>
      <x:c r="F36" s="90">
        <x:v>3.0975232268837694</x:v>
      </x:c>
      <x:c r="G36" s="28">
        <x:v>-1.0360301615935192</x:v>
      </x:c>
      <x:c r="H36" s="26">
        <x:v>-12.966875076293945</x:v>
      </x:c>
      <x:c r="I36" s="90">
        <x:v>-4.1300234794616699</x:v>
      </x:c>
      <x:c r="J36" s="28">
        <x:v>6.5921788215637207</x:v>
      </x:c>
      <x:c r="K36" s="29">
        <x:v>9.6582269668579102</x:v>
      </x:c>
      <x:c r="L36" s="30">
        <x:v>10.649964273745569</x:v>
      </x:c>
      <x:c r="M36" s="23"/>
      <x:c r="N36" s="23"/>
      <x:c r="O36" s="23"/>
      <x:c r="P36" s="24">
        <x:v>1</x:v>
      </x:c>
      <x:c r="Q36" s="24">
        <x:v>0</x:v>
      </x:c>
      <x:c r="R36" s="24">
        <x:v>1</x:v>
      </x:c>
      <x:c r="S36" s="24">
        <x:v>0</x:v>
      </x:c>
      <x:c r="T36" s="24">
        <x:v>0</x:v>
      </x:c>
      <x:c r="U36" s="24">
        <x:v>0</x:v>
      </x:c>
      <x:c r="V36" s="24">
        <x:v>1</x:v>
      </x:c>
      <x:c r="W36" s="24">
        <x:v>0</x:v>
      </x:c>
      <x:c r="X36" s="24">
        <x:v>1</x:v>
      </x:c>
      <x:c r="Y36" s="24">
        <x:v>-1</x:v>
      </x:c>
      <x:c r="Z36" s="24">
        <x:v>-1</x:v>
      </x:c>
    </x:row>
    <x:row r="37" spans="1:26" x14ac:dyDescent="0.2">
      <x:c r="A37" s="86" t="s">
        <x:v>44</x:v>
      </x:c>
      <x:c r="B37" s="89">
        <x:v>481.76606539700737</x:v>
      </x:c>
      <x:c r="C37" s="90">
        <x:v>486.97515578914386</x:v>
      </x:c>
      <x:c r="D37" s="28">
        <x:v>493.54931908196386</x:v>
      </x:c>
      <x:c r="E37" s="26">
        <x:v>-9.4586489189633269</x:v>
      </x:c>
      <x:c r="F37" s="90">
        <x:v>-10.978356718504614</x:v>
      </x:c>
      <x:c r="G37" s="28">
        <x:v>-2.4860677183638051</x:v>
      </x:c>
      <x:c r="H37" s="26">
        <x:v>-20.621637344360352</x:v>
      </x:c>
      <x:c r="I37" s="90">
        <x:v>-18.810064315795898</x:v>
      </x:c>
      <x:c r="J37" s="28">
        <x:v>-5.8953709602355957</x:v>
      </x:c>
      <x:c r="K37" s="29">
        <x:v>17.010124206542969</x:v>
      </x:c>
      <x:c r="L37" s="30">
        <x:v>15.227349018491024</x:v>
      </x:c>
      <x:c r="M37" s="23"/>
      <x:c r="N37" s="23"/>
      <x:c r="O37" s="23"/>
      <x:c r="P37" s="24">
        <x:v>1</x:v>
      </x:c>
      <x:c r="Q37" s="24">
        <x:v>1</x:v>
      </x:c>
      <x:c r="R37" s="24">
        <x:v>1</x:v>
      </x:c>
      <x:c r="S37" s="24">
        <x:v>1</x:v>
      </x:c>
      <x:c r="T37" s="24">
        <x:v>1</x:v>
      </x:c>
      <x:c r="U37" s="24">
        <x:v>0</x:v>
      </x:c>
      <x:c r="V37" s="24">
        <x:v>1</x:v>
      </x:c>
      <x:c r="W37" s="24">
        <x:v>1</x:v>
      </x:c>
      <x:c r="X37" s="24">
        <x:v>0</x:v>
      </x:c>
      <x:c r="Y37" s="24">
        <x:v>1</x:v>
      </x:c>
      <x:c r="Z37" s="24">
        <x:v>0</x:v>
      </x:c>
    </x:row>
    <x:row r="38" spans="1:26" x14ac:dyDescent="0.2">
      <x:c r="A38" s="86" t="s">
        <x:v>105</x:v>
      </x:c>
      <x:c r="B38" s="89">
        <x:v>479.07419345237787</x:v>
      </x:c>
      <x:c r="C38" s="90">
        <x:v>500.85301095569559</x:v>
      </x:c>
      <x:c r="D38" s="28">
        <x:v>504.12930478612247</x:v>
      </x:c>
      <x:c r="E38" s="26">
        <x:v>-24.401940243675703</x:v>
      </x:c>
      <x:c r="F38" s="90">
        <x:v>-12.273135691001713</x:v>
      </x:c>
      <x:c r="G38" s="28">
        <x:v>-18.219871470747066</x:v>
      </x:c>
      <x:c r="H38" s="26">
        <x:v>-15.415482521057129</x:v>
      </x:c>
      <x:c r="I38" s="90">
        <x:v>-4.874272346496582</x:v>
      </x:c>
      <x:c r="J38" s="28">
        <x:v>-4.3614168167114258</x:v>
      </x:c>
      <x:c r="K38" s="29">
        <x:v>19.493246078491211</x:v>
      </x:c>
      <x:c r="L38" s="30">
        <x:v>13.682681456574773</x:v>
      </x:c>
      <x:c r="M38" s="23"/>
      <x:c r="N38" s="23"/>
      <x:c r="O38" s="23"/>
      <x:c r="P38" s="24">
        <x:v>1</x:v>
      </x:c>
      <x:c r="Q38" s="24">
        <x:v>1</x:v>
      </x:c>
      <x:c r="R38" s="24">
        <x:v>1</x:v>
      </x:c>
      <x:c r="S38" s="24">
        <x:v>1</x:v>
      </x:c>
      <x:c r="T38" s="24">
        <x:v>1</x:v>
      </x:c>
      <x:c r="U38" s="24">
        <x:v>1</x:v>
      </x:c>
      <x:c r="V38" s="24">
        <x:v>1</x:v>
      </x:c>
      <x:c r="W38" s="24">
        <x:v>0</x:v>
      </x:c>
      <x:c r="X38" s="24">
        <x:v>0</x:v>
      </x:c>
      <x:c r="Y38" s="24">
        <x:v>1</x:v>
      </x:c>
      <x:c r="Z38" s="24">
        <x:v>-1</x:v>
      </x:c>
    </x:row>
    <x:row r="39" spans="1:26" x14ac:dyDescent="0.2">
      <x:c r="A39" s="86" t="s">
        <x:v>36</x:v>
      </x:c>
      <x:c r="B39" s="89">
        <x:v>475.14676197725714</x:v>
      </x:c>
      <x:c r="C39" s="90">
        <x:v>471.83422994384318</x:v>
      </x:c>
      <x:c r="D39" s="28">
        <x:v>484.46340575011436</x:v>
      </x:c>
      <x:c r="E39" s="26">
        <x:v>-3.6975431777331149</x:v>
      </x:c>
      <x:c r="F39" s="90">
        <x:v>2.2204074426407265</x:v>
      </x:c>
      <x:c r="G39" s="28">
        <x:v>-5.6616759928051259</x:v>
      </x:c>
      <x:c r="H39" s="26">
        <x:v>-6.044426441192627</x:v>
      </x:c>
      <x:c r="I39" s="90">
        <x:v>-4.0392498970031738</x:v>
      </x:c>
      <x:c r="J39" s="28">
        <x:v>2.3963930606842041</x:v>
      </x:c>
      <x:c r="K39" s="29">
        <x:v>10.393446922302246</x:v>
      </x:c>
      <x:c r="L39" s="30">
        <x:v>14.351034556714465</x:v>
      </x:c>
      <x:c r="M39" s="23"/>
      <x:c r="N39" s="23"/>
      <x:c r="O39" s="23"/>
      <x:c r="P39" s="24">
        <x:v>0</x:v>
      </x:c>
      <x:c r="Q39" s="24">
        <x:v>0</x:v>
      </x:c>
      <x:c r="R39" s="24">
        <x:v>0</x:v>
      </x:c>
      <x:c r="S39" s="24">
        <x:v>0</x:v>
      </x:c>
      <x:c r="T39" s="24">
        <x:v>0</x:v>
      </x:c>
      <x:c r="U39" s="24">
        <x:v>0</x:v>
      </x:c>
      <x:c r="V39" s="24">
        <x:v>0</x:v>
      </x:c>
      <x:c r="W39" s="24">
        <x:v>0</x:v>
      </x:c>
      <x:c r="X39" s="24">
        <x:v>0</x:v>
      </x:c>
      <x:c r="Y39" s="24">
        <x:v>-1</x:v>
      </x:c>
      <x:c r="Z39" s="24">
        <x:v>-1</x:v>
      </x:c>
    </x:row>
    <x:row r="40" spans="1:26" x14ac:dyDescent="0.2">
      <x:c r="A40" s="86" t="s">
        <x:v>28</x:v>
      </x:c>
      <x:c r="B40" s="89">
        <x:v>474.82645390785706</x:v>
      </x:c>
      <x:c r="C40" s="90">
        <x:v>479.79402475457374</x:v>
      </x:c>
      <x:c r="D40" s="28">
        <x:v>492.42672950617748</x:v>
      </x:c>
      <x:c r="E40" s="26">
        <x:v>-11.872681215480094</x:v>
      </x:c>
      <x:c r="F40" s="90">
        <x:v>1.600013654698752</x:v>
      </x:c>
      <x:c r="G40" s="28">
        <x:v>-17.014642543513304</x:v>
      </x:c>
      <x:c r="H40" s="26">
        <x:v>-25.217327117919922</x:v>
      </x:c>
      <x:c r="I40" s="90">
        <x:v>-18.485231399536133</x:v>
      </x:c>
      <x:c r="J40" s="28">
        <x:v>-10.562172889709473</x:v>
      </x:c>
      <x:c r="K40" s="29">
        <x:v>14.611661911010742</x:v>
      </x:c>
      <x:c r="L40" s="30">
        <x:v>16.704393329880428</x:v>
      </x:c>
      <x:c r="M40" s="23"/>
      <x:c r="N40" s="23"/>
      <x:c r="O40" s="23"/>
      <x:c r="P40" s="24">
        <x:v>0</x:v>
      </x:c>
      <x:c r="Q40" s="24">
        <x:v>0</x:v>
      </x:c>
      <x:c r="R40" s="24">
        <x:v>1</x:v>
      </x:c>
      <x:c r="S40" s="24">
        <x:v>1</x:v>
      </x:c>
      <x:c r="T40" s="24">
        <x:v>0</x:v>
      </x:c>
      <x:c r="U40" s="24">
        <x:v>1</x:v>
      </x:c>
      <x:c r="V40" s="24">
        <x:v>1</x:v>
      </x:c>
      <x:c r="W40" s="24">
        <x:v>1</x:v>
      </x:c>
      <x:c r="X40" s="24">
        <x:v>1</x:v>
      </x:c>
      <x:c r="Y40" s="24">
        <x:v>0</x:v>
      </x:c>
      <x:c r="Z40" s="24">
        <x:v>0</x:v>
      </x:c>
    </x:row>
    <x:row r="41" spans="1:26" x14ac:dyDescent="0.2">
      <x:c r="A41" s="86" t="s">
        <x:v>27</x:v>
      </x:c>
      <x:c r="B41" s="89">
        <x:v>473.94441842059842</x:v>
      </x:c>
      <x:c r="C41" s="90">
        <x:v>473.852158031199</x:v>
      </x:c>
      <x:c r="D41" s="28">
        <x:v>487.22527871113971</x:v>
      </x:c>
      <x:c r="E41" s="26">
        <x:v>-13.575884521734679</x:v>
      </x:c>
      <x:c r="F41" s="90">
        <x:v>-7.6077130362009262</x:v>
      </x:c>
      <x:c r="G41" s="28">
        <x:v>-5.6472662161940201</x:v>
      </x:c>
      <x:c r="H41" s="26">
        <x:v>-21.463163375854492</x:v>
      </x:c>
      <x:c r="I41" s="90">
        <x:v>-18.754323959350586</x:v>
      </x:c>
      <x:c r="J41" s="28">
        <x:v>-5.7517971992492676</x:v>
      </x:c>
      <x:c r="K41" s="29">
        <x:v>12.934596061706543</x:v>
      </x:c>
      <x:c r="L41" s="30">
        <x:v>16.79661091632056</x:v>
      </x:c>
      <x:c r="M41" s="23"/>
      <x:c r="N41" s="23"/>
      <x:c r="O41" s="23"/>
      <x:c r="P41" s="24">
        <x:v>0</x:v>
      </x:c>
      <x:c r="Q41" s="24">
        <x:v>0</x:v>
      </x:c>
      <x:c r="R41" s="24">
        <x:v>0</x:v>
      </x:c>
      <x:c r="S41" s="24">
        <x:v>1</x:v>
      </x:c>
      <x:c r="T41" s="24">
        <x:v>0</x:v>
      </x:c>
      <x:c r="U41" s="24">
        <x:v>0</x:v>
      </x:c>
      <x:c r="V41" s="24">
        <x:v>1</x:v>
      </x:c>
      <x:c r="W41" s="24">
        <x:v>1</x:v>
      </x:c>
      <x:c r="X41" s="24">
        <x:v>0</x:v>
      </x:c>
      <x:c r="Y41" s="24">
        <x:v>0</x:v>
      </x:c>
      <x:c r="Z41" s="24">
        <x:v>0</x:v>
      </x:c>
    </x:row>
    <x:row r="42" spans="1:26" x14ac:dyDescent="0.2">
      <x:c r="A42" s="86" t="s">
        <x:v>43</x:v>
      </x:c>
      <x:c r="B42" s="89">
        <x:v>473.14020802460692</x:v>
      </x:c>
      <x:c r="C42" s="90">
        <x:v>474.3071124238225</x:v>
      </x:c>
      <x:c r="D42" s="28">
        <x:v>484.53364843016817</x:v>
      </x:c>
      <x:c r="E42" s="26">
        <x:v>-4.2735224528660032</x:v>
      </x:c>
      <x:c r="F42" s="90">
        <x:v>-0.75024950689025105</x:v>
      </x:c>
      <x:c r="G42" s="28">
        <x:v>-2.2350148277397679</x:v>
      </x:c>
      <x:c r="H42" s="26" t="s">
        <x:v>159</x:v>
      </x:c>
      <x:c r="I42" s="90" t="s">
        <x:v>159</x:v>
      </x:c>
      <x:c r="J42" s="28" t="s">
        <x:v>159</x:v>
      </x:c>
      <x:c r="K42" s="29">
        <x:v>10.630752563476563</x:v>
      </x:c>
      <x:c r="L42" s="30">
        <x:v>12.875189453081418</x:v>
      </x:c>
      <x:c r="M42" s="23"/>
      <x:c r="N42" s="23"/>
      <x:c r="O42" s="23"/>
      <x:c r="P42" s="24">
        <x:v>0</x:v>
      </x:c>
      <x:c r="Q42" s="24">
        <x:v>0</x:v>
      </x:c>
      <x:c r="R42" s="24">
        <x:v>0</x:v>
      </x:c>
      <x:c r="S42" s="24">
        <x:v>0</x:v>
      </x:c>
      <x:c r="T42" s="24">
        <x:v>0</x:v>
      </x:c>
      <x:c r="U42" s="24">
        <x:v>0</x:v>
      </x:c>
      <x:c r="V42" s="24" t="s">
        <x:v>18</x:v>
      </x:c>
      <x:c r="W42" s="24" t="s">
        <x:v>18</x:v>
      </x:c>
      <x:c r="X42" s="24" t="s">
        <x:v>18</x:v>
      </x:c>
      <x:c r="Y42" s="24">
        <x:v>-1</x:v>
      </x:c>
      <x:c r="Z42" s="24">
        <x:v>-1</x:v>
      </x:c>
    </x:row>
    <x:row r="43" spans="1:26" x14ac:dyDescent="0.2">
      <x:c r="A43" s="86" t="s">
        <x:v>30</x:v>
      </x:c>
      <x:c r="B43" s="89">
        <x:v>472.77612237193983</x:v>
      </x:c>
      <x:c r="C43" s="90">
        <x:v>472.97472593735978</x:v>
      </x:c>
      <x:c r="D43" s="28">
        <x:v>485.8901585000138</x:v>
      </x:c>
      <x:c r="E43" s="26">
        <x:v>-9.683070426622038</x:v>
      </x:c>
      <x:c r="F43" s="90">
        <x:v>-4.8168053872845631</x:v>
      </x:c>
      <x:c r="G43" s="28">
        <x:v>-15.144719666620103</x:v>
      </x:c>
      <x:c r="H43" s="26">
        <x:v>-8.306513786315918</x:v>
      </x:c>
      <x:c r="I43" s="90">
        <x:v>-3.0119462013244629</x:v>
      </x:c>
      <x:c r="J43" s="28">
        <x:v>4.9784646034240723</x:v>
      </x:c>
      <x:c r="K43" s="29">
        <x:v>11.165713310241699</x:v>
      </x:c>
      <x:c r="L43" s="30">
        <x:v>16.495784875596758</x:v>
      </x:c>
      <x:c r="M43" s="23"/>
      <x:c r="N43" s="23"/>
      <x:c r="O43" s="23"/>
      <x:c r="P43" s="24">
        <x:v>0</x:v>
      </x:c>
      <x:c r="Q43" s="24">
        <x:v>0</x:v>
      </x:c>
      <x:c r="R43" s="24">
        <x:v>0</x:v>
      </x:c>
      <x:c r="S43" s="24">
        <x:v>1</x:v>
      </x:c>
      <x:c r="T43" s="24">
        <x:v>0</x:v>
      </x:c>
      <x:c r="U43" s="24">
        <x:v>1</x:v>
      </x:c>
      <x:c r="V43" s="24">
        <x:v>1</x:v>
      </x:c>
      <x:c r="W43" s="24">
        <x:v>0</x:v>
      </x:c>
      <x:c r="X43" s="24">
        <x:v>0</x:v>
      </x:c>
      <x:c r="Y43" s="24">
        <x:v>-1</x:v>
      </x:c>
      <x:c r="Z43" s="24">
        <x:v>0</x:v>
      </x:c>
    </x:row>
    <x:row r="44" spans="1:26" x14ac:dyDescent="0.2">
      <x:c r="A44" s="86" t="s">
        <x:v>40</x:v>
      </x:c>
      <x:c r="B44" s="89">
        <x:v>471.91052210574856</x:v>
      </x:c>
      <x:c r="C44" s="90">
        <x:v>476.58861113023033</x:v>
      </x:c>
      <x:c r="D44" s="28">
        <x:v>484.37346412182109</x:v>
      </x:c>
      <x:c r="E44" s="26">
        <x:v>8.1041087964510989</x:v>
      </x:c>
      <x:c r="F44" s="90">
        <x:v>7.1087381415452855</x:v>
      </x:c>
      <x:c r="G44" s="28">
        <x:v>5.068855755806104</x:v>
      </x:c>
      <x:c r="H44" s="26">
        <x:v>-20.576883316040039</x:v>
      </x:c>
      <x:c r="I44" s="90">
        <x:v>-15.212174415588379</x:v>
      </x:c>
      <x:c r="J44" s="28">
        <x:v>-7.3038644790649414</x:v>
      </x:c>
      <x:c r="K44" s="29">
        <x:v>10.056443214416504</x:v>
      </x:c>
      <x:c r="L44" s="30">
        <x:v>13.828109142864703</x:v>
      </x:c>
      <x:c r="M44" s="23"/>
      <x:c r="N44" s="23"/>
      <x:c r="O44" s="23"/>
      <x:c r="P44" s="24">
        <x:v>0</x:v>
      </x:c>
      <x:c r="Q44" s="24">
        <x:v>0</x:v>
      </x:c>
      <x:c r="R44" s="24">
        <x:v>0</x:v>
      </x:c>
      <x:c r="S44" s="24">
        <x:v>1</x:v>
      </x:c>
      <x:c r="T44" s="24">
        <x:v>0</x:v>
      </x:c>
      <x:c r="U44" s="24">
        <x:v>0</x:v>
      </x:c>
      <x:c r="V44" s="24">
        <x:v>1</x:v>
      </x:c>
      <x:c r="W44" s="24">
        <x:v>1</x:v>
      </x:c>
      <x:c r="X44" s="24">
        <x:v>0</x:v>
      </x:c>
      <x:c r="Y44" s="24">
        <x:v>-1</x:v>
      </x:c>
      <x:c r="Z44" s="24">
        <x:v>-1</x:v>
      </x:c>
    </x:row>
    <x:row r="45" spans="1:26" x14ac:dyDescent="0.2">
      <x:c r="A45" s="86" t="s">
        <x:v>33</x:v>
      </x:c>
      <x:c r="B45" s="89">
        <x:v>471.25947547628658</x:v>
      </x:c>
      <x:c r="C45" s="90">
        <x:v>481.59827782989362</x:v>
      </x:c>
      <x:c r="D45" s="28">
        <x:v>477.46336593724277</x:v>
      </x:c>
      <x:c r="E45" s="26">
        <x:v>7.8181431858982053</x:v>
      </x:c>
      <x:c r="F45" s="90">
        <x:v>0.70823951174341127</x:v>
      </x:c>
      <x:c r="G45" s="28">
        <x:v>-5.9678828057139599</x:v>
      </x:c>
      <x:c r="H45" s="26">
        <x:v>-15.330382347106934</x:v>
      </x:c>
      <x:c r="I45" s="90">
        <x:v>5.3135981559753418</x:v>
      </x:c>
      <x:c r="J45" s="28">
        <x:v>9.4516382217407227</x:v>
      </x:c>
      <x:c r="K45" s="29">
        <x:v>10.661026954650879</x:v>
      </x:c>
      <x:c r="L45" s="30">
        <x:v>12.935744405097763</x:v>
      </x:c>
      <x:c r="M45" s="23"/>
      <x:c r="N45" s="23"/>
      <x:c r="O45" s="23"/>
      <x:c r="P45" s="24">
        <x:v>0</x:v>
      </x:c>
      <x:c r="Q45" s="24">
        <x:v>1</x:v>
      </x:c>
      <x:c r="R45" s="24">
        <x:v>-1</x:v>
      </x:c>
      <x:c r="S45" s="24">
        <x:v>1</x:v>
      </x:c>
      <x:c r="T45" s="24">
        <x:v>0</x:v>
      </x:c>
      <x:c r="U45" s="24">
        <x:v>0</x:v>
      </x:c>
      <x:c r="V45" s="24">
        <x:v>1</x:v>
      </x:c>
      <x:c r="W45" s="24">
        <x:v>0</x:v>
      </x:c>
      <x:c r="X45" s="24">
        <x:v>1</x:v>
      </x:c>
      <x:c r="Y45" s="24">
        <x:v>-1</x:v>
      </x:c>
      <x:c r="Z45" s="24">
        <x:v>-1</x:v>
      </x:c>
    </x:row>
    <x:row r="46" spans="1:26" x14ac:dyDescent="0.2">
      <x:c r="A46" s="86" t="s">
        <x:v>156</x:v>
      </x:c>
      <x:c r="B46" s="89">
        <x:v>469.40242748130413</x:v>
      </x:c>
      <x:c r="C46" s="90">
        <x:v>461.88796618134597</x:v>
      </x:c>
      <x:c r="D46" s="28">
        <x:v>472.38096175909453</x:v>
      </x:c>
      <x:c r="E46" s="26" t="s">
        <x:v>159</x:v>
      </x:c>
      <x:c r="F46" s="90" t="s">
        <x:v>159</x:v>
      </x:c>
      <x:c r="G46" s="28" t="s">
        <x:v>159</x:v>
      </x:c>
      <x:c r="H46" s="26" t="s">
        <x:v>159</x:v>
      </x:c>
      <x:c r="I46" s="90" t="s">
        <x:v>159</x:v>
      </x:c>
      <x:c r="J46" s="28" t="s">
        <x:v>159</x:v>
      </x:c>
      <x:c r="K46" s="29">
        <x:v>6.3116598129272461</x:v>
      </x:c>
      <x:c r="L46" s="30">
        <x:v>12.216578614481939</x:v>
      </x:c>
      <x:c r="M46" s="23"/>
      <x:c r="N46" s="23"/>
      <x:c r="O46" s="23"/>
      <x:c r="P46" s="24">
        <x:v>0</x:v>
      </x:c>
      <x:c r="Q46" s="24">
        <x:v>-1</x:v>
      </x:c>
      <x:c r="R46" s="24">
        <x:v>-1</x:v>
      </x:c>
      <x:c r="S46" s="24" t="s">
        <x:v>18</x:v>
      </x:c>
      <x:c r="T46" s="24" t="s">
        <x:v>18</x:v>
      </x:c>
      <x:c r="U46" s="24" t="s">
        <x:v>18</x:v>
      </x:c>
      <x:c r="V46" s="24" t="s">
        <x:v>18</x:v>
      </x:c>
      <x:c r="W46" s="24" t="s">
        <x:v>18</x:v>
      </x:c>
      <x:c r="X46" s="24" t="s">
        <x:v>18</x:v>
      </x:c>
      <x:c r="Y46" s="24">
        <x:v>-1</x:v>
      </x:c>
      <x:c r="Z46" s="24">
        <x:v>-1</x:v>
      </x:c>
    </x:row>
    <x:row r="47" spans="1:26" x14ac:dyDescent="0.2">
      <x:c r="A47" s="86" t="s">
        <x:v>38</x:v>
      </x:c>
      <x:c r="B47" s="89">
        <x:v>468.44994989168754</x:v>
      </x:c>
      <x:c r="C47" s="90">
        <x:v>476.52387775392492</x:v>
      </x:c>
      <x:c r="D47" s="28">
        <x:v>478.22646488318014</x:v>
      </x:c>
      <x:c r="E47" s="26">
        <x:v>-6.966579677987415</x:v>
      </x:c>
      <x:c r="F47" s="90">
        <x:v>-4.8751846428668149</x:v>
      </x:c>
      <x:c r="G47" s="28">
        <x:v>-6.566161217253792</x:v>
      </x:c>
      <x:c r="H47" s="26">
        <x:v>-32.513839721679688</x:v>
      </x:c>
      <x:c r="I47" s="90">
        <x:v>-22.927078247070313</x:v>
      </x:c>
      <x:c r="J47" s="28">
        <x:v>-12.186684608459473</x:v>
      </x:c>
      <x:c r="K47" s="29">
        <x:v>13.792023658752441</x:v>
      </x:c>
      <x:c r="L47" s="30">
        <x:v>17.49637204396365</x:v>
      </x:c>
      <x:c r="M47" s="23"/>
      <x:c r="N47" s="23"/>
      <x:c r="O47" s="23"/>
      <x:c r="P47" s="24">
        <x:v>0</x:v>
      </x:c>
      <x:c r="Q47" s="24">
        <x:v>0</x:v>
      </x:c>
      <x:c r="R47" s="24">
        <x:v>-1</x:v>
      </x:c>
      <x:c r="S47" s="24">
        <x:v>1</x:v>
      </x:c>
      <x:c r="T47" s="24">
        <x:v>0</x:v>
      </x:c>
      <x:c r="U47" s="24">
        <x:v>0</x:v>
      </x:c>
      <x:c r="V47" s="24">
        <x:v>1</x:v>
      </x:c>
      <x:c r="W47" s="24">
        <x:v>1</x:v>
      </x:c>
      <x:c r="X47" s="24">
        <x:v>1</x:v>
      </x:c>
      <x:c r="Y47" s="24">
        <x:v>0</x:v>
      </x:c>
      <x:c r="Z47" s="24">
        <x:v>0</x:v>
      </x:c>
    </x:row>
    <x:row r="48" spans="1:26" x14ac:dyDescent="0.2">
      <x:c r="A48" s="86" t="s">
        <x:v>67</x:v>
      </x:c>
      <x:c r="B48" s="89">
        <x:v>466.01611291105684</x:v>
      </x:c>
      <x:c r="C48" s="90">
        <x:v>445.29883840665229</x:v>
      </x:c>
      <x:c r="D48" s="28">
        <x:v>465.58873859901382</x:v>
      </x:c>
      <x:c r="E48" s="26">
        <x:v>2.5397369072708309</x:v>
      </x:c>
      <x:c r="F48" s="90">
        <x:v>2.8537327135091206</x:v>
      </x:c>
      <x:c r="G48" s="28">
        <x:v>1.5963568831816257</x:v>
      </x:c>
      <x:c r="H48" s="26">
        <x:v>-5.7083020210266113</x:v>
      </x:c>
      <x:c r="I48" s="90">
        <x:v>-2.9359216690063477</x:v>
      </x:c>
      <x:c r="J48" s="28">
        <x:v>8.9984159469604492</x:v>
      </x:c>
      <x:c r="K48" s="29">
        <x:v>10.672910690307617</x:v>
      </x:c>
      <x:c r="L48" s="30">
        <x:v>21.625980572283773</x:v>
      </x:c>
      <x:c r="M48" s="23"/>
      <x:c r="N48" s="23"/>
      <x:c r="O48" s="23"/>
      <x:c r="P48" s="24">
        <x:v>-1</x:v>
      </x:c>
      <x:c r="Q48" s="24">
        <x:v>-1</x:v>
      </x:c>
      <x:c r="R48" s="24">
        <x:v>-1</x:v>
      </x:c>
      <x:c r="S48" s="24">
        <x:v>0</x:v>
      </x:c>
      <x:c r="T48" s="24">
        <x:v>0</x:v>
      </x:c>
      <x:c r="U48" s="24">
        <x:v>0</x:v>
      </x:c>
      <x:c r="V48" s="24">
        <x:v>0</x:v>
      </x:c>
      <x:c r="W48" s="24">
        <x:v>0</x:v>
      </x:c>
      <x:c r="X48" s="24">
        <x:v>1</x:v>
      </x:c>
      <x:c r="Y48" s="24">
        <x:v>-1</x:v>
      </x:c>
      <x:c r="Z48" s="24">
        <x:v>1</x:v>
      </x:c>
    </x:row>
    <x:row r="49" spans="1:26" x14ac:dyDescent="0.2">
      <x:c r="A49" s="86" t="s">
        <x:v>103</x:v>
      </x:c>
      <x:c r="B49" s="89">
        <x:v>464.88804301212303</x:v>
      </x:c>
      <x:c r="C49" s="90">
        <x:v>503.93757365705233</x:v>
      </x:c>
      <x:c r="D49" s="28">
        <x:v>499.41406406351211</x:v>
      </x:c>
      <x:c r="E49" s="26">
        <x:v>-7.6901976677294872</x:v>
      </x:c>
      <x:c r="F49" s="90">
        <x:v>1.5994604036019087</x:v>
      </x:c>
      <x:c r="G49" s="28">
        <x:v>4.8019651919393826</x:v>
      </x:c>
      <x:c r="H49" s="26">
        <x:v>-13.356674194335938</x:v>
      </x:c>
      <x:c r="I49" s="90">
        <x:v>-1.4151973724365234</x:v>
      </x:c>
      <x:c r="J49" s="28">
        <x:v>-2.9659678936004639</x:v>
      </x:c>
      <x:c r="K49" s="29">
        <x:v>18.089349746704102</x:v>
      </x:c>
      <x:c r="L49" s="30">
        <x:v>14.759281558094527</x:v>
      </x:c>
      <x:c r="M49" s="23"/>
      <x:c r="N49" s="23"/>
      <x:c r="O49" s="23"/>
      <x:c r="P49" s="24">
        <x:v>0</x:v>
      </x:c>
      <x:c r="Q49" s="24">
        <x:v>1</x:v>
      </x:c>
      <x:c r="R49" s="24">
        <x:v>1</x:v>
      </x:c>
      <x:c r="S49" s="24">
        <x:v>1</x:v>
      </x:c>
      <x:c r="T49" s="24">
        <x:v>0</x:v>
      </x:c>
      <x:c r="U49" s="24">
        <x:v>0</x:v>
      </x:c>
      <x:c r="V49" s="24">
        <x:v>1</x:v>
      </x:c>
      <x:c r="W49" s="24">
        <x:v>0</x:v>
      </x:c>
      <x:c r="X49" s="24">
        <x:v>0</x:v>
      </x:c>
      <x:c r="Y49" s="24">
        <x:v>1</x:v>
      </x:c>
      <x:c r="Z49" s="24">
        <x:v>0</x:v>
      </x:c>
    </x:row>
    <x:row r="50" spans="1:26" x14ac:dyDescent="0.2">
      <x:c r="A50" s="86" t="s">
        <x:v>41</x:v>
      </x:c>
      <x:c r="B50" s="89">
        <x:v>463.9946184782649</x:v>
      </x:c>
      <x:c r="C50" s="90">
        <x:v>446.86060740452831</x:v>
      </x:c>
      <x:c r="D50" s="28">
        <x:v>462.26948311910746</x:v>
      </x:c>
      <x:c r="E50" s="26">
        <x:v>-15.86009796988478</x:v>
      </x:c>
      <x:c r="F50" s="90">
        <x:v>-12.603699365357111</x:v>
      </x:c>
      <x:c r="G50" s="28">
        <x:v>-19.59793916672912</x:v>
      </x:c>
      <x:c r="H50" s="26">
        <x:v>-22.170236587524414</x:v>
      </x:c>
      <x:c r="I50" s="90">
        <x:v>-11.123359680175781</x:v>
      </x:c>
      <x:c r="J50" s="28">
        <x:v>-1.7780952453613281</x:v>
      </x:c>
      <x:c r="K50" s="29">
        <x:v>9.5080471038818359</x:v>
      </x:c>
      <x:c r="L50" s="30">
        <x:v>22.183581170530491</x:v>
      </x:c>
      <x:c r="M50" s="23"/>
      <x:c r="N50" s="23"/>
      <x:c r="O50" s="23"/>
      <x:c r="P50" s="24">
        <x:v>-1</x:v>
      </x:c>
      <x:c r="Q50" s="24">
        <x:v>-1</x:v>
      </x:c>
      <x:c r="R50" s="24">
        <x:v>-1</x:v>
      </x:c>
      <x:c r="S50" s="24">
        <x:v>1</x:v>
      </x:c>
      <x:c r="T50" s="24">
        <x:v>1</x:v>
      </x:c>
      <x:c r="U50" s="24">
        <x:v>1</x:v>
      </x:c>
      <x:c r="V50" s="24">
        <x:v>1</x:v>
      </x:c>
      <x:c r="W50" s="24">
        <x:v>1</x:v>
      </x:c>
      <x:c r="X50" s="24">
        <x:v>0</x:v>
      </x:c>
      <x:c r="Y50" s="24">
        <x:v>-1</x:v>
      </x:c>
      <x:c r="Z50" s="24">
        <x:v>1</x:v>
      </x:c>
    </x:row>
    <x:row r="51" spans="1:26" x14ac:dyDescent="0.2">
      <x:c r="A51" s="86" t="s">
        <x:v>55</x:v>
      </x:c>
      <x:c r="B51" s="89">
        <x:v>463.1051893674915</x:v>
      </x:c>
      <x:c r="C51" s="90">
        <x:v>475.49894644232972</x:v>
      </x:c>
      <x:c r="D51" s="28">
        <x:v>482.6674492104965</x:v>
      </x:c>
      <x:c r="E51" s="26">
        <x:v>-1.1999631084390054</x:v>
      </x:c>
      <x:c r="F51" s="90">
        <x:v>-0.14455785748401542</x:v>
      </x:c>
      <x:c r="G51" s="28">
        <x:v>-9.5775554794315294</x:v>
      </x:c>
      <x:c r="H51" s="26">
        <x:v>-1.0990833044052124</x:v>
      </x:c>
      <x:c r="I51" s="90">
        <x:v>-3.4902060031890869</x:v>
      </x:c>
      <x:c r="J51" s="28">
        <x:v>10.304829597473145</x:v>
      </x:c>
      <x:c r="K51" s="29">
        <x:v>9.7103281021118164</x:v>
      </x:c>
      <x:c r="L51" s="30">
        <x:v>13.553389558346593</x:v>
      </x:c>
      <x:c r="M51" s="23"/>
      <x:c r="N51" s="23"/>
      <x:c r="O51" s="23"/>
      <x:c r="P51" s="24">
        <x:v>-1</x:v>
      </x:c>
      <x:c r="Q51" s="24">
        <x:v>0</x:v>
      </x:c>
      <x:c r="R51" s="24">
        <x:v>0</x:v>
      </x:c>
      <x:c r="S51" s="24">
        <x:v>0</x:v>
      </x:c>
      <x:c r="T51" s="24">
        <x:v>0</x:v>
      </x:c>
      <x:c r="U51" s="24">
        <x:v>1</x:v>
      </x:c>
      <x:c r="V51" s="24">
        <x:v>0</x:v>
      </x:c>
      <x:c r="W51" s="24">
        <x:v>0</x:v>
      </x:c>
      <x:c r="X51" s="24">
        <x:v>1</x:v>
      </x:c>
      <x:c r="Y51" s="24">
        <x:v>-1</x:v>
      </x:c>
      <x:c r="Z51" s="24">
        <x:v>-1</x:v>
      </x:c>
    </x:row>
    <x:row r="52" spans="1:26" x14ac:dyDescent="0.2">
      <x:c r="A52" s="86" t="s">
        <x:v>31</x:v>
      </x:c>
      <x:c r="B52" s="89">
        <x:v>458.89644981037986</x:v>
      </x:c>
      <x:c r="C52" s="90">
        <x:v>435.89802804978666</x:v>
      </x:c>
      <x:c r="D52" s="28">
        <x:v>446.9267951053713</x:v>
      </x:c>
      <x:c r="E52" s="26">
        <x:v>-24.351767698122153</x:v>
      </x:c>
      <x:c r="F52" s="90">
        <x:v>-24.131516480184043</x:v>
      </x:c>
      <x:c r="G52" s="28">
        <x:v>-26.512800419985176</x:v>
      </x:c>
      <x:c r="H52" s="26">
        <x:v>-36.290927886962891</x:v>
      </x:c>
      <x:c r="I52" s="90">
        <x:v>-38.076290130615234</x:v>
      </x:c>
      <x:c r="J52" s="28">
        <x:v>-28.097311019897461</x:v>
      </x:c>
      <x:c r="K52" s="29">
        <x:v>6.8340826034545898</x:v>
      </x:c>
      <x:c r="L52" s="30">
        <x:v>23.257959401525472</x:v>
      </x:c>
      <x:c r="M52" s="23"/>
      <x:c r="N52" s="23"/>
      <x:c r="O52" s="23"/>
      <x:c r="P52" s="24">
        <x:v>-1</x:v>
      </x:c>
      <x:c r="Q52" s="24">
        <x:v>-1</x:v>
      </x:c>
      <x:c r="R52" s="24">
        <x:v>-1</x:v>
      </x:c>
      <x:c r="S52" s="24">
        <x:v>1</x:v>
      </x:c>
      <x:c r="T52" s="24">
        <x:v>1</x:v>
      </x:c>
      <x:c r="U52" s="24">
        <x:v>1</x:v>
      </x:c>
      <x:c r="V52" s="24">
        <x:v>1</x:v>
      </x:c>
      <x:c r="W52" s="24">
        <x:v>1</x:v>
      </x:c>
      <x:c r="X52" s="24">
        <x:v>1</x:v>
      </x:c>
      <x:c r="Y52" s="24">
        <x:v>-1</x:v>
      </x:c>
      <x:c r="Z52" s="24">
        <x:v>1</x:v>
      </x:c>
    </x:row>
    <x:row r="53" spans="1:26" x14ac:dyDescent="0.2">
      <x:c r="A53" s="86" t="s">
        <x:v>32</x:v>
      </x:c>
      <x:c r="B53" s="89">
        <x:v>457.89666659331527</x:v>
      </x:c>
      <x:c r="C53" s="90">
        <x:v>473.83269820935448</x:v>
      </x:c>
      <x:c r="D53" s="28">
        <x:v>464.75182516753853</x:v>
      </x:c>
      <x:c r="E53" s="26">
        <x:v>11.450320319467338</x:v>
      </x:c>
      <x:c r="F53" s="90">
        <x:v>13.392244557658724</x:v>
      </x:c>
      <x:c r="G53" s="28">
        <x:v>6.8095695720508367</x:v>
      </x:c>
      <x:c r="H53" s="26">
        <x:v>-5.1378822326660156</x:v>
      </x:c>
      <x:c r="I53" s="90">
        <x:v>3.41752028465271</x:v>
      </x:c>
      <x:c r="J53" s="28">
        <x:v>2.5551924705505371</x:v>
      </x:c>
      <x:c r="K53" s="29">
        <x:v>15.147515296936035</x:v>
      </x:c>
      <x:c r="L53" s="30">
        <x:v>21.330070067140074</x:v>
      </x:c>
      <x:c r="M53" s="23"/>
      <x:c r="N53" s="23"/>
      <x:c r="O53" s="23"/>
      <x:c r="P53" s="24">
        <x:v>-1</x:v>
      </x:c>
      <x:c r="Q53" s="24">
        <x:v>0</x:v>
      </x:c>
      <x:c r="R53" s="24">
        <x:v>-1</x:v>
      </x:c>
      <x:c r="S53" s="24">
        <x:v>1</x:v>
      </x:c>
      <x:c r="T53" s="24">
        <x:v>1</x:v>
      </x:c>
      <x:c r="U53" s="24">
        <x:v>0</x:v>
      </x:c>
      <x:c r="V53" s="24">
        <x:v>0</x:v>
      </x:c>
      <x:c r="W53" s="24">
        <x:v>0</x:v>
      </x:c>
      <x:c r="X53" s="24">
        <x:v>0</x:v>
      </x:c>
      <x:c r="Y53" s="24">
        <x:v>0</x:v>
      </x:c>
      <x:c r="Z53" s="24">
        <x:v>1</x:v>
      </x:c>
    </x:row>
    <x:row r="54" spans="1:26" x14ac:dyDescent="0.2">
      <x:c r="A54" s="86" t="s">
        <x:v>46</x:v>
      </x:c>
      <x:c r="B54" s="89">
        <x:v>453.15176740183233</x:v>
      </x:c>
      <x:c r="C54" s="90">
        <x:v>456.08404072475236</x:v>
      </x:c>
      <x:c r="D54" s="28">
        <x:v>475.93780209919709</x:v>
      </x:c>
      <x:c r="E54" s="26">
        <x:v>14.232229471464954</x:v>
      </x:c>
      <x:c r="F54" s="90">
        <x:v>5.1633659329665598</x:v>
      </x:c>
      <x:c r="G54" s="28">
        <x:v>24.463225746427394</x:v>
      </x:c>
      <x:c r="H54" s="26">
        <x:v>-0.3560105562210083</x:v>
      </x:c>
      <x:c r="I54" s="90">
        <x:v>-9.5476255416870117</x:v>
      </x:c>
      <x:c r="J54" s="28">
        <x:v>7.63818359375</x:v>
      </x:c>
      <x:c r="K54" s="29">
        <x:v>7.2771530151367188</x:v>
      </x:c>
      <x:c r="L54" s="30">
        <x:v>18.464986851675896</x:v>
      </x:c>
      <x:c r="M54" s="23"/>
      <x:c r="N54" s="23"/>
      <x:c r="O54" s="23"/>
      <x:c r="P54" s="24">
        <x:v>-1</x:v>
      </x:c>
      <x:c r="Q54" s="24">
        <x:v>-1</x:v>
      </x:c>
      <x:c r="R54" s="24">
        <x:v>-1</x:v>
      </x:c>
      <x:c r="S54" s="24">
        <x:v>1</x:v>
      </x:c>
      <x:c r="T54" s="24">
        <x:v>0</x:v>
      </x:c>
      <x:c r="U54" s="24">
        <x:v>1</x:v>
      </x:c>
      <x:c r="V54" s="24">
        <x:v>0</x:v>
      </x:c>
      <x:c r="W54" s="24">
        <x:v>1</x:v>
      </x:c>
      <x:c r="X54" s="24">
        <x:v>1</x:v>
      </x:c>
      <x:c r="Y54" s="24">
        <x:v>-1</x:v>
      </x:c>
      <x:c r="Z54" s="24">
        <x:v>1</x:v>
      </x:c>
    </x:row>
    <x:row r="55" spans="1:26" x14ac:dyDescent="0.2">
      <x:c r="A55" s="86" t="s">
        <x:v>52</x:v>
      </x:c>
      <x:c r="B55" s="89">
        <x:v>442.09310447098136</x:v>
      </x:c>
      <x:c r="C55" s="90">
        <x:v>429.23191170963378</x:v>
      </x:c>
      <x:c r="D55" s="28">
        <x:v>445.85511634219006</x:v>
      </x:c>
      <x:c r="E55" s="26" t="s">
        <x:v>159</x:v>
      </x:c>
      <x:c r="F55" s="90" t="s">
        <x:v>159</x:v>
      </x:c>
      <x:c r="G55" s="28" t="s">
        <x:v>159</x:v>
      </x:c>
      <x:c r="H55" s="26">
        <x:v>11.980142593383789</x:v>
      </x:c>
      <x:c r="I55" s="90">
        <x:v>21.161968231201172</x:v>
      </x:c>
      <x:c r="J55" s="28">
        <x:v>14.870739936828613</x:v>
      </x:c>
      <x:c r="K55" s="29">
        <x:v>4.4914097785949707</x:v>
      </x:c>
      <x:c r="L55" s="30">
        <x:v>29.999554799254998</x:v>
      </x:c>
      <x:c r="M55" s="23"/>
      <x:c r="N55" s="23"/>
      <x:c r="O55" s="23"/>
      <x:c r="P55" s="24">
        <x:v>-1</x:v>
      </x:c>
      <x:c r="Q55" s="24">
        <x:v>-1</x:v>
      </x:c>
      <x:c r="R55" s="24">
        <x:v>-1</x:v>
      </x:c>
      <x:c r="S55" s="24" t="s">
        <x:v>18</x:v>
      </x:c>
      <x:c r="T55" s="24" t="s">
        <x:v>18</x:v>
      </x:c>
      <x:c r="U55" s="24" t="s">
        <x:v>18</x:v>
      </x:c>
      <x:c r="V55" s="24">
        <x:v>1</x:v>
      </x:c>
      <x:c r="W55" s="24">
        <x:v>1</x:v>
      </x:c>
      <x:c r="X55" s="24">
        <x:v>1</x:v>
      </x:c>
      <x:c r="Y55" s="24">
        <x:v>-1</x:v>
      </x:c>
      <x:c r="Z55" s="24">
        <x:v>1</x:v>
      </x:c>
    </x:row>
    <x:row r="56" spans="1:26" x14ac:dyDescent="0.2">
      <x:c r="A56" s="86" t="s">
        <x:v>80</x:v>
      </x:c>
      <x:c r="B56" s="89">
        <x:v>439.87666668145761</x:v>
      </x:c>
      <x:c r="C56" s="90">
        <x:v>440.35496944760763</x:v>
      </x:c>
      <x:c r="D56" s="28">
        <x:v>447.46066447308658</x:v>
      </x:c>
      <x:c r="E56" s="26">
        <x:v>2.6960140674679218</x:v>
      </x:c>
      <x:c r="F56" s="90">
        <x:v>16.088822044057217</x:v>
      </x:c>
      <x:c r="G56" s="28">
        <x:v>4.447289221947913</x:v>
      </x:c>
      <x:c r="H56" s="26">
        <x:v>-8.4063892364501953</x:v>
      </x:c>
      <x:c r="I56" s="90">
        <x:v>0.88862824440002441</x:v>
      </x:c>
      <x:c r="J56" s="28">
        <x:v>7.5867748260498047</x:v>
      </x:c>
      <x:c r="K56" s="29">
        <x:v>5.0272312164306641</x:v>
      </x:c>
      <x:c r="L56" s="30">
        <x:v>24.458356582994643</x:v>
      </x:c>
      <x:c r="M56" s="23"/>
      <x:c r="N56" s="23"/>
      <x:c r="O56" s="23"/>
      <x:c r="P56" s="24">
        <x:v>-1</x:v>
      </x:c>
      <x:c r="Q56" s="24">
        <x:v>-1</x:v>
      </x:c>
      <x:c r="R56" s="24">
        <x:v>-1</x:v>
      </x:c>
      <x:c r="S56" s="24">
        <x:v>0</x:v>
      </x:c>
      <x:c r="T56" s="24">
        <x:v>1</x:v>
      </x:c>
      <x:c r="U56" s="24">
        <x:v>0</x:v>
      </x:c>
      <x:c r="V56" s="24">
        <x:v>0</x:v>
      </x:c>
      <x:c r="W56" s="24">
        <x:v>0</x:v>
      </x:c>
      <x:c r="X56" s="24">
        <x:v>0</x:v>
      </x:c>
      <x:c r="Y56" s="24">
        <x:v>-1</x:v>
      </x:c>
      <x:c r="Z56" s="24">
        <x:v>1</x:v>
      </x:c>
    </x:row>
    <x:row r="57" spans="1:26" x14ac:dyDescent="0.2">
      <x:c r="A57" s="86" t="s">
        <x:v>85</x:v>
      </x:c>
      <x:c r="B57" s="89">
        <x:v>431.11047658355506</x:v>
      </x:c>
      <x:c r="C57" s="90">
        <x:v>417.34974980607007</x:v>
      </x:c>
      <x:c r="D57" s="28">
        <x:v>431.97947093328679</x:v>
      </x:c>
      <x:c r="E57" s="26">
        <x:v>6.5627891217214129</x:v>
      </x:c>
      <x:c r="F57" s="90">
        <x:v>-12.366283968131956</x:v>
      </x:c>
      <x:c r="G57" s="28">
        <x:v>-8.1102382463898142</x:v>
      </x:c>
      <x:c r="H57" s="26">
        <x:v>-3.8367753028869629</x:v>
      </x:c>
      <x:c r="I57" s="90">
        <x:v>-14.432019233703613</x:v>
      </x:c>
      <x:c r="J57" s="28">
        <x:v>-1.6573317050933838</x:v>
      </x:c>
      <x:c r="K57" s="29">
        <x:v>8.8404827117919922</x:v>
      </x:c>
      <x:c r="L57" s="30">
        <x:v>33.948600934066455</x:v>
      </x:c>
      <x:c r="M57" s="23"/>
      <x:c r="N57" s="23"/>
      <x:c r="O57" s="23"/>
      <x:c r="P57" s="24">
        <x:v>-1</x:v>
      </x:c>
      <x:c r="Q57" s="24">
        <x:v>-1</x:v>
      </x:c>
      <x:c r="R57" s="24">
        <x:v>-1</x:v>
      </x:c>
      <x:c r="S57" s="24">
        <x:v>0</x:v>
      </x:c>
      <x:c r="T57" s="24">
        <x:v>1</x:v>
      </x:c>
      <x:c r="U57" s="24">
        <x:v>0</x:v>
      </x:c>
      <x:c r="V57" s="24">
        <x:v>0</x:v>
      </x:c>
      <x:c r="W57" s="24">
        <x:v>1</x:v>
      </x:c>
      <x:c r="X57" s="24">
        <x:v>0</x:v>
      </x:c>
      <x:c r="Y57" s="24">
        <x:v>-1</x:v>
      </x:c>
      <x:c r="Z57" s="24">
        <x:v>1</x:v>
      </x:c>
    </x:row>
    <x:row r="58" spans="1:26" x14ac:dyDescent="0.2">
      <x:c r="A58" s="86" t="s">
        <x:v>29</x:v>
      </x:c>
      <x:c r="B58" s="89">
        <x:v>430.1463218532806</x:v>
      </x:c>
      <x:c r="C58" s="90">
        <x:v>438.44062522535023</x:v>
      </x:c>
      <x:c r="D58" s="28">
        <x:v>440.78606047355953</x:v>
      </x:c>
      <x:c r="E58" s="26">
        <x:v>-8.775264442769112</x:v>
      </x:c>
      <x:c r="F58" s="90">
        <x:v>-12.254242813485325</x:v>
      </x:c>
      <x:c r="G58" s="28">
        <x:v>-20.912276347593068</x:v>
      </x:c>
      <x:c r="H58" s="26">
        <x:v>-21.224021911621094</x:v>
      </x:c>
      <x:c r="I58" s="90">
        <x:v>-18.973770141601563</x:v>
      </x:c>
      <x:c r="J58" s="28">
        <x:v>-10.846681594848633</x:v>
      </x:c>
      <x:c r="K58" s="29">
        <x:v>3.8823835849761963</x:v>
      </x:c>
      <x:c r="L58" s="30">
        <x:v>25.742357904788079</x:v>
      </x:c>
      <x:c r="M58" s="23"/>
      <x:c r="N58" s="23"/>
      <x:c r="O58" s="23"/>
      <x:c r="P58" s="24">
        <x:v>-1</x:v>
      </x:c>
      <x:c r="Q58" s="24">
        <x:v>-1</x:v>
      </x:c>
      <x:c r="R58" s="24">
        <x:v>-1</x:v>
      </x:c>
      <x:c r="S58" s="24">
        <x:v>1</x:v>
      </x:c>
      <x:c r="T58" s="24">
        <x:v>1</x:v>
      </x:c>
      <x:c r="U58" s="24">
        <x:v>1</x:v>
      </x:c>
      <x:c r="V58" s="24">
        <x:v>1</x:v>
      </x:c>
      <x:c r="W58" s="24">
        <x:v>1</x:v>
      </x:c>
      <x:c r="X58" s="24">
        <x:v>1</x:v>
      </x:c>
      <x:c r="Y58" s="24">
        <x:v>-1</x:v>
      </x:c>
      <x:c r="Z58" s="24">
        <x:v>1</x:v>
      </x:c>
    </x:row>
    <x:row r="59" spans="1:26" x14ac:dyDescent="0.2">
      <x:c r="A59" s="86" t="s">
        <x:v>78</x:v>
      </x:c>
      <x:c r="B59" s="89">
        <x:v>427.75999666897269</x:v>
      </x:c>
      <x:c r="C59" s="90">
        <x:v>428.4960173886829</x:v>
      </x:c>
      <x:c r="D59" s="28">
        <x:v>427.5111075386248</x:v>
      </x:c>
      <x:c r="E59" s="26">
        <x:v>5.9447125500699265</x:v>
      </x:c>
      <x:c r="F59" s="90">
        <x:v>14.691397799968355</x:v>
      </x:c>
      <x:c r="G59" s="28">
        <x:v>2.8618744991513365</x:v>
      </x:c>
      <x:c r="H59" s="26">
        <x:v>-2.1568303108215332</x:v>
      </x:c>
      <x:c r="I59" s="90">
        <x:v>0.79287153482437134</x:v>
      </x:c>
      <x:c r="J59" s="28">
        <x:v>1.7498804330825806</x:v>
      </x:c>
      <x:c r="K59" s="29">
        <x:v>4.963050365447998</x:v>
      </x:c>
      <x:c r="L59" s="30">
        <x:v>33.230814512295886</x:v>
      </x:c>
      <x:c r="M59" s="23"/>
      <x:c r="N59" s="23"/>
      <x:c r="O59" s="23"/>
      <x:c r="P59" s="24">
        <x:v>-1</x:v>
      </x:c>
      <x:c r="Q59" s="24">
        <x:v>-1</x:v>
      </x:c>
      <x:c r="R59" s="24">
        <x:v>-1</x:v>
      </x:c>
      <x:c r="S59" s="24">
        <x:v>0</x:v>
      </x:c>
      <x:c r="T59" s="24">
        <x:v>1</x:v>
      </x:c>
      <x:c r="U59" s="24">
        <x:v>0</x:v>
      </x:c>
      <x:c r="V59" s="24">
        <x:v>0</x:v>
      </x:c>
      <x:c r="W59" s="24">
        <x:v>0</x:v>
      </x:c>
      <x:c r="X59" s="24">
        <x:v>0</x:v>
      </x:c>
      <x:c r="Y59" s="24">
        <x:v>-1</x:v>
      </x:c>
      <x:c r="Z59" s="24">
        <x:v>1</x:v>
      </x:c>
    </x:row>
    <x:row r="60" spans="1:26" x14ac:dyDescent="0.2">
      <x:c r="A60" s="86" t="s">
        <x:v>63</x:v>
      </x:c>
      <x:c r="B60" s="89">
        <x:v>425.43912883566293</x:v>
      </x:c>
      <x:c r="C60" s="90">
        <x:v>386.28474810496277</x:v>
      </x:c>
      <x:c r="D60" s="28">
        <x:v>423.16604565805778</x:v>
      </x:c>
      <x:c r="E60" s="26">
        <x:v>9.9359499817982542</x:v>
      </x:c>
      <x:c r="F60" s="90">
        <x:v>-4.2080183388521775</x:v>
      </x:c>
      <x:c r="G60" s="28">
        <x:v>6.3444455432203704</x:v>
      </x:c>
      <x:c r="H60" s="26">
        <x:v>2.2929956912994385</x:v>
      </x:c>
      <x:c r="I60" s="90">
        <x:v>-0.62452661991119385</x:v>
      </x:c>
      <x:c r="J60" s="28">
        <x:v>26.061210632324219</x:v>
      </x:c>
      <x:c r="K60" s="29">
        <x:v>2.2242894172668457</x:v>
      </x:c>
      <x:c r="L60" s="30">
        <x:v>32.823479722895193</x:v>
      </x:c>
      <x:c r="M60" s="23"/>
      <x:c r="N60" s="23"/>
      <x:c r="O60" s="23"/>
      <x:c r="P60" s="24">
        <x:v>-1</x:v>
      </x:c>
      <x:c r="Q60" s="24">
        <x:v>-1</x:v>
      </x:c>
      <x:c r="R60" s="24">
        <x:v>-1</x:v>
      </x:c>
      <x:c r="S60" s="24">
        <x:v>1</x:v>
      </x:c>
      <x:c r="T60" s="24">
        <x:v>0</x:v>
      </x:c>
      <x:c r="U60" s="24">
        <x:v>0</x:v>
      </x:c>
      <x:c r="V60" s="24">
        <x:v>0</x:v>
      </x:c>
      <x:c r="W60" s="24">
        <x:v>0</x:v>
      </x:c>
      <x:c r="X60" s="24">
        <x:v>1</x:v>
      </x:c>
      <x:c r="Y60" s="24">
        <x:v>-1</x:v>
      </x:c>
      <x:c r="Z60" s="24">
        <x:v>1</x:v>
      </x:c>
    </x:row>
    <x:row r="61" spans="1:26" x14ac:dyDescent="0.2">
      <x:c r="A61" s="86" t="s">
        <x:v>69</x:v>
      </x:c>
      <x:c r="B61" s="89">
        <x:v>424.59312854284474</x:v>
      </x:c>
      <x:c r="C61" s="90">
        <x:v>378.41987381158583</x:v>
      </x:c>
      <x:c r="D61" s="28">
        <x:v>412.38253683414251</x:v>
      </x:c>
      <x:c r="E61" s="26" t="s">
        <x:v>159</x:v>
      </x:c>
      <x:c r="F61" s="90" t="s">
        <x:v>159</x:v>
      </x:c>
      <x:c r="G61" s="28" t="s">
        <x:v>159</x:v>
      </x:c>
      <x:c r="H61" s="26" t="s">
        <x:v>159</x:v>
      </x:c>
      <x:c r="I61" s="90" t="s">
        <x:v>159</x:v>
      </x:c>
      <x:c r="J61" s="28" t="s">
        <x:v>159</x:v>
      </x:c>
      <x:c r="K61" s="29">
        <x:v>2.2659940719604492</x:v>
      </x:c>
      <x:c r="L61" s="30">
        <x:v>39.89353182857981</x:v>
      </x:c>
      <x:c r="M61" s="23"/>
      <x:c r="N61" s="23"/>
      <x:c r="O61" s="23"/>
      <x:c r="P61" s="24">
        <x:v>-1</x:v>
      </x:c>
      <x:c r="Q61" s="24">
        <x:v>-1</x:v>
      </x:c>
      <x:c r="R61" s="24">
        <x:v>-1</x:v>
      </x:c>
      <x:c r="S61" s="24" t="s">
        <x:v>18</x:v>
      </x:c>
      <x:c r="T61" s="24" t="s">
        <x:v>18</x:v>
      </x:c>
      <x:c r="U61" s="24" t="s">
        <x:v>18</x:v>
      </x:c>
      <x:c r="V61" s="24" t="s">
        <x:v>18</x:v>
      </x:c>
      <x:c r="W61" s="24" t="s">
        <x:v>18</x:v>
      </x:c>
      <x:c r="X61" s="24" t="s">
        <x:v>18</x:v>
      </x:c>
      <x:c r="Y61" s="24">
        <x:v>-1</x:v>
      </x:c>
      <x:c r="Z61" s="24">
        <x:v>1</x:v>
      </x:c>
    </x:row>
    <x:row r="62" spans="1:26" x14ac:dyDescent="0.2">
      <x:c r="A62" s="86" t="s">
        <x:v>53</x:v>
      </x:c>
      <x:c r="B62" s="89">
        <x:v>417.30390037486825</x:v>
      </x:c>
      <x:c r="C62" s="90">
        <x:v>404.30373969630296</x:v>
      </x:c>
      <x:c r="D62" s="28">
        <x:v>420.99321949949467</x:v>
      </x:c>
      <x:c r="E62" s="26">
        <x:v>3.4005204627504497</x:v>
      </x:c>
      <x:c r="F62" s="90">
        <x:v>-4.9068101887254816</x:v>
      </x:c>
      <x:c r="G62" s="28">
        <x:v>-10.725674089620817</x:v>
      </x:c>
      <x:c r="H62" s="26">
        <x:v>-18.736671447753906</x:v>
      </x:c>
      <x:c r="I62" s="90">
        <x:v>-15.540266036987305</x:v>
      </x:c>
      <x:c r="J62" s="28">
        <x:v>-3.0803632736206055</x:v>
      </x:c>
      <x:c r="K62" s="29">
        <x:v>4.555882453918457</x:v>
      </x:c>
      <x:c r="L62" s="30">
        <x:v>38.301381498246315</x:v>
      </x:c>
      <x:c r="M62" s="23"/>
      <x:c r="N62" s="23"/>
      <x:c r="O62" s="23"/>
      <x:c r="P62" s="24">
        <x:v>-1</x:v>
      </x:c>
      <x:c r="Q62" s="24">
        <x:v>-1</x:v>
      </x:c>
      <x:c r="R62" s="24">
        <x:v>-1</x:v>
      </x:c>
      <x:c r="S62" s="24">
        <x:v>0</x:v>
      </x:c>
      <x:c r="T62" s="24">
        <x:v>0</x:v>
      </x:c>
      <x:c r="U62" s="24">
        <x:v>0</x:v>
      </x:c>
      <x:c r="V62" s="24">
        <x:v>1</x:v>
      </x:c>
      <x:c r="W62" s="24">
        <x:v>1</x:v>
      </x:c>
      <x:c r="X62" s="24">
        <x:v>0</x:v>
      </x:c>
      <x:c r="Y62" s="24">
        <x:v>-1</x:v>
      </x:c>
      <x:c r="Z62" s="24">
        <x:v>1</x:v>
      </x:c>
    </x:row>
    <x:row r="63" spans="1:26" x14ac:dyDescent="0.2">
      <x:c r="A63" s="86" t="s">
        <x:v>68</x:v>
      </x:c>
      <x:c r="B63" s="89">
        <x:v>414.19806319763069</x:v>
      </x:c>
      <x:c r="C63" s="90">
        <x:v>410.93539880162791</x:v>
      </x:c>
      <x:c r="D63" s="28">
        <x:v>416.85897507106233</x:v>
      </x:c>
      <x:c r="E63" s="26">
        <x:v>13.984907054216855</x:v>
      </x:c>
      <x:c r="F63" s="90">
        <x:v>19.970200767626448</x:v>
      </x:c>
      <x:c r="G63" s="28">
        <x:v>4.554280296536148</x:v>
      </x:c>
      <x:c r="H63" s="26">
        <x:v>-6.4059357643127441</x:v>
      </x:c>
      <x:c r="I63" s="90">
        <x:v>-13.05756664276123</x:v>
      </x:c>
      <x:c r="J63" s="28">
        <x:v>-11.626291275024414</x:v>
      </x:c>
      <x:c r="K63" s="29">
        <x:v>1.6624704599380493</x:v>
      </x:c>
      <x:c r="L63" s="30">
        <x:v>37.087190166107057</x:v>
      </x:c>
      <x:c r="M63" s="23"/>
      <x:c r="N63" s="23"/>
      <x:c r="O63" s="23"/>
      <x:c r="P63" s="24">
        <x:v>-1</x:v>
      </x:c>
      <x:c r="Q63" s="24">
        <x:v>-1</x:v>
      </x:c>
      <x:c r="R63" s="24">
        <x:v>-1</x:v>
      </x:c>
      <x:c r="S63" s="24">
        <x:v>1</x:v>
      </x:c>
      <x:c r="T63" s="24">
        <x:v>1</x:v>
      </x:c>
      <x:c r="U63" s="24">
        <x:v>0</x:v>
      </x:c>
      <x:c r="V63" s="24">
        <x:v>0</x:v>
      </x:c>
      <x:c r="W63" s="24">
        <x:v>1</x:v>
      </x:c>
      <x:c r="X63" s="24">
        <x:v>1</x:v>
      </x:c>
      <x:c r="Y63" s="24">
        <x:v>-1</x:v>
      </x:c>
      <x:c r="Z63" s="24">
        <x:v>1</x:v>
      </x:c>
    </x:row>
    <x:row r="64" spans="1:26" x14ac:dyDescent="0.2">
      <x:c r="A64" s="86" t="s">
        <x:v>77</x:v>
      </x:c>
      <x:c r="B64" s="89">
        <x:v>414.1062217855216</x:v>
      </x:c>
      <x:c r="C64" s="90">
        <x:v>419.30426739603831</x:v>
      </x:c>
      <x:c r="D64" s="28">
        <x:v>432.40251471987722</x:v>
      </x:c>
      <x:c r="E64" s="26">
        <x:v>57.514479861493854</x:v>
      </x:c>
      <x:c r="F64" s="90">
        <x:v>58.843519384661924</x:v>
      </x:c>
      <x:c r="G64" s="28">
        <x:v>51.412231139135145</x:v>
      </x:c>
      <x:c r="H64" s="26">
        <x:v>-0.12249588966369629</x:v>
      </x:c>
      <x:c r="I64" s="90">
        <x:v>12.212475776672363</x:v>
      </x:c>
      <x:c r="J64" s="28">
        <x:v>13.275360107421875</x:v>
      </x:c>
      <x:c r="K64" s="29">
        <x:v>5.2234311103820801</x:v>
      </x:c>
      <x:c r="L64" s="30">
        <x:v>34.172165908860798</x:v>
      </x:c>
      <x:c r="M64" s="23"/>
      <x:c r="N64" s="23"/>
      <x:c r="O64" s="23"/>
      <x:c r="P64" s="24">
        <x:v>-1</x:v>
      </x:c>
      <x:c r="Q64" s="24">
        <x:v>-1</x:v>
      </x:c>
      <x:c r="R64" s="24">
        <x:v>-1</x:v>
      </x:c>
      <x:c r="S64" s="24">
        <x:v>1</x:v>
      </x:c>
      <x:c r="T64" s="24">
        <x:v>1</x:v>
      </x:c>
      <x:c r="U64" s="24">
        <x:v>1</x:v>
      </x:c>
      <x:c r="V64" s="24">
        <x:v>0</x:v>
      </x:c>
      <x:c r="W64" s="24">
        <x:v>1</x:v>
      </x:c>
      <x:c r="X64" s="24">
        <x:v>1</x:v>
      </x:c>
      <x:c r="Y64" s="24">
        <x:v>-1</x:v>
      </x:c>
      <x:c r="Z64" s="24">
        <x:v>1</x:v>
      </x:c>
    </x:row>
    <x:row r="65" spans="1:26" x14ac:dyDescent="0.2">
      <x:c r="A65" s="86" t="s">
        <x:v>21</x:v>
      </x:c>
      <x:c r="B65" s="89">
        <x:v>411.69657070809609</x:v>
      </x:c>
      <x:c r="C65" s="90">
        <x:v>447.9789573967023</x:v>
      </x:c>
      <x:c r="D65" s="28">
        <x:v>443.54340240525221</x:v>
      </x:c>
      <x:c r="E65" s="26">
        <x:v>-1.1446852080556829</x:v>
      </x:c>
      <x:c r="F65" s="90">
        <x:v>16.346990210194654</x:v>
      </x:c>
      <x:c r="G65" s="28">
        <x:v>1.7368942330318515</x:v>
      </x:c>
      <x:c r="H65" s="26">
        <x:v>-5.7099857330322266</x:v>
      </x:c>
      <x:c r="I65" s="90">
        <x:v>-4.2935967445373535</x:v>
      </x:c>
      <x:c r="J65" s="28">
        <x:v>-3.9160981774330139E-2</x:v>
      </x:c>
      <x:c r="K65" s="29">
        <x:v>3.6130588054656982</x:v>
      </x:c>
      <x:c r="L65" s="30">
        <x:v>24.754267019508919</x:v>
      </x:c>
      <x:c r="M65" s="23"/>
      <x:c r="N65" s="23"/>
      <x:c r="O65" s="23"/>
      <x:c r="P65" s="24">
        <x:v>-1</x:v>
      </x:c>
      <x:c r="Q65" s="24">
        <x:v>-1</x:v>
      </x:c>
      <x:c r="R65" s="24">
        <x:v>-1</x:v>
      </x:c>
      <x:c r="S65" s="24">
        <x:v>0</x:v>
      </x:c>
      <x:c r="T65" s="24">
        <x:v>1</x:v>
      </x:c>
      <x:c r="U65" s="24">
        <x:v>0</x:v>
      </x:c>
      <x:c r="V65" s="24">
        <x:v>0</x:v>
      </x:c>
      <x:c r="W65" s="24">
        <x:v>0</x:v>
      </x:c>
      <x:c r="X65" s="24">
        <x:v>0</x:v>
      </x:c>
      <x:c r="Y65" s="24">
        <x:v>-1</x:v>
      </x:c>
      <x:c r="Z65" s="24">
        <x:v>1</x:v>
      </x:c>
    </x:row>
    <x:row r="66" spans="1:26" x14ac:dyDescent="0.2">
      <x:c r="A66" s="86" t="s">
        <x:v>86</x:v>
      </x:c>
      <x:c r="B66" s="89">
        <x:v>408.71206639217019</x:v>
      </x:c>
      <x:c r="C66" s="90">
        <x:v>430.35972444327331</x:v>
      </x:c>
      <x:c r="D66" s="28">
        <x:v>435.38477279819784</x:v>
      </x:c>
      <x:c r="E66" s="26">
        <x:v>-7.914331014916308</x:v>
      </x:c>
      <x:c r="F66" s="90">
        <x:v>3.2039298276824093</x:v>
      </x:c>
      <x:c r="G66" s="28">
        <x:v>4.8238341107853246</x:v>
      </x:c>
      <x:c r="H66" s="26">
        <x:v>-8.9495506286621094</x:v>
      </x:c>
      <x:c r="I66" s="90">
        <x:v>3.2421061992645264</x:v>
      </x:c>
      <x:c r="J66" s="28">
        <x:v>9.5720958709716797</x:v>
      </x:c>
      <x:c r="K66" s="29">
        <x:v>3.3765532970428467</x:v>
      </x:c>
      <x:c r="L66" s="30">
        <x:v>30.616742746208232</x:v>
      </x:c>
      <x:c r="M66" s="23"/>
      <x:c r="N66" s="23"/>
      <x:c r="O66" s="23"/>
      <x:c r="P66" s="24">
        <x:v>-1</x:v>
      </x:c>
      <x:c r="Q66" s="24">
        <x:v>-1</x:v>
      </x:c>
      <x:c r="R66" s="24">
        <x:v>-1</x:v>
      </x:c>
      <x:c r="S66" s="24">
        <x:v>1</x:v>
      </x:c>
      <x:c r="T66" s="24">
        <x:v>0</x:v>
      </x:c>
      <x:c r="U66" s="24">
        <x:v>0</x:v>
      </x:c>
      <x:c r="V66" s="24">
        <x:v>1</x:v>
      </x:c>
      <x:c r="W66" s="24">
        <x:v>0</x:v>
      </x:c>
      <x:c r="X66" s="24">
        <x:v>1</x:v>
      </x:c>
      <x:c r="Y66" s="24">
        <x:v>-1</x:v>
      </x:c>
      <x:c r="Z66" s="24">
        <x:v>1</x:v>
      </x:c>
    </x:row>
    <x:row r="67" spans="1:26" x14ac:dyDescent="0.2">
      <x:c r="A67" s="86" t="s">
        <x:v>66</x:v>
      </x:c>
      <x:c r="B67" s="89">
        <x:v>408.6874321942563</x:v>
      </x:c>
      <x:c r="C67" s="90">
        <x:v>388.08780811528061</x:v>
      </x:c>
      <x:c r="D67" s="28">
        <x:v>416.30611578248659</x:v>
      </x:c>
      <x:c r="E67" s="26">
        <x:v>7.3277752985900158</x:v>
      </x:c>
      <x:c r="F67" s="90">
        <x:v>-11.674577937125605</x:v>
      </x:c>
      <x:c r="G67" s="28">
        <x:v>1.2461330531555277</x:v>
      </x:c>
      <x:c r="H67" s="26">
        <x:v>-31.520105361938477</x:v>
      </x:c>
      <x:c r="I67" s="90">
        <x:v>-26.891706466674805</x:v>
      </x:c>
      <x:c r="J67" s="28">
        <x:v>-21.311958312988281</x:v>
      </x:c>
      <x:c r="K67" s="29">
        <x:v>1.2861740589141846</x:v>
      </x:c>
      <x:c r="L67" s="30">
        <x:v>40.641971417355748</x:v>
      </x:c>
      <x:c r="M67" s="23"/>
      <x:c r="N67" s="23"/>
      <x:c r="O67" s="23"/>
      <x:c r="P67" s="24">
        <x:v>-1</x:v>
      </x:c>
      <x:c r="Q67" s="24">
        <x:v>-1</x:v>
      </x:c>
      <x:c r="R67" s="24">
        <x:v>-1</x:v>
      </x:c>
      <x:c r="S67" s="24">
        <x:v>0</x:v>
      </x:c>
      <x:c r="T67" s="24">
        <x:v>0</x:v>
      </x:c>
      <x:c r="U67" s="24">
        <x:v>0</x:v>
      </x:c>
      <x:c r="V67" s="24">
        <x:v>1</x:v>
      </x:c>
      <x:c r="W67" s="24">
        <x:v>1</x:v>
      </x:c>
      <x:c r="X67" s="24">
        <x:v>1</x:v>
      </x:c>
      <x:c r="Y67" s="24">
        <x:v>-1</x:v>
      </x:c>
      <x:c r="Z67" s="24">
        <x:v>1</x:v>
      </x:c>
    </x:row>
    <x:row r="68" spans="1:26" x14ac:dyDescent="0.2">
      <x:c r="A68" s="86" t="s">
        <x:v>70</x:v>
      </x:c>
      <x:c r="B68" s="89">
        <x:v>405.60117333799371</x:v>
      </x:c>
      <x:c r="C68" s="90">
        <x:v>405.02045628413134</x:v>
      </x:c>
      <x:c r="D68" s="28">
        <x:v>403.13024220391225</x:v>
      </x:c>
      <x:c r="E68" s="26">
        <x:v>10.264357165726061</x:v>
      </x:c>
      <x:c r="F68" s="90">
        <x:v>9.203766523201768</x:v>
      </x:c>
      <x:c r="G68" s="28">
        <x:v>-0.31081495175638807</x:v>
      </x:c>
      <x:c r="H68" s="26">
        <x:v>-24.010368347167969</x:v>
      </x:c>
      <x:c r="I68" s="90">
        <x:v>-16.037117004394531</x:v>
      </x:c>
      <x:c r="J68" s="28">
        <x:v>-12.041989326477051</x:v>
      </x:c>
      <x:c r="K68" s="29">
        <x:v>1.4749348163604736</x:v>
      </x:c>
      <x:c r="L68" s="30">
        <x:v>41.341315949710634</x:v>
      </x:c>
      <x:c r="M68" s="23"/>
      <x:c r="N68" s="23"/>
      <x:c r="O68" s="23"/>
      <x:c r="P68" s="24">
        <x:v>-1</x:v>
      </x:c>
      <x:c r="Q68" s="24">
        <x:v>-1</x:v>
      </x:c>
      <x:c r="R68" s="24">
        <x:v>-1</x:v>
      </x:c>
      <x:c r="S68" s="24">
        <x:v>1</x:v>
      </x:c>
      <x:c r="T68" s="24">
        <x:v>0</x:v>
      </x:c>
      <x:c r="U68" s="24">
        <x:v>0</x:v>
      </x:c>
      <x:c r="V68" s="24">
        <x:v>1</x:v>
      </x:c>
      <x:c r="W68" s="24">
        <x:v>1</x:v>
      </x:c>
      <x:c r="X68" s="24">
        <x:v>1</x:v>
      </x:c>
      <x:c r="Y68" s="24">
        <x:v>-1</x:v>
      </x:c>
      <x:c r="Z68" s="24">
        <x:v>1</x:v>
      </x:c>
    </x:row>
    <x:row r="69" spans="1:26" x14ac:dyDescent="0.2">
      <x:c r="A69" s="86" t="s">
        <x:v>37</x:v>
      </x:c>
      <x:c r="B69" s="89">
        <x:v>395.02991921871023</x:v>
      </x:c>
      <x:c r="C69" s="90">
        <x:v>415.35896214690331</x:v>
      </x:c>
      <x:c r="D69" s="28">
        <x:v>409.88659826233629</x:v>
      </x:c>
      <x:c r="E69" s="26">
        <x:v>2.3269502215922748</x:v>
      </x:c>
      <x:c r="F69" s="90">
        <x:v>3.5364157239545584</x:v>
      </x:c>
      <x:c r="G69" s="28">
        <x:v>0.80746436737956517</x:v>
      </x:c>
      <x:c r="H69" s="26">
        <x:v>-13.771554946899414</x:v>
      </x:c>
      <x:c r="I69" s="90">
        <x:v>-5.1099305152893066</x:v>
      </x:c>
      <x:c r="J69" s="28">
        <x:v>-9.3181209564208984</x:v>
      </x:c>
      <x:c r="K69" s="29">
        <x:v>0.74651330709457397</x:v>
      </x:c>
      <x:c r="L69" s="30">
        <x:v>38.442026812239625</x:v>
      </x:c>
      <x:c r="M69" s="23"/>
      <x:c r="N69" s="23"/>
      <x:c r="O69" s="23"/>
      <x:c r="P69" s="24">
        <x:v>-1</x:v>
      </x:c>
      <x:c r="Q69" s="24">
        <x:v>-1</x:v>
      </x:c>
      <x:c r="R69" s="24">
        <x:v>-1</x:v>
      </x:c>
      <x:c r="S69" s="24">
        <x:v>0</x:v>
      </x:c>
      <x:c r="T69" s="24">
        <x:v>0</x:v>
      </x:c>
      <x:c r="U69" s="24">
        <x:v>0</x:v>
      </x:c>
      <x:c r="V69" s="24">
        <x:v>1</x:v>
      </x:c>
      <x:c r="W69" s="24">
        <x:v>0</x:v>
      </x:c>
      <x:c r="X69" s="24">
        <x:v>1</x:v>
      </x:c>
      <x:c r="Y69" s="24">
        <x:v>-1</x:v>
      </x:c>
      <x:c r="Z69" s="24">
        <x:v>1</x:v>
      </x:c>
    </x:row>
    <x:row r="70" spans="1:26" x14ac:dyDescent="0.2">
      <x:c r="A70" s="86" t="s">
        <x:v>83</x:v>
      </x:c>
      <x:c r="B70" s="89">
        <x:v>393.94535591673377</x:v>
      </x:c>
      <x:c r="C70" s="90">
        <x:v>378.66300425896043</x:v>
      </x:c>
      <x:c r="D70" s="28">
        <x:v>409.26430873151861</x:v>
      </x:c>
      <x:c r="E70" s="26">
        <x:v>-8.462233590652982</x:v>
      </x:c>
      <x:c r="F70" s="90">
        <x:v>-19.652683775525624</x:v>
      </x:c>
      <x:c r="G70" s="28">
        <x:v>-7.849972867721827</x:v>
      </x:c>
      <x:c r="H70" s="26">
        <x:v>-24.610145568847656</x:v>
      </x:c>
      <x:c r="I70" s="90">
        <x:v>-14.22563648223877</x:v>
      </x:c>
      <x:c r="J70" s="28">
        <x:v>-16.549140930175781</x:v>
      </x:c>
      <x:c r="K70" s="29">
        <x:v>1.3077914714813232</x:v>
      </x:c>
      <x:c r="L70" s="30">
        <x:v>46.318343168287093</x:v>
      </x:c>
      <x:c r="M70" s="23"/>
      <x:c r="N70" s="23"/>
      <x:c r="O70" s="23"/>
      <x:c r="P70" s="24">
        <x:v>-1</x:v>
      </x:c>
      <x:c r="Q70" s="24">
        <x:v>-1</x:v>
      </x:c>
      <x:c r="R70" s="24">
        <x:v>-1</x:v>
      </x:c>
      <x:c r="S70" s="24">
        <x:v>1</x:v>
      </x:c>
      <x:c r="T70" s="24">
        <x:v>1</x:v>
      </x:c>
      <x:c r="U70" s="24">
        <x:v>0</x:v>
      </x:c>
      <x:c r="V70" s="24">
        <x:v>1</x:v>
      </x:c>
      <x:c r="W70" s="24">
        <x:v>1</x:v>
      </x:c>
      <x:c r="X70" s="24">
        <x:v>1</x:v>
      </x:c>
      <x:c r="Y70" s="24">
        <x:v>-1</x:v>
      </x:c>
      <x:c r="Z70" s="24">
        <x:v>1</x:v>
      </x:c>
    </x:row>
    <x:row r="71" spans="1:26" x14ac:dyDescent="0.2">
      <x:c r="A71" s="86" t="s">
        <x:v>75</x:v>
      </x:c>
      <x:c r="B71" s="89">
        <x:v>391.23578464022944</x:v>
      </x:c>
      <x:c r="C71" s="90">
        <x:v>408.24785608974094</x:v>
      </x:c>
      <x:c r="D71" s="28">
        <x:v>407.77776098637059</x:v>
      </x:c>
      <x:c r="E71" s="26">
        <x:v>25.513655823624998</x:v>
      </x:c>
      <x:c r="F71" s="90">
        <x:v>37.754630235733913</x:v>
      </x:c>
      <x:c r="G71" s="28">
        <x:v>33.267861995172325</x:v>
      </x:c>
      <x:c r="H71" s="26">
        <x:v>-8.6018905639648438</x:v>
      </x:c>
      <x:c r="I71" s="90">
        <x:v>7.7341499328613281</x:v>
      </x:c>
      <x:c r="J71" s="28">
        <x:v>3.562159538269043</x:v>
      </x:c>
      <x:c r="K71" s="29">
        <x:v>1.2597445249557495</x:v>
      </x:c>
      <x:c r="L71" s="30">
        <x:v>40.767612072072595</x:v>
      </x:c>
      <x:c r="M71" s="23"/>
      <x:c r="N71" s="23"/>
      <x:c r="O71" s="23"/>
      <x:c r="P71" s="24">
        <x:v>-1</x:v>
      </x:c>
      <x:c r="Q71" s="24">
        <x:v>-1</x:v>
      </x:c>
      <x:c r="R71" s="24">
        <x:v>-1</x:v>
      </x:c>
      <x:c r="S71" s="24">
        <x:v>1</x:v>
      </x:c>
      <x:c r="T71" s="24">
        <x:v>1</x:v>
      </x:c>
      <x:c r="U71" s="24">
        <x:v>1</x:v>
      </x:c>
      <x:c r="V71" s="24">
        <x:v>1</x:v>
      </x:c>
      <x:c r="W71" s="24">
        <x:v>0</x:v>
      </x:c>
      <x:c r="X71" s="24">
        <x:v>0</x:v>
      </x:c>
      <x:c r="Y71" s="24">
        <x:v>-1</x:v>
      </x:c>
      <x:c r="Z71" s="24">
        <x:v>1</x:v>
      </x:c>
    </x:row>
    <x:row r="72" spans="1:26" x14ac:dyDescent="0.2">
      <x:c r="A72" s="86" t="s">
        <x:v>59</x:v>
      </x:c>
      <x:c r="B72" s="89">
        <x:v>390.02422032168261</x:v>
      </x:c>
      <x:c r="C72" s="90">
        <x:v>373.85835094728674</x:v>
      </x:c>
      <x:c r="D72" s="28">
        <x:v>384.06745917538075</x:v>
      </x:c>
      <x:c r="E72" s="26">
        <x:v>8.4434357859179023</x:v>
      </x:c>
      <x:c r="F72" s="90">
        <x:v>-2.0027991190560481</x:v>
      </x:c>
      <x:c r="G72" s="28">
        <x:v>5.6500384082472719</x:v>
      </x:c>
      <x:c r="H72" s="26">
        <x:v>-7.5621347427368164</x:v>
      </x:c>
      <x:c r="I72" s="90">
        <x:v>-5.8941898345947266</x:v>
      </x:c>
      <x:c r="J72" s="28">
        <x:v>1.4038528203964233</x:v>
      </x:c>
      <x:c r="K72" s="29">
        <x:v>1.2509315013885498</x:v>
      </x:c>
      <x:c r="L72" s="30">
        <x:v>51.133192811088534</x:v>
      </x:c>
      <x:c r="M72" s="23"/>
      <x:c r="N72" s="23"/>
      <x:c r="O72" s="23"/>
      <x:c r="P72" s="24">
        <x:v>-1</x:v>
      </x:c>
      <x:c r="Q72" s="24">
        <x:v>-1</x:v>
      </x:c>
      <x:c r="R72" s="24">
        <x:v>-1</x:v>
      </x:c>
      <x:c r="S72" s="24">
        <x:v>0</x:v>
      </x:c>
      <x:c r="T72" s="24">
        <x:v>0</x:v>
      </x:c>
      <x:c r="U72" s="24">
        <x:v>0</x:v>
      </x:c>
      <x:c r="V72" s="24">
        <x:v>0</x:v>
      </x:c>
      <x:c r="W72" s="24">
        <x:v>0</x:v>
      </x:c>
      <x:c r="X72" s="24">
        <x:v>0</x:v>
      </x:c>
      <x:c r="Y72" s="24">
        <x:v>-1</x:v>
      </x:c>
      <x:c r="Z72" s="24">
        <x:v>1</x:v>
      </x:c>
    </x:row>
    <x:row r="73" spans="1:26" x14ac:dyDescent="0.2">
      <x:c r="A73" s="86" t="s">
        <x:v>79</x:v>
      </x:c>
      <x:c r="B73" s="89">
        <x:v>388.78160699596799</x:v>
      </x:c>
      <x:c r="C73" s="90">
        <x:v>382.55104941117963</x:v>
      </x:c>
      <x:c r="D73" s="28">
        <x:v>390.38761555106521</x:v>
      </x:c>
      <x:c r="E73" s="26" t="s">
        <x:v>159</x:v>
      </x:c>
      <x:c r="F73" s="90" t="s">
        <x:v>159</x:v>
      </x:c>
      <x:c r="G73" s="28" t="s">
        <x:v>159</x:v>
      </x:c>
      <x:c r="H73" s="26">
        <x:v>15.542800903320313</x:v>
      </x:c>
      <x:c r="I73" s="90">
        <x:v>-16.600608825683594</x:v>
      </x:c>
      <x:c r="J73" s="28">
        <x:v>4.1414704322814941</x:v>
      </x:c>
      <x:c r="K73" s="29">
        <x:v>0.27190268039703369</x:v>
      </x:c>
      <x:c r="L73" s="30">
        <x:v>48.555947324835472</x:v>
      </x:c>
      <x:c r="M73" s="23"/>
      <x:c r="N73" s="23"/>
      <x:c r="O73" s="23"/>
      <x:c r="P73" s="24">
        <x:v>-1</x:v>
      </x:c>
      <x:c r="Q73" s="24">
        <x:v>-1</x:v>
      </x:c>
      <x:c r="R73" s="24">
        <x:v>-1</x:v>
      </x:c>
      <x:c r="S73" s="24" t="s">
        <x:v>18</x:v>
      </x:c>
      <x:c r="T73" s="24" t="s">
        <x:v>18</x:v>
      </x:c>
      <x:c r="U73" s="24" t="s">
        <x:v>18</x:v>
      </x:c>
      <x:c r="V73" s="24">
        <x:v>1</x:v>
      </x:c>
      <x:c r="W73" s="24">
        <x:v>1</x:v>
      </x:c>
      <x:c r="X73" s="24">
        <x:v>0</x:v>
      </x:c>
      <x:c r="Y73" s="24">
        <x:v>-1</x:v>
      </x:c>
      <x:c r="Z73" s="24">
        <x:v>1</x:v>
      </x:c>
    </x:row>
    <x:row r="74" spans="1:26" x14ac:dyDescent="0.2">
      <x:c r="A74" s="86" t="s">
        <x:v>72</x:v>
      </x:c>
      <x:c r="B74" s="89">
        <x:v>388.57550678326209</x:v>
      </x:c>
      <x:c r="C74" s="90">
        <x:v>358.52212249051536</x:v>
      </x:c>
      <x:c r="D74" s="28">
        <x:v>379.87510615746532</x:v>
      </x:c>
      <x:c r="E74" s="26" t="s">
        <x:v>159</x:v>
      </x:c>
      <x:c r="F74" s="90">
        <x:v>-2.0346067213969721</x:v>
      </x:c>
      <x:c r="G74" s="28" t="s">
        <x:v>159</x:v>
      </x:c>
      <x:c r="H74" s="26">
        <x:v>-5.8713231086730957</x:v>
      </x:c>
      <x:c r="I74" s="90">
        <x:v>-34.145645141601563</x:v>
      </x:c>
      <x:c r="J74" s="28">
        <x:v>-33.169567108154297</x:v>
      </x:c>
      <x:c r="K74" s="29">
        <x:v>0.6780124306678772</x:v>
      </x:c>
      <x:c r="L74" s="30">
        <x:v>55.831353956919656</x:v>
      </x:c>
      <x:c r="M74" s="23"/>
      <x:c r="N74" s="23"/>
      <x:c r="O74" s="23"/>
      <x:c r="P74" s="24">
        <x:v>-1</x:v>
      </x:c>
      <x:c r="Q74" s="24">
        <x:v>-1</x:v>
      </x:c>
      <x:c r="R74" s="24">
        <x:v>-1</x:v>
      </x:c>
      <x:c r="S74" s="24" t="s">
        <x:v>18</x:v>
      </x:c>
      <x:c r="T74" s="24">
        <x:v>0</x:v>
      </x:c>
      <x:c r="U74" s="24" t="s">
        <x:v>18</x:v>
      </x:c>
      <x:c r="V74" s="24">
        <x:v>1</x:v>
      </x:c>
      <x:c r="W74" s="24">
        <x:v>1</x:v>
      </x:c>
      <x:c r="X74" s="24">
        <x:v>1</x:v>
      </x:c>
      <x:c r="Y74" s="24">
        <x:v>-1</x:v>
      </x:c>
      <x:c r="Z74" s="24">
        <x:v>1</x:v>
      </x:c>
    </x:row>
    <x:row r="75" spans="1:26" x14ac:dyDescent="0.2">
      <x:c r="A75" s="86" t="s">
        <x:v>23</x:v>
      </x:c>
      <x:c r="B75" s="89">
        <x:v>384.57604112435735</x:v>
      </x:c>
      <x:c r="C75" s="90">
        <x:v>415.23308032564466</x:v>
      </x:c>
      <x:c r="D75" s="28">
        <x:v>410.9866236658263</x:v>
      </x:c>
      <x:c r="E75" s="26">
        <x:v>-17.4119893285384</x:v>
      </x:c>
      <x:c r="F75" s="90">
        <x:v>-21.45228225900069</x:v>
      </x:c>
      <x:c r="G75" s="28">
        <x:v>-16.272228481822683</x:v>
      </x:c>
      <x:c r="H75" s="26">
        <x:v>-17.7545166015625</x:v>
      </x:c>
      <x:c r="I75" s="90">
        <x:v>-11.265144348144531</x:v>
      </x:c>
      <x:c r="J75" s="28">
        <x:v>-4.635838508605957</x:v>
      </x:c>
      <x:c r="K75" s="29">
        <x:v>1.0734435319900513</x:v>
      </x:c>
      <x:c r="L75" s="30">
        <x:v>38.074358529254845</x:v>
      </x:c>
      <x:c r="M75" s="23"/>
      <x:c r="N75" s="23"/>
      <x:c r="O75" s="23"/>
      <x:c r="P75" s="24">
        <x:v>-1</x:v>
      </x:c>
      <x:c r="Q75" s="24">
        <x:v>-1</x:v>
      </x:c>
      <x:c r="R75" s="24">
        <x:v>-1</x:v>
      </x:c>
      <x:c r="S75" s="24">
        <x:v>1</x:v>
      </x:c>
      <x:c r="T75" s="24">
        <x:v>1</x:v>
      </x:c>
      <x:c r="U75" s="24">
        <x:v>1</x:v>
      </x:c>
      <x:c r="V75" s="24">
        <x:v>1</x:v>
      </x:c>
      <x:c r="W75" s="24">
        <x:v>1</x:v>
      </x:c>
      <x:c r="X75" s="24">
        <x:v>0</x:v>
      </x:c>
      <x:c r="Y75" s="24">
        <x:v>-1</x:v>
      </x:c>
      <x:c r="Z75" s="24">
        <x:v>1</x:v>
      </x:c>
    </x:row>
    <x:row r="76" spans="1:26" x14ac:dyDescent="0.2">
      <x:c r="A76" s="86" t="s">
        <x:v>22</x:v>
      </x:c>
      <x:c r="B76" s="89">
        <x:v>382.69683512956738</x:v>
      </x:c>
      <x:c r="C76" s="90">
        <x:v>408.66502634332647</x:v>
      </x:c>
      <x:c r="D76" s="28">
        <x:v>411.12067324764644</x:v>
      </x:c>
      <x:c r="E76" s="26">
        <x:v>9.1217548159344233</x:v>
      </x:c>
      <x:c r="F76" s="90">
        <x:v>11.715571668513807</x:v>
      </x:c>
      <x:c r="G76" s="28">
        <x:v>14.909568750897222</x:v>
      </x:c>
      <x:c r="H76" s="26">
        <x:v>-8.235438346862793</x:v>
      </x:c>
      <x:c r="I76" s="90">
        <x:v>-3.6300592422485352</x:v>
      </x:c>
      <x:c r="J76" s="28">
        <x:v>-2.2023196220397949</x:v>
      </x:c>
      <x:c r="K76" s="29">
        <x:v>1.540989875793457</x:v>
      </x:c>
      <x:c r="L76" s="30">
        <x:v>40.651809672131833</x:v>
      </x:c>
      <x:c r="M76" s="23"/>
      <x:c r="N76" s="23"/>
      <x:c r="O76" s="23"/>
      <x:c r="P76" s="24">
        <x:v>-1</x:v>
      </x:c>
      <x:c r="Q76" s="24">
        <x:v>-1</x:v>
      </x:c>
      <x:c r="R76" s="24">
        <x:v>-1</x:v>
      </x:c>
      <x:c r="S76" s="24">
        <x:v>1</x:v>
      </x:c>
      <x:c r="T76" s="24">
        <x:v>1</x:v>
      </x:c>
      <x:c r="U76" s="24">
        <x:v>1</x:v>
      </x:c>
      <x:c r="V76" s="24">
        <x:v>0</x:v>
      </x:c>
      <x:c r="W76" s="24">
        <x:v>0</x:v>
      </x:c>
      <x:c r="X76" s="24">
        <x:v>0</x:v>
      </x:c>
      <x:c r="Y76" s="24">
        <x:v>-1</x:v>
      </x:c>
      <x:c r="Z76" s="24">
        <x:v>1</x:v>
      </x:c>
    </x:row>
    <x:row r="77" spans="1:26" x14ac:dyDescent="0.2">
      <x:c r="A77" s="86" t="s">
        <x:v>51</x:v>
      </x:c>
      <x:c r="B77" s="89">
        <x:v>378.6913669469825</x:v>
      </x:c>
      <x:c r="C77" s="90">
        <x:v>410.35697944299073</x:v>
      </x:c>
      <x:c r="D77" s="28">
        <x:v>403.00121363646645</x:v>
      </x:c>
      <x:c r="E77" s="26">
        <x:v>9.6929887665034276</x:v>
      </x:c>
      <x:c r="F77" s="90">
        <x:v>7.2452131311956087</x:v>
      </x:c>
      <x:c r="G77" s="28">
        <x:v>5.0194082657533823</x:v>
      </x:c>
      <x:c r="H77" s="26">
        <x:v>-4.8777570724487305</x:v>
      </x:c>
      <x:c r="I77" s="90">
        <x:v>-2.5163371562957764</x:v>
      </x:c>
      <x:c r="J77" s="28">
        <x:v>-0.61972838640213013</x:v>
      </x:c>
      <x:c r="K77" s="29">
        <x:v>2.5734848976135254</x:v>
      </x:c>
      <x:c r="L77" s="30">
        <x:v>42.17571096349738</x:v>
      </x:c>
      <x:c r="M77" s="23"/>
      <x:c r="N77" s="23"/>
      <x:c r="O77" s="23"/>
      <x:c r="P77" s="24">
        <x:v>-1</x:v>
      </x:c>
      <x:c r="Q77" s="24">
        <x:v>-1</x:v>
      </x:c>
      <x:c r="R77" s="24">
        <x:v>-1</x:v>
      </x:c>
      <x:c r="S77" s="24">
        <x:v>1</x:v>
      </x:c>
      <x:c r="T77" s="24">
        <x:v>0</x:v>
      </x:c>
      <x:c r="U77" s="24">
        <x:v>0</x:v>
      </x:c>
      <x:c r="V77" s="24">
        <x:v>0</x:v>
      </x:c>
      <x:c r="W77" s="24">
        <x:v>0</x:v>
      </x:c>
      <x:c r="X77" s="24">
        <x:v>0</x:v>
      </x:c>
      <x:c r="Y77" s="24">
        <x:v>-1</x:v>
      </x:c>
      <x:c r="Z77" s="24">
        <x:v>1</x:v>
      </x:c>
    </x:row>
    <x:row r="78" spans="1:26" x14ac:dyDescent="0.2">
      <x:c r="A78" s="86" t="s">
        <x:v>49</x:v>
      </x:c>
      <x:c r="B78" s="89">
        <x:v>377.52902864845396</x:v>
      </x:c>
      <x:c r="C78" s="90">
        <x:v>400.74404347937428</x:v>
      </x:c>
      <x:c r="D78" s="28">
        <x:v>406.19134070596033</x:v>
      </x:c>
      <x:c r="E78" s="26">
        <x:v>-4.7762633990136667</x:v>
      </x:c>
      <x:c r="F78" s="90">
        <x:v>-1.5331015784818145</x:v>
      </x:c>
      <x:c r="G78" s="28">
        <x:v>7.2087388939803709</x:v>
      </x:c>
      <x:c r="H78" s="26">
        <x:v>-1.9247879981994629</x:v>
      </x:c>
      <x:c r="I78" s="90">
        <x:v>-0.75906533002853394</x:v>
      </x:c>
      <x:c r="J78" s="28">
        <x:v>2.1198959350585938</x:v>
      </x:c>
      <x:c r="K78" s="29">
        <x:v>1.4594713449478149</x:v>
      </x:c>
      <x:c r="L78" s="30">
        <x:v>42.687111873198681</x:v>
      </x:c>
      <x:c r="M78" s="23"/>
      <x:c r="N78" s="23"/>
      <x:c r="O78" s="23"/>
      <x:c r="P78" s="24">
        <x:v>-1</x:v>
      </x:c>
      <x:c r="Q78" s="24">
        <x:v>-1</x:v>
      </x:c>
      <x:c r="R78" s="24">
        <x:v>-1</x:v>
      </x:c>
      <x:c r="S78" s="24">
        <x:v>0</x:v>
      </x:c>
      <x:c r="T78" s="24">
        <x:v>0</x:v>
      </x:c>
      <x:c r="U78" s="24">
        <x:v>0</x:v>
      </x:c>
      <x:c r="V78" s="24">
        <x:v>0</x:v>
      </x:c>
      <x:c r="W78" s="24">
        <x:v>0</x:v>
      </x:c>
      <x:c r="X78" s="24">
        <x:v>0</x:v>
      </x:c>
      <x:c r="Y78" s="24">
        <x:v>-1</x:v>
      </x:c>
      <x:c r="Z78" s="24">
        <x:v>1</x:v>
      </x:c>
    </x:row>
    <x:row r="79" spans="1:26" x14ac:dyDescent="0.2">
      <x:c r="A79" s="86" t="s">
        <x:v>111</x:v>
      </x:c>
      <x:c r="B79" s="89">
        <x:v>377.41693921863487</x:v>
      </x:c>
      <x:c r="C79" s="90">
        <x:v>409.63278662407834</x:v>
      </x:c>
      <x:c r="D79" s="28">
        <x:v>402.93396156387877</x:v>
      </x:c>
      <x:c r="E79" s="26" t="s">
        <x:v>159</x:v>
      </x:c>
      <x:c r="F79" s="90" t="s">
        <x:v>159</x:v>
      </x:c>
      <x:c r="G79" s="28" t="s">
        <x:v>159</x:v>
      </x:c>
      <x:c r="H79" s="26" t="s">
        <x:v>159</x:v>
      </x:c>
      <x:c r="I79" s="90" t="s">
        <x:v>159</x:v>
      </x:c>
      <x:c r="J79" s="28" t="s">
        <x:v>159</x:v>
      </x:c>
      <x:c r="K79" s="29">
        <x:v>1.6522520780563354</x:v>
      </x:c>
      <x:c r="L79" s="30">
        <x:v>43.538069703559458</x:v>
      </x:c>
      <x:c r="M79" s="23"/>
      <x:c r="N79" s="23"/>
      <x:c r="O79" s="23"/>
      <x:c r="P79" s="24">
        <x:v>-1</x:v>
      </x:c>
      <x:c r="Q79" s="24">
        <x:v>-1</x:v>
      </x:c>
      <x:c r="R79" s="24">
        <x:v>-1</x:v>
      </x:c>
      <x:c r="S79" s="24" t="s">
        <x:v>18</x:v>
      </x:c>
      <x:c r="T79" s="24" t="s">
        <x:v>18</x:v>
      </x:c>
      <x:c r="U79" s="24" t="s">
        <x:v>18</x:v>
      </x:c>
      <x:c r="V79" s="24" t="s">
        <x:v>18</x:v>
      </x:c>
      <x:c r="W79" s="24" t="s">
        <x:v>18</x:v>
      </x:c>
      <x:c r="X79" s="24" t="s">
        <x:v>18</x:v>
      </x:c>
      <x:c r="Y79" s="24">
        <x:v>-1</x:v>
      </x:c>
      <x:c r="Z79" s="24">
        <x:v>1</x:v>
      </x:c>
    </x:row>
    <x:row r="80" spans="1:26" x14ac:dyDescent="0.2">
      <x:c r="A80" s="86" t="s">
        <x:v>48</x:v>
      </x:c>
      <x:c r="B80" s="89">
        <x:v>368.22171995104509</x:v>
      </x:c>
      <x:c r="C80" s="90">
        <x:v>358.43475823978576</x:v>
      </x:c>
      <x:c r="D80" s="28">
        <x:v>375.9677509261673</x:v>
      </x:c>
      <x:c r="E80" s="26">
        <x:v>4.2885323017556267</x:v>
      </x:c>
      <x:c r="F80" s="90">
        <x:v>12.220218549969303</x:v>
      </x:c>
      <x:c r="G80" s="28">
        <x:v>-5.4259217355943807</x:v>
      </x:c>
      <x:c r="H80" s="26">
        <x:v>-69.000274658203125</x:v>
      </x:c>
      <x:c r="I80" s="90">
        <x:v>-46.994609832763672</x:v>
      </x:c>
      <x:c r="J80" s="28">
        <x:v>-40.758506774902344</x:v>
      </x:c>
      <x:c r="K80" s="29">
        <x:v>0.79072421789169312</x:v>
      </x:c>
      <x:c r="L80" s="30">
        <x:v>56.20798607135039</x:v>
      </x:c>
      <x:c r="M80" s="23"/>
      <x:c r="N80" s="23"/>
      <x:c r="O80" s="23"/>
      <x:c r="P80" s="24">
        <x:v>-1</x:v>
      </x:c>
      <x:c r="Q80" s="24">
        <x:v>-1</x:v>
      </x:c>
      <x:c r="R80" s="24">
        <x:v>-1</x:v>
      </x:c>
      <x:c r="S80" s="24">
        <x:v>0</x:v>
      </x:c>
      <x:c r="T80" s="24">
        <x:v>1</x:v>
      </x:c>
      <x:c r="U80" s="24">
        <x:v>0</x:v>
      </x:c>
      <x:c r="V80" s="24">
        <x:v>1</x:v>
      </x:c>
      <x:c r="W80" s="24">
        <x:v>1</x:v>
      </x:c>
      <x:c r="X80" s="24">
        <x:v>1</x:v>
      </x:c>
      <x:c r="Y80" s="24">
        <x:v>-1</x:v>
      </x:c>
      <x:c r="Z80" s="24">
        <x:v>1</x:v>
      </x:c>
    </x:row>
    <x:row r="81" spans="1:26" x14ac:dyDescent="0.2">
      <x:c r="A81" s="86" t="s">
        <x:v>61</x:v>
      </x:c>
      <x:c r="B81" s="89">
        <x:v>365.52525387157698</x:v>
      </x:c>
      <x:c r="C81" s="90">
        <x:v>358.56985945684642</x:v>
      </x:c>
      <x:c r="D81" s="28">
        <x:v>382.86341281212907</x:v>
      </x:c>
      <x:c r="E81" s="26">
        <x:v>0.25182284594542592</x:v>
      </x:c>
      <x:c r="F81" s="90">
        <x:v>-5.488346044526164</x:v>
      </x:c>
      <x:c r="G81" s="28">
        <x:v>0.17606236362116034</x:v>
      </x:c>
      <x:c r="H81" s="26">
        <x:v>-13.142878532409668</x:v>
      </x:c>
      <x:c r="I81" s="90">
        <x:v>-12.395522117614746</x:v>
      </x:c>
      <x:c r="J81" s="28">
        <x:v>-13.206642150878906</x:v>
      </x:c>
      <x:c r="K81" s="29">
        <x:v>7.4982486665248871E-2</x:v>
      </x:c>
      <x:c r="L81" s="30">
        <x:v>58.988600880009862</x:v>
      </x:c>
      <x:c r="M81" s="23"/>
      <x:c r="N81" s="23"/>
      <x:c r="O81" s="23"/>
      <x:c r="P81" s="24">
        <x:v>-1</x:v>
      </x:c>
      <x:c r="Q81" s="24">
        <x:v>-1</x:v>
      </x:c>
      <x:c r="R81" s="24">
        <x:v>-1</x:v>
      </x:c>
      <x:c r="S81" s="24">
        <x:v>0</x:v>
      </x:c>
      <x:c r="T81" s="24">
        <x:v>0</x:v>
      </x:c>
      <x:c r="U81" s="24">
        <x:v>0</x:v>
      </x:c>
      <x:c r="V81" s="24">
        <x:v>1</x:v>
      </x:c>
      <x:c r="W81" s="24">
        <x:v>1</x:v>
      </x:c>
      <x:c r="X81" s="24">
        <x:v>1</x:v>
      </x:c>
      <x:c r="Y81" s="24">
        <x:v>-1</x:v>
      </x:c>
      <x:c r="Z81" s="24">
        <x:v>1</x:v>
      </x:c>
    </x:row>
    <x:row r="82" spans="1:26" x14ac:dyDescent="0.2">
      <x:c r="A82" s="86" t="s">
        <x:v>71</x:v>
      </x:c>
      <x:c r="B82" s="89">
        <x:v>364.76624069603258</x:v>
      </x:c>
      <x:c r="C82" s="90">
        <x:v>339.36492494178998</x:v>
      </x:c>
      <x:c r="D82" s="28">
        <x:v>365.39807578462131</x:v>
      </x:c>
      <x:c r="E82" s="26" t="s">
        <x:v>159</x:v>
      </x:c>
      <x:c r="F82" s="90" t="s">
        <x:v>159</x:v>
      </x:c>
      <x:c r="G82" s="28" t="s">
        <x:v>159</x:v>
      </x:c>
      <x:c r="H82" s="26">
        <x:v>-2.9611120223999023</x:v>
      </x:c>
      <x:c r="I82" s="90">
        <x:v>-20.022960662841797</x:v>
      </x:c>
      <x:c r="J82" s="28">
        <x:v>-11.198813438415527</x:v>
      </x:c>
      <x:c r="K82" s="29">
        <x:v>7.3940819129347801E-3</x:v>
      </x:c>
      <x:c r="L82" s="30">
        <x:v>68.475482466972366</x:v>
      </x:c>
      <x:c r="M82" s="23"/>
      <x:c r="N82" s="23"/>
      <x:c r="O82" s="23"/>
      <x:c r="P82" s="24">
        <x:v>-1</x:v>
      </x:c>
      <x:c r="Q82" s="24">
        <x:v>-1</x:v>
      </x:c>
      <x:c r="R82" s="24">
        <x:v>-1</x:v>
      </x:c>
      <x:c r="S82" s="24" t="s">
        <x:v>18</x:v>
      </x:c>
      <x:c r="T82" s="24" t="s">
        <x:v>18</x:v>
      </x:c>
      <x:c r="U82" s="24" t="s">
        <x:v>18</x:v>
      </x:c>
      <x:c r="V82" s="24">
        <x:v>0</x:v>
      </x:c>
      <x:c r="W82" s="24">
        <x:v>1</x:v>
      </x:c>
      <x:c r="X82" s="24">
        <x:v>1</x:v>
      </x:c>
      <x:c r="Y82" s="24">
        <x:v>-1</x:v>
      </x:c>
      <x:c r="Z82" s="24">
        <x:v>1</x:v>
      </x:c>
    </x:row>
    <x:row r="83" spans="1:26" x14ac:dyDescent="0.2">
      <x:c r="A83" s="86" t="s">
        <x:v>87</x:v>
      </x:c>
      <x:c r="B83" s="89">
        <x:v>363.93537468143262</x:v>
      </x:c>
      <x:c r="C83" s="90">
        <x:v>335.50489976342425</x:v>
      </x:c>
      <x:c r="D83" s="28">
        <x:v>354.86356515352742</x:v>
      </x:c>
      <x:c r="E83" s="26" t="s">
        <x:v>159</x:v>
      </x:c>
      <x:c r="F83" s="90" t="s">
        <x:v>159</x:v>
      </x:c>
      <x:c r="G83" s="28" t="s">
        <x:v>159</x:v>
      </x:c>
      <x:c r="H83" s="26" t="s">
        <x:v>159</x:v>
      </x:c>
      <x:c r="I83" s="90" t="s">
        <x:v>159</x:v>
      </x:c>
      <x:c r="J83" s="28" t="s">
        <x:v>159</x:v>
      </x:c>
      <x:c r="K83" s="29">
        <x:v>5.3640071302652359E-2</x:v>
      </x:c>
      <x:c r="L83" s="30">
        <x:v>71.442336759266809</x:v>
      </x:c>
      <x:c r="M83" s="23"/>
      <x:c r="N83" s="23"/>
      <x:c r="O83" s="23"/>
      <x:c r="P83" s="24">
        <x:v>-1</x:v>
      </x:c>
      <x:c r="Q83" s="24">
        <x:v>-1</x:v>
      </x:c>
      <x:c r="R83" s="24">
        <x:v>-1</x:v>
      </x:c>
      <x:c r="S83" s="24" t="s">
        <x:v>18</x:v>
      </x:c>
      <x:c r="T83" s="24" t="s">
        <x:v>18</x:v>
      </x:c>
      <x:c r="U83" s="24" t="s">
        <x:v>18</x:v>
      </x:c>
      <x:c r="V83" s="24" t="s">
        <x:v>18</x:v>
      </x:c>
      <x:c r="W83" s="24" t="s">
        <x:v>18</x:v>
      </x:c>
      <x:c r="X83" s="24" t="s">
        <x:v>18</x:v>
      </x:c>
      <x:c r="Y83" s="24">
        <x:v>-1</x:v>
      </x:c>
      <x:c r="Z83" s="24">
        <x:v>1</x:v>
      </x:c>
    </x:row>
    <x:row r="84" spans="1:26" x14ac:dyDescent="0.2">
      <x:c r="A84" s="86" t="s">
        <x:v>62</x:v>
      </x:c>
      <x:c r="B84" s="89">
        <x:v>361.22802836657854</x:v>
      </x:c>
      <x:c r="C84" s="90">
        <x:v>342.16582805355688</x:v>
      </x:c>
      <x:c r="D84" s="28">
        <x:v>374.52708693892095</x:v>
      </x:c>
      <x:c r="E84" s="26">
        <x:v>-8.2492066228466001</x:v>
      </x:c>
      <x:c r="F84" s="90" t="s">
        <x:v>159</x:v>
      </x:c>
      <x:c r="G84" s="28" t="s">
        <x:v>159</x:v>
      </x:c>
      <x:c r="H84" s="26">
        <x:v>-38.533882141113281</x:v>
      </x:c>
      <x:c r="I84" s="90" t="s">
        <x:v>159</x:v>
      </x:c>
      <x:c r="J84" s="28" t="s">
        <x:v>159</x:v>
      </x:c>
      <x:c r="K84" s="29">
        <x:v>4.7332040965557098E-2</x:v>
      </x:c>
      <x:c r="L84" s="30">
        <x:v>62.909815697646039</x:v>
      </x:c>
      <x:c r="M84" s="23"/>
      <x:c r="N84" s="23"/>
      <x:c r="O84" s="23"/>
      <x:c r="P84" s="24">
        <x:v>-1</x:v>
      </x:c>
      <x:c r="Q84" s="24">
        <x:v>-1</x:v>
      </x:c>
      <x:c r="R84" s="24">
        <x:v>-1</x:v>
      </x:c>
      <x:c r="S84" s="24">
        <x:v>1</x:v>
      </x:c>
      <x:c r="T84" s="24" t="s">
        <x:v>18</x:v>
      </x:c>
      <x:c r="U84" s="24" t="s">
        <x:v>18</x:v>
      </x:c>
      <x:c r="V84" s="24">
        <x:v>1</x:v>
      </x:c>
      <x:c r="W84" s="24" t="s">
        <x:v>18</x:v>
      </x:c>
      <x:c r="X84" s="24" t="s">
        <x:v>18</x:v>
      </x:c>
      <x:c r="Y84" s="24">
        <x:v>-1</x:v>
      </x:c>
      <x:c r="Z84" s="24">
        <x:v>1</x:v>
      </x:c>
    </x:row>
    <x:row r="85" spans="1:26" x14ac:dyDescent="0.2">
      <x:c r="A85" s="86" t="s">
        <x:v>108</x:v>
      </x:c>
      <x:c r="B85" s="89">
        <x:v>356.57350391859563</x:v>
      </x:c>
      <x:c r="C85" s="90">
        <x:v>391.95335519352011</x:v>
      </x:c>
      <x:c r="D85" s="28">
        <x:v>387.76762433493968</x:v>
      </x:c>
      <x:c r="E85" s="26">
        <x:v>-3.5939818974576268</x:v>
      </x:c>
      <x:c r="F85" s="90">
        <x:v>14.550725166854681</x:v>
      </x:c>
      <x:c r="G85" s="28">
        <x:v>5.2582071688109462</x:v>
      </x:c>
      <x:c r="H85" s="26">
        <x:v>3.7272481918334961</x:v>
      </x:c>
      <x:c r="I85" s="90">
        <x:v>14.982038497924805</x:v>
      </x:c>
      <x:c r="J85" s="28">
        <x:v>23.143852233886719</x:v>
      </x:c>
      <x:c r="K85" s="29">
        <x:v>1.1739680767059326</x:v>
      </x:c>
      <x:c r="L85" s="30">
        <x:v>50.376579423255237</x:v>
      </x:c>
      <x:c r="M85" s="23"/>
      <x:c r="N85" s="23"/>
      <x:c r="O85" s="23"/>
      <x:c r="P85" s="24">
        <x:v>-1</x:v>
      </x:c>
      <x:c r="Q85" s="24">
        <x:v>-1</x:v>
      </x:c>
      <x:c r="R85" s="24">
        <x:v>-1</x:v>
      </x:c>
      <x:c r="S85" s="24">
        <x:v>0</x:v>
      </x:c>
      <x:c r="T85" s="24">
        <x:v>0</x:v>
      </x:c>
      <x:c r="U85" s="24">
        <x:v>0</x:v>
      </x:c>
      <x:c r="V85" s="24">
        <x:v>0</x:v>
      </x:c>
      <x:c r="W85" s="24">
        <x:v>1</x:v>
      </x:c>
      <x:c r="X85" s="24">
        <x:v>1</x:v>
      </x:c>
      <x:c r="Y85" s="24">
        <x:v>-1</x:v>
      </x:c>
      <x:c r="Z85" s="24">
        <x:v>1</x:v>
      </x:c>
    </x:row>
    <x:row r="86" spans="1:26" x14ac:dyDescent="0.2">
      <x:c r="A86" s="86" t="s">
        <x:v>76</x:v>
      </x:c>
      <x:c r="B86" s="89">
        <x:v>354.71971278885792</x:v>
      </x:c>
      <x:c r="C86" s="90">
        <x:v>346.54738735104974</x:v>
      </x:c>
      <x:c r="D86" s="28">
        <x:v>356.16729312951549</x:v>
      </x:c>
      <x:c r="E86" s="26" t="s">
        <x:v>159</x:v>
      </x:c>
      <x:c r="F86" s="90" t="s">
        <x:v>159</x:v>
      </x:c>
      <x:c r="G86" s="28" t="s">
        <x:v>159</x:v>
      </x:c>
      <x:c r="H86" s="26">
        <x:v>2.1526455879211426</x:v>
      </x:c>
      <x:c r="I86" s="90">
        <x:v>6.855797290802002</x:v>
      </x:c>
      <x:c r="J86" s="28">
        <x:v>-0.76603049039840698</x:v>
      </x:c>
      <x:c r="K86" s="29">
        <x:v>0.23946304619312286</x:v>
      </x:c>
      <x:c r="L86" s="30">
        <x:v>71.292146688520148</x:v>
      </x:c>
      <x:c r="M86" s="23"/>
      <x:c r="N86" s="23"/>
      <x:c r="O86" s="23"/>
      <x:c r="P86" s="24">
        <x:v>-1</x:v>
      </x:c>
      <x:c r="Q86" s="24">
        <x:v>-1</x:v>
      </x:c>
      <x:c r="R86" s="24">
        <x:v>-1</x:v>
      </x:c>
      <x:c r="S86" s="24" t="s">
        <x:v>18</x:v>
      </x:c>
      <x:c r="T86" s="24" t="s">
        <x:v>18</x:v>
      </x:c>
      <x:c r="U86" s="24" t="s">
        <x:v>18</x:v>
      </x:c>
      <x:c r="V86" s="24">
        <x:v>0</x:v>
      </x:c>
      <x:c r="W86" s="24">
        <x:v>0</x:v>
      </x:c>
      <x:c r="X86" s="24">
        <x:v>0</x:v>
      </x:c>
      <x:c r="Y86" s="24">
        <x:v>-1</x:v>
      </x:c>
      <x:c r="Z86" s="24">
        <x:v>1</x:v>
      </x:c>
    </x:row>
    <x:row r="87" spans="1:26" x14ac:dyDescent="0.2">
      <x:c r="A87" s="86" t="s">
        <x:v>60</x:v>
      </x:c>
      <x:c r="B87" s="89">
        <x:v>344.19948813728763</x:v>
      </x:c>
      <x:c r="C87" s="90">
        <x:v>374.12187096113416</x:v>
      </x:c>
      <x:c r="D87" s="28">
        <x:v>372.96275383849292</x:v>
      </x:c>
      <x:c r="E87" s="26" t="s">
        <x:v>159</x:v>
      </x:c>
      <x:c r="F87" s="90" t="s">
        <x:v>159</x:v>
      </x:c>
      <x:c r="G87" s="28" t="s">
        <x:v>159</x:v>
      </x:c>
      <x:c r="H87" s="26">
        <x:v>9.8894252777099609</x:v>
      </x:c>
      <x:c r="I87" s="90">
        <x:v>5.3526530265808105</x:v>
      </x:c>
      <x:c r="J87" s="28">
        <x:v>8.0223417282104492</x:v>
      </x:c>
      <x:c r="K87" s="29">
        <x:v>8.4359422326087952E-2</x:v>
      </x:c>
      <x:c r="L87" s="30">
        <x:v>63.771791772113616</x:v>
      </x:c>
      <x:c r="M87" s="23"/>
      <x:c r="N87" s="23"/>
      <x:c r="O87" s="23"/>
      <x:c r="P87" s="24">
        <x:v>-1</x:v>
      </x:c>
      <x:c r="Q87" s="24">
        <x:v>-1</x:v>
      </x:c>
      <x:c r="R87" s="24">
        <x:v>-1</x:v>
      </x:c>
      <x:c r="S87" s="24" t="s">
        <x:v>18</x:v>
      </x:c>
      <x:c r="T87" s="24" t="s">
        <x:v>18</x:v>
      </x:c>
      <x:c r="U87" s="24" t="s">
        <x:v>18</x:v>
      </x:c>
      <x:c r="V87" s="24">
        <x:v>1</x:v>
      </x:c>
      <x:c r="W87" s="24">
        <x:v>0</x:v>
      </x:c>
      <x:c r="X87" s="24">
        <x:v>1</x:v>
      </x:c>
      <x:c r="Y87" s="24">
        <x:v>-1</x:v>
      </x:c>
      <x:c r="Z87" s="24">
        <x:v>1</x:v>
      </x:c>
    </x:row>
    <x:row r="88" spans="1:26" x14ac:dyDescent="0.2">
      <x:c r="A88" s="86" t="s">
        <x:v>58</x:v>
      </x:c>
      <x:c r="B88" s="89">
        <x:v>343.4691009767227</x:v>
      </x:c>
      <x:c r="C88" s="90">
        <x:v>364.90364362446246</x:v>
      </x:c>
      <x:c r="D88" s="28">
        <x:v>373.14131443083045</x:v>
      </x:c>
      <x:c r="E88" s="26" t="s">
        <x:v>159</x:v>
      </x:c>
      <x:c r="F88" s="90" t="s">
        <x:v>159</x:v>
      </x:c>
      <x:c r="G88" s="28" t="s">
        <x:v>159</x:v>
      </x:c>
      <x:c r="H88" s="26" t="s">
        <x:v>159</x:v>
      </x:c>
      <x:c r="I88" s="90" t="s">
        <x:v>159</x:v>
      </x:c>
      <x:c r="J88" s="28" t="s">
        <x:v>159</x:v>
      </x:c>
      <x:c r="K88" s="29">
        <x:v>0.20396554470062256</x:v>
      </x:c>
      <x:c r="L88" s="30">
        <x:v>62.776579784124252</x:v>
      </x:c>
      <x:c r="M88" s="23"/>
      <x:c r="N88" s="23"/>
      <x:c r="O88" s="23"/>
      <x:c r="P88" s="24">
        <x:v>-1</x:v>
      </x:c>
      <x:c r="Q88" s="24">
        <x:v>-1</x:v>
      </x:c>
      <x:c r="R88" s="24">
        <x:v>-1</x:v>
      </x:c>
      <x:c r="S88" s="24" t="s">
        <x:v>18</x:v>
      </x:c>
      <x:c r="T88" s="24" t="s">
        <x:v>18</x:v>
      </x:c>
      <x:c r="U88" s="24" t="s">
        <x:v>18</x:v>
      </x:c>
      <x:c r="V88" s="24" t="s">
        <x:v>18</x:v>
      </x:c>
      <x:c r="W88" s="24" t="s">
        <x:v>18</x:v>
      </x:c>
      <x:c r="X88" s="24" t="s">
        <x:v>18</x:v>
      </x:c>
      <x:c r="Y88" s="24">
        <x:v>-1</x:v>
      </x:c>
      <x:c r="Z88" s="24">
        <x:v>1</x:v>
      </x:c>
    </x:row>
    <x:row r="89" spans="1:26" x14ac:dyDescent="0.2">
      <x:c r="A89" s="86" t="s">
        <x:v>57</x:v>
      </x:c>
      <x:c r="B89" s="89">
        <x:v>339.10724673258596</x:v>
      </x:c>
      <x:c r="C89" s="90">
        <x:v>351.3122866900286</x:v>
      </x:c>
      <x:c r="D89" s="28">
        <x:v>360.42605974104299</x:v>
      </x:c>
      <x:c r="E89" s="26" t="s">
        <x:v>159</x:v>
      </x:c>
      <x:c r="F89" s="90" t="s">
        <x:v>159</x:v>
      </x:c>
      <x:c r="G89" s="28" t="s">
        <x:v>159</x:v>
      </x:c>
      <x:c r="H89" s="26">
        <x:v>14.00670051574707</x:v>
      </x:c>
      <x:c r="I89" s="90">
        <x:v>9.6866655349731445</x:v>
      </x:c>
      <x:c r="J89" s="28">
        <x:v>24.796113967895508</x:v>
      </x:c>
      <x:c r="K89" s="29">
        <x:v>0.11321680992841721</x:v>
      </x:c>
      <x:c r="L89" s="30">
        <x:v>68.410689458644839</x:v>
      </x:c>
      <x:c r="M89" s="23"/>
      <x:c r="N89" s="23"/>
      <x:c r="O89" s="23"/>
      <x:c r="P89" s="24">
        <x:v>-1</x:v>
      </x:c>
      <x:c r="Q89" s="24">
        <x:v>-1</x:v>
      </x:c>
      <x:c r="R89" s="24">
        <x:v>-1</x:v>
      </x:c>
      <x:c r="S89" s="24" t="s">
        <x:v>18</x:v>
      </x:c>
      <x:c r="T89" s="24" t="s">
        <x:v>18</x:v>
      </x:c>
      <x:c r="U89" s="24" t="s">
        <x:v>18</x:v>
      </x:c>
      <x:c r="V89" s="24">
        <x:v>1</x:v>
      </x:c>
      <x:c r="W89" s="24">
        <x:v>1</x:v>
      </x:c>
      <x:c r="X89" s="24">
        <x:v>1</x:v>
      </x:c>
      <x:c r="Y89" s="24">
        <x:v>-1</x:v>
      </x:c>
      <x:c r="Z89" s="24">
        <x:v>1</x:v>
      </x:c>
    </x:row>
    <x:row r="90" spans="1:26" x14ac:dyDescent="0.2">
      <x:c r="A90" s="86" t="s">
        <x:v>74</x:v>
      </x:c>
      <x:c r="B90" s="89">
        <x:v>337.53975043615014</x:v>
      </x:c>
      <x:c r="C90" s="90">
        <x:v>373.15565421019681</x:v>
      </x:c>
      <x:c r="D90" s="28">
        <x:v>368.3278246473302</x:v>
      </x:c>
      <x:c r="E90" s="26" t="s">
        <x:v>159</x:v>
      </x:c>
      <x:c r="F90" s="90" t="s">
        <x:v>159</x:v>
      </x:c>
      <x:c r="G90" s="28" t="s">
        <x:v>159</x:v>
      </x:c>
      <x:c r="H90" s="26">
        <x:v>11.357549667358398</x:v>
      </x:c>
      <x:c r="I90" s="90">
        <x:v>3.4721543788909912</x:v>
      </x:c>
      <x:c r="J90" s="28">
        <x:v>10.301422119140625</x:v>
      </x:c>
      <x:c r="K90" s="29">
        <x:v>9.5532335340976715E-2</x:v>
      </x:c>
      <x:c r="L90" s="30">
        <x:v>61.129048892902681</x:v>
      </x:c>
      <x:c r="M90" s="23"/>
      <x:c r="N90" s="23"/>
      <x:c r="O90" s="23"/>
      <x:c r="P90" s="24">
        <x:v>-1</x:v>
      </x:c>
      <x:c r="Q90" s="24">
        <x:v>-1</x:v>
      </x:c>
      <x:c r="R90" s="24">
        <x:v>-1</x:v>
      </x:c>
      <x:c r="S90" s="24" t="s">
        <x:v>18</x:v>
      </x:c>
      <x:c r="T90" s="24" t="s">
        <x:v>18</x:v>
      </x:c>
      <x:c r="U90" s="24" t="s">
        <x:v>18</x:v>
      </x:c>
      <x:c r="V90" s="24">
        <x:v>1</x:v>
      </x:c>
      <x:c r="W90" s="24">
        <x:v>0</x:v>
      </x:c>
      <x:c r="X90" s="24">
        <x:v>1</x:v>
      </x:c>
      <x:c r="Y90" s="24">
        <x:v>-1</x:v>
      </x:c>
      <x:c r="Z90" s="24">
        <x:v>1</x:v>
      </x:c>
    </x:row>
    <x:row r="91" spans="1:26" x14ac:dyDescent="0.2">
      <x:c r="A91" s="86" t="s">
        <x:v>54</x:v>
      </x:c>
      <x:c r="B91" s="89">
        <x:v>336.39604125930657</x:v>
      </x:c>
      <x:c r="C91" s="90">
        <x:v>328.84278042146502</x:v>
      </x:c>
      <x:c r="D91" s="28">
        <x:v>347.10416214969729</x:v>
      </x:c>
      <x:c r="E91" s="26" t="s">
        <x:v>159</x:v>
      </x:c>
      <x:c r="F91" s="90" t="s">
        <x:v>159</x:v>
      </x:c>
      <x:c r="G91" s="28" t="s">
        <x:v>159</x:v>
      </x:c>
      <x:c r="H91" s="26">
        <x:v>11.709494590759277</x:v>
      </x:c>
      <x:c r="I91" s="90">
        <x:v>7.8086638450622559</x:v>
      </x:c>
      <x:c r="J91" s="28">
        <x:v>16.82996940612793</x:v>
      </x:c>
      <x:c r="K91" s="29">
        <x:v>3.5743974149227142E-2</x:v>
      </x:c>
      <x:c r="L91" s="30">
        <x:v>82.153695096742325</x:v>
      </x:c>
      <x:c r="M91" s="23"/>
      <x:c r="N91" s="23"/>
      <x:c r="O91" s="23"/>
      <x:c r="P91" s="24">
        <x:v>-1</x:v>
      </x:c>
      <x:c r="Q91" s="24">
        <x:v>-1</x:v>
      </x:c>
      <x:c r="R91" s="24">
        <x:v>-1</x:v>
      </x:c>
      <x:c r="S91" s="24" t="s">
        <x:v>18</x:v>
      </x:c>
      <x:c r="T91" s="24" t="s">
        <x:v>18</x:v>
      </x:c>
      <x:c r="U91" s="24" t="s">
        <x:v>18</x:v>
      </x:c>
      <x:c r="V91" s="24">
        <x:v>1</x:v>
      </x:c>
      <x:c r="W91" s="24">
        <x:v>1</x:v>
      </x:c>
      <x:c r="X91" s="24">
        <x:v>1</x:v>
      </x:c>
      <x:c r="Y91" s="24">
        <x:v>-1</x:v>
      </x:c>
      <x:c r="Z91" s="24">
        <x:v>1</x:v>
      </x:c>
    </x:row>
    <x:row r="92" spans="1:26" x14ac:dyDescent="0.2">
      <x:c r="A92" s="86" t="s">
        <x:v>18</x:v>
      </x:c>
      <x:c r="B92" s="89" t="s">
        <x:v>18</x:v>
      </x:c>
      <x:c r="C92" s="90" t="s">
        <x:v>18</x:v>
      </x:c>
      <x:c r="D92" s="28" t="s">
        <x:v>18</x:v>
      </x:c>
      <x:c r="E92" s="26" t="s">
        <x:v>18</x:v>
      </x:c>
      <x:c r="F92" s="90" t="s">
        <x:v>18</x:v>
      </x:c>
      <x:c r="G92" s="28" t="s">
        <x:v>18</x:v>
      </x:c>
      <x:c r="H92" s="26" t="s">
        <x:v>18</x:v>
      </x:c>
      <x:c r="I92" s="90" t="s">
        <x:v>18</x:v>
      </x:c>
      <x:c r="J92" s="28" t="s">
        <x:v>18</x:v>
      </x:c>
      <x:c r="K92" s="29" t="s">
        <x:v>18</x:v>
      </x:c>
      <x:c r="L92" s="30" t="s">
        <x:v>18</x:v>
      </x:c>
      <x:c r="M92" s="23"/>
      <x:c r="N92" s="23"/>
      <x:c r="O92" s="23"/>
      <x:c r="P92" s="24" t="s">
        <x:v>18</x:v>
      </x:c>
      <x:c r="Q92" s="24" t="s">
        <x:v>18</x:v>
      </x:c>
      <x:c r="R92" s="24" t="s">
        <x:v>18</x:v>
      </x:c>
      <x:c r="S92" s="24" t="s">
        <x:v>18</x:v>
      </x:c>
      <x:c r="T92" s="24" t="s">
        <x:v>18</x:v>
      </x:c>
      <x:c r="U92" s="24" t="s">
        <x:v>18</x:v>
      </x:c>
      <x:c r="V92" s="24" t="s">
        <x:v>18</x:v>
      </x:c>
      <x:c r="W92" s="24" t="s">
        <x:v>18</x:v>
      </x:c>
      <x:c r="X92" s="24" t="s">
        <x:v>18</x:v>
      </x:c>
      <x:c r="Y92" s="24" t="s">
        <x:v>18</x:v>
      </x:c>
      <x:c r="Z92" s="24" t="s">
        <x:v>18</x:v>
      </x:c>
    </x:row>
    <x:row r="93" spans="1:26" x14ac:dyDescent="0.2">
      <x:c r="A93" s="86" t="s">
        <x:v>65</x:v>
      </x:c>
      <x:c r="B93" s="89">
        <x:v>551.92315306462206</x:v>
      </x:c>
      <x:c r="C93" s="90">
        <x:v>510.40512194014349</x:v>
      </x:c>
      <x:c r="D93" s="28">
        <x:v>543.09628119319723</x:v>
      </x:c>
      <x:c r="E93" s="26">
        <x:v>17.820597377484479</x:v>
      </x:c>
      <x:c r="F93" s="90">
        <x:v>13.954615766285967</x:v>
      </x:c>
      <x:c r="G93" s="28">
        <x:v>24.046016709298858</x:v>
      </x:c>
      <x:c r="H93" s="26">
        <x:v>-5.747077465057373</x:v>
      </x:c>
      <x:c r="I93" s="90">
        <x:v>-14.711047172546387</x:v>
      </x:c>
      <x:c r="J93" s="28">
        <x:v>-0.4894525408744812</x:v>
      </x:c>
      <x:c r="K93" s="29">
        <x:v>31.121683120727539</x:v>
      </x:c>
      <x:c r="L93" s="30">
        <x:v>4.0628197914282529</x:v>
      </x:c>
      <x:c r="M93" s="23"/>
      <x:c r="N93" s="23"/>
      <x:c r="O93" s="23"/>
      <x:c r="P93" s="24">
        <x:v>1</x:v>
      </x:c>
      <x:c r="Q93" s="24">
        <x:v>1</x:v>
      </x:c>
      <x:c r="R93" s="24">
        <x:v>1</x:v>
      </x:c>
      <x:c r="S93" s="24">
        <x:v>1</x:v>
      </x:c>
      <x:c r="T93" s="24">
        <x:v>1</x:v>
      </x:c>
      <x:c r="U93" s="24">
        <x:v>1</x:v>
      </x:c>
      <x:c r="V93" s="24">
        <x:v>1</x:v>
      </x:c>
      <x:c r="W93" s="24">
        <x:v>1</x:v>
      </x:c>
      <x:c r="X93" s="24">
        <x:v>0</x:v>
      </x:c>
      <x:c r="Y93" s="24">
        <x:v>1</x:v>
      </x:c>
      <x:c r="Z93" s="24">
        <x:v>-1</x:v>
      </x:c>
    </x:row>
    <x:row r="94" spans="1:26" x14ac:dyDescent="0.2">
      <x:c r="A94" s="86" t="s">
        <x:v>82</x:v>
      </x:c>
      <x:c r="B94" s="89">
        <x:v>547.09416438860569</x:v>
      </x:c>
      <x:c r="C94" s="90">
        <x:v>515.16729010921813</x:v>
      </x:c>
      <x:c r="D94" s="28">
        <x:v>537.38038104778059</x:v>
      </x:c>
      <x:c r="E94" s="26">
        <x:v>-5.5393315931853131</x:v>
      </x:c>
      <x:c r="F94" s="90">
        <x:v>8.4413341538500308</x:v>
      </x:c>
      <x:c r="G94" s="28">
        <x:v>2.2839725773176371</x:v>
      </x:c>
      <x:c r="H94" s="26">
        <x:v>15.950628280639648</x:v>
      </x:c>
      <x:c r="I94" s="90">
        <x:v>12.566143035888672</x:v>
      </x:c>
      <x:c r="J94" s="28">
        <x:v>21.632352828979492</x:v>
      </x:c>
      <x:c r="K94" s="29">
        <x:v>34.787307739257813</x:v>
      </x:c>
      <x:c r="L94" s="30">
        <x:v>7.9270201025846863</x:v>
      </x:c>
      <x:c r="M94" s="23"/>
      <x:c r="N94" s="23"/>
      <x:c r="O94" s="23"/>
      <x:c r="P94" s="24">
        <x:v>1</x:v>
      </x:c>
      <x:c r="Q94" s="24">
        <x:v>1</x:v>
      </x:c>
      <x:c r="R94" s="24">
        <x:v>1</x:v>
      </x:c>
      <x:c r="S94" s="24">
        <x:v>0</x:v>
      </x:c>
      <x:c r="T94" s="24">
        <x:v>0</x:v>
      </x:c>
      <x:c r="U94" s="24">
        <x:v>0</x:v>
      </x:c>
      <x:c r="V94" s="24">
        <x:v>1</x:v>
      </x:c>
      <x:c r="W94" s="24">
        <x:v>1</x:v>
      </x:c>
      <x:c r="X94" s="24">
        <x:v>1</x:v>
      </x:c>
      <x:c r="Y94" s="24">
        <x:v>1</x:v>
      </x:c>
      <x:c r="Z94" s="24">
        <x:v>-1</x:v>
      </x:c>
    </x:row>
    <x:row r="95" spans="1:26" x14ac:dyDescent="0.2">
      <x:c r="A95" s="86" t="s">
        <x:v>102</x:v>
      </x:c>
      <x:c r="B95" s="89">
        <x:v>540.35180122868928</x:v>
      </x:c>
      <x:c r="C95" s="90">
        <x:v>499.70134091530184</x:v>
      </x:c>
      <x:c r="D95" s="28">
        <x:v>520.41867949977677</x:v>
      </x:c>
      <x:c r="E95" s="26">
        <x:v>-3.4380644525545678</x:v>
      </x:c>
      <x:c r="F95" s="90">
        <x:v>-5.088798082177699</x:v>
      </x:c>
      <x:c r="G95" s="28">
        <x:v>-21.227475873598483</x:v>
      </x:c>
      <x:c r="H95" s="26">
        <x:v>-10.802473068237305</x:v>
      </x:c>
      <x:c r="I95" s="90">
        <x:v>-24.581775665283203</x:v>
      </x:c>
      <x:c r="J95" s="28">
        <x:v>3.7325499057769775</x:v>
      </x:c>
      <x:c r="K95" s="29">
        <x:v>29.734966278076172</x:v>
      </x:c>
      <x:c r="L95" s="30">
        <x:v>7.192251630204618</x:v>
      </x:c>
      <x:c r="M95" s="23"/>
      <x:c r="N95" s="23"/>
      <x:c r="O95" s="23"/>
      <x:c r="P95" s="24">
        <x:v>1</x:v>
      </x:c>
      <x:c r="Q95" s="24">
        <x:v>1</x:v>
      </x:c>
      <x:c r="R95" s="24">
        <x:v>1</x:v>
      </x:c>
      <x:c r="S95" s="24">
        <x:v>0</x:v>
      </x:c>
      <x:c r="T95" s="24">
        <x:v>0</x:v>
      </x:c>
      <x:c r="U95" s="24">
        <x:v>1</x:v>
      </x:c>
      <x:c r="V95" s="24">
        <x:v>1</x:v>
      </x:c>
      <x:c r="W95" s="24">
        <x:v>1</x:v>
      </x:c>
      <x:c r="X95" s="24">
        <x:v>0</x:v>
      </x:c>
      <x:c r="Y95" s="24">
        <x:v>1</x:v>
      </x:c>
      <x:c r="Z95" s="24">
        <x:v>-1</x:v>
      </x:c>
    </x:row>
    <x:row r="96" spans="1:26" x14ac:dyDescent="0.2">
      <x:c r="A96" s="86" t="s">
        <x:v>84</x:v>
      </x:c>
      <x:c r="B96" s="89">
        <x:v>440.84530888926423</x:v>
      </x:c>
      <x:c r="C96" s="90">
        <x:v>427.52695255395724</x:v>
      </x:c>
      <x:c r="D96" s="28">
        <x:v>450.18723808047235</x:v>
      </x:c>
      <x:c r="E96" s="26" t="s">
        <x:v>159</x:v>
      </x:c>
      <x:c r="F96" s="90" t="s">
        <x:v>159</x:v>
      </x:c>
      <x:c r="G96" s="28" t="s">
        <x:v>159</x:v>
      </x:c>
      <x:c r="H96" s="26" t="s">
        <x:v>159</x:v>
      </x:c>
      <x:c r="I96" s="90" t="s">
        <x:v>159</x:v>
      </x:c>
      <x:c r="J96" s="28" t="s">
        <x:v>159</x:v>
      </x:c>
      <x:c r="K96" s="29">
        <x:v>4.6368961334228516</x:v>
      </x:c>
      <x:c r="L96" s="30">
        <x:v>25.347559432481503</x:v>
      </x:c>
      <x:c r="M96" s="23"/>
      <x:c r="N96" s="23"/>
      <x:c r="O96" s="23"/>
      <x:c r="P96" s="24">
        <x:v>-1</x:v>
      </x:c>
      <x:c r="Q96" s="24">
        <x:v>-1</x:v>
      </x:c>
      <x:c r="R96" s="24">
        <x:v>-1</x:v>
      </x:c>
      <x:c r="S96" s="24" t="s">
        <x:v>18</x:v>
      </x:c>
      <x:c r="T96" s="24" t="s">
        <x:v>18</x:v>
      </x:c>
      <x:c r="U96" s="24" t="s">
        <x:v>18</x:v>
      </x:c>
      <x:c r="V96" s="24" t="s">
        <x:v>18</x:v>
      </x:c>
      <x:c r="W96" s="24" t="s">
        <x:v>18</x:v>
      </x:c>
      <x:c r="X96" s="24" t="s">
        <x:v>18</x:v>
      </x:c>
      <x:c r="Y96" s="24">
        <x:v>-1</x:v>
      </x:c>
      <x:c r="Z96" s="24">
        <x:v>1</x:v>
      </x:c>
    </x:row>
    <x:row r="97" spans="1:26" x14ac:dyDescent="0.2">
      <x:c r="A97" s="86" t="s">
        <x:v>56</x:v>
      </x:c>
      <x:c r="B97" s="89">
        <x:v>418.30668002350967</x:v>
      </x:c>
      <x:c r="C97" s="90">
        <x:v>381.07572437195614</x:v>
      </x:c>
      <x:c r="D97" s="28">
        <x:v>410.90251727479239</x:v>
      </x:c>
      <x:c r="E97" s="26" t="s">
        <x:v>159</x:v>
      </x:c>
      <x:c r="F97" s="90" t="s">
        <x:v>159</x:v>
      </x:c>
      <x:c r="G97" s="28" t="s">
        <x:v>159</x:v>
      </x:c>
      <x:c r="H97" s="26">
        <x:v>-32.376316070556641</x:v>
      </x:c>
      <x:c r="I97" s="90">
        <x:v>-43.282524108886719</x:v>
      </x:c>
      <x:c r="J97" s="28">
        <x:v>-28.105731964111328</x:v>
      </x:c>
      <x:c r="K97" s="29">
        <x:v>5.2782964706420898</x:v>
      </x:c>
      <x:c r="L97" s="30">
        <x:v>40.348745734998609</x:v>
      </x:c>
      <x:c r="M97" s="23"/>
      <x:c r="N97" s="23"/>
      <x:c r="O97" s="23"/>
      <x:c r="P97" s="24">
        <x:v>-1</x:v>
      </x:c>
      <x:c r="Q97" s="24">
        <x:v>-1</x:v>
      </x:c>
      <x:c r="R97" s="24">
        <x:v>-1</x:v>
      </x:c>
      <x:c r="S97" s="24" t="s">
        <x:v>18</x:v>
      </x:c>
      <x:c r="T97" s="24" t="s">
        <x:v>18</x:v>
      </x:c>
      <x:c r="U97" s="24" t="s">
        <x:v>18</x:v>
      </x:c>
      <x:c r="V97" s="24">
        <x:v>1</x:v>
      </x:c>
      <x:c r="W97" s="24">
        <x:v>1</x:v>
      </x:c>
      <x:c r="X97" s="24">
        <x:v>1</x:v>
      </x:c>
      <x:c r="Y97" s="24">
        <x:v>-1</x:v>
      </x:c>
      <x:c r="Z97" s="24">
        <x:v>1</x:v>
      </x:c>
    </x:row>
    <x:row r="98" spans="1:26" x14ac:dyDescent="0.2">
      <x:c r="A98" s="86" t="s">
        <x:v>50</x:v>
      </x:c>
      <x:c r="B98" s="89">
        <x:v>396.88229287083971</x:v>
      </x:c>
      <x:c r="C98" s="90">
        <x:v>365.21385835087807</x:v>
      </x:c>
      <x:c r="D98" s="28">
        <x:v>380.14368749242345</x:v>
      </x:c>
      <x:c r="E98" s="26" t="s">
        <x:v>159</x:v>
      </x:c>
      <x:c r="F98" s="90" t="s">
        <x:v>159</x:v>
      </x:c>
      <x:c r="G98" s="28" t="s">
        <x:v>159</x:v>
      </x:c>
      <x:c r="H98" s="26">
        <x:v>-22.760820388793945</x:v>
      </x:c>
      <x:c r="I98" s="90">
        <x:v>-24.174474716186523</x:v>
      </x:c>
      <x:c r="J98" s="28">
        <x:v>-17.505893707275391</x:v>
      </x:c>
      <x:c r="K98" s="29">
        <x:v>0.90920436382293701</x:v>
      </x:c>
      <x:c r="L98" s="30">
        <x:v>50.866581760742548</x:v>
      </x:c>
      <x:c r="M98" s="23"/>
      <x:c r="N98" s="23"/>
      <x:c r="O98" s="23"/>
      <x:c r="P98" s="24">
        <x:v>-1</x:v>
      </x:c>
      <x:c r="Q98" s="24">
        <x:v>-1</x:v>
      </x:c>
      <x:c r="R98" s="24">
        <x:v>-1</x:v>
      </x:c>
      <x:c r="S98" s="24" t="s">
        <x:v>18</x:v>
      </x:c>
      <x:c r="T98" s="24" t="s">
        <x:v>18</x:v>
      </x:c>
      <x:c r="U98" s="24" t="s">
        <x:v>18</x:v>
      </x:c>
      <x:c r="V98" s="24">
        <x:v>1</x:v>
      </x:c>
      <x:c r="W98" s="24">
        <x:v>1</x:v>
      </x:c>
      <x:c r="X98" s="24">
        <x:v>1</x:v>
      </x:c>
      <x:c r="Y98" s="24">
        <x:v>-1</x:v>
      </x:c>
      <x:c r="Z98" s="24">
        <x:v>1</x:v>
      </x:c>
    </x:row>
    <x:row r="99" spans="1:26" x14ac:dyDescent="0.2">
      <x:c r="A99" s="86" t="s">
        <x:v>73</x:v>
      </x:c>
      <x:c r="B99" s="89">
        <x:v>365.74667644248541</x:v>
      </x:c>
      <x:c r="C99" s="90">
        <x:v>349.1570504195015</x:v>
      </x:c>
      <x:c r="D99" s="28">
        <x:v>368.81509461741467</x:v>
      </x:c>
      <x:c r="E99" s="26" t="s">
        <x:v>159</x:v>
      </x:c>
      <x:c r="F99" s="90" t="s">
        <x:v>159</x:v>
      </x:c>
      <x:c r="G99" s="28" t="s">
        <x:v>159</x:v>
      </x:c>
      <x:c r="H99" s="26" t="s">
        <x:v>159</x:v>
      </x:c>
      <x:c r="I99" s="90" t="s">
        <x:v>159</x:v>
      </x:c>
      <x:c r="J99" s="28" t="s">
        <x:v>159</x:v>
      </x:c>
      <x:c r="K99" s="29">
        <x:v>0.10050112009048462</x:v>
      </x:c>
      <x:c r="L99" s="30">
        <x:v>63.54320917237601</x:v>
      </x:c>
      <x:c r="M99" s="23"/>
      <x:c r="N99" s="23"/>
      <x:c r="O99" s="23"/>
      <x:c r="P99" s="24">
        <x:v>-1</x:v>
      </x:c>
      <x:c r="Q99" s="24">
        <x:v>-1</x:v>
      </x:c>
      <x:c r="R99" s="24">
        <x:v>-1</x:v>
      </x:c>
      <x:c r="S99" s="24" t="s">
        <x:v>18</x:v>
      </x:c>
      <x:c r="T99" s="24" t="s">
        <x:v>18</x:v>
      </x:c>
      <x:c r="U99" s="24" t="s">
        <x:v>18</x:v>
      </x:c>
      <x:c r="V99" s="24" t="s">
        <x:v>18</x:v>
      </x:c>
      <x:c r="W99" s="24" t="s">
        <x:v>18</x:v>
      </x:c>
      <x:c r="X99" s="24" t="s">
        <x:v>18</x:v>
      </x:c>
      <x:c r="Y99" s="24">
        <x:v>-1</x:v>
      </x:c>
      <x:c r="Z99" s="24">
        <x:v>1</x:v>
      </x:c>
    </x:row>
    <x:row r="100" spans="1:26" ht="13.5" thickBot="1" x14ac:dyDescent="0.25">
      <x:c r="A100" s="87" t="s">
        <x:v>64</x:v>
      </x:c>
      <x:c r="B100" s="91">
        <x:v>354.96244382640879</x:v>
      </x:c>
      <x:c r="C100" s="33">
        <x:v>342.19442057784676</x:v>
      </x:c>
      <x:c r="D100" s="34">
        <x:v>357.02405157326768</x:v>
      </x:c>
      <x:c r="E100" s="32" t="s">
        <x:v>159</x:v>
      </x:c>
      <x:c r="F100" s="33" t="s">
        <x:v>159</x:v>
      </x:c>
      <x:c r="G100" s="34" t="s">
        <x:v>159</x:v>
      </x:c>
      <x:c r="H100" s="32">
        <x:v>-10.922502517700195</x:v>
      </x:c>
      <x:c r="I100" s="33">
        <x:v>-10.871011734008789</x:v>
      </x:c>
      <x:c r="J100" s="34">
        <x:v>-7.8583559989929199</x:v>
      </x:c>
      <x:c r="K100" s="35">
        <x:v>3.5003490746021271E-2</x:v>
      </x:c>
      <x:c r="L100" s="36">
        <x:v>72.947291732908369</x:v>
      </x:c>
      <x:c r="P100" s="24">
        <x:v>-1</x:v>
      </x:c>
      <x:c r="Q100" s="24">
        <x:v>-1</x:v>
      </x:c>
      <x:c r="R100" s="24">
        <x:v>-1</x:v>
      </x:c>
      <x:c r="S100" s="24" t="s">
        <x:v>18</x:v>
      </x:c>
      <x:c r="T100" s="24" t="s">
        <x:v>18</x:v>
      </x:c>
      <x:c r="U100" s="24" t="s">
        <x:v>18</x:v>
      </x:c>
      <x:c r="V100" s="24">
        <x:v>1</x:v>
      </x:c>
      <x:c r="W100" s="24">
        <x:v>1</x:v>
      </x:c>
      <x:c r="X100" s="24">
        <x:v>1</x:v>
      </x:c>
      <x:c r="Y100" s="24">
        <x:v>-1</x:v>
      </x:c>
      <x:c r="Z100" s="24">
        <x:v>1</x:v>
      </x:c>
    </x:row>
    <x:row r="102" spans="1:26" x14ac:dyDescent="0.2">
      <x:c r="A102" s="3" t="s">
        <x:v>100</x:v>
      </x:c>
    </x:row>
    <x:row r="103" spans="1:26" s="39" customFormat="1" x14ac:dyDescent="0.2">
      <x:c r="A103" s="5" t="s">
        <x:v>157</x:v>
      </x:c>
      <x:c r="B103" s="37"/>
      <x:c r="C103" s="5"/>
      <x:c r="D103" s="38"/>
      <x:c r="E103" s="38"/>
      <x:c r="F103" s="38"/>
      <x:c r="G103" s="38"/>
    </x:row>
    <x:row r="104" spans="1:26" x14ac:dyDescent="0.2">
      <x:c r="A104" s="3" t="s">
        <x:v>14</x:v>
      </x:c>
    </x:row>
    <x:row r="105" spans="1:26" x14ac:dyDescent="0.2">
      <x:c r="A105" s="3" t="s">
        <x:v>12</x:v>
      </x:c>
    </x:row>
    <x:row r="106" spans="1:26" x14ac:dyDescent="0.2">
      <x:c r="A106" s="3" t="s">
        <x:v>11</x:v>
      </x:c>
    </x:row>
    <x:row r="107" spans="1:26" x14ac:dyDescent="0.2">
      <x:c r="A107" s="40" t="s">
        <x:v>10</x:v>
      </x:c>
    </x:row>
    <x:row r="108" spans="1:26" x14ac:dyDescent="0.2">
      <x:c r="A108" s="3" t="s">
        <x:v>99</x:v>
      </x:c>
    </x:row>
    <x:row r="109" spans="1:26" x14ac:dyDescent="0.2">
      <x:c r="A109" s="1" t="s">
        <x:v>89</x:v>
      </x:c>
    </x:row>
  </x:sheetData>
  <x:mergeCells count="7">
    <x:mergeCell ref="K15:L15"/>
    <x:mergeCell ref="B5:B6"/>
    <x:mergeCell ref="B8:B9"/>
    <x:mergeCell ref="B11:B12"/>
    <x:mergeCell ref="B15:D15"/>
    <x:mergeCell ref="E15:G15"/>
    <x:mergeCell ref="H15:J15"/>
  </x:mergeCells>
  <x:conditionalFormatting sqref="E18:E100">
    <x:cfRule type="expression" dxfId="51" priority="7">
      <x:formula>$S18=1</x:formula>
    </x:cfRule>
  </x:conditionalFormatting>
  <x:conditionalFormatting sqref="F18:F100">
    <x:cfRule type="expression" dxfId="50" priority="8">
      <x:formula>$T18=1</x:formula>
    </x:cfRule>
  </x:conditionalFormatting>
  <x:conditionalFormatting sqref="G18:G100">
    <x:cfRule type="expression" dxfId="49" priority="9">
      <x:formula>$U18=1</x:formula>
    </x:cfRule>
  </x:conditionalFormatting>
  <x:conditionalFormatting sqref="B19:B100">
    <x:cfRule type="expression" dxfId="48" priority="5">
      <x:formula>$P19=1</x:formula>
    </x:cfRule>
    <x:cfRule type="expression" dxfId="47" priority="6">
      <x:formula>$P19=-1</x:formula>
    </x:cfRule>
  </x:conditionalFormatting>
  <x:conditionalFormatting sqref="C19:C100">
    <x:cfRule type="expression" dxfId="46" priority="3">
      <x:formula>$Q19=1</x:formula>
    </x:cfRule>
    <x:cfRule type="expression" dxfId="45" priority="4">
      <x:formula>$Q19=-1</x:formula>
    </x:cfRule>
  </x:conditionalFormatting>
  <x:conditionalFormatting sqref="D19:D100">
    <x:cfRule type="expression" dxfId="44" priority="1">
      <x:formula>$R19=1</x:formula>
    </x:cfRule>
    <x:cfRule type="expression" dxfId="43" priority="2">
      <x:formula>$R19=-1</x:formula>
    </x:cfRule>
  </x:conditionalFormatting>
  <x:conditionalFormatting sqref="H18:H100">
    <x:cfRule type="expression" dxfId="42" priority="10">
      <x:formula>$V18=1</x:formula>
    </x:cfRule>
  </x:conditionalFormatting>
  <x:conditionalFormatting sqref="I18:I100">
    <x:cfRule type="expression" dxfId="41" priority="11">
      <x:formula>$W18=1</x:formula>
    </x:cfRule>
  </x:conditionalFormatting>
  <x:conditionalFormatting sqref="J18:J100">
    <x:cfRule type="expression" dxfId="40" priority="12">
      <x:formula>$X18=1</x:formula>
    </x:cfRule>
  </x:conditionalFormatting>
  <x:conditionalFormatting sqref="K19:K100">
    <x:cfRule type="expression" dxfId="39" priority="13">
      <x:formula>$Y19=1</x:formula>
    </x:cfRule>
    <x:cfRule type="expression" dxfId="38" priority="14">
      <x:formula>$Y19=-1</x:formula>
    </x:cfRule>
  </x:conditionalFormatting>
  <x:conditionalFormatting sqref="L19:L100">
    <x:cfRule type="expression" dxfId="37" priority="15">
      <x:formula>$Z19=1</x:formula>
    </x:cfRule>
    <x:cfRule type="expression" dxfId="36" priority="16">
      <x:formula>$Z19=-1</x:formula>
    </x:cfRule>
  </x:conditionalFormatting>
  <x:hyperlinks>
    <x:hyperlink ref="A109" r:id="rId1" xr:uid="{F9AACDD6-24D2-493C-AF23-E434D387F477}"/>
  </x:hyperlinks>
  <x:pageMargins left="0.7" right="0.7" top="0.75" bottom="0.75" header="0.3" footer="0.3"/>
  <x:pageSetup paperSize="9" orientation="portrait" r:id="rId2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CC5BC91-20F6-43F9-82F6-2A65BB6EB690}" mc:Ignorable="x14ac xr xr2 xr3">
  <x:dimension ref="A1:Z112"/>
  <x:sheetViews>
    <x:sheetView showGridLines="0" zoomScale="80" zoomScaleNormal="80" workbookViewId="0"/>
  </x:sheetViews>
  <x:sheetFormatPr defaultColWidth="8.7109375" defaultRowHeight="12.75" x14ac:dyDescent="0.2"/>
  <x:cols>
    <x:col min="1" max="1" width="23.42578125" style="3" customWidth="1"/>
    <x:col min="2" max="6" width="16.42578125" style="41" customWidth="1"/>
    <x:col min="7" max="8" width="16.42578125" style="3" customWidth="1"/>
    <x:col min="9" max="11" width="13.42578125" style="3" customWidth="1"/>
    <x:col min="12" max="17" width="8.7109375" style="4"/>
    <x:col min="18" max="16384" width="8.7109375" style="3"/>
  </x:cols>
  <x:sheetData>
    <x:row r="1" spans="1:11" x14ac:dyDescent="0.2">
      <x:c r="A1" s="3" t="s">
        <x:v>175</x:v>
      </x:c>
    </x:row>
    <x:row r="2" spans="1:11" x14ac:dyDescent="0.2">
      <x:c r="A2" s="2" t="s">
        <x:v>120</x:v>
      </x:c>
    </x:row>
    <x:row r="5" spans="1:11" x14ac:dyDescent="0.2">
      <x:c r="B5" s="113"/>
      <x:c r="C5" s="42" t="s">
        <x:v>128</x:v>
      </x:c>
    </x:row>
    <x:row r="6" spans="1:11" x14ac:dyDescent="0.2">
      <x:c r="B6" s="114"/>
      <x:c r="C6" s="42" t="s">
        <x:v>140</x:v>
      </x:c>
    </x:row>
    <x:row r="7" spans="1:11" x14ac:dyDescent="0.2">
      <x:c r="C7" s="42"/>
    </x:row>
    <x:row r="8" spans="1:11" x14ac:dyDescent="0.2">
      <x:c r="B8" s="115"/>
      <x:c r="C8" s="42" t="s">
        <x:v>162</x:v>
      </x:c>
    </x:row>
    <x:row r="9" spans="1:11" x14ac:dyDescent="0.2">
      <x:c r="B9" s="116"/>
      <x:c r="C9" s="42" t="s">
        <x:v>17</x:v>
      </x:c>
    </x:row>
    <x:row r="10" spans="1:11" x14ac:dyDescent="0.2">
      <x:c r="C10" s="42"/>
    </x:row>
    <x:row r="11" spans="1:11" x14ac:dyDescent="0.2">
      <x:c r="B11" s="117"/>
      <x:c r="C11" s="42" t="s">
        <x:v>129</x:v>
      </x:c>
    </x:row>
    <x:row r="12" spans="1:11" x14ac:dyDescent="0.2">
      <x:c r="B12" s="118"/>
      <x:c r="C12" s="42" t="s">
        <x:v>141</x:v>
      </x:c>
    </x:row>
    <x:row r="14" spans="1:11" ht="13.5" thickBot="1" x14ac:dyDescent="0.25"/>
    <x:row r="15" spans="1:11" ht="43.5" customHeight="1" x14ac:dyDescent="0.2">
      <x:c r="B15" s="119" t="s">
        <x:v>122</x:v>
      </x:c>
      <x:c r="C15" s="100" t="s">
        <x:v>161</x:v>
      </x:c>
      <x:c r="D15" s="100" t="s">
        <x:v>143</x:v>
      </x:c>
      <x:c r="E15" s="100" t="s">
        <x:v>144</x:v>
      </x:c>
      <x:c r="F15" s="111" t="s">
        <x:v>136</x:v>
      </x:c>
      <x:c r="G15" s="111"/>
      <x:c r="H15" s="112"/>
      <x:c r="I15" s="43"/>
      <x:c r="J15" s="43"/>
      <x:c r="K15" s="43"/>
    </x:row>
    <x:row r="16" spans="1:11" ht="81.599999999999994" customHeight="1" x14ac:dyDescent="0.2">
      <x:c r="B16" s="120"/>
      <x:c r="C16" s="110"/>
      <x:c r="D16" s="110"/>
      <x:c r="E16" s="110"/>
      <x:c r="F16" s="44" t="s">
        <x:v>158</x:v>
      </x:c>
      <x:c r="G16" s="44" t="s">
        <x:v>147</x:v>
      </x:c>
      <x:c r="H16" s="45" t="s">
        <x:v>148</x:v>
      </x:c>
      <x:c r="I16" s="7"/>
      <x:c r="J16" s="7"/>
      <x:c r="K16" s="7"/>
    </x:row>
    <x:row r="17" spans="1:17" ht="12.95" customHeight="1" thickBot="1" x14ac:dyDescent="0.25">
      <x:c r="B17" s="121"/>
      <x:c r="C17" s="46" t="s">
        <x:v>2</x:v>
      </x:c>
      <x:c r="D17" s="46" t="s">
        <x:v>2</x:v>
      </x:c>
      <x:c r="E17" s="46" t="s">
        <x:v>1</x:v>
      </x:c>
      <x:c r="F17" s="46" t="s">
        <x:v>1</x:v>
      </x:c>
      <x:c r="G17" s="46" t="s">
        <x:v>1</x:v>
      </x:c>
      <x:c r="H17" s="47" t="s">
        <x:v>1</x:v>
      </x:c>
      <x:c r="I17" s="41"/>
      <x:c r="J17" s="41"/>
      <x:c r="K17" s="41"/>
    </x:row>
    <x:row r="18" spans="1:17" ht="13.5" thickBot="1" x14ac:dyDescent="0.25">
      <x:c r="A18" s="17" t="s">
        <x:v>47</x:v>
      </x:c>
      <x:c r="B18" s="48" t="s">
        <x:v>18</x:v>
      </x:c>
      <x:c r="C18" s="49">
        <x:v>15.46497436159912</x:v>
      </x:c>
      <x:c r="D18" s="49">
        <x:v>10.249422925031361</x:v>
      </x:c>
      <x:c r="E18" s="50">
        <x:v>93.457125716958956</x:v>
      </x:c>
      <x:c r="F18" s="50">
        <x:v>6.9254374504089355</x:v>
      </x:c>
      <x:c r="G18" s="50">
        <x:v>-17.038948059082031</x:v>
      </x:c>
      <x:c r="H18" s="51">
        <x:v>-10.11351203918457</x:v>
      </x:c>
      <x:c r="I18" s="27"/>
      <x:c r="J18" s="27"/>
      <x:c r="K18" s="27"/>
      <x:c r="L18" s="4" t="s">
        <x:v>18</x:v>
      </x:c>
      <x:c r="M18" s="4" t="s">
        <x:v>18</x:v>
      </x:c>
      <x:c r="N18" s="4">
        <x:v>1</x:v>
      </x:c>
      <x:c r="O18" s="4">
        <x:v>1</x:v>
      </x:c>
      <x:c r="P18" s="4">
        <x:v>1</x:v>
      </x:c>
      <x:c r="Q18" s="4">
        <x:v>1</x:v>
      </x:c>
    </x:row>
    <x:row r="19" spans="1:17" x14ac:dyDescent="0.2">
      <x:c r="A19" s="25" t="s">
        <x:v>54</x:v>
      </x:c>
      <x:c r="B19" s="52">
        <x:v>0.36273872852325439</x:v>
      </x:c>
      <x:c r="C19" s="53">
        <x:v>1.924552182698394</x:v>
      </x:c>
      <x:c r="D19" s="53">
        <x:v>18.217807269848134</x:v>
      </x:c>
      <x:c r="E19" s="54">
        <x:v>20.974255982187209</x:v>
      </x:c>
      <x:c r="F19" s="54" t="s">
        <x:v>159</x:v>
      </x:c>
      <x:c r="G19" s="54" t="s">
        <x:v>159</x:v>
      </x:c>
      <x:c r="H19" s="55" t="s">
        <x:v>159</x:v>
      </x:c>
      <x:c r="I19" s="27"/>
      <x:c r="J19" s="27"/>
      <x:c r="K19" s="27"/>
      <x:c r="L19" s="4">
        <x:v>-1</x:v>
      </x:c>
      <x:c r="M19" s="4">
        <x:v>1</x:v>
      </x:c>
      <x:c r="N19" s="4">
        <x:v>1</x:v>
      </x:c>
      <x:c r="O19" s="4" t="s">
        <x:v>18</x:v>
      </x:c>
      <x:c r="P19" s="4" t="s">
        <x:v>18</x:v>
      </x:c>
      <x:c r="Q19" s="4" t="s">
        <x:v>18</x:v>
      </x:c>
    </x:row>
    <x:row r="20" spans="1:17" x14ac:dyDescent="0.2">
      <x:c r="A20" s="25" t="s">
        <x:v>87</x:v>
      </x:c>
      <x:c r="B20" s="52">
        <x:v>0.88058191537857056</x:v>
      </x:c>
      <x:c r="C20" s="53">
        <x:v>2.0095219975834482</x:v>
      </x:c>
      <x:c r="D20" s="53">
        <x:v>19.55409259893203</x:v>
      </x:c>
      <x:c r="E20" s="54">
        <x:v>22.379562374927101</x:v>
      </x:c>
      <x:c r="F20" s="54" t="s">
        <x:v>159</x:v>
      </x:c>
      <x:c r="G20" s="54" t="s">
        <x:v>159</x:v>
      </x:c>
      <x:c r="H20" s="55" t="s">
        <x:v>159</x:v>
      </x:c>
      <x:c r="I20" s="27"/>
      <x:c r="J20" s="27"/>
      <x:c r="K20" s="27"/>
      <x:c r="L20" s="4">
        <x:v>-1</x:v>
      </x:c>
      <x:c r="M20" s="4">
        <x:v>1</x:v>
      </x:c>
      <x:c r="N20" s="4">
        <x:v>1</x:v>
      </x:c>
      <x:c r="O20" s="4" t="s">
        <x:v>18</x:v>
      </x:c>
      <x:c r="P20" s="4" t="s">
        <x:v>18</x:v>
      </x:c>
      <x:c r="Q20" s="4" t="s">
        <x:v>18</x:v>
      </x:c>
    </x:row>
    <x:row r="21" spans="1:17" x14ac:dyDescent="0.2">
      <x:c r="A21" s="25" t="s">
        <x:v>63</x:v>
      </x:c>
      <x:c r="B21" s="52">
        <x:v>0.93406486511230469</x:v>
      </x:c>
      <x:c r="C21" s="53">
        <x:v>3.9398009618560694</x:v>
      </x:c>
      <x:c r="D21" s="53">
        <x:v>16.829596377229834</x:v>
      </x:c>
      <x:c r="E21" s="54">
        <x:v>41.348884477164091</x:v>
      </x:c>
      <x:c r="F21" s="54">
        <x:v>7.8538217544555664</x:v>
      </x:c>
      <x:c r="G21" s="54">
        <x:v>-0.4410187304019928</x:v>
      </x:c>
      <x:c r="H21" s="55">
        <x:v>7.4128031730651855</x:v>
      </x:c>
      <x:c r="I21" s="27"/>
      <x:c r="J21" s="27"/>
      <x:c r="K21" s="27"/>
      <x:c r="L21" s="4">
        <x:v>-1</x:v>
      </x:c>
      <x:c r="M21" s="4">
        <x:v>1</x:v>
      </x:c>
      <x:c r="N21" s="4">
        <x:v>1</x:v>
      </x:c>
      <x:c r="O21" s="4">
        <x:v>0</x:v>
      </x:c>
      <x:c r="P21" s="4">
        <x:v>0</x:v>
      </x:c>
      <x:c r="Q21" s="4">
        <x:v>0</x:v>
      </x:c>
    </x:row>
    <x:row r="22" spans="1:17" x14ac:dyDescent="0.2">
      <x:c r="A22" s="25" t="s">
        <x:v>48</x:v>
      </x:c>
      <x:c r="B22" s="52">
        <x:v>0.79200989007949829</x:v>
      </x:c>
      <x:c r="C22" s="53">
        <x:v>4.4809232712901572</x:v>
      </x:c>
      <x:c r="D22" s="53">
        <x:v>17.126900610945803</x:v>
      </x:c>
      <x:c r="E22" s="54">
        <x:v>48.755692167103092</x:v>
      </x:c>
      <x:c r="F22" s="54">
        <x:v>11.557169914245605</x:v>
      </x:c>
      <x:c r="G22" s="54">
        <x:v>-68.303512573242188</x:v>
      </x:c>
      <x:c r="H22" s="55">
        <x:v>-56.746341705322266</x:v>
      </x:c>
      <x:c r="I22" s="27"/>
      <x:c r="J22" s="27"/>
      <x:c r="K22" s="27"/>
      <x:c r="L22" s="4">
        <x:v>-1</x:v>
      </x:c>
      <x:c r="M22" s="4">
        <x:v>1</x:v>
      </x:c>
      <x:c r="N22" s="4">
        <x:v>1</x:v>
      </x:c>
      <x:c r="O22" s="4">
        <x:v>0</x:v>
      </x:c>
      <x:c r="P22" s="4">
        <x:v>1</x:v>
      </x:c>
      <x:c r="Q22" s="4">
        <x:v>1</x:v>
      </x:c>
    </x:row>
    <x:row r="23" spans="1:17" x14ac:dyDescent="0.2">
      <x:c r="A23" s="25" t="s">
        <x:v>76</x:v>
      </x:c>
      <x:c r="B23" s="52">
        <x:v>0.83295947313308716</x:v>
      </x:c>
      <x:c r="C23" s="53">
        <x:v>4.7748864088376353</x:v>
      </x:c>
      <x:c r="D23" s="53">
        <x:v>11.5998827602404</x:v>
      </x:c>
      <x:c r="E23" s="54">
        <x:v>36.400150721656736</x:v>
      </x:c>
      <x:c r="F23" s="54">
        <x:v>-38.344711303710938</x:v>
      </x:c>
      <x:c r="G23" s="54">
        <x:v>19.988399505615234</x:v>
      </x:c>
      <x:c r="H23" s="55">
        <x:v>-18.356311798095703</x:v>
      </x:c>
      <x:c r="I23" s="27"/>
      <x:c r="J23" s="27"/>
      <x:c r="K23" s="27"/>
      <x:c r="L23" s="4">
        <x:v>-1</x:v>
      </x:c>
      <x:c r="M23" s="4">
        <x:v>0</x:v>
      </x:c>
      <x:c r="N23" s="4">
        <x:v>1</x:v>
      </x:c>
      <x:c r="O23" s="4">
        <x:v>1</x:v>
      </x:c>
      <x:c r="P23" s="4">
        <x:v>1</x:v>
      </x:c>
      <x:c r="Q23" s="4">
        <x:v>1</x:v>
      </x:c>
    </x:row>
    <x:row r="24" spans="1:17" x14ac:dyDescent="0.2">
      <x:c r="A24" s="25" t="s">
        <x:v>62</x:v>
      </x:c>
      <x:c r="B24" s="52">
        <x:v>0.94021755456924438</x:v>
      </x:c>
      <x:c r="C24" s="53">
        <x:v>5.2432926756455025</x:v>
      </x:c>
      <x:c r="D24" s="53">
        <x:v>14.514704464673102</x:v>
      </x:c>
      <x:c r="E24" s="54">
        <x:v>39.878095870228606</x:v>
      </x:c>
      <x:c r="F24" s="54">
        <x:v>-14.918604850769043</x:v>
      </x:c>
      <x:c r="G24" s="54">
        <x:v>-32.335430145263672</x:v>
      </x:c>
      <x:c r="H24" s="55">
        <x:v>-47.254035949707031</x:v>
      </x:c>
      <x:c r="I24" s="27"/>
      <x:c r="J24" s="27"/>
      <x:c r="K24" s="27"/>
      <x:c r="L24" s="4">
        <x:v>-1</x:v>
      </x:c>
      <x:c r="M24" s="4">
        <x:v>1</x:v>
      </x:c>
      <x:c r="N24" s="4">
        <x:v>1</x:v>
      </x:c>
      <x:c r="O24" s="4">
        <x:v>0</x:v>
      </x:c>
      <x:c r="P24" s="4">
        <x:v>1</x:v>
      </x:c>
      <x:c r="Q24" s="4">
        <x:v>1</x:v>
      </x:c>
    </x:row>
    <x:row r="25" spans="1:17" x14ac:dyDescent="0.2">
      <x:c r="A25" s="25" t="s">
        <x:v>61</x:v>
      </x:c>
      <x:c r="B25" s="52">
        <x:v>0.84948593378067017</x:v>
      </x:c>
      <x:c r="C25" s="53">
        <x:v>5.5149874863221111</x:v>
      </x:c>
      <x:c r="D25" s="53">
        <x:v>15.195079033436471</x:v>
      </x:c>
      <x:c r="E25" s="54">
        <x:v>34.045362289615767</x:v>
      </x:c>
      <x:c r="F25" s="54">
        <x:v>-17.063360214233398</x:v>
      </x:c>
      <x:c r="G25" s="54">
        <x:v>-5.7462520599365234</x:v>
      </x:c>
      <x:c r="H25" s="55">
        <x:v>-22.809612274169922</x:v>
      </x:c>
      <x:c r="I25" s="27"/>
      <x:c r="J25" s="27"/>
      <x:c r="K25" s="27"/>
      <x:c r="L25" s="4">
        <x:v>-1</x:v>
      </x:c>
      <x:c r="M25" s="4">
        <x:v>1</x:v>
      </x:c>
      <x:c r="N25" s="4">
        <x:v>1</x:v>
      </x:c>
      <x:c r="O25" s="4">
        <x:v>0</x:v>
      </x:c>
      <x:c r="P25" s="4">
        <x:v>0</x:v>
      </x:c>
      <x:c r="Q25" s="4">
        <x:v>1</x:v>
      </x:c>
    </x:row>
    <x:row r="26" spans="1:17" x14ac:dyDescent="0.2">
      <x:c r="A26" s="25" t="s">
        <x:v>85</x:v>
      </x:c>
      <x:c r="B26" s="52">
        <x:v>0.93532019853591919</x:v>
      </x:c>
      <x:c r="C26" s="53">
        <x:v>5.82248391135892</x:v>
      </x:c>
      <x:c r="D26" s="53">
        <x:v>9.5139343423782972</x:v>
      </x:c>
      <x:c r="E26" s="54">
        <x:v>67.573232679116344</x:v>
      </x:c>
      <x:c r="F26" s="54">
        <x:v>-35.123306274414063</x:v>
      </x:c>
      <x:c r="G26" s="54">
        <x:v>7.0401105880737305</x:v>
      </x:c>
      <x:c r="H26" s="55">
        <x:v>-28.083194732666016</x:v>
      </x:c>
      <x:c r="I26" s="27"/>
      <x:c r="J26" s="27"/>
      <x:c r="K26" s="27"/>
      <x:c r="L26" s="4">
        <x:v>-1</x:v>
      </x:c>
      <x:c r="M26" s="4">
        <x:v>0</x:v>
      </x:c>
      <x:c r="N26" s="4">
        <x:v>1</x:v>
      </x:c>
      <x:c r="O26" s="4">
        <x:v>1</x:v>
      </x:c>
      <x:c r="P26" s="4">
        <x:v>0</x:v>
      </x:c>
      <x:c r="Q26" s="4">
        <x:v>1</x:v>
      </x:c>
    </x:row>
    <x:row r="27" spans="1:17" x14ac:dyDescent="0.2">
      <x:c r="A27" s="25" t="s">
        <x:v>111</x:v>
      </x:c>
      <x:c r="B27" s="52">
        <x:v>0.58417946100234985</x:v>
      </x:c>
      <x:c r="C27" s="53">
        <x:v>6.1170515040211964</x:v>
      </x:c>
      <x:c r="D27" s="53">
        <x:v>15.167233220680238</x:v>
      </x:c>
      <x:c r="E27" s="54">
        <x:v>44.600826042775722</x:v>
      </x:c>
      <x:c r="F27" s="54" t="s">
        <x:v>159</x:v>
      </x:c>
      <x:c r="G27" s="54" t="s">
        <x:v>159</x:v>
      </x:c>
      <x:c r="H27" s="55" t="s">
        <x:v>159</x:v>
      </x:c>
      <x:c r="I27" s="27"/>
      <x:c r="J27" s="27"/>
      <x:c r="K27" s="27"/>
      <x:c r="L27" s="4">
        <x:v>-1</x:v>
      </x:c>
      <x:c r="M27" s="4">
        <x:v>1</x:v>
      </x:c>
      <x:c r="N27" s="4">
        <x:v>1</x:v>
      </x:c>
      <x:c r="O27" s="4" t="s">
        <x:v>18</x:v>
      </x:c>
      <x:c r="P27" s="4" t="s">
        <x:v>18</x:v>
      </x:c>
      <x:c r="Q27" s="4" t="s">
        <x:v>18</x:v>
      </x:c>
    </x:row>
    <x:row r="28" spans="1:17" x14ac:dyDescent="0.2">
      <x:c r="A28" s="25" t="s">
        <x:v>79</x:v>
      </x:c>
      <x:c r="B28" s="52">
        <x:v>0.81458616256713867</x:v>
      </x:c>
      <x:c r="C28" s="53">
        <x:v>6.4173154814283722</x:v>
      </x:c>
      <x:c r="D28" s="53">
        <x:v>14.151690753273733</x:v>
      </x:c>
      <x:c r="E28" s="54">
        <x:v>46.930828521034556</x:v>
      </x:c>
      <x:c r="F28" s="54">
        <x:v>-20.024293899536133</x:v>
      </x:c>
      <x:c r="G28" s="54">
        <x:v>26.810792922973633</x:v>
      </x:c>
      <x:c r="H28" s="55">
        <x:v>6.7864990234375</x:v>
      </x:c>
      <x:c r="I28" s="27"/>
      <x:c r="J28" s="27"/>
      <x:c r="K28" s="27"/>
      <x:c r="L28" s="4">
        <x:v>-1</x:v>
      </x:c>
      <x:c r="M28" s="4">
        <x:v>1</x:v>
      </x:c>
      <x:c r="N28" s="4">
        <x:v>1</x:v>
      </x:c>
      <x:c r="O28" s="4">
        <x:v>1</x:v>
      </x:c>
      <x:c r="P28" s="4">
        <x:v>1</x:v>
      </x:c>
      <x:c r="Q28" s="4">
        <x:v>0</x:v>
      </x:c>
    </x:row>
    <x:row r="29" spans="1:17" x14ac:dyDescent="0.2">
      <x:c r="A29" s="25" t="s">
        <x:v>59</x:v>
      </x:c>
      <x:c r="B29" s="52">
        <x:v>0.86275506019592285</x:v>
      </x:c>
      <x:c r="C29" s="53">
        <x:v>7.8167157259666249</x:v>
      </x:c>
      <x:c r="D29" s="53">
        <x:v>13.947731570131168</x:v>
      </x:c>
      <x:c r="E29" s="54">
        <x:v>64.884524234476473</x:v>
      </x:c>
      <x:c r="F29" s="54">
        <x:v>-11.922492027282715</x:v>
      </x:c>
      <x:c r="G29" s="54">
        <x:v>-1.0930576324462891</x:v>
      </x:c>
      <x:c r="H29" s="55">
        <x:v>-13.015549659729004</x:v>
      </x:c>
      <x:c r="I29" s="27"/>
      <x:c r="J29" s="27"/>
      <x:c r="K29" s="27"/>
      <x:c r="L29" s="4">
        <x:v>-1</x:v>
      </x:c>
      <x:c r="M29" s="4">
        <x:v>1</x:v>
      </x:c>
      <x:c r="N29" s="4">
        <x:v>1</x:v>
      </x:c>
      <x:c r="O29" s="4">
        <x:v>0</x:v>
      </x:c>
      <x:c r="P29" s="4">
        <x:v>0</x:v>
      </x:c>
      <x:c r="Q29" s="4">
        <x:v>0</x:v>
      </x:c>
    </x:row>
    <x:row r="30" spans="1:17" x14ac:dyDescent="0.2">
      <x:c r="A30" s="25" t="s">
        <x:v>71</x:v>
      </x:c>
      <x:c r="B30" s="52">
        <x:v>0.76157903671264648</x:v>
      </x:c>
      <x:c r="C30" s="53">
        <x:v>8.464446220380589</x:v>
      </x:c>
      <x:c r="D30" s="53">
        <x:v>15.777486741446147</x:v>
      </x:c>
      <x:c r="E30" s="54">
        <x:v>43.255014693509025</x:v>
      </x:c>
      <x:c r="F30" s="54">
        <x:v>-7.7555098533630371</x:v>
      </x:c>
      <x:c r="G30" s="54">
        <x:v>0.99077010154724121</x:v>
      </x:c>
      <x:c r="H30" s="55">
        <x:v>-6.764739990234375</x:v>
      </x:c>
      <x:c r="I30" s="27"/>
      <x:c r="J30" s="27"/>
      <x:c r="K30" s="27"/>
      <x:c r="L30" s="4">
        <x:v>-1</x:v>
      </x:c>
      <x:c r="M30" s="4">
        <x:v>1</x:v>
      </x:c>
      <x:c r="N30" s="4">
        <x:v>1</x:v>
      </x:c>
      <x:c r="O30" s="4">
        <x:v>0</x:v>
      </x:c>
      <x:c r="P30" s="4">
        <x:v>0</x:v>
      </x:c>
      <x:c r="Q30" s="4">
        <x:v>0</x:v>
      </x:c>
    </x:row>
    <x:row r="31" spans="1:17" x14ac:dyDescent="0.2">
      <x:c r="A31" s="25" t="s">
        <x:v>31</x:v>
      </x:c>
      <x:c r="B31" s="52">
        <x:v>0.94226151704788208</x:v>
      </x:c>
      <x:c r="C31" s="53">
        <x:v>9.2615815774527039</x:v>
      </x:c>
      <x:c r="D31" s="53">
        <x:v>11.302609205481801</x:v>
      </x:c>
      <x:c r="E31" s="54">
        <x:v>72.218493544919284</x:v>
      </x:c>
      <x:c r="F31" s="54">
        <x:v>1.7929502725601196</x:v>
      </x:c>
      <x:c r="G31" s="54">
        <x:v>-35.540996551513672</x:v>
      </x:c>
      <x:c r="H31" s="55">
        <x:v>-33.748046875</x:v>
      </x:c>
      <x:c r="I31" s="27"/>
      <x:c r="J31" s="27"/>
      <x:c r="K31" s="27"/>
      <x:c r="L31" s="4">
        <x:v>-1</x:v>
      </x:c>
      <x:c r="M31" s="4">
        <x:v>0</x:v>
      </x:c>
      <x:c r="N31" s="4">
        <x:v>1</x:v>
      </x:c>
      <x:c r="O31" s="4">
        <x:v>0</x:v>
      </x:c>
      <x:c r="P31" s="4">
        <x:v>1</x:v>
      </x:c>
      <x:c r="Q31" s="4">
        <x:v>1</x:v>
      </x:c>
    </x:row>
    <x:row r="32" spans="1:17" x14ac:dyDescent="0.2">
      <x:c r="A32" s="25" t="s">
        <x:v>70</x:v>
      </x:c>
      <x:c r="B32" s="52">
        <x:v>0.92894661426544189</x:v>
      </x:c>
      <x:c r="C32" s="53">
        <x:v>9.4708259156971888</x:v>
      </x:c>
      <x:c r="D32" s="53">
        <x:v>13.993201243464767</x:v>
      </x:c>
      <x:c r="E32" s="54">
        <x:v>66.560764796216688</x:v>
      </x:c>
      <x:c r="F32" s="54">
        <x:v>9.8517427444458008</x:v>
      </x:c>
      <x:c r="G32" s="54">
        <x:v>-29.022823333740234</x:v>
      </x:c>
      <x:c r="H32" s="55">
        <x:v>-19.17108154296875</x:v>
      </x:c>
      <x:c r="I32" s="27"/>
      <x:c r="J32" s="27"/>
      <x:c r="K32" s="27"/>
      <x:c r="L32" s="4">
        <x:v>-1</x:v>
      </x:c>
      <x:c r="M32" s="4">
        <x:v>1</x:v>
      </x:c>
      <x:c r="N32" s="4">
        <x:v>1</x:v>
      </x:c>
      <x:c r="O32" s="4">
        <x:v>0</x:v>
      </x:c>
      <x:c r="P32" s="4">
        <x:v>1</x:v>
      </x:c>
      <x:c r="Q32" s="4">
        <x:v>1</x:v>
      </x:c>
    </x:row>
    <x:row r="33" spans="1:17" x14ac:dyDescent="0.2">
      <x:c r="A33" s="25" t="s">
        <x:v>38</x:v>
      </x:c>
      <x:c r="B33" s="52">
        <x:v>0.91014009714126587</x:v>
      </x:c>
      <x:c r="C33" s="53">
        <x:v>9.6012540442448948</x:v>
      </x:c>
      <x:c r="D33" s="53">
        <x:v>12.56742771532395</x:v>
      </x:c>
      <x:c r="E33" s="54">
        <x:v>80.613730163473704</x:v>
      </x:c>
      <x:c r="F33" s="54">
        <x:v>12.144287109375</x:v>
      </x:c>
      <x:c r="G33" s="54">
        <x:v>-31.336175918579102</x:v>
      </x:c>
      <x:c r="H33" s="55">
        <x:v>-19.191888809204102</x:v>
      </x:c>
      <x:c r="I33" s="27"/>
      <x:c r="J33" s="27"/>
      <x:c r="K33" s="27"/>
      <x:c r="L33" s="4">
        <x:v>-1</x:v>
      </x:c>
      <x:c r="M33" s="4">
        <x:v>1</x:v>
      </x:c>
      <x:c r="N33" s="4">
        <x:v>1</x:v>
      </x:c>
      <x:c r="O33" s="4">
        <x:v>0</x:v>
      </x:c>
      <x:c r="P33" s="4">
        <x:v>1</x:v>
      </x:c>
      <x:c r="Q33" s="4">
        <x:v>1</x:v>
      </x:c>
    </x:row>
    <x:row r="34" spans="1:17" x14ac:dyDescent="0.2">
      <x:c r="A34" s="25" t="s">
        <x:v>67</x:v>
      </x:c>
      <x:c r="B34" s="52">
        <x:v>0.9255790114402771</x:v>
      </x:c>
      <x:c r="C34" s="53">
        <x:v>9.986508906957134</x:v>
      </x:c>
      <x:c r="D34" s="53">
        <x:v>12.718783609706255</x:v>
      </x:c>
      <x:c r="E34" s="54">
        <x:v>83.400369790844209</x:v>
      </x:c>
      <x:c r="F34" s="54">
        <x:v>-8.8449583053588867</x:v>
      </x:c>
      <x:c r="G34" s="54">
        <x:v>-0.87859493494033813</x:v>
      </x:c>
      <x:c r="H34" s="55">
        <x:v>-9.7235527038574219</x:v>
      </x:c>
      <x:c r="I34" s="27"/>
      <x:c r="J34" s="27"/>
      <x:c r="K34" s="27"/>
      <x:c r="L34" s="4">
        <x:v>-1</x:v>
      </x:c>
      <x:c r="M34" s="4">
        <x:v>0</x:v>
      </x:c>
      <x:c r="N34" s="4">
        <x:v>1</x:v>
      </x:c>
      <x:c r="O34" s="4">
        <x:v>0</x:v>
      </x:c>
      <x:c r="P34" s="4">
        <x:v>0</x:v>
      </x:c>
      <x:c r="Q34" s="4">
        <x:v>0</x:v>
      </x:c>
    </x:row>
    <x:row r="35" spans="1:17" x14ac:dyDescent="0.2">
      <x:c r="A35" s="25" t="s">
        <x:v>57</x:v>
      </x:c>
      <x:c r="B35" s="52">
        <x:v>0.64268893003463745</x:v>
      </x:c>
      <x:c r="C35" s="53">
        <x:v>10.131045650645722</x:v>
      </x:c>
      <x:c r="D35" s="53">
        <x:v>12.575418830061468</x:v>
      </x:c>
      <x:c r="E35" s="54">
        <x:v>45.228473466923987</x:v>
      </x:c>
      <x:c r="F35" s="54">
        <x:v>-11.061497688293457</x:v>
      </x:c>
      <x:c r="G35" s="54">
        <x:v>17.431020736694336</x:v>
      </x:c>
      <x:c r="H35" s="55">
        <x:v>6.3695230484008789</x:v>
      </x:c>
      <x:c r="I35" s="27"/>
      <x:c r="J35" s="27"/>
      <x:c r="K35" s="27"/>
      <x:c r="L35" s="4">
        <x:v>-1</x:v>
      </x:c>
      <x:c r="M35" s="4">
        <x:v>1</x:v>
      </x:c>
      <x:c r="N35" s="4">
        <x:v>1</x:v>
      </x:c>
      <x:c r="O35" s="4">
        <x:v>0</x:v>
      </x:c>
      <x:c r="P35" s="4">
        <x:v>1</x:v>
      </x:c>
      <x:c r="Q35" s="4">
        <x:v>0</x:v>
      </x:c>
    </x:row>
    <x:row r="36" spans="1:17" x14ac:dyDescent="0.2">
      <x:c r="A36" s="25" t="s">
        <x:v>83</x:v>
      </x:c>
      <x:c r="B36" s="52">
        <x:v>0.74614280462265015</x:v>
      </x:c>
      <x:c r="C36" s="53">
        <x:v>10.135008648815663</x:v>
      </x:c>
      <x:c r="D36" s="53">
        <x:v>14.957277751065632</x:v>
      </x:c>
      <x:c r="E36" s="54">
        <x:v>60.799427052997999</x:v>
      </x:c>
      <x:c r="F36" s="54">
        <x:v>-9.6929655075073242</x:v>
      </x:c>
      <x:c r="G36" s="54">
        <x:v>-21.991531372070313</x:v>
      </x:c>
      <x:c r="H36" s="55">
        <x:v>-31.684497833251953</x:v>
      </x:c>
      <x:c r="I36" s="27"/>
      <x:c r="J36" s="27"/>
      <x:c r="K36" s="27"/>
      <x:c r="L36" s="4">
        <x:v>-1</x:v>
      </x:c>
      <x:c r="M36" s="4">
        <x:v>1</x:v>
      </x:c>
      <x:c r="N36" s="4">
        <x:v>1</x:v>
      </x:c>
      <x:c r="O36" s="4">
        <x:v>0</x:v>
      </x:c>
      <x:c r="P36" s="4">
        <x:v>1</x:v>
      </x:c>
      <x:c r="Q36" s="4">
        <x:v>1</x:v>
      </x:c>
    </x:row>
    <x:row r="37" spans="1:17" x14ac:dyDescent="0.2">
      <x:c r="A37" s="25" t="s">
        <x:v>112</x:v>
      </x:c>
      <x:c r="B37" s="52">
        <x:v>0.92196464538574219</x:v>
      </x:c>
      <x:c r="C37" s="53">
        <x:v>10.2114050730424</x:v>
      </x:c>
      <x:c r="D37" s="53">
        <x:v>12.691826478567659</x:v>
      </x:c>
      <x:c r="E37" s="54">
        <x:v>76.474487051896958</x:v>
      </x:c>
      <x:c r="F37" s="54">
        <x:v>6.940190315246582</x:v>
      </x:c>
      <x:c r="G37" s="54">
        <x:v>-17.961128234863281</x:v>
      </x:c>
      <x:c r="H37" s="55">
        <x:v>-11.020937919616699</x:v>
      </x:c>
      <x:c r="I37" s="27"/>
      <x:c r="J37" s="27"/>
      <x:c r="K37" s="27"/>
      <x:c r="L37" s="4">
        <x:v>-1</x:v>
      </x:c>
      <x:c r="M37" s="4">
        <x:v>1</x:v>
      </x:c>
      <x:c r="N37" s="4">
        <x:v>1</x:v>
      </x:c>
      <x:c r="O37" s="4">
        <x:v>0</x:v>
      </x:c>
      <x:c r="P37" s="4">
        <x:v>1</x:v>
      </x:c>
      <x:c r="Q37" s="4">
        <x:v>1</x:v>
      </x:c>
    </x:row>
    <x:row r="38" spans="1:17" x14ac:dyDescent="0.2">
      <x:c r="A38" s="25" t="s">
        <x:v>37</x:v>
      </x:c>
      <x:c r="B38" s="52">
        <x:v>0.63530457019805908</x:v>
      </x:c>
      <x:c r="C38" s="53">
        <x:v>10.396172076223593</x:v>
      </x:c>
      <x:c r="D38" s="53">
        <x:v>11.787146992142922</x:v>
      </x:c>
      <x:c r="E38" s="54">
        <x:v>58.465913848822737</x:v>
      </x:c>
      <x:c r="F38" s="54">
        <x:v>-8.360992431640625</x:v>
      </x:c>
      <x:c r="G38" s="54">
        <x:v>-8.5369787216186523</x:v>
      </x:c>
      <x:c r="H38" s="55">
        <x:v>-16.897970199584961</x:v>
      </x:c>
      <x:c r="I38" s="27"/>
      <x:c r="J38" s="27"/>
      <x:c r="K38" s="27"/>
      <x:c r="L38" s="4">
        <x:v>-1</x:v>
      </x:c>
      <x:c r="M38" s="4">
        <x:v>0</x:v>
      </x:c>
      <x:c r="N38" s="4">
        <x:v>1</x:v>
      </x:c>
      <x:c r="O38" s="4">
        <x:v>0</x:v>
      </x:c>
      <x:c r="P38" s="4">
        <x:v>0</x:v>
      </x:c>
      <x:c r="Q38" s="4">
        <x:v>1</x:v>
      </x:c>
    </x:row>
    <x:row r="39" spans="1:17" x14ac:dyDescent="0.2">
      <x:c r="A39" s="25" t="s">
        <x:v>106</x:v>
      </x:c>
      <x:c r="B39" s="52">
        <x:v>0.96909093856811523</x:v>
      </x:c>
      <x:c r="C39" s="53">
        <x:v>10.952920312739684</x:v>
      </x:c>
      <x:c r="D39" s="53">
        <x:v>15.192815686464611</x:v>
      </x:c>
      <x:c r="E39" s="54">
        <x:v>86.29368092032972</x:v>
      </x:c>
      <x:c r="F39" s="54">
        <x:v>2.5430083274841309</x:v>
      </x:c>
      <x:c r="G39" s="54">
        <x:v>-7.2857756614685059</x:v>
      </x:c>
      <x:c r="H39" s="55">
        <x:v>-4.742767333984375</x:v>
      </x:c>
      <x:c r="I39" s="27"/>
      <x:c r="J39" s="27"/>
      <x:c r="K39" s="27"/>
      <x:c r="L39" s="4">
        <x:v>-1</x:v>
      </x:c>
      <x:c r="M39" s="4">
        <x:v>1</x:v>
      </x:c>
      <x:c r="N39" s="4">
        <x:v>1</x:v>
      </x:c>
      <x:c r="O39" s="4">
        <x:v>0</x:v>
      </x:c>
      <x:c r="P39" s="4">
        <x:v>0</x:v>
      </x:c>
      <x:c r="Q39" s="4">
        <x:v>0</x:v>
      </x:c>
    </x:row>
    <x:row r="40" spans="1:17" x14ac:dyDescent="0.2">
      <x:c r="A40" s="25" t="s">
        <x:v>74</x:v>
      </x:c>
      <x:c r="B40" s="52">
        <x:v>0.71902120113372803</x:v>
      </x:c>
      <x:c r="C40" s="53">
        <x:v>11.199950427762722</x:v>
      </x:c>
      <x:c r="D40" s="53">
        <x:v>12.368323008891167</x:v>
      </x:c>
      <x:c r="E40" s="54">
        <x:v>66.467151382571203</x:v>
      </x:c>
      <x:c r="F40" s="54" t="s">
        <x:v>159</x:v>
      </x:c>
      <x:c r="G40" s="54" t="s">
        <x:v>159</x:v>
      </x:c>
      <x:c r="H40" s="55" t="s">
        <x:v>159</x:v>
      </x:c>
      <x:c r="I40" s="27"/>
      <x:c r="J40" s="27"/>
      <x:c r="K40" s="27"/>
      <x:c r="L40" s="4">
        <x:v>-1</x:v>
      </x:c>
      <x:c r="M40" s="4">
        <x:v>0</x:v>
      </x:c>
      <x:c r="N40" s="4">
        <x:v>1</x:v>
      </x:c>
      <x:c r="O40" s="4" t="s">
        <x:v>18</x:v>
      </x:c>
      <x:c r="P40" s="4" t="s">
        <x:v>18</x:v>
      </x:c>
      <x:c r="Q40" s="4" t="s">
        <x:v>18</x:v>
      </x:c>
    </x:row>
    <x:row r="41" spans="1:17" x14ac:dyDescent="0.2">
      <x:c r="A41" s="25" t="s">
        <x:v>77</x:v>
      </x:c>
      <x:c r="B41" s="52">
        <x:v>0.93735140562057495</x:v>
      </x:c>
      <x:c r="C41" s="53">
        <x:v>11.676385288197716</x:v>
      </x:c>
      <x:c r="D41" s="53">
        <x:v>7.5929559604370072</x:v>
      </x:c>
      <x:c r="E41" s="54">
        <x:v>83.728472604075009</x:v>
      </x:c>
      <x:c r="F41" s="54">
        <x:v>-8.778325080871582</x:v>
      </x:c>
      <x:c r="G41" s="54">
        <x:v>3.8873744010925293</x:v>
      </x:c>
      <x:c r="H41" s="55">
        <x:v>-4.8909506797790527</x:v>
      </x:c>
      <x:c r="I41" s="27"/>
      <x:c r="J41" s="27"/>
      <x:c r="K41" s="27"/>
      <x:c r="L41" s="4">
        <x:v>-1</x:v>
      </x:c>
      <x:c r="M41" s="4">
        <x:v>-1</x:v>
      </x:c>
      <x:c r="N41" s="4">
        <x:v>1</x:v>
      </x:c>
      <x:c r="O41" s="4">
        <x:v>0</x:v>
      </x:c>
      <x:c r="P41" s="4">
        <x:v>0</x:v>
      </x:c>
      <x:c r="Q41" s="4">
        <x:v>0</x:v>
      </x:c>
    </x:row>
    <x:row r="42" spans="1:17" x14ac:dyDescent="0.2">
      <x:c r="A42" s="25" t="s">
        <x:v>29</x:v>
      </x:c>
      <x:c r="B42" s="52">
        <x:v>0.91418617963790894</x:v>
      </x:c>
      <x:c r="C42" s="53">
        <x:v>11.807532138243459</x:v>
      </x:c>
      <x:c r="D42" s="53">
        <x:v>12.00593358828662</x:v>
      </x:c>
      <x:c r="E42" s="54">
        <x:v>75.572191497577236</x:v>
      </x:c>
      <x:c r="F42" s="54">
        <x:v>-5.7585077285766602</x:v>
      </x:c>
      <x:c r="G42" s="54">
        <x:v>-15.514243125915527</x:v>
      </x:c>
      <x:c r="H42" s="55">
        <x:v>-21.272750854492188</x:v>
      </x:c>
      <x:c r="I42" s="27"/>
      <x:c r="J42" s="27"/>
      <x:c r="K42" s="27"/>
      <x:c r="L42" s="4">
        <x:v>-1</x:v>
      </x:c>
      <x:c r="M42" s="4">
        <x:v>0</x:v>
      </x:c>
      <x:c r="N42" s="4">
        <x:v>1</x:v>
      </x:c>
      <x:c r="O42" s="4">
        <x:v>0</x:v>
      </x:c>
      <x:c r="P42" s="4">
        <x:v>1</x:v>
      </x:c>
      <x:c r="Q42" s="4">
        <x:v>1</x:v>
      </x:c>
    </x:row>
    <x:row r="43" spans="1:17" x14ac:dyDescent="0.2">
      <x:c r="A43" s="25" t="s">
        <x:v>34</x:v>
      </x:c>
      <x:c r="B43" s="52">
        <x:v>0.92049282789230347</x:v>
      </x:c>
      <x:c r="C43" s="53">
        <x:v>11.862322399874891</x:v>
      </x:c>
      <x:c r="D43" s="53">
        <x:v>11.523213938410745</x:v>
      </x:c>
      <x:c r="E43" s="54">
        <x:v>80.873460903466551</x:v>
      </x:c>
      <x:c r="F43" s="54">
        <x:v>12.592643737792969</x:v>
      </x:c>
      <x:c r="G43" s="54">
        <x:v>5.0779361724853516</x:v>
      </x:c>
      <x:c r="H43" s="55">
        <x:v>17.67057991027832</x:v>
      </x:c>
      <x:c r="I43" s="27"/>
      <x:c r="J43" s="27"/>
      <x:c r="K43" s="27"/>
      <x:c r="L43" s="4">
        <x:v>-1</x:v>
      </x:c>
      <x:c r="M43" s="4">
        <x:v>0</x:v>
      </x:c>
      <x:c r="N43" s="4">
        <x:v>1</x:v>
      </x:c>
      <x:c r="O43" s="4">
        <x:v>0</x:v>
      </x:c>
      <x:c r="P43" s="4">
        <x:v>0</x:v>
      </x:c>
      <x:c r="Q43" s="4">
        <x:v>1</x:v>
      </x:c>
    </x:row>
    <x:row r="44" spans="1:17" x14ac:dyDescent="0.2">
      <x:c r="A44" s="25" t="s">
        <x:v>60</x:v>
      </x:c>
      <x:c r="B44" s="52">
        <x:v>0.47700396180152893</x:v>
      </x:c>
      <x:c r="C44" s="53">
        <x:v>12.12262095440013</x:v>
      </x:c>
      <x:c r="D44" s="53">
        <x:v>11.163719867159781</x:v>
      </x:c>
      <x:c r="E44" s="54">
        <x:v>59.72940536999895</x:v>
      </x:c>
      <x:c r="F44" s="54" t="s">
        <x:v>159</x:v>
      </x:c>
      <x:c r="G44" s="54" t="s">
        <x:v>159</x:v>
      </x:c>
      <x:c r="H44" s="55" t="s">
        <x:v>159</x:v>
      </x:c>
      <x:c r="I44" s="27"/>
      <x:c r="J44" s="27"/>
      <x:c r="K44" s="27"/>
      <x:c r="L44" s="4">
        <x:v>0</x:v>
      </x:c>
      <x:c r="M44" s="4">
        <x:v>0</x:v>
      </x:c>
      <x:c r="N44" s="4">
        <x:v>1</x:v>
      </x:c>
      <x:c r="O44" s="4" t="s">
        <x:v>18</x:v>
      </x:c>
      <x:c r="P44" s="4" t="s">
        <x:v>18</x:v>
      </x:c>
      <x:c r="Q44" s="4" t="s">
        <x:v>18</x:v>
      </x:c>
    </x:row>
    <x:row r="45" spans="1:17" x14ac:dyDescent="0.2">
      <x:c r="A45" s="25" t="s">
        <x:v>107</x:v>
      </x:c>
      <x:c r="B45" s="52">
        <x:v>0.8355523943901062</x:v>
      </x:c>
      <x:c r="C45" s="53">
        <x:v>12.185310001091564</x:v>
      </x:c>
      <x:c r="D45" s="53">
        <x:v>10.238423448466436</x:v>
      </x:c>
      <x:c r="E45" s="54">
        <x:v>73.913598495690479</x:v>
      </x:c>
      <x:c r="F45" s="54">
        <x:v>3.3013339042663574</x:v>
      </x:c>
      <x:c r="G45" s="54">
        <x:v>-22.627296447753906</x:v>
      </x:c>
      <x:c r="H45" s="55">
        <x:v>-19.325962066650391</x:v>
      </x:c>
      <x:c r="I45" s="27"/>
      <x:c r="J45" s="27"/>
      <x:c r="K45" s="27"/>
      <x:c r="L45" s="4">
        <x:v>-1</x:v>
      </x:c>
      <x:c r="M45" s="4">
        <x:v>0</x:v>
      </x:c>
      <x:c r="N45" s="4">
        <x:v>1</x:v>
      </x:c>
      <x:c r="O45" s="4">
        <x:v>0</x:v>
      </x:c>
      <x:c r="P45" s="4">
        <x:v>1</x:v>
      </x:c>
      <x:c r="Q45" s="4">
        <x:v>1</x:v>
      </x:c>
    </x:row>
    <x:row r="46" spans="1:17" x14ac:dyDescent="0.2">
      <x:c r="A46" s="25" t="s">
        <x:v>26</x:v>
      </x:c>
      <x:c r="B46" s="52">
        <x:v>0.95154285430908203</x:v>
      </x:c>
      <x:c r="C46" s="53">
        <x:v>12.436134058582411</x:v>
      </x:c>
      <x:c r="D46" s="53">
        <x:v>11.892142637658095</x:v>
      </x:c>
      <x:c r="E46" s="54">
        <x:v>83.153342513313788</x:v>
      </x:c>
      <x:c r="F46" s="54">
        <x:v>10.482223510742188</x:v>
      </x:c>
      <x:c r="G46" s="54">
        <x:v>-26.465400695800781</x:v>
      </x:c>
      <x:c r="H46" s="55">
        <x:v>-15.983177185058594</x:v>
      </x:c>
      <x:c r="I46" s="27"/>
      <x:c r="J46" s="27"/>
      <x:c r="K46" s="27"/>
      <x:c r="L46" s="4">
        <x:v>-1</x:v>
      </x:c>
      <x:c r="M46" s="4">
        <x:v>1</x:v>
      </x:c>
      <x:c r="N46" s="4">
        <x:v>1</x:v>
      </x:c>
      <x:c r="O46" s="4">
        <x:v>1</x:v>
      </x:c>
      <x:c r="P46" s="4">
        <x:v>1</x:v>
      </x:c>
      <x:c r="Q46" s="4">
        <x:v>1</x:v>
      </x:c>
    </x:row>
    <x:row r="47" spans="1:17" x14ac:dyDescent="0.2">
      <x:c r="A47" s="25" t="s">
        <x:v>21</x:v>
      </x:c>
      <x:c r="B47" s="52">
        <x:v>0.86490964889526367</x:v>
      </x:c>
      <x:c r="C47" s="53">
        <x:v>12.47063055679331</x:v>
      </x:c>
      <x:c r="D47" s="53">
        <x:v>12.757906845779402</x:v>
      </x:c>
      <x:c r="E47" s="54">
        <x:v>69.102856071472189</x:v>
      </x:c>
      <x:c r="F47" s="54">
        <x:v>-20.883815765380859</x:v>
      </x:c>
      <x:c r="G47" s="54">
        <x:v>6.6505317687988281</x:v>
      </x:c>
      <x:c r="H47" s="55">
        <x:v>-14.233283042907715</x:v>
      </x:c>
      <x:c r="I47" s="27"/>
      <x:c r="J47" s="27"/>
      <x:c r="K47" s="27"/>
      <x:c r="L47" s="4">
        <x:v>-1</x:v>
      </x:c>
      <x:c r="M47" s="4">
        <x:v>1</x:v>
      </x:c>
      <x:c r="N47" s="4">
        <x:v>1</x:v>
      </x:c>
      <x:c r="O47" s="4">
        <x:v>1</x:v>
      </x:c>
      <x:c r="P47" s="4">
        <x:v>0</x:v>
      </x:c>
      <x:c r="Q47" s="4">
        <x:v>1</x:v>
      </x:c>
    </x:row>
    <x:row r="48" spans="1:17" x14ac:dyDescent="0.2">
      <x:c r="A48" s="25" t="s">
        <x:v>72</x:v>
      </x:c>
      <x:c r="B48" s="52">
        <x:v>0.9067879319190979</x:v>
      </x:c>
      <x:c r="C48" s="53">
        <x:v>12.532985427070061</x:v>
      </x:c>
      <x:c r="D48" s="53">
        <x:v>12.322454236040569</x:v>
      </x:c>
      <x:c r="E48" s="54">
        <x:v>75.784687185968281</x:v>
      </x:c>
      <x:c r="F48" s="54">
        <x:v>-7.2819433212280273</x:v>
      </x:c>
      <x:c r="G48" s="54">
        <x:v>-4.8515596389770508</x:v>
      </x:c>
      <x:c r="H48" s="55">
        <x:v>-12.133502960205078</x:v>
      </x:c>
      <x:c r="I48" s="27"/>
      <x:c r="J48" s="27"/>
      <x:c r="K48" s="27"/>
      <x:c r="L48" s="4">
        <x:v>-1</x:v>
      </x:c>
      <x:c r="M48" s="4">
        <x:v>1</x:v>
      </x:c>
      <x:c r="N48" s="4">
        <x:v>1</x:v>
      </x:c>
      <x:c r="O48" s="4">
        <x:v>0</x:v>
      </x:c>
      <x:c r="P48" s="4">
        <x:v>0</x:v>
      </x:c>
      <x:c r="Q48" s="4">
        <x:v>1</x:v>
      </x:c>
    </x:row>
    <x:row r="49" spans="1:17" x14ac:dyDescent="0.2">
      <x:c r="A49" s="25" t="s">
        <x:v>46</x:v>
      </x:c>
      <x:c r="B49" s="52">
        <x:v>0.73703229427337646</x:v>
      </x:c>
      <x:c r="C49" s="53">
        <x:v>12.587587589649502</x:v>
      </x:c>
      <x:c r="D49" s="53">
        <x:v>11.74883033554589</x:v>
      </x:c>
      <x:c r="E49" s="54">
        <x:v>81.60098045214761</x:v>
      </x:c>
      <x:c r="F49" s="54">
        <x:v>7.7478156089782715</x:v>
      </x:c>
      <x:c r="G49" s="54">
        <x:v>-8.1033163070678711</x:v>
      </x:c>
      <x:c r="H49" s="55">
        <x:v>-0.3555012047290802</x:v>
      </x:c>
      <x:c r="I49" s="27"/>
      <x:c r="J49" s="27"/>
      <x:c r="K49" s="27"/>
      <x:c r="L49" s="4">
        <x:v>-1</x:v>
      </x:c>
      <x:c r="M49" s="4">
        <x:v>0</x:v>
      </x:c>
      <x:c r="N49" s="4">
        <x:v>1</x:v>
      </x:c>
      <x:c r="O49" s="4">
        <x:v>0</x:v>
      </x:c>
      <x:c r="P49" s="4">
        <x:v>0</x:v>
      </x:c>
      <x:c r="Q49" s="4">
        <x:v>0</x:v>
      </x:c>
    </x:row>
    <x:row r="50" spans="1:17" x14ac:dyDescent="0.2">
      <x:c r="A50" s="25" t="s">
        <x:v>35</x:v>
      </x:c>
      <x:c r="B50" s="52">
        <x:v>1</x:v>
      </x:c>
      <x:c r="C50" s="53">
        <x:v>12.602963940215467</x:v>
      </x:c>
      <x:c r="D50" s="53">
        <x:v>10.870774944688385</x:v>
      </x:c>
      <x:c r="E50" s="54">
        <x:v>97.433883331791179</x:v>
      </x:c>
      <x:c r="F50" s="54">
        <x:v>9.2667665481567383</x:v>
      </x:c>
      <x:c r="G50" s="54">
        <x:v>-4.0692868232727051</x:v>
      </x:c>
      <x:c r="H50" s="55">
        <x:v>5.197479248046875</x:v>
      </x:c>
      <x:c r="I50" s="27"/>
      <x:c r="J50" s="27"/>
      <x:c r="K50" s="27"/>
      <x:c r="L50" s="4">
        <x:v>-1</x:v>
      </x:c>
      <x:c r="M50" s="4">
        <x:v>0</x:v>
      </x:c>
      <x:c r="N50" s="4">
        <x:v>1</x:v>
      </x:c>
      <x:c r="O50" s="4">
        <x:v>0</x:v>
      </x:c>
      <x:c r="P50" s="4">
        <x:v>0</x:v>
      </x:c>
      <x:c r="Q50" s="4">
        <x:v>0</x:v>
      </x:c>
    </x:row>
    <x:row r="51" spans="1:17" x14ac:dyDescent="0.2">
      <x:c r="A51" s="25" t="s">
        <x:v>110</x:v>
      </x:c>
      <x:c r="B51" s="52">
        <x:v>1</x:v>
      </x:c>
      <x:c r="C51" s="53">
        <x:v>12.963634983096469</x:v>
      </x:c>
      <x:c r="D51" s="53">
        <x:v>11.890970280207853</x:v>
      </x:c>
      <x:c r="E51" s="54">
        <x:v>73.735381594755609</x:v>
      </x:c>
      <x:c r="F51" s="54">
        <x:v>6.7707462310791016</x:v>
      </x:c>
      <x:c r="G51" s="54">
        <x:v>-9.806849479675293</x:v>
      </x:c>
      <x:c r="H51" s="55">
        <x:v>-3.0361027717590332</x:v>
      </x:c>
      <x:c r="I51" s="27"/>
      <x:c r="J51" s="27"/>
      <x:c r="K51" s="27"/>
      <x:c r="L51" s="4">
        <x:v>-1</x:v>
      </x:c>
      <x:c r="M51" s="4">
        <x:v>0</x:v>
      </x:c>
      <x:c r="N51" s="4">
        <x:v>1</x:v>
      </x:c>
      <x:c r="O51" s="4">
        <x:v>0</x:v>
      </x:c>
      <x:c r="P51" s="4">
        <x:v>1</x:v>
      </x:c>
      <x:c r="Q51" s="4">
        <x:v>0</x:v>
      </x:c>
    </x:row>
    <x:row r="52" spans="1:17" x14ac:dyDescent="0.2">
      <x:c r="A52" s="25" t="s">
        <x:v>55</x:v>
      </x:c>
      <x:c r="B52" s="52">
        <x:v>0.89207470417022705</x:v>
      </x:c>
      <x:c r="C52" s="53">
        <x:v>12.977361827178314</x:v>
      </x:c>
      <x:c r="D52" s="53">
        <x:v>10.672469127950711</x:v>
      </x:c>
      <x:c r="E52" s="54">
        <x:v>81.680969729489007</x:v>
      </x:c>
      <x:c r="F52" s="54">
        <x:v>12.301424980163574</x:v>
      </x:c>
      <x:c r="G52" s="54">
        <x:v>-10.04543399810791</x:v>
      </x:c>
      <x:c r="H52" s="55">
        <x:v>2.2559912204742432</x:v>
      </x:c>
      <x:c r="I52" s="27"/>
      <x:c r="J52" s="27"/>
      <x:c r="K52" s="27"/>
      <x:c r="L52" s="4">
        <x:v>-1</x:v>
      </x:c>
      <x:c r="M52" s="4">
        <x:v>0</x:v>
      </x:c>
      <x:c r="N52" s="4">
        <x:v>1</x:v>
      </x:c>
      <x:c r="O52" s="4">
        <x:v>0</x:v>
      </x:c>
      <x:c r="P52" s="4">
        <x:v>0</x:v>
      </x:c>
      <x:c r="Q52" s="4">
        <x:v>0</x:v>
      </x:c>
    </x:row>
    <x:row r="53" spans="1:17" x14ac:dyDescent="0.2">
      <x:c r="A53" s="25" t="s">
        <x:v>104</x:v>
      </x:c>
      <x:c r="B53" s="52">
        <x:v>0.85008448362350464</x:v>
      </x:c>
      <x:c r="C53" s="53">
        <x:v>13.245126052533571</x:v>
      </x:c>
      <x:c r="D53" s="53">
        <x:v>11.73995480082703</x:v>
      </x:c>
      <x:c r="E53" s="54">
        <x:v>74.709864877187201</x:v>
      </x:c>
      <x:c r="F53" s="54">
        <x:v>5.7148928642272949</x:v>
      </x:c>
      <x:c r="G53" s="54">
        <x:v>-15.766585350036621</x:v>
      </x:c>
      <x:c r="H53" s="55">
        <x:v>-10.051692962646484</x:v>
      </x:c>
      <x:c r="I53" s="27"/>
      <x:c r="J53" s="27"/>
      <x:c r="K53" s="27"/>
      <x:c r="L53" s="4">
        <x:v>-1</x:v>
      </x:c>
      <x:c r="M53" s="4">
        <x:v>0</x:v>
      </x:c>
      <x:c r="N53" s="4">
        <x:v>1</x:v>
      </x:c>
      <x:c r="O53" s="4">
        <x:v>0</x:v>
      </x:c>
      <x:c r="P53" s="4">
        <x:v>1</x:v>
      </x:c>
      <x:c r="Q53" s="4">
        <x:v>1</x:v>
      </x:c>
    </x:row>
    <x:row r="54" spans="1:17" x14ac:dyDescent="0.2">
      <x:c r="A54" s="25" t="s">
        <x:v>80</x:v>
      </x:c>
      <x:c r="B54" s="52">
        <x:v>0.86913150548934937</x:v>
      </x:c>
      <x:c r="C54" s="53">
        <x:v>13.390348615322306</x:v>
      </x:c>
      <x:c r="D54" s="53">
        <x:v>12.287733345139763</x:v>
      </x:c>
      <x:c r="E54" s="54">
        <x:v>80.920904567845497</x:v>
      </x:c>
      <x:c r="F54" s="54">
        <x:v>4.772674560546875</x:v>
      </x:c>
      <x:c r="G54" s="54">
        <x:v>-15.164975166320801</x:v>
      </x:c>
      <x:c r="H54" s="55">
        <x:v>-10.392300605773926</x:v>
      </x:c>
      <x:c r="I54" s="27"/>
      <x:c r="J54" s="27"/>
      <x:c r="K54" s="27"/>
      <x:c r="L54" s="4">
        <x:v>0</x:v>
      </x:c>
      <x:c r="M54" s="4">
        <x:v>0</x:v>
      </x:c>
      <x:c r="N54" s="4">
        <x:v>1</x:v>
      </x:c>
      <x:c r="O54" s="4">
        <x:v>0</x:v>
      </x:c>
      <x:c r="P54" s="4">
        <x:v>1</x:v>
      </x:c>
      <x:c r="Q54" s="4">
        <x:v>0</x:v>
      </x:c>
    </x:row>
    <x:row r="55" spans="1:17" x14ac:dyDescent="0.2">
      <x:c r="A55" s="25" t="s">
        <x:v>25</x:v>
      </x:c>
      <x:c r="B55" s="52">
        <x:v>0.93912410736083984</x:v>
      </x:c>
      <x:c r="C55" s="53">
        <x:v>13.448288856800714</x:v>
      </x:c>
      <x:c r="D55" s="53">
        <x:v>10.339607913790037</x:v>
      </x:c>
      <x:c r="E55" s="54">
        <x:v>81.078702499704434</x:v>
      </x:c>
      <x:c r="F55" s="54">
        <x:v>17.580226898193359</x:v>
      </x:c>
      <x:c r="G55" s="54">
        <x:v>-23.146129608154297</x:v>
      </x:c>
      <x:c r="H55" s="55">
        <x:v>-5.5659022331237793</x:v>
      </x:c>
      <x:c r="I55" s="27"/>
      <x:c r="J55" s="27"/>
      <x:c r="K55" s="27"/>
      <x:c r="L55" s="4">
        <x:v>0</x:v>
      </x:c>
      <x:c r="M55" s="4">
        <x:v>0</x:v>
      </x:c>
      <x:c r="N55" s="4">
        <x:v>1</x:v>
      </x:c>
      <x:c r="O55" s="4">
        <x:v>1</x:v>
      </x:c>
      <x:c r="P55" s="4">
        <x:v>1</x:v>
      </x:c>
      <x:c r="Q55" s="4">
        <x:v>0</x:v>
      </x:c>
    </x:row>
    <x:row r="56" spans="1:17" x14ac:dyDescent="0.2">
      <x:c r="A56" s="25" t="s">
        <x:v>33</x:v>
      </x:c>
      <x:c r="B56" s="52">
        <x:v>0.86727392673492432</x:v>
      </x:c>
      <x:c r="C56" s="53">
        <x:v>13.478256720834105</x:v>
      </x:c>
      <x:c r="D56" s="53">
        <x:v>11.25832534249532</x:v>
      </x:c>
      <x:c r="E56" s="54">
        <x:v>85.179505294370742</x:v>
      </x:c>
      <x:c r="F56" s="54">
        <x:v>3.7204160690307617</x:v>
      </x:c>
      <x:c r="G56" s="54">
        <x:v>-14.920523643493652</x:v>
      </x:c>
      <x:c r="H56" s="55">
        <x:v>-11.200107574462891</x:v>
      </x:c>
      <x:c r="I56" s="27"/>
      <x:c r="J56" s="27"/>
      <x:c r="K56" s="27"/>
      <x:c r="L56" s="4">
        <x:v>0</x:v>
      </x:c>
      <x:c r="M56" s="4">
        <x:v>0</x:v>
      </x:c>
      <x:c r="N56" s="4">
        <x:v>1</x:v>
      </x:c>
      <x:c r="O56" s="4">
        <x:v>0</x:v>
      </x:c>
      <x:c r="P56" s="4">
        <x:v>1</x:v>
      </x:c>
      <x:c r="Q56" s="4">
        <x:v>0</x:v>
      </x:c>
    </x:row>
    <x:row r="57" spans="1:17" x14ac:dyDescent="0.2">
      <x:c r="A57" s="25" t="s">
        <x:v>88</x:v>
      </x:c>
      <x:c r="B57" s="52">
        <x:v>0.68374037742614746</x:v>
      </x:c>
      <x:c r="C57" s="53">
        <x:v>13.770956299764844</x:v>
      </x:c>
      <x:c r="D57" s="53">
        <x:v>12.655061103299571</x:v>
      </x:c>
      <x:c r="E57" s="54">
        <x:v>78.210450221756361</x:v>
      </x:c>
      <x:c r="F57" s="54" t="s">
        <x:v>159</x:v>
      </x:c>
      <x:c r="G57" s="54" t="s">
        <x:v>159</x:v>
      </x:c>
      <x:c r="H57" s="55" t="s">
        <x:v>159</x:v>
      </x:c>
      <x:c r="I57" s="27"/>
      <x:c r="J57" s="27"/>
      <x:c r="K57" s="27"/>
      <x:c r="L57" s="4">
        <x:v>0</x:v>
      </x:c>
      <x:c r="M57" s="4">
        <x:v>1</x:v>
      </x:c>
      <x:c r="N57" s="4">
        <x:v>1</x:v>
      </x:c>
      <x:c r="O57" s="4" t="s">
        <x:v>18</x:v>
      </x:c>
      <x:c r="P57" s="4" t="s">
        <x:v>18</x:v>
      </x:c>
      <x:c r="Q57" s="4" t="s">
        <x:v>18</x:v>
      </x:c>
    </x:row>
    <x:row r="58" spans="1:17" x14ac:dyDescent="0.2">
      <x:c r="A58" s="25" t="s">
        <x:v>43</x:v>
      </x:c>
      <x:c r="B58" s="52">
        <x:v>0.90406394004821777</x:v>
      </x:c>
      <x:c r="C58" s="53">
        <x:v>14.197232681174169</x:v>
      </x:c>
      <x:c r="D58" s="53">
        <x:v>11.66901198523091</x:v>
      </x:c>
      <x:c r="E58" s="54">
        <x:v>86.299039938159581</x:v>
      </x:c>
      <x:c r="F58" s="54" t="s">
        <x:v>159</x:v>
      </x:c>
      <x:c r="G58" s="54" t="s">
        <x:v>159</x:v>
      </x:c>
      <x:c r="H58" s="55" t="s">
        <x:v>159</x:v>
      </x:c>
      <x:c r="I58" s="27"/>
      <x:c r="J58" s="27"/>
      <x:c r="K58" s="27"/>
      <x:c r="L58" s="4">
        <x:v>0</x:v>
      </x:c>
      <x:c r="M58" s="4">
        <x:v>1</x:v>
      </x:c>
      <x:c r="N58" s="4">
        <x:v>1</x:v>
      </x:c>
      <x:c r="O58" s="4" t="s">
        <x:v>18</x:v>
      </x:c>
      <x:c r="P58" s="4" t="s">
        <x:v>18</x:v>
      </x:c>
      <x:c r="Q58" s="4" t="s">
        <x:v>18</x:v>
      </x:c>
    </x:row>
    <x:row r="59" spans="1:17" x14ac:dyDescent="0.2">
      <x:c r="A59" s="25" t="s">
        <x:v>58</x:v>
      </x:c>
      <x:c r="B59" s="52">
        <x:v>0.61063820123672485</x:v>
      </x:c>
      <x:c r="C59" s="53">
        <x:v>14.359786965063249</x:v>
      </x:c>
      <x:c r="D59" s="53">
        <x:v>10.152668753339825</x:v>
      </x:c>
      <x:c r="E59" s="54">
        <x:v>56.891195131203609</x:v>
      </x:c>
      <x:c r="F59" s="54" t="s">
        <x:v>159</x:v>
      </x:c>
      <x:c r="G59" s="54" t="s">
        <x:v>159</x:v>
      </x:c>
      <x:c r="H59" s="55" t="s">
        <x:v>159</x:v>
      </x:c>
      <x:c r="I59" s="27"/>
      <x:c r="J59" s="27"/>
      <x:c r="K59" s="27"/>
      <x:c r="L59" s="4">
        <x:v>0</x:v>
      </x:c>
      <x:c r="M59" s="4">
        <x:v>0</x:v>
      </x:c>
      <x:c r="N59" s="4">
        <x:v>1</x:v>
      </x:c>
      <x:c r="O59" s="4" t="s">
        <x:v>18</x:v>
      </x:c>
      <x:c r="P59" s="4" t="s">
        <x:v>18</x:v>
      </x:c>
      <x:c r="Q59" s="4" t="s">
        <x:v>18</x:v>
      </x:c>
    </x:row>
    <x:row r="60" spans="1:17" x14ac:dyDescent="0.2">
      <x:c r="A60" s="25" t="s">
        <x:v>109</x:v>
      </x:c>
      <x:c r="B60" s="52">
        <x:v>0.89526551961898804</x:v>
      </x:c>
      <x:c r="C60" s="53">
        <x:v>14.55321697559217</x:v>
      </x:c>
      <x:c r="D60" s="53">
        <x:v>9.8634883156622521</x:v>
      </x:c>
      <x:c r="E60" s="54">
        <x:v>100.57445215163762</x:v>
      </x:c>
      <x:c r="F60" s="54">
        <x:v>19.760507583618164</x:v>
      </x:c>
      <x:c r="G60" s="54">
        <x:v>-12.542538642883301</x:v>
      </x:c>
      <x:c r="H60" s="55">
        <x:v>7.2179698944091797</x:v>
      </x:c>
      <x:c r="I60" s="27"/>
      <x:c r="J60" s="27"/>
      <x:c r="K60" s="27"/>
      <x:c r="L60" s="4">
        <x:v>0</x:v>
      </x:c>
      <x:c r="M60" s="4">
        <x:v>0</x:v>
      </x:c>
      <x:c r="N60" s="4">
        <x:v>1</x:v>
      </x:c>
      <x:c r="O60" s="4">
        <x:v>1</x:v>
      </x:c>
      <x:c r="P60" s="4">
        <x:v>1</x:v>
      </x:c>
      <x:c r="Q60" s="4">
        <x:v>0</x:v>
      </x:c>
    </x:row>
    <x:row r="61" spans="1:17" x14ac:dyDescent="0.2">
      <x:c r="A61" s="25" t="s">
        <x:v>51</x:v>
      </x:c>
      <x:c r="B61" s="52">
        <x:v>0.76100993156433105</x:v>
      </x:c>
      <x:c r="C61" s="53">
        <x:v>14.843975330531995</x:v>
      </x:c>
      <x:c r="D61" s="53">
        <x:v>10.172110438258059</x:v>
      </x:c>
      <x:c r="E61" s="54">
        <x:v>77.299608768217794</x:v>
      </x:c>
      <x:c r="F61" s="54">
        <x:v>-12.993326187133789</x:v>
      </x:c>
      <x:c r="G61" s="54">
        <x:v>-2.8184965252876282E-2</x:v>
      </x:c>
      <x:c r="H61" s="55">
        <x:v>-13.021511077880859</x:v>
      </x:c>
      <x:c r="I61" s="27"/>
      <x:c r="J61" s="27"/>
      <x:c r="K61" s="27"/>
      <x:c r="L61" s="4">
        <x:v>0</x:v>
      </x:c>
      <x:c r="M61" s="4">
        <x:v>0</x:v>
      </x:c>
      <x:c r="N61" s="4">
        <x:v>1</x:v>
      </x:c>
      <x:c r="O61" s="4">
        <x:v>0</x:v>
      </x:c>
      <x:c r="P61" s="4">
        <x:v>0</x:v>
      </x:c>
      <x:c r="Q61" s="4">
        <x:v>1</x:v>
      </x:c>
    </x:row>
    <x:row r="62" spans="1:17" x14ac:dyDescent="0.2">
      <x:c r="A62" s="25" t="s">
        <x:v>103</x:v>
      </x:c>
      <x:c r="B62" s="52">
        <x:v>0.86447995901107788</x:v>
      </x:c>
      <x:c r="C62" s="53">
        <x:v>14.90592072512953</x:v>
      </x:c>
      <x:c r="D62" s="53">
        <x:v>10.594194464475599</x:v>
      </x:c>
      <x:c r="E62" s="54">
        <x:v>102.01016862325474</x:v>
      </x:c>
      <x:c r="F62" s="54">
        <x:v>4.882789134979248</x:v>
      </x:c>
      <x:c r="G62" s="54">
        <x:v>-12.302937507629395</x:v>
      </x:c>
      <x:c r="H62" s="55">
        <x:v>-7.4201478958129883</x:v>
      </x:c>
      <x:c r="I62" s="27"/>
      <x:c r="J62" s="27"/>
      <x:c r="K62" s="27"/>
      <x:c r="L62" s="4">
        <x:v>0</x:v>
      </x:c>
      <x:c r="M62" s="4">
        <x:v>0</x:v>
      </x:c>
      <x:c r="N62" s="4">
        <x:v>1</x:v>
      </x:c>
      <x:c r="O62" s="4">
        <x:v>0</x:v>
      </x:c>
      <x:c r="P62" s="4">
        <x:v>0</x:v>
      </x:c>
      <x:c r="Q62" s="4">
        <x:v>0</x:v>
      </x:c>
    </x:row>
    <x:row r="63" spans="1:17" x14ac:dyDescent="0.2">
      <x:c r="A63" s="25" t="s">
        <x:v>44</x:v>
      </x:c>
      <x:c r="B63" s="52">
        <x:v>0.8913576602935791</x:v>
      </x:c>
      <x:c r="C63" s="53">
        <x:v>14.965190214708732</x:v>
      </x:c>
      <x:c r="D63" s="53">
        <x:v>9.8921413641835514</x:v>
      </x:c>
      <x:c r="E63" s="54">
        <x:v>99.498778725785741</x:v>
      </x:c>
      <x:c r="F63" s="54">
        <x:v>15.312211036682129</x:v>
      </x:c>
      <x:c r="G63" s="54">
        <x:v>-24.071104049682617</x:v>
      </x:c>
      <x:c r="H63" s="55">
        <x:v>-8.7588930130004883</x:v>
      </x:c>
      <x:c r="I63" s="27"/>
      <x:c r="J63" s="27"/>
      <x:c r="K63" s="27"/>
      <x:c r="L63" s="4">
        <x:v>0</x:v>
      </x:c>
      <x:c r="M63" s="4">
        <x:v>0</x:v>
      </x:c>
      <x:c r="N63" s="4">
        <x:v>1</x:v>
      </x:c>
      <x:c r="O63" s="4">
        <x:v>1</x:v>
      </x:c>
      <x:c r="P63" s="4">
        <x:v>1</x:v>
      </x:c>
      <x:c r="Q63" s="4">
        <x:v>0</x:v>
      </x:c>
    </x:row>
    <x:row r="64" spans="1:17" x14ac:dyDescent="0.2">
      <x:c r="A64" s="25" t="s">
        <x:v>101</x:v>
      </x:c>
      <x:c r="B64" s="52">
        <x:v>0.78552597761154175</x:v>
      </x:c>
      <x:c r="C64" s="53">
        <x:v>15.132954707402451</x:v>
      </x:c>
      <x:c r="D64" s="53">
        <x:v>10.637880409018878</x:v>
      </x:c>
      <x:c r="E64" s="54">
        <x:v>105.99922859609352</x:v>
      </x:c>
      <x:c r="F64" s="54">
        <x:v>16.520814895629883</x:v>
      </x:c>
      <x:c r="G64" s="54">
        <x:v>-34.099353790283203</x:v>
      </x:c>
      <x:c r="H64" s="55">
        <x:v>-17.578540802001953</x:v>
      </x:c>
      <x:c r="I64" s="27"/>
      <x:c r="J64" s="27"/>
      <x:c r="K64" s="27"/>
      <x:c r="L64" s="4">
        <x:v>0</x:v>
      </x:c>
      <x:c r="M64" s="4">
        <x:v>0</x:v>
      </x:c>
      <x:c r="N64" s="4">
        <x:v>1</x:v>
      </x:c>
      <x:c r="O64" s="4">
        <x:v>0</x:v>
      </x:c>
      <x:c r="P64" s="4">
        <x:v>1</x:v>
      </x:c>
      <x:c r="Q64" s="4">
        <x:v>1</x:v>
      </x:c>
    </x:row>
    <x:row r="65" spans="1:17" x14ac:dyDescent="0.2">
      <x:c r="A65" s="25" t="s">
        <x:v>49</x:v>
      </x:c>
      <x:c r="B65" s="52">
        <x:v>0.83663970232009888</x:v>
      </x:c>
      <x:c r="C65" s="53">
        <x:v>15.376894964951854</x:v>
      </x:c>
      <x:c r="D65" s="53">
        <x:v>10.172960763860102</x:v>
      </x:c>
      <x:c r="E65" s="54">
        <x:v>74.796545327882612</x:v>
      </x:c>
      <x:c r="F65" s="54">
        <x:v>-21.262720108032227</x:v>
      </x:c>
      <x:c r="G65" s="54">
        <x:v>11.79609489440918</x:v>
      </x:c>
      <x:c r="H65" s="55">
        <x:v>-9.4666261672973633</x:v>
      </x:c>
      <x:c r="I65" s="27"/>
      <x:c r="J65" s="27"/>
      <x:c r="K65" s="27"/>
      <x:c r="L65" s="4">
        <x:v>0</x:v>
      </x:c>
      <x:c r="M65" s="4">
        <x:v>0</x:v>
      </x:c>
      <x:c r="N65" s="4">
        <x:v>1</x:v>
      </x:c>
      <x:c r="O65" s="4">
        <x:v>1</x:v>
      </x:c>
      <x:c r="P65" s="4">
        <x:v>1</x:v>
      </x:c>
      <x:c r="Q65" s="4">
        <x:v>0</x:v>
      </x:c>
    </x:row>
    <x:row r="66" spans="1:17" x14ac:dyDescent="0.2">
      <x:c r="A66" s="25" t="s">
        <x:v>68</x:v>
      </x:c>
      <x:c r="B66" s="52">
        <x:v>0.97365909814834595</x:v>
      </x:c>
      <x:c r="C66" s="53">
        <x:v>15.611007764921251</x:v>
      </x:c>
      <x:c r="D66" s="53">
        <x:v>10.100330262995765</x:v>
      </x:c>
      <x:c r="E66" s="54">
        <x:v>81.738855909397145</x:v>
      </x:c>
      <x:c r="F66" s="54">
        <x:v>-15.521247863769531</x:v>
      </x:c>
      <x:c r="G66" s="54">
        <x:v>3.1640896797180176</x:v>
      </x:c>
      <x:c r="H66" s="55">
        <x:v>-12.357158660888672</x:v>
      </x:c>
      <x:c r="I66" s="27"/>
      <x:c r="J66" s="27"/>
      <x:c r="K66" s="27"/>
      <x:c r="L66" s="4">
        <x:v>0</x:v>
      </x:c>
      <x:c r="M66" s="4">
        <x:v>0</x:v>
      </x:c>
      <x:c r="N66" s="4">
        <x:v>1</x:v>
      </x:c>
      <x:c r="O66" s="4">
        <x:v>0</x:v>
      </x:c>
      <x:c r="P66" s="4">
        <x:v>0</x:v>
      </x:c>
      <x:c r="Q66" s="4">
        <x:v>0</x:v>
      </x:c>
    </x:row>
    <x:row r="67" spans="1:17" x14ac:dyDescent="0.2">
      <x:c r="A67" s="25" t="s">
        <x:v>42</x:v>
      </x:c>
      <x:c r="B67" s="52">
        <x:v>0.99568146467208862</x:v>
      </x:c>
      <x:c r="C67" s="53">
        <x:v>15.737864103669851</x:v>
      </x:c>
      <x:c r="D67" s="53">
        <x:v>9.398464440509656</x:v>
      </x:c>
      <x:c r="E67" s="54">
        <x:v>91.47725522264993</x:v>
      </x:c>
      <x:c r="F67" s="54">
        <x:v>5.1984567642211914</x:v>
      </x:c>
      <x:c r="G67" s="54">
        <x:v>-30.397745132446289</x:v>
      </x:c>
      <x:c r="H67" s="55">
        <x:v>-25.199287414550781</x:v>
      </x:c>
      <x:c r="I67" s="27"/>
      <x:c r="J67" s="27"/>
      <x:c r="K67" s="27"/>
      <x:c r="L67" s="4">
        <x:v>0</x:v>
      </x:c>
      <x:c r="M67" s="4">
        <x:v>0</x:v>
      </x:c>
      <x:c r="N67" s="4">
        <x:v>1</x:v>
      </x:c>
      <x:c r="O67" s="4">
        <x:v>0</x:v>
      </x:c>
      <x:c r="P67" s="4">
        <x:v>1</x:v>
      </x:c>
      <x:c r="Q67" s="4">
        <x:v>1</x:v>
      </x:c>
    </x:row>
    <x:row r="68" spans="1:17" x14ac:dyDescent="0.2">
      <x:c r="A68" s="25" t="s">
        <x:v>105</x:v>
      </x:c>
      <x:c r="B68" s="52">
        <x:v>0.90254801511764526</x:v>
      </x:c>
      <x:c r="C68" s="53">
        <x:v>15.847492987403486</x:v>
      </x:c>
      <x:c r="D68" s="53">
        <x:v>8.5679942557025726</x:v>
      </x:c>
      <x:c r="E68" s="54">
        <x:v>101.74859866093436</x:v>
      </x:c>
      <x:c r="F68" s="54">
        <x:v>14.554763793945313</x:v>
      </x:c>
      <x:c r="G68" s="54">
        <x:v>-23.179851531982422</x:v>
      </x:c>
      <x:c r="H68" s="55">
        <x:v>-8.6250877380371094</x:v>
      </x:c>
      <x:c r="I68" s="27"/>
      <x:c r="J68" s="27"/>
      <x:c r="K68" s="27"/>
      <x:c r="L68" s="4">
        <x:v>0</x:v>
      </x:c>
      <x:c r="M68" s="4">
        <x:v>0</x:v>
      </x:c>
      <x:c r="N68" s="4">
        <x:v>1</x:v>
      </x:c>
      <x:c r="O68" s="4">
        <x:v>1</x:v>
      </x:c>
      <x:c r="P68" s="4">
        <x:v>1</x:v>
      </x:c>
      <x:c r="Q68" s="4">
        <x:v>0</x:v>
      </x:c>
    </x:row>
    <x:row r="69" spans="1:17" x14ac:dyDescent="0.2">
      <x:c r="A69" s="25" t="s">
        <x:v>52</x:v>
      </x:c>
      <x:c r="B69" s="52">
        <x:v>0.98032772541046143</x:v>
      </x:c>
      <x:c r="C69" s="53">
        <x:v>15.99710436190065</x:v>
      </x:c>
      <x:c r="D69" s="53">
        <x:v>10.888426446331511</x:v>
      </x:c>
      <x:c r="E69" s="54">
        <x:v>86.485785451881384</x:v>
      </x:c>
      <x:c r="F69" s="54">
        <x:v>0.4492466151714325</x:v>
      </x:c>
      <x:c r="G69" s="54">
        <x:v>13.106590270996094</x:v>
      </x:c>
      <x:c r="H69" s="55">
        <x:v>13.555837631225586</x:v>
      </x:c>
      <x:c r="I69" s="27"/>
      <x:c r="J69" s="27"/>
      <x:c r="K69" s="27"/>
      <x:c r="L69" s="4">
        <x:v>0</x:v>
      </x:c>
      <x:c r="M69" s="4">
        <x:v>0</x:v>
      </x:c>
      <x:c r="N69" s="4">
        <x:v>1</x:v>
      </x:c>
      <x:c r="O69" s="4">
        <x:v>0</x:v>
      </x:c>
      <x:c r="P69" s="4">
        <x:v>1</x:v>
      </x:c>
      <x:c r="Q69" s="4">
        <x:v>1</x:v>
      </x:c>
    </x:row>
    <x:row r="70" spans="1:17" x14ac:dyDescent="0.2">
      <x:c r="A70" s="25" t="s">
        <x:v>22</x:v>
      </x:c>
      <x:c r="B70" s="52">
        <x:v>0.72856497764587402</x:v>
      </x:c>
      <x:c r="C70" s="53">
        <x:v>16.161623804613033</x:v>
      </x:c>
      <x:c r="D70" s="53">
        <x:v>9.7605858739361029</x:v>
      </x:c>
      <x:c r="E70" s="54">
        <x:v>78.538832638041015</x:v>
      </x:c>
      <x:c r="F70" s="54">
        <x:v>2.2809381484985352</x:v>
      </x:c>
      <x:c r="G70" s="54">
        <x:v>-6.951838493347168</x:v>
      </x:c>
      <x:c r="H70" s="55">
        <x:v>-4.6708998680114746</x:v>
      </x:c>
      <x:c r="I70" s="27"/>
      <x:c r="J70" s="27"/>
      <x:c r="K70" s="27"/>
      <x:c r="L70" s="4">
        <x:v>0</x:v>
      </x:c>
      <x:c r="M70" s="4">
        <x:v>0</x:v>
      </x:c>
      <x:c r="N70" s="4">
        <x:v>1</x:v>
      </x:c>
      <x:c r="O70" s="4">
        <x:v>0</x:v>
      </x:c>
      <x:c r="P70" s="4">
        <x:v>0</x:v>
      </x:c>
      <x:c r="Q70" s="4">
        <x:v>0</x:v>
      </x:c>
    </x:row>
    <x:row r="71" spans="1:17" x14ac:dyDescent="0.2">
      <x:c r="A71" s="25" t="s">
        <x:v>39</x:v>
      </x:c>
      <x:c r="B71" s="52">
        <x:v>0.8923264741897583</x:v>
      </x:c>
      <x:c r="C71" s="53">
        <x:v>16.250779491609741</x:v>
      </x:c>
      <x:c r="D71" s="53">
        <x:v>8.5853483923434037</x:v>
      </x:c>
      <x:c r="E71" s="54">
        <x:v>96.425588174523398</x:v>
      </x:c>
      <x:c r="F71" s="54">
        <x:v>5.0448541641235352</x:v>
      </x:c>
      <x:c r="G71" s="54">
        <x:v>-29.439914703369141</x:v>
      </x:c>
      <x:c r="H71" s="55">
        <x:v>-24.395061492919922</x:v>
      </x:c>
      <x:c r="I71" s="27"/>
      <x:c r="J71" s="27"/>
      <x:c r="K71" s="27"/>
      <x:c r="L71" s="4">
        <x:v>0</x:v>
      </x:c>
      <x:c r="M71" s="4">
        <x:v>0</x:v>
      </x:c>
      <x:c r="N71" s="4">
        <x:v>1</x:v>
      </x:c>
      <x:c r="O71" s="4">
        <x:v>0</x:v>
      </x:c>
      <x:c r="P71" s="4">
        <x:v>1</x:v>
      </x:c>
      <x:c r="Q71" s="4">
        <x:v>1</x:v>
      </x:c>
    </x:row>
    <x:row r="72" spans="1:17" x14ac:dyDescent="0.2">
      <x:c r="A72" s="25" t="s">
        <x:v>36</x:v>
      </x:c>
      <x:c r="B72" s="52">
        <x:v>0.92463457584381104</x:v>
      </x:c>
      <x:c r="C72" s="53">
        <x:v>16.527956163289147</x:v>
      </x:c>
      <x:c r="D72" s="53">
        <x:v>9.8358834678267648</x:v>
      </x:c>
      <x:c r="E72" s="54">
        <x:v>92.142021542148811</x:v>
      </x:c>
      <x:c r="F72" s="54">
        <x:v>2.0644083023071289</x:v>
      </x:c>
      <x:c r="G72" s="54">
        <x:v>-3.9622566699981689</x:v>
      </x:c>
      <x:c r="H72" s="55">
        <x:v>-1.8978484869003296</x:v>
      </x:c>
      <x:c r="I72" s="27"/>
      <x:c r="J72" s="27"/>
      <x:c r="K72" s="27"/>
      <x:c r="L72" s="4">
        <x:v>0</x:v>
      </x:c>
      <x:c r="M72" s="4">
        <x:v>0</x:v>
      </x:c>
      <x:c r="N72" s="4">
        <x:v>1</x:v>
      </x:c>
      <x:c r="O72" s="4">
        <x:v>0</x:v>
      </x:c>
      <x:c r="P72" s="4">
        <x:v>0</x:v>
      </x:c>
      <x:c r="Q72" s="4">
        <x:v>0</x:v>
      </x:c>
    </x:row>
    <x:row r="73" spans="1:17" x14ac:dyDescent="0.2">
      <x:c r="A73" s="25" t="s">
        <x:v>81</x:v>
      </x:c>
      <x:c r="B73" s="52">
        <x:v>0.95278596878051758</x:v>
      </x:c>
      <x:c r="C73" s="53">
        <x:v>17.040786452619194</x:v>
      </x:c>
      <x:c r="D73" s="53">
        <x:v>10.242497113066095</x:v>
      </x:c>
      <x:c r="E73" s="54">
        <x:v>111.57298142897578</x:v>
      </x:c>
      <x:c r="F73" s="54">
        <x:v>21.532150268554688</x:v>
      </x:c>
      <x:c r="G73" s="54">
        <x:v>-5.828681468963623</x:v>
      </x:c>
      <x:c r="H73" s="55">
        <x:v>15.703469276428223</x:v>
      </x:c>
      <x:c r="I73" s="27"/>
      <x:c r="J73" s="27"/>
      <x:c r="K73" s="27"/>
      <x:c r="L73" s="4">
        <x:v>0</x:v>
      </x:c>
      <x:c r="M73" s="4">
        <x:v>0</x:v>
      </x:c>
      <x:c r="N73" s="4">
        <x:v>1</x:v>
      </x:c>
      <x:c r="O73" s="4">
        <x:v>1</x:v>
      </x:c>
      <x:c r="P73" s="4">
        <x:v>0</x:v>
      </x:c>
      <x:c r="Q73" s="4">
        <x:v>1</x:v>
      </x:c>
    </x:row>
    <x:row r="74" spans="1:17" x14ac:dyDescent="0.2">
      <x:c r="A74" s="25" t="s">
        <x:v>53</x:v>
      </x:c>
      <x:c r="B74" s="52">
        <x:v>0.80009323358535767</x:v>
      </x:c>
      <x:c r="C74" s="53">
        <x:v>17.241715010977078</x:v>
      </x:c>
      <x:c r="D74" s="53">
        <x:v>7.3671557799751142</x:v>
      </x:c>
      <x:c r="E74" s="54">
        <x:v>107.77745802372493</x:v>
      </x:c>
      <x:c r="F74" s="54">
        <x:v>5.2640814781188965</x:v>
      </x:c>
      <x:c r="G74" s="54">
        <x:v>-20.908403396606445</x:v>
      </x:c>
      <x:c r="H74" s="55">
        <x:v>-15.644322395324707</x:v>
      </x:c>
      <x:c r="I74" s="27"/>
      <x:c r="J74" s="27"/>
      <x:c r="K74" s="27"/>
      <x:c r="L74" s="4">
        <x:v>0</x:v>
      </x:c>
      <x:c r="M74" s="4">
        <x:v>-1</x:v>
      </x:c>
      <x:c r="N74" s="4">
        <x:v>1</x:v>
      </x:c>
      <x:c r="O74" s="4">
        <x:v>0</x:v>
      </x:c>
      <x:c r="P74" s="4">
        <x:v>1</x:v>
      </x:c>
      <x:c r="Q74" s="4">
        <x:v>0</x:v>
      </x:c>
    </x:row>
    <x:row r="75" spans="1:17" x14ac:dyDescent="0.2">
      <x:c r="A75" s="25" t="s">
        <x:v>75</x:v>
      </x:c>
      <x:c r="B75" s="52">
        <x:v>0.86272174119949341</x:v>
      </x:c>
      <x:c r="C75" s="53">
        <x:v>17.283951742455663</x:v>
      </x:c>
      <x:c r="D75" s="53">
        <x:v>7.4085396775515377</x:v>
      </x:c>
      <x:c r="E75" s="54">
        <x:v>85.966179827065517</x:v>
      </x:c>
      <x:c r="F75" s="54">
        <x:v>-11.191274642944336</x:v>
      </x:c>
      <x:c r="G75" s="54">
        <x:v>-2.0135221481323242</x:v>
      </x:c>
      <x:c r="H75" s="55">
        <x:v>-13.20479679107666</x:v>
      </x:c>
      <x:c r="I75" s="27"/>
      <x:c r="J75" s="27"/>
      <x:c r="K75" s="27"/>
      <x:c r="L75" s="4">
        <x:v>0</x:v>
      </x:c>
      <x:c r="M75" s="4">
        <x:v>-1</x:v>
      </x:c>
      <x:c r="N75" s="4">
        <x:v>1</x:v>
      </x:c>
      <x:c r="O75" s="4">
        <x:v>0</x:v>
      </x:c>
      <x:c r="P75" s="4">
        <x:v>0</x:v>
      </x:c>
      <x:c r="Q75" s="4">
        <x:v>1</x:v>
      </x:c>
    </x:row>
    <x:row r="76" spans="1:17" x14ac:dyDescent="0.2">
      <x:c r="A76" s="25" t="s">
        <x:v>86</x:v>
      </x:c>
      <x:c r="B76" s="52">
        <x:v>0.84543406963348389</x:v>
      </x:c>
      <x:c r="C76" s="53">
        <x:v>17.898127005971833</x:v>
      </x:c>
      <x:c r="D76" s="53">
        <x:v>10.448572569651461</x:v>
      </x:c>
      <x:c r="E76" s="54">
        <x:v>90.624413845678532</x:v>
      </x:c>
      <x:c r="F76" s="54">
        <x:v>-0.53852248191833496</x:v>
      </x:c>
      <x:c r="G76" s="54">
        <x:v>-3.1548018455505371</x:v>
      </x:c>
      <x:c r="H76" s="55">
        <x:v>-3.6933243274688721</x:v>
      </x:c>
      <x:c r="I76" s="27"/>
      <x:c r="J76" s="27"/>
      <x:c r="K76" s="27"/>
      <x:c r="L76" s="4">
        <x:v>0</x:v>
      </x:c>
      <x:c r="M76" s="4">
        <x:v>0</x:v>
      </x:c>
      <x:c r="N76" s="4">
        <x:v>1</x:v>
      </x:c>
      <x:c r="O76" s="4">
        <x:v>0</x:v>
      </x:c>
      <x:c r="P76" s="4">
        <x:v>0</x:v>
      </x:c>
      <x:c r="Q76" s="4">
        <x:v>0</x:v>
      </x:c>
    </x:row>
    <x:row r="77" spans="1:17" x14ac:dyDescent="0.2">
      <x:c r="A77" s="25" t="s">
        <x:v>66</x:v>
      </x:c>
      <x:c r="B77" s="52">
        <x:v>0.74884271621704102</x:v>
      </x:c>
      <x:c r="C77" s="53">
        <x:v>18.051274072967239</x:v>
      </x:c>
      <x:c r="D77" s="53">
        <x:v>9.3440045763656983</x:v>
      </x:c>
      <x:c r="E77" s="54">
        <x:v>82.496827449742867</x:v>
      </x:c>
      <x:c r="F77" s="54">
        <x:v>-5.070622444152832</x:v>
      </x:c>
      <x:c r="G77" s="54">
        <x:v>-26.214759826660156</x:v>
      </x:c>
      <x:c r="H77" s="55">
        <x:v>-31.285383224487305</x:v>
      </x:c>
      <x:c r="I77" s="27"/>
      <x:c r="J77" s="27"/>
      <x:c r="K77" s="27"/>
      <x:c r="L77" s="4">
        <x:v>0</x:v>
      </x:c>
      <x:c r="M77" s="4">
        <x:v>0</x:v>
      </x:c>
      <x:c r="N77" s="4">
        <x:v>1</x:v>
      </x:c>
      <x:c r="O77" s="4">
        <x:v>0</x:v>
      </x:c>
      <x:c r="P77" s="4">
        <x:v>1</x:v>
      </x:c>
      <x:c r="Q77" s="4">
        <x:v>1</x:v>
      </x:c>
    </x:row>
    <x:row r="78" spans="1:17" x14ac:dyDescent="0.2">
      <x:c r="A78" s="25" t="s">
        <x:v>69</x:v>
      </x:c>
      <x:c r="B78" s="52">
        <x:v>0.87072861194610596</x:v>
      </x:c>
      <x:c r="C78" s="53">
        <x:v>18.130724574914836</x:v>
      </x:c>
      <x:c r="D78" s="53">
        <x:v>8.7852560673450846</x:v>
      </x:c>
      <x:c r="E78" s="54">
        <x:v>94.071026461312641</x:v>
      </x:c>
      <x:c r="F78" s="54" t="s">
        <x:v>159</x:v>
      </x:c>
      <x:c r="G78" s="54" t="s">
        <x:v>159</x:v>
      </x:c>
      <x:c r="H78" s="55" t="s">
        <x:v>159</x:v>
      </x:c>
      <x:c r="I78" s="27"/>
      <x:c r="J78" s="27"/>
      <x:c r="K78" s="27"/>
      <x:c r="L78" s="4">
        <x:v>0</x:v>
      </x:c>
      <x:c r="M78" s="4">
        <x:v>0</x:v>
      </x:c>
      <x:c r="N78" s="4">
        <x:v>1</x:v>
      </x:c>
      <x:c r="O78" s="4" t="s">
        <x:v>18</x:v>
      </x:c>
      <x:c r="P78" s="4" t="s">
        <x:v>18</x:v>
      </x:c>
      <x:c r="Q78" s="4" t="s">
        <x:v>18</x:v>
      </x:c>
    </x:row>
    <x:row r="79" spans="1:17" x14ac:dyDescent="0.2">
      <x:c r="A79" s="25" t="s">
        <x:v>40</x:v>
      </x:c>
      <x:c r="B79" s="52">
        <x:v>0.92506098747253418</x:v>
      </x:c>
      <x:c r="C79" s="53">
        <x:v>18.239494859446516</x:v>
      </x:c>
      <x:c r="D79" s="53">
        <x:v>9.3855496690474016</x:v>
      </x:c>
      <x:c r="E79" s="54">
        <x:v>100.50891139106494</x:v>
      </x:c>
      <x:c r="F79" s="54">
        <x:v>-2.8047091960906982</x:v>
      </x:c>
      <x:c r="G79" s="54">
        <x:v>-16.967687606811523</x:v>
      </x:c>
      <x:c r="H79" s="55">
        <x:v>-19.772396087646484</x:v>
      </x:c>
      <x:c r="I79" s="27"/>
      <x:c r="J79" s="27"/>
      <x:c r="K79" s="27"/>
      <x:c r="L79" s="4">
        <x:v>1</x:v>
      </x:c>
      <x:c r="M79" s="4">
        <x:v>0</x:v>
      </x:c>
      <x:c r="N79" s="4">
        <x:v>1</x:v>
      </x:c>
      <x:c r="O79" s="4">
        <x:v>0</x:v>
      </x:c>
      <x:c r="P79" s="4">
        <x:v>1</x:v>
      </x:c>
      <x:c r="Q79" s="4">
        <x:v>1</x:v>
      </x:c>
    </x:row>
    <x:row r="80" spans="1:17" x14ac:dyDescent="0.2">
      <x:c r="A80" s="25" t="s">
        <x:v>28</x:v>
      </x:c>
      <x:c r="B80" s="52">
        <x:v>0.91893982887268066</x:v>
      </x:c>
      <x:c r="C80" s="53">
        <x:v>18.701856004139888</x:v>
      </x:c>
      <x:c r="D80" s="53">
        <x:v>9.5237696315194569</x:v>
      </x:c>
      <x:c r="E80" s="54">
        <x:v>111.49562895210039</x:v>
      </x:c>
      <x:c r="F80" s="54">
        <x:v>7.0789308547973633</x:v>
      </x:c>
      <x:c r="G80" s="54">
        <x:v>-25.533321380615234</x:v>
      </x:c>
      <x:c r="H80" s="55">
        <x:v>-18.454391479492188</x:v>
      </x:c>
      <x:c r="I80" s="27"/>
      <x:c r="J80" s="27"/>
      <x:c r="K80" s="27"/>
      <x:c r="L80" s="4">
        <x:v>1</x:v>
      </x:c>
      <x:c r="M80" s="4">
        <x:v>0</x:v>
      </x:c>
      <x:c r="N80" s="4">
        <x:v>1</x:v>
      </x:c>
      <x:c r="O80" s="4">
        <x:v>0</x:v>
      </x:c>
      <x:c r="P80" s="4">
        <x:v>1</x:v>
      </x:c>
      <x:c r="Q80" s="4">
        <x:v>1</x:v>
      </x:c>
    </x:row>
    <x:row r="81" spans="1:17" x14ac:dyDescent="0.2">
      <x:c r="A81" s="25" t="s">
        <x:v>19</x:v>
      </x:c>
      <x:c r="B81" s="52">
        <x:v>0.88798034191131592</x:v>
      </x:c>
      <x:c r="C81" s="53">
        <x:v>19.380426572843607</x:v>
      </x:c>
      <x:c r="D81" s="53">
        <x:v>8.2242147428226779</x:v>
      </x:c>
      <x:c r="E81" s="54">
        <x:v>106.48992872768027</x:v>
      </x:c>
      <x:c r="F81" s="54">
        <x:v>14.498259544372559</x:v>
      </x:c>
      <x:c r="G81" s="54">
        <x:v>-19.983469009399414</x:v>
      </x:c>
      <x:c r="H81" s="55">
        <x:v>-5.4852089881896973</x:v>
      </x:c>
      <x:c r="I81" s="27"/>
      <x:c r="J81" s="27"/>
      <x:c r="K81" s="27"/>
      <x:c r="L81" s="4">
        <x:v>1</x:v>
      </x:c>
      <x:c r="M81" s="4">
        <x:v>-1</x:v>
      </x:c>
      <x:c r="N81" s="4">
        <x:v>1</x:v>
      </x:c>
      <x:c r="O81" s="4">
        <x:v>1</x:v>
      </x:c>
      <x:c r="P81" s="4">
        <x:v>1</x:v>
      </x:c>
      <x:c r="Q81" s="4">
        <x:v>0</x:v>
      </x:c>
    </x:row>
    <x:row r="82" spans="1:17" x14ac:dyDescent="0.2">
      <x:c r="A82" s="25" t="s">
        <x:v>32</x:v>
      </x:c>
      <x:c r="B82" s="52">
        <x:v>0.89886605739593506</x:v>
      </x:c>
      <x:c r="C82" s="53">
        <x:v>19.618548844892263</x:v>
      </x:c>
      <x:c r="D82" s="53">
        <x:v>7.7205378318535427</x:v>
      </x:c>
      <x:c r="E82" s="54">
        <x:v>124.34378357771817</x:v>
      </x:c>
      <x:c r="F82" s="54">
        <x:v>17.480518341064453</x:v>
      </x:c>
      <x:c r="G82" s="54">
        <x:v>-10.621689796447754</x:v>
      </x:c>
      <x:c r="H82" s="55">
        <x:v>6.8588290214538574</x:v>
      </x:c>
      <x:c r="I82" s="27"/>
      <x:c r="J82" s="27"/>
      <x:c r="K82" s="27"/>
      <x:c r="L82" s="4">
        <x:v>1</x:v>
      </x:c>
      <x:c r="M82" s="4">
        <x:v>-1</x:v>
      </x:c>
      <x:c r="N82" s="4">
        <x:v>1</x:v>
      </x:c>
      <x:c r="O82" s="4">
        <x:v>1</x:v>
      </x:c>
      <x:c r="P82" s="4">
        <x:v>0</x:v>
      </x:c>
      <x:c r="Q82" s="4">
        <x:v>0</x:v>
      </x:c>
    </x:row>
    <x:row r="83" spans="1:17" x14ac:dyDescent="0.2">
      <x:c r="A83" s="25" t="s">
        <x:v>108</x:v>
      </x:c>
      <x:c r="B83" s="52">
        <x:v>0.57653862237930298</x:v>
      </x:c>
      <x:c r="C83" s="53">
        <x:v>20.006005561545535</x:v>
      </x:c>
      <x:c r="D83" s="53">
        <x:v>7.8181113751863709</x:v>
      </x:c>
      <x:c r="E83" s="54">
        <x:v>76.550916100443331</x:v>
      </x:c>
      <x:c r="F83" s="54">
        <x:v>-5.0654535293579102</x:v>
      </x:c>
      <x:c r="G83" s="54">
        <x:v>7.282686710357666</x:v>
      </x:c>
      <x:c r="H83" s="55">
        <x:v>2.2172336578369141</x:v>
      </x:c>
      <x:c r="I83" s="27"/>
      <x:c r="J83" s="27"/>
      <x:c r="K83" s="27"/>
      <x:c r="L83" s="4">
        <x:v>0</x:v>
      </x:c>
      <x:c r="M83" s="4">
        <x:v>-1</x:v>
      </x:c>
      <x:c r="N83" s="4">
        <x:v>1</x:v>
      </x:c>
      <x:c r="O83" s="4">
        <x:v>0</x:v>
      </x:c>
      <x:c r="P83" s="4">
        <x:v>0</x:v>
      </x:c>
      <x:c r="Q83" s="4">
        <x:v>0</x:v>
      </x:c>
    </x:row>
    <x:row r="84" spans="1:17" x14ac:dyDescent="0.2">
      <x:c r="A84" s="25" t="s">
        <x:v>45</x:v>
      </x:c>
      <x:c r="B84" s="52">
        <x:v>0.90776115655899048</x:v>
      </x:c>
      <x:c r="C84" s="53">
        <x:v>20.824581277220471</x:v>
      </x:c>
      <x:c r="D84" s="53">
        <x:v>8.2267145930902803</x:v>
      </x:c>
      <x:c r="E84" s="54">
        <x:v>117.03909998585743</x:v>
      </x:c>
      <x:c r="F84" s="54">
        <x:v>17.11790657043457</x:v>
      </x:c>
      <x:c r="G84" s="54">
        <x:v>-15.295636177062988</x:v>
      </x:c>
      <x:c r="H84" s="55">
        <x:v>1.8222712278366089</x:v>
      </x:c>
      <x:c r="I84" s="27"/>
      <x:c r="J84" s="27"/>
      <x:c r="K84" s="27"/>
      <x:c r="L84" s="4">
        <x:v>1</x:v>
      </x:c>
      <x:c r="M84" s="4">
        <x:v>-1</x:v>
      </x:c>
      <x:c r="N84" s="4">
        <x:v>1</x:v>
      </x:c>
      <x:c r="O84" s="4">
        <x:v>1</x:v>
      </x:c>
      <x:c r="P84" s="4">
        <x:v>1</x:v>
      </x:c>
      <x:c r="Q84" s="4">
        <x:v>0</x:v>
      </x:c>
    </x:row>
    <x:row r="85" spans="1:17" x14ac:dyDescent="0.2">
      <x:c r="A85" s="25" t="s">
        <x:v>27</x:v>
      </x:c>
      <x:c r="B85" s="52">
        <x:v>0.93385523557662964</x:v>
      </x:c>
      <x:c r="C85" s="53">
        <x:v>21.479257253640405</x:v>
      </x:c>
      <x:c r="D85" s="53">
        <x:v>7.3983341777667908</x:v>
      </x:c>
      <x:c r="E85" s="54">
        <x:v>112.57187123216704</x:v>
      </x:c>
      <x:c r="F85" s="54">
        <x:v>5.4846978187561035</x:v>
      </x:c>
      <x:c r="G85" s="54">
        <x:v>-21.786943435668945</x:v>
      </x:c>
      <x:c r="H85" s="55">
        <x:v>-16.302244186401367</x:v>
      </x:c>
      <x:c r="I85" s="27"/>
      <x:c r="J85" s="27"/>
      <x:c r="K85" s="27"/>
      <x:c r="L85" s="4">
        <x:v>1</x:v>
      </x:c>
      <x:c r="M85" s="4">
        <x:v>-1</x:v>
      </x:c>
      <x:c r="N85" s="4">
        <x:v>1</x:v>
      </x:c>
      <x:c r="O85" s="4">
        <x:v>0</x:v>
      </x:c>
      <x:c r="P85" s="4">
        <x:v>1</x:v>
      </x:c>
      <x:c r="Q85" s="4">
        <x:v>1</x:v>
      </x:c>
    </x:row>
    <x:row r="86" spans="1:17" x14ac:dyDescent="0.2">
      <x:c r="A86" s="25" t="s">
        <x:v>20</x:v>
      </x:c>
      <x:c r="B86" s="52">
        <x:v>0.99097150564193726</x:v>
      </x:c>
      <x:c r="C86" s="53">
        <x:v>21.827708617525609</x:v>
      </x:c>
      <x:c r="D86" s="53">
        <x:v>8.2293175862047256</x:v>
      </x:c>
      <x:c r="E86" s="54">
        <x:v>116.90898647251925</x:v>
      </x:c>
      <x:c r="F86" s="54">
        <x:v>0.90907841920852661</x:v>
      </x:c>
      <x:c r="G86" s="54">
        <x:v>-18.767581939697266</x:v>
      </x:c>
      <x:c r="H86" s="55">
        <x:v>-17.858503341674805</x:v>
      </x:c>
      <x:c r="I86" s="27"/>
      <x:c r="J86" s="27"/>
      <x:c r="K86" s="27"/>
      <x:c r="L86" s="4">
        <x:v>1</x:v>
      </x:c>
      <x:c r="M86" s="4">
        <x:v>-1</x:v>
      </x:c>
      <x:c r="N86" s="4">
        <x:v>1</x:v>
      </x:c>
      <x:c r="O86" s="4">
        <x:v>0</x:v>
      </x:c>
      <x:c r="P86" s="4">
        <x:v>1</x:v>
      </x:c>
      <x:c r="Q86" s="4">
        <x:v>1</x:v>
      </x:c>
    </x:row>
    <x:row r="87" spans="1:17" x14ac:dyDescent="0.2">
      <x:c r="A87" s="25" t="s">
        <x:v>24</x:v>
      </x:c>
      <x:c r="B87" s="52">
        <x:v>0.91486883163452148</x:v>
      </x:c>
      <x:c r="C87" s="53">
        <x:v>22.044574552195591</x:v>
      </x:c>
      <x:c r="D87" s="53">
        <x:v>7.2820806542804748</x:v>
      </x:c>
      <x:c r="E87" s="54">
        <x:v>115.60664532816793</x:v>
      </x:c>
      <x:c r="F87" s="54">
        <x:v>8.2526254653930664</x:v>
      </x:c>
      <x:c r="G87" s="54">
        <x:v>-17.634819030761719</x:v>
      </x:c>
      <x:c r="H87" s="55">
        <x:v>-9.3821935653686523</x:v>
      </x:c>
      <x:c r="I87" s="27"/>
      <x:c r="J87" s="27"/>
      <x:c r="K87" s="27"/>
      <x:c r="L87" s="4">
        <x:v>1</x:v>
      </x:c>
      <x:c r="M87" s="4">
        <x:v>-1</x:v>
      </x:c>
      <x:c r="N87" s="4">
        <x:v>1</x:v>
      </x:c>
      <x:c r="O87" s="4">
        <x:v>0</x:v>
      </x:c>
      <x:c r="P87" s="4">
        <x:v>1</x:v>
      </x:c>
      <x:c r="Q87" s="4">
        <x:v>0</x:v>
      </x:c>
    </x:row>
    <x:row r="88" spans="1:17" x14ac:dyDescent="0.2">
      <x:c r="A88" s="25" t="s">
        <x:v>30</x:v>
      </x:c>
      <x:c r="B88" s="52">
        <x:v>0.86199283599853516</x:v>
      </x:c>
      <x:c r="C88" s="53">
        <x:v>25.115468328912559</x:v>
      </x:c>
      <x:c r="D88" s="53">
        <x:v>8.2387818962093124</x:v>
      </x:c>
      <x:c r="E88" s="54">
        <x:v>121.07250516765134</x:v>
      </x:c>
      <x:c r="F88" s="54">
        <x:v>6.7807526588439941</x:v>
      </x:c>
      <x:c r="G88" s="54">
        <x:v>-11.756070137023926</x:v>
      </x:c>
      <x:c r="H88" s="55">
        <x:v>-4.9753174781799316</x:v>
      </x:c>
      <x:c r="I88" s="27"/>
      <x:c r="J88" s="27"/>
      <x:c r="K88" s="27"/>
      <x:c r="L88" s="4">
        <x:v>1</x:v>
      </x:c>
      <x:c r="M88" s="4">
        <x:v>-1</x:v>
      </x:c>
      <x:c r="N88" s="4">
        <x:v>1</x:v>
      </x:c>
      <x:c r="O88" s="4">
        <x:v>0</x:v>
      </x:c>
      <x:c r="P88" s="4">
        <x:v>1</x:v>
      </x:c>
      <x:c r="Q88" s="4">
        <x:v>0</x:v>
      </x:c>
    </x:row>
    <x:row r="89" spans="1:17" x14ac:dyDescent="0.2">
      <x:c r="A89" s="25" t="s">
        <x:v>41</x:v>
      </x:c>
      <x:c r="B89" s="52">
        <x:v>0.95552068948745728</x:v>
      </x:c>
      <x:c r="C89" s="53">
        <x:v>25.71580847074042</x:v>
      </x:c>
      <x:c r="D89" s="53">
        <x:v>6.1370213953079</x:v>
      </x:c>
      <x:c r="E89" s="54">
        <x:v>133.2851276414479</x:v>
      </x:c>
      <x:c r="F89" s="54">
        <x:v>16.378318786621094</x:v>
      </x:c>
      <x:c r="G89" s="54">
        <x:v>-31.716238021850586</x:v>
      </x:c>
      <x:c r="H89" s="55">
        <x:v>-15.337921142578125</x:v>
      </x:c>
      <x:c r="I89" s="27"/>
      <x:c r="J89" s="27"/>
      <x:c r="K89" s="27"/>
      <x:c r="L89" s="4">
        <x:v>1</x:v>
      </x:c>
      <x:c r="M89" s="4">
        <x:v>-1</x:v>
      </x:c>
      <x:c r="N89" s="4">
        <x:v>1</x:v>
      </x:c>
      <x:c r="O89" s="4">
        <x:v>0</x:v>
      </x:c>
      <x:c r="P89" s="4">
        <x:v>1</x:v>
      </x:c>
      <x:c r="Q89" s="4">
        <x:v>1</x:v>
      </x:c>
    </x:row>
    <x:row r="90" spans="1:17" x14ac:dyDescent="0.2">
      <x:c r="A90" s="25" t="s">
        <x:v>78</x:v>
      </x:c>
      <x:c r="B90" s="52">
        <x:v>0.76233571767807007</x:v>
      </x:c>
      <x:c r="C90" s="53">
        <x:v>25.837529500765307</x:v>
      </x:c>
      <x:c r="D90" s="53">
        <x:v>6.6009721997810562</x:v>
      </x:c>
      <x:c r="E90" s="54">
        <x:v>131.79236310792086</x:v>
      </x:c>
      <x:c r="F90" s="54">
        <x:v>23.799335479736328</x:v>
      </x:c>
      <x:c r="G90" s="54">
        <x:v>-10.776095390319824</x:v>
      </x:c>
      <x:c r="H90" s="55">
        <x:v>13.023240089416504</x:v>
      </x:c>
      <x:c r="I90" s="27"/>
      <x:c r="J90" s="27"/>
      <x:c r="K90" s="27"/>
      <x:c r="L90" s="4">
        <x:v>1</x:v>
      </x:c>
      <x:c r="M90" s="4">
        <x:v>-1</x:v>
      </x:c>
      <x:c r="N90" s="4">
        <x:v>1</x:v>
      </x:c>
      <x:c r="O90" s="4">
        <x:v>1</x:v>
      </x:c>
      <x:c r="P90" s="4">
        <x:v>0</x:v>
      </x:c>
      <x:c r="Q90" s="4">
        <x:v>0</x:v>
      </x:c>
    </x:row>
    <x:row r="91" spans="1:17" x14ac:dyDescent="0.2">
      <x:c r="A91" s="25" t="s">
        <x:v>23</x:v>
      </x:c>
      <x:c r="B91" s="52">
        <x:v>0.77588105201721191</x:v>
      </x:c>
      <x:c r="C91" s="53" t="s">
        <x:v>159</x:v>
      </x:c>
      <x:c r="D91" s="53" t="s">
        <x:v>159</x:v>
      </x:c>
      <x:c r="E91" s="54" t="s">
        <x:v>159</x:v>
      </x:c>
      <x:c r="F91" s="54" t="s">
        <x:v>159</x:v>
      </x:c>
      <x:c r="G91" s="54" t="s">
        <x:v>159</x:v>
      </x:c>
      <x:c r="H91" s="55" t="s">
        <x:v>159</x:v>
      </x:c>
      <x:c r="I91" s="27"/>
      <x:c r="J91" s="27"/>
      <x:c r="K91" s="27"/>
      <x:c r="L91" s="4" t="s">
        <x:v>18</x:v>
      </x:c>
      <x:c r="M91" s="4" t="s">
        <x:v>18</x:v>
      </x:c>
      <x:c r="N91" s="4" t="s">
        <x:v>18</x:v>
      </x:c>
      <x:c r="O91" s="4" t="s">
        <x:v>18</x:v>
      </x:c>
      <x:c r="P91" s="4" t="s">
        <x:v>18</x:v>
      </x:c>
      <x:c r="Q91" s="4" t="s">
        <x:v>18</x:v>
      </x:c>
    </x:row>
    <x:row r="92" spans="1:17" x14ac:dyDescent="0.2">
      <x:c r="A92" s="25" t="s">
        <x:v>18</x:v>
      </x:c>
      <x:c r="B92" s="52"/>
      <x:c r="C92" s="53"/>
      <x:c r="D92" s="53"/>
      <x:c r="E92" s="54"/>
      <x:c r="F92" s="54"/>
      <x:c r="G92" s="54"/>
      <x:c r="H92" s="55"/>
      <x:c r="I92" s="27"/>
      <x:c r="J92" s="27"/>
      <x:c r="K92" s="27"/>
      <x:c r="L92" s="4" t="s">
        <x:v>18</x:v>
      </x:c>
      <x:c r="M92" s="4" t="s">
        <x:v>18</x:v>
      </x:c>
      <x:c r="N92" s="4" t="s">
        <x:v>18</x:v>
      </x:c>
      <x:c r="O92" s="4" t="s">
        <x:v>18</x:v>
      </x:c>
      <x:c r="P92" s="4" t="s">
        <x:v>18</x:v>
      </x:c>
      <x:c r="Q92" s="4" t="s">
        <x:v>18</x:v>
      </x:c>
    </x:row>
    <x:row r="93" spans="1:17" x14ac:dyDescent="0.2">
      <x:c r="A93" s="25" t="s">
        <x:v>65</x:v>
      </x:c>
      <x:c r="B93" s="52">
        <x:v>0.98288887739181519</x:v>
      </x:c>
      <x:c r="C93" s="53">
        <x:v>4.9559752268118036</x:v>
      </x:c>
      <x:c r="D93" s="53">
        <x:v>16.778072743927396</x:v>
      </x:c>
      <x:c r="E93" s="54">
        <x:v>54.981271389132523</x:v>
      </x:c>
      <x:c r="F93" s="54">
        <x:v>20.055427551269531</x:v>
      </x:c>
      <x:c r="G93" s="54">
        <x:v>-13.740612983703613</x:v>
      </x:c>
      <x:c r="H93" s="55">
        <x:v>6.3148136138916016</x:v>
      </x:c>
      <x:c r="I93" s="27"/>
      <x:c r="J93" s="27"/>
      <x:c r="K93" s="27"/>
      <x:c r="L93" s="4">
        <x:v>-1</x:v>
      </x:c>
      <x:c r="M93" s="4">
        <x:v>1</x:v>
      </x:c>
      <x:c r="N93" s="4">
        <x:v>1</x:v>
      </x:c>
      <x:c r="O93" s="4">
        <x:v>1</x:v>
      </x:c>
      <x:c r="P93" s="4">
        <x:v>1</x:v>
      </x:c>
      <x:c r="Q93" s="4">
        <x:v>0</x:v>
      </x:c>
    </x:row>
    <x:row r="94" spans="1:17" x14ac:dyDescent="0.2">
      <x:c r="A94" s="25" t="s">
        <x:v>50</x:v>
      </x:c>
      <x:c r="B94" s="52">
        <x:v>0.73329973220825195</x:v>
      </x:c>
      <x:c r="C94" s="53">
        <x:v>5.2132753844988198</x:v>
      </x:c>
      <x:c r="D94" s="53">
        <x:v>14.498159598599949</x:v>
      </x:c>
      <x:c r="E94" s="54">
        <x:v>53.988973577850913</x:v>
      </x:c>
      <x:c r="F94" s="54">
        <x:v>0.54066109657287598</x:v>
      </x:c>
      <x:c r="G94" s="54">
        <x:v>-25.072343826293945</x:v>
      </x:c>
      <x:c r="H94" s="55">
        <x:v>-24.531682968139648</x:v>
      </x:c>
      <x:c r="I94" s="27"/>
      <x:c r="J94" s="27"/>
      <x:c r="K94" s="27"/>
      <x:c r="L94" s="4">
        <x:v>-1</x:v>
      </x:c>
      <x:c r="M94" s="4">
        <x:v>1</x:v>
      </x:c>
      <x:c r="N94" s="4">
        <x:v>1</x:v>
      </x:c>
      <x:c r="O94" s="4">
        <x:v>0</x:v>
      </x:c>
      <x:c r="P94" s="4">
        <x:v>1</x:v>
      </x:c>
      <x:c r="Q94" s="4">
        <x:v>1</x:v>
      </x:c>
    </x:row>
    <x:row r="95" spans="1:17" x14ac:dyDescent="0.2">
      <x:c r="A95" s="25" t="s">
        <x:v>64</x:v>
      </x:c>
      <x:c r="B95" s="52">
        <x:v>0.86250060796737671</x:v>
      </x:c>
      <x:c r="C95" s="53">
        <x:v>5.6775400351700593</x:v>
      </x:c>
      <x:c r="D95" s="53">
        <x:v>17.700394811658597</x:v>
      </x:c>
      <x:c r="E95" s="54">
        <x:v>39.227463618897751</x:v>
      </x:c>
      <x:c r="F95" s="54">
        <x:v>-3.7945098876953125</x:v>
      </x:c>
      <x:c r="G95" s="54">
        <x:v>-7.7483673095703125</x:v>
      </x:c>
      <x:c r="H95" s="55">
        <x:v>-11.542877197265625</x:v>
      </x:c>
      <x:c r="I95" s="27"/>
      <x:c r="J95" s="27"/>
      <x:c r="K95" s="27"/>
      <x:c r="L95" s="4">
        <x:v>-1</x:v>
      </x:c>
      <x:c r="M95" s="4">
        <x:v>1</x:v>
      </x:c>
      <x:c r="N95" s="4">
        <x:v>1</x:v>
      </x:c>
      <x:c r="O95" s="4">
        <x:v>0</x:v>
      </x:c>
      <x:c r="P95" s="4">
        <x:v>0</x:v>
      </x:c>
      <x:c r="Q95" s="4">
        <x:v>1</x:v>
      </x:c>
    </x:row>
    <x:row r="96" spans="1:17" x14ac:dyDescent="0.2">
      <x:c r="A96" s="25" t="s">
        <x:v>102</x:v>
      </x:c>
      <x:c r="B96" s="52">
        <x:v>0.81439375877380371</x:v>
      </x:c>
      <x:c r="C96" s="53">
        <x:v>5.7503985810674489</x:v>
      </x:c>
      <x:c r="D96" s="53">
        <x:v>16.707447300315959</x:v>
      </x:c>
      <x:c r="E96" s="54">
        <x:v>64.861698050272068</x:v>
      </x:c>
      <x:c r="F96" s="54">
        <x:v>7.4061322212219238</x:v>
      </x:c>
      <x:c r="G96" s="54">
        <x:v>-12.573704719543457</x:v>
      </x:c>
      <x:c r="H96" s="55">
        <x:v>-5.1675724983215332</x:v>
      </x:c>
      <x:c r="I96" s="27"/>
      <x:c r="J96" s="27"/>
      <x:c r="K96" s="27"/>
      <x:c r="L96" s="4">
        <x:v>-1</x:v>
      </x:c>
      <x:c r="M96" s="4">
        <x:v>1</x:v>
      </x:c>
      <x:c r="N96" s="4">
        <x:v>1</x:v>
      </x:c>
      <x:c r="O96" s="4">
        <x:v>0</x:v>
      </x:c>
      <x:c r="P96" s="4">
        <x:v>0</x:v>
      </x:c>
      <x:c r="Q96" s="4">
        <x:v>0</x:v>
      </x:c>
    </x:row>
    <x:row r="97" spans="1:26" x14ac:dyDescent="0.2">
      <x:c r="A97" s="25" t="s">
        <x:v>73</x:v>
      </x:c>
      <x:c r="B97" s="52">
        <x:v>0.78176480531692505</x:v>
      </x:c>
      <x:c r="C97" s="53">
        <x:v>7.41521666532023</x:v>
      </x:c>
      <x:c r="D97" s="53">
        <x:v>12.252914862051757</x:v>
      </x:c>
      <x:c r="E97" s="54">
        <x:v>49.843315311072701</x:v>
      </x:c>
      <x:c r="F97" s="54" t="s">
        <x:v>159</x:v>
      </x:c>
      <x:c r="G97" s="54" t="s">
        <x:v>159</x:v>
      </x:c>
      <x:c r="H97" s="55" t="s">
        <x:v>159</x:v>
      </x:c>
      <x:c r="I97" s="27"/>
      <x:c r="J97" s="27"/>
      <x:c r="K97" s="27"/>
      <x:c r="L97" s="4">
        <x:v>-1</x:v>
      </x:c>
      <x:c r="M97" s="4">
        <x:v>1</x:v>
      </x:c>
      <x:c r="N97" s="4">
        <x:v>1</x:v>
      </x:c>
      <x:c r="O97" s="4" t="s">
        <x:v>18</x:v>
      </x:c>
      <x:c r="P97" s="4" t="s">
        <x:v>18</x:v>
      </x:c>
      <x:c r="Q97" s="4" t="s">
        <x:v>18</x:v>
      </x:c>
    </x:row>
    <x:row r="98" spans="1:26" x14ac:dyDescent="0.2">
      <x:c r="A98" s="25" t="s">
        <x:v>56</x:v>
      </x:c>
      <x:c r="B98" s="52">
        <x:v>0.94321942329406738</x:v>
      </x:c>
      <x:c r="C98" s="53">
        <x:v>10.928528184771475</x:v>
      </x:c>
      <x:c r="D98" s="53">
        <x:v>11.57286715221381</x:v>
      </x:c>
      <x:c r="E98" s="54">
        <x:v>92.054604793478291</x:v>
      </x:c>
      <x:c r="F98" s="54">
        <x:v>17.176235198974609</x:v>
      </x:c>
      <x:c r="G98" s="54">
        <x:v>-35.211383819580078</x:v>
      </x:c>
      <x:c r="H98" s="55">
        <x:v>-18.035150527954102</x:v>
      </x:c>
      <x:c r="I98" s="27"/>
      <x:c r="J98" s="27"/>
      <x:c r="K98" s="27"/>
      <x:c r="L98" s="4">
        <x:v>-1</x:v>
      </x:c>
      <x:c r="M98" s="4">
        <x:v>0</x:v>
      </x:c>
      <x:c r="N98" s="4">
        <x:v>1</x:v>
      </x:c>
      <x:c r="O98" s="4">
        <x:v>1</x:v>
      </x:c>
      <x:c r="P98" s="4">
        <x:v>1</x:v>
      </x:c>
      <x:c r="Q98" s="4">
        <x:v>1</x:v>
      </x:c>
    </x:row>
    <x:row r="99" spans="1:26" x14ac:dyDescent="0.2">
      <x:c r="A99" s="25" t="s">
        <x:v>84</x:v>
      </x:c>
      <x:c r="B99" s="52">
        <x:v>0.41561487317085266</x:v>
      </x:c>
      <x:c r="C99" s="53">
        <x:v>13.754827451714657</x:v>
      </x:c>
      <x:c r="D99" s="53">
        <x:v>10.46431407510339</x:v>
      </x:c>
      <x:c r="E99" s="54">
        <x:v>83.780272406121568</x:v>
      </x:c>
      <x:c r="F99" s="54" t="s">
        <x:v>159</x:v>
      </x:c>
      <x:c r="G99" s="54" t="s">
        <x:v>159</x:v>
      </x:c>
      <x:c r="H99" s="55" t="s">
        <x:v>159</x:v>
      </x:c>
      <x:c r="I99" s="27"/>
      <x:c r="J99" s="27"/>
      <x:c r="K99" s="27"/>
      <x:c r="L99" s="4">
        <x:v>0</x:v>
      </x:c>
      <x:c r="M99" s="4">
        <x:v>0</x:v>
      </x:c>
      <x:c r="N99" s="4">
        <x:v>1</x:v>
      </x:c>
      <x:c r="O99" s="4" t="s">
        <x:v>18</x:v>
      </x:c>
      <x:c r="P99" s="4" t="s">
        <x:v>18</x:v>
      </x:c>
      <x:c r="Q99" s="4" t="s">
        <x:v>18</x:v>
      </x:c>
    </x:row>
    <x:row r="100" spans="1:26" ht="13.5" thickBot="1" x14ac:dyDescent="0.25">
      <x:c r="A100" s="31" t="s">
        <x:v>82</x:v>
      </x:c>
      <x:c r="B100" s="56">
        <x:v>0.92780965566635132</x:v>
      </x:c>
      <x:c r="C100" s="57">
        <x:v>15.651006097430548</x:v>
      </x:c>
      <x:c r="D100" s="57">
        <x:v>10.11316342665372</x:v>
      </x:c>
      <x:c r="E100" s="58">
        <x:v>118.50261588762667</x:v>
      </x:c>
      <x:c r="F100" s="58">
        <x:v>26.567127227783203</x:v>
      </x:c>
      <x:c r="G100" s="58">
        <x:v>3.3003833293914795</x:v>
      </x:c>
      <x:c r="H100" s="59">
        <x:v>29.867509841918945</x:v>
      </x:c>
      <x:c r="L100" s="4">
        <x:v>0</x:v>
      </x:c>
      <x:c r="M100" s="4">
        <x:v>0</x:v>
      </x:c>
      <x:c r="N100" s="4">
        <x:v>1</x:v>
      </x:c>
      <x:c r="O100" s="4">
        <x:v>1</x:v>
      </x:c>
      <x:c r="P100" s="4">
        <x:v>0</x:v>
      </x:c>
      <x:c r="Q100" s="4">
        <x:v>1</x:v>
      </x:c>
    </x:row>
    <x:row r="102" spans="1:26" x14ac:dyDescent="0.2">
      <x:c r="A102" s="3" t="s">
        <x:v>121</x:v>
      </x:c>
    </x:row>
    <x:row r="103" spans="1:26" x14ac:dyDescent="0.2">
      <x:c r="A103" s="3" t="s">
        <x:v>163</x:v>
      </x:c>
    </x:row>
    <x:row r="104" spans="1:26" x14ac:dyDescent="0.2">
      <x:c r="A104" s="3" t="s">
        <x:v>137</x:v>
      </x:c>
    </x:row>
    <x:row r="105" spans="1:26" x14ac:dyDescent="0.2">
      <x:c r="A105" s="3" t="s">
        <x:v>149</x:v>
      </x:c>
    </x:row>
    <x:row r="106" spans="1:26" x14ac:dyDescent="0.2">
      <x:c r="A106" s="3" t="s">
        <x:v>150</x:v>
      </x:c>
    </x:row>
    <x:row r="107" spans="1:26" x14ac:dyDescent="0.2">
      <x:c r="A107" s="3" t="s">
        <x:v>100</x:v>
      </x:c>
    </x:row>
    <x:row r="108" spans="1:26" x14ac:dyDescent="0.2">
      <x:c r="A108" s="3" t="s">
        <x:v>14</x:v>
      </x:c>
    </x:row>
    <x:row r="109" spans="1:26" x14ac:dyDescent="0.2">
      <x:c r="A109" s="3" t="s">
        <x:v>11</x:v>
      </x:c>
      <x:c r="B109" s="3"/>
      <x:c r="C109" s="3"/>
      <x:c r="D109" s="3"/>
      <x:c r="E109" s="3"/>
      <x:c r="F109" s="3"/>
      <x:c r="L109" s="3"/>
      <x:c r="M109" s="3"/>
      <x:c r="N109" s="3"/>
      <x:c r="O109" s="3"/>
      <x:c r="R109" s="4"/>
      <x:c r="S109" s="4"/>
      <x:c r="T109" s="4"/>
      <x:c r="U109" s="4"/>
      <x:c r="V109" s="4"/>
      <x:c r="W109" s="4"/>
      <x:c r="X109" s="4"/>
      <x:c r="Y109" s="4"/>
      <x:c r="Z109" s="4"/>
    </x:row>
    <x:row r="110" spans="1:26" x14ac:dyDescent="0.2">
      <x:c r="A110" s="40" t="s">
        <x:v>138</x:v>
      </x:c>
    </x:row>
    <x:row r="111" spans="1:26" x14ac:dyDescent="0.2">
      <x:c r="A111" s="3" t="s">
        <x:v>142</x:v>
      </x:c>
    </x:row>
    <x:row r="112" spans="1:26" x14ac:dyDescent="0.2">
      <x:c r="A112" s="1" t="s">
        <x:v>89</x:v>
      </x:c>
    </x:row>
  </x:sheetData>
  <x:mergeCells count="8">
    <x:mergeCell ref="E15:E16"/>
    <x:mergeCell ref="F15:H15"/>
    <x:mergeCell ref="B5:B6"/>
    <x:mergeCell ref="B8:B9"/>
    <x:mergeCell ref="B11:B12"/>
    <x:mergeCell ref="B15:B17"/>
    <x:mergeCell ref="C15:C16"/>
    <x:mergeCell ref="D15:D16"/>
  </x:mergeCells>
  <x:conditionalFormatting sqref="C19:C100">
    <x:cfRule type="expression" dxfId="35" priority="1">
      <x:formula>$L19=-1</x:formula>
    </x:cfRule>
    <x:cfRule type="expression" dxfId="34" priority="2">
      <x:formula>$L19=1</x:formula>
    </x:cfRule>
  </x:conditionalFormatting>
  <x:conditionalFormatting sqref="D19:D100">
    <x:cfRule type="expression" dxfId="33" priority="3">
      <x:formula>$M19=1</x:formula>
    </x:cfRule>
    <x:cfRule type="expression" dxfId="32" priority="4">
      <x:formula>$M19=-1</x:formula>
    </x:cfRule>
  </x:conditionalFormatting>
  <x:conditionalFormatting sqref="E18:E100">
    <x:cfRule type="expression" dxfId="31" priority="5">
      <x:formula>$N18=1</x:formula>
    </x:cfRule>
  </x:conditionalFormatting>
  <x:conditionalFormatting sqref="F18:F100">
    <x:cfRule type="expression" dxfId="30" priority="6">
      <x:formula>$O18=1</x:formula>
    </x:cfRule>
  </x:conditionalFormatting>
  <x:conditionalFormatting sqref="G18:G100">
    <x:cfRule type="expression" dxfId="29" priority="7">
      <x:formula>$P18=1</x:formula>
    </x:cfRule>
  </x:conditionalFormatting>
  <x:conditionalFormatting sqref="H18:K99 H100">
    <x:cfRule type="expression" dxfId="28" priority="8">
      <x:formula>$Q18=1</x:formula>
    </x:cfRule>
  </x:conditionalFormatting>
  <x:hyperlinks>
    <x:hyperlink ref="A112" r:id="rId1" xr:uid="{A9CF9AA5-4CE8-49AB-AF87-86C643AA23F1}"/>
  </x:hyperlinks>
  <x:pageMargins left="0.7" right="0.7" top="0.75" bottom="0.75" header="0.3" footer="0.3"/>
  <x:pageSetup paperSize="9" orientation="portrait" r:id="rId2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C839FAE-B015-4689-A708-9DB7062D53E4}" mc:Ignorable="x14ac xr xr2 xr3">
  <x:dimension ref="A1:AB109"/>
  <x:sheetViews>
    <x:sheetView showGridLines="0" zoomScale="80" zoomScaleNormal="80" workbookViewId="0"/>
  </x:sheetViews>
  <x:sheetFormatPr defaultColWidth="8.7109375" defaultRowHeight="12.75" x14ac:dyDescent="0.2"/>
  <x:cols>
    <x:col min="1" max="1" width="23.28515625" style="3" customWidth="1"/>
    <x:col min="2" max="13" width="14.140625" style="41" customWidth="1"/>
    <x:col min="14" max="16" width="9.28515625" style="41" customWidth="1"/>
    <x:col min="17" max="28" width="8.7109375" style="60"/>
    <x:col min="29" max="16384" width="8.7109375" style="3"/>
  </x:cols>
  <x:sheetData>
    <x:row r="1" spans="1:16" x14ac:dyDescent="0.2">
      <x:c r="A1" s="3" t="s">
        <x:v>176</x:v>
      </x:c>
    </x:row>
    <x:row r="2" spans="1:16" x14ac:dyDescent="0.2">
      <x:c r="A2" s="2" t="s">
        <x:v>97</x:v>
      </x:c>
    </x:row>
    <x:row r="5" spans="1:16" x14ac:dyDescent="0.2">
      <x:c r="B5" s="61"/>
      <x:c r="C5" s="42" t="s">
        <x:v>130</x:v>
      </x:c>
    </x:row>
    <x:row r="6" spans="1:16" x14ac:dyDescent="0.2">
      <x:c r="C6" s="42"/>
    </x:row>
    <x:row r="7" spans="1:16" x14ac:dyDescent="0.2">
      <x:c r="B7" s="62"/>
      <x:c r="C7" s="42" t="s">
        <x:v>131</x:v>
      </x:c>
    </x:row>
    <x:row r="8" spans="1:16" x14ac:dyDescent="0.2">
      <x:c r="C8" s="42"/>
    </x:row>
    <x:row r="9" spans="1:16" x14ac:dyDescent="0.2">
      <x:c r="B9" s="63"/>
      <x:c r="C9" s="42" t="s">
        <x:v>132</x:v>
      </x:c>
    </x:row>
    <x:row r="14" spans="1:16" ht="13.5" thickBot="1" x14ac:dyDescent="0.25"/>
    <x:row r="15" spans="1:16" ht="14.45" customHeight="1" x14ac:dyDescent="0.2">
      <x:c r="B15" s="122" t="s">
        <x:v>94</x:v>
      </x:c>
      <x:c r="C15" s="123"/>
      <x:c r="D15" s="123"/>
      <x:c r="E15" s="123"/>
      <x:c r="F15" s="123" t="s">
        <x:v>96</x:v>
      </x:c>
      <x:c r="G15" s="123"/>
      <x:c r="H15" s="123"/>
      <x:c r="I15" s="123"/>
      <x:c r="J15" s="123" t="s">
        <x:v>95</x:v>
      </x:c>
      <x:c r="K15" s="123"/>
      <x:c r="L15" s="123"/>
      <x:c r="M15" s="124"/>
      <x:c r="N15" s="64"/>
      <x:c r="O15" s="64"/>
      <x:c r="P15" s="64"/>
    </x:row>
    <x:row r="16" spans="1:16" ht="86.25" customHeight="1" x14ac:dyDescent="0.2">
      <x:c r="B16" s="65" t="s">
        <x:v>91</x:v>
      </x:c>
      <x:c r="C16" s="66" t="s">
        <x:v>92</x:v>
      </x:c>
      <x:c r="D16" s="66" t="s">
        <x:v>93</x:v>
      </x:c>
      <x:c r="E16" s="66" t="s">
        <x:v>151</x:v>
      </x:c>
      <x:c r="F16" s="66" t="s">
        <x:v>91</x:v>
      </x:c>
      <x:c r="G16" s="66" t="s">
        <x:v>92</x:v>
      </x:c>
      <x:c r="H16" s="66" t="s">
        <x:v>93</x:v>
      </x:c>
      <x:c r="I16" s="66" t="s">
        <x:v>151</x:v>
      </x:c>
      <x:c r="J16" s="66" t="s">
        <x:v>91</x:v>
      </x:c>
      <x:c r="K16" s="66" t="s">
        <x:v>92</x:v>
      </x:c>
      <x:c r="L16" s="66" t="s">
        <x:v>93</x:v>
      </x:c>
      <x:c r="M16" s="67" t="s">
        <x:v>151</x:v>
      </x:c>
      <x:c r="N16" s="68"/>
      <x:c r="O16" s="68"/>
      <x:c r="P16" s="68"/>
    </x:row>
    <x:row r="17" spans="1:28" ht="13.5" thickBot="1" x14ac:dyDescent="0.25">
      <x:c r="B17" s="97" t="s">
        <x:v>90</x:v>
      </x:c>
      <x:c r="C17" s="98" t="s">
        <x:v>90</x:v>
      </x:c>
      <x:c r="D17" s="98" t="s">
        <x:v>1</x:v>
      </x:c>
      <x:c r="E17" s="98" t="s">
        <x:v>1</x:v>
      </x:c>
      <x:c r="F17" s="98" t="s">
        <x:v>90</x:v>
      </x:c>
      <x:c r="G17" s="98" t="s">
        <x:v>90</x:v>
      </x:c>
      <x:c r="H17" s="98" t="s">
        <x:v>1</x:v>
      </x:c>
      <x:c r="I17" s="98" t="s">
        <x:v>1</x:v>
      </x:c>
      <x:c r="J17" s="98" t="s">
        <x:v>90</x:v>
      </x:c>
      <x:c r="K17" s="98" t="s">
        <x:v>90</x:v>
      </x:c>
      <x:c r="L17" s="98" t="s">
        <x:v>1</x:v>
      </x:c>
      <x:c r="M17" s="99" t="s">
        <x:v>1</x:v>
      </x:c>
      <x:c r="N17" s="64"/>
      <x:c r="O17" s="64"/>
      <x:c r="P17" s="64"/>
    </x:row>
    <x:row r="18" spans="1:28" ht="13.5" thickBot="1" x14ac:dyDescent="0.25">
      <x:c r="A18" s="17" t="s">
        <x:v>47</x:v>
      </x:c>
      <x:c r="B18" s="50">
        <x:v>467.8001935021918</x:v>
      </x:c>
      <x:c r="C18" s="50">
        <x:v>476.85387177251999</x:v>
      </x:c>
      <x:c r="D18" s="50">
        <x:v>9.0536782703281453</x:v>
      </x:c>
      <x:c r="E18" s="50">
        <x:v>3.7439470291137695</x:v>
      </x:c>
      <x:c r="F18" s="50">
        <x:v>487.84402934387009</x:v>
      </x:c>
      <x:c r="G18" s="50">
        <x:v>463.63532940254152</x:v>
      </x:c>
      <x:c r="H18" s="50">
        <x:v>-24.208699941328518</x:v>
      </x:c>
      <x:c r="I18" s="50">
        <x:v>4.9043536186218262</x:v>
      </x:c>
      <x:c r="J18" s="50">
        <x:v>484.69339760733078</x:v>
      </x:c>
      <x:c r="K18" s="50">
        <x:v>484.64413418920918</x:v>
      </x:c>
      <x:c r="L18" s="50">
        <x:v>-4.9263418121663002E-2</x:v>
      </x:c>
      <x:c r="M18" s="51">
        <x:v>1.7415376901626587</x:v>
      </x:c>
      <x:c r="N18" s="27"/>
      <x:c r="O18" s="27"/>
      <x:c r="P18" s="27"/>
      <x:c r="Q18" s="69" t="s">
        <x:v>18</x:v>
      </x:c>
      <x:c r="R18" s="69" t="s">
        <x:v>18</x:v>
      </x:c>
      <x:c r="S18" s="69">
        <x:v>1</x:v>
      </x:c>
      <x:c r="T18" s="69">
        <x:v>1</x:v>
      </x:c>
      <x:c r="U18" s="69" t="s">
        <x:v>18</x:v>
      </x:c>
      <x:c r="V18" s="69" t="s">
        <x:v>18</x:v>
      </x:c>
      <x:c r="W18" s="69">
        <x:v>1</x:v>
      </x:c>
      <x:c r="X18" s="69">
        <x:v>1</x:v>
      </x:c>
      <x:c r="Y18" s="69" t="s">
        <x:v>18</x:v>
      </x:c>
      <x:c r="Z18" s="69" t="s">
        <x:v>18</x:v>
      </x:c>
      <x:c r="AA18" s="69">
        <x:v>0</x:v>
      </x:c>
      <x:c r="AB18" s="69">
        <x:v>1</x:v>
      </x:c>
    </x:row>
    <x:row r="19" spans="1:28" x14ac:dyDescent="0.2">
      <x:c r="A19" s="25" t="s">
        <x:v>48</x:v>
      </x:c>
      <x:c r="B19" s="54">
        <x:v>378.11513712616738</x:v>
      </x:c>
      <x:c r="C19" s="54">
        <x:v>359.06294240019463</x:v>
      </x:c>
      <x:c r="D19" s="54">
        <x:v>-19.052194725972864</x:v>
      </x:c>
      <x:c r="E19" s="54">
        <x:v>-14.141812324523926</x:v>
      </x:c>
      <x:c r="F19" s="54">
        <x:v>379.24013666705832</x:v>
      </x:c>
      <x:c r="G19" s="54">
        <x:v>339.17429145629603</x:v>
      </x:c>
      <x:c r="H19" s="54">
        <x:v>-40.065845210762376</x:v>
      </x:c>
      <x:c r="I19" s="54">
        <x:v>-2.4542577266693115</x:v>
      </x:c>
      <x:c r="J19" s="54">
        <x:v>390.75795974965149</x:v>
      </x:c>
      <x:c r="K19" s="54">
        <x:v>362.27579493693236</x:v>
      </x:c>
      <x:c r="L19" s="54">
        <x:v>-28.48216481271912</x:v>
      </x:c>
      <x:c r="M19" s="55">
        <x:v>-12.149477958679199</x:v>
      </x:c>
      <x:c r="N19" s="27"/>
      <x:c r="O19" s="27"/>
      <x:c r="P19" s="27"/>
      <x:c r="Q19" s="60">
        <x:v>-1</x:v>
      </x:c>
      <x:c r="R19" s="60">
        <x:v>-1</x:v>
      </x:c>
      <x:c r="S19" s="60">
        <x:v>1</x:v>
      </x:c>
      <x:c r="T19" s="60">
        <x:v>1</x:v>
      </x:c>
      <x:c r="U19" s="60">
        <x:v>-1</x:v>
      </x:c>
      <x:c r="V19" s="60">
        <x:v>-1</x:v>
      </x:c>
      <x:c r="W19" s="60">
        <x:v>1</x:v>
      </x:c>
      <x:c r="X19" s="60">
        <x:v>0</x:v>
      </x:c>
      <x:c r="Y19" s="60">
        <x:v>-1</x:v>
      </x:c>
      <x:c r="Z19" s="60">
        <x:v>-1</x:v>
      </x:c>
      <x:c r="AA19" s="60">
        <x:v>1</x:v>
      </x:c>
      <x:c r="AB19" s="60">
        <x:v>1</x:v>
      </x:c>
    </x:row>
    <x:row r="20" spans="1:28" x14ac:dyDescent="0.2">
      <x:c r="A20" s="25" t="s">
        <x:v>62</x:v>
      </x:c>
      <x:c r="B20" s="54">
        <x:v>368.46001474276807</x:v>
      </x:c>
      <x:c r="C20" s="54">
        <x:v>353.47637257018266</x:v>
      </x:c>
      <x:c r="D20" s="54">
        <x:v>-14.983642172585418</x:v>
      </x:c>
      <x:c r="E20" s="54">
        <x:v>-8.8316383361816406</x:v>
      </x:c>
      <x:c r="F20" s="54">
        <x:v>364.43601849721654</x:v>
      </x:c>
      <x:c r="G20" s="54">
        <x:v>318.29536676400005</x:v>
      </x:c>
      <x:c r="H20" s="54">
        <x:v>-46.140651733216551</x:v>
      </x:c>
      <x:c r="I20" s="54" t="s">
        <x:v>159</x:v>
      </x:c>
      <x:c r="J20" s="54">
        <x:v>390.39535425199631</x:v>
      </x:c>
      <x:c r="K20" s="54">
        <x:v>357.51857227949898</x:v>
      </x:c>
      <x:c r="L20" s="54">
        <x:v>-32.876781972497383</x:v>
      </x:c>
      <x:c r="M20" s="55" t="s">
        <x:v>159</x:v>
      </x:c>
      <x:c r="N20" s="27"/>
      <x:c r="O20" s="27"/>
      <x:c r="P20" s="27"/>
      <x:c r="Q20" s="60">
        <x:v>-1</x:v>
      </x:c>
      <x:c r="R20" s="60">
        <x:v>-1</x:v>
      </x:c>
      <x:c r="S20" s="60">
        <x:v>1</x:v>
      </x:c>
      <x:c r="T20" s="60">
        <x:v>0</x:v>
      </x:c>
      <x:c r="U20" s="60">
        <x:v>-1</x:v>
      </x:c>
      <x:c r="V20" s="60">
        <x:v>-1</x:v>
      </x:c>
      <x:c r="W20" s="60">
        <x:v>1</x:v>
      </x:c>
      <x:c r="X20" s="60" t="s">
        <x:v>18</x:v>
      </x:c>
      <x:c r="Y20" s="60">
        <x:v>-1</x:v>
      </x:c>
      <x:c r="Z20" s="60">
        <x:v>-1</x:v>
      </x:c>
      <x:c r="AA20" s="60">
        <x:v>1</x:v>
      </x:c>
      <x:c r="AB20" s="60" t="s">
        <x:v>18</x:v>
      </x:c>
    </x:row>
    <x:row r="21" spans="1:28" x14ac:dyDescent="0.2">
      <x:c r="A21" s="25" t="s">
        <x:v>76</x:v>
      </x:c>
      <x:c r="B21" s="54">
        <x:v>361.71705920610862</x:v>
      </x:c>
      <x:c r="C21" s="54">
        <x:v>347.53538471160005</x:v>
      </x:c>
      <x:c r="D21" s="54">
        <x:v>-14.18167449450848</x:v>
      </x:c>
      <x:c r="E21" s="54">
        <x:v>-2.5341174602508545</x:v>
      </x:c>
      <x:c r="F21" s="54">
        <x:v>363.64086818858254</x:v>
      </x:c>
      <x:c r="G21" s="54">
        <x:v>328.99713801418642</x:v>
      </x:c>
      <x:c r="H21" s="54">
        <x:v>-34.643730174396119</x:v>
      </x:c>
      <x:c r="I21" s="54">
        <x:v>-7.7528376579284668</x:v>
      </x:c>
      <x:c r="J21" s="54">
        <x:v>363.42398597947204</x:v>
      </x:c>
      <x:c r="K21" s="54">
        <x:v>348.71668841721311</x:v>
      </x:c>
      <x:c r="L21" s="54">
        <x:v>-14.707297562258885</x:v>
      </x:c>
      <x:c r="M21" s="55">
        <x:v>-11.340667724609375</x:v>
      </x:c>
      <x:c r="N21" s="27"/>
      <x:c r="O21" s="27"/>
      <x:c r="P21" s="27"/>
      <x:c r="Q21" s="60">
        <x:v>-1</x:v>
      </x:c>
      <x:c r="R21" s="60">
        <x:v>-1</x:v>
      </x:c>
      <x:c r="S21" s="60">
        <x:v>1</x:v>
      </x:c>
      <x:c r="T21" s="60">
        <x:v>0</x:v>
      </x:c>
      <x:c r="U21" s="60">
        <x:v>-1</x:v>
      </x:c>
      <x:c r="V21" s="60">
        <x:v>-1</x:v>
      </x:c>
      <x:c r="W21" s="60">
        <x:v>1</x:v>
      </x:c>
      <x:c r="X21" s="60">
        <x:v>1</x:v>
      </x:c>
      <x:c r="Y21" s="60">
        <x:v>-1</x:v>
      </x:c>
      <x:c r="Z21" s="60">
        <x:v>-1</x:v>
      </x:c>
      <x:c r="AA21" s="60">
        <x:v>1</x:v>
      </x:c>
      <x:c r="AB21" s="60">
        <x:v>1</x:v>
      </x:c>
    </x:row>
    <x:row r="22" spans="1:28" x14ac:dyDescent="0.2">
      <x:c r="A22" s="25" t="s">
        <x:v>111</x:v>
      </x:c>
      <x:c r="B22" s="54">
        <x:v>383.59355848225198</x:v>
      </x:c>
      <x:c r="C22" s="54">
        <x:v>370.13972762645972</x:v>
      </x:c>
      <x:c r="D22" s="54">
        <x:v>-13.453830855792342</x:v>
      </x:c>
      <x:c r="E22" s="54" t="s">
        <x:v>159</x:v>
      </x:c>
      <x:c r="F22" s="54">
        <x:v>425.81445299979481</x:v>
      </x:c>
      <x:c r="G22" s="54">
        <x:v>390.56776009351091</x:v>
      </x:c>
      <x:c r="H22" s="54">
        <x:v>-35.246692906283904</x:v>
      </x:c>
      <x:c r="I22" s="54" t="s">
        <x:v>159</x:v>
      </x:c>
      <x:c r="J22" s="54">
        <x:v>412.11222383633003</x:v>
      </x:c>
      <x:c r="K22" s="54">
        <x:v>392.12025365111487</x:v>
      </x:c>
      <x:c r="L22" s="54">
        <x:v>-19.991970185215152</x:v>
      </x:c>
      <x:c r="M22" s="55" t="s">
        <x:v>159</x:v>
      </x:c>
      <x:c r="N22" s="27"/>
      <x:c r="O22" s="27"/>
      <x:c r="P22" s="27"/>
      <x:c r="Q22" s="60">
        <x:v>-1</x:v>
      </x:c>
      <x:c r="R22" s="60">
        <x:v>-1</x:v>
      </x:c>
      <x:c r="S22" s="60">
        <x:v>1</x:v>
      </x:c>
      <x:c r="T22" s="60" t="s">
        <x:v>18</x:v>
      </x:c>
      <x:c r="U22" s="60">
        <x:v>-1</x:v>
      </x:c>
      <x:c r="V22" s="60">
        <x:v>-1</x:v>
      </x:c>
      <x:c r="W22" s="60">
        <x:v>1</x:v>
      </x:c>
      <x:c r="X22" s="60" t="s">
        <x:v>18</x:v>
      </x:c>
      <x:c r="Y22" s="60">
        <x:v>-1</x:v>
      </x:c>
      <x:c r="Z22" s="60">
        <x:v>-1</x:v>
      </x:c>
      <x:c r="AA22" s="60">
        <x:v>1</x:v>
      </x:c>
      <x:c r="AB22" s="60" t="s">
        <x:v>18</x:v>
      </x:c>
    </x:row>
    <x:row r="23" spans="1:28" x14ac:dyDescent="0.2">
      <x:c r="A23" s="25" t="s">
        <x:v>52</x:v>
      </x:c>
      <x:c r="B23" s="54">
        <x:v>447.84024351135849</x:v>
      </x:c>
      <x:c r="C23" s="54">
        <x:v>436.5614868526518</x:v>
      </x:c>
      <x:c r="D23" s="54">
        <x:v>-11.278756658706687</x:v>
      </x:c>
      <x:c r="E23" s="54">
        <x:v>-3.6833221912384033</x:v>
      </x:c>
      <x:c r="F23" s="54">
        <x:v>446.51979376106175</x:v>
      </x:c>
      <x:c r="G23" s="54">
        <x:v>412.59233638921336</x:v>
      </x:c>
      <x:c r="H23" s="54">
        <x:v>-33.927457371848377</x:v>
      </x:c>
      <x:c r="I23" s="54">
        <x:v>-4.1909193992614746</x:v>
      </x:c>
      <x:c r="J23" s="54">
        <x:v>452.05101162246984</x:v>
      </x:c>
      <x:c r="K23" s="54">
        <x:v>439.89157113249013</x:v>
      </x:c>
      <x:c r="L23" s="54">
        <x:v>-12.159440489979762</x:v>
      </x:c>
      <x:c r="M23" s="55">
        <x:v>-5.0885095596313477</x:v>
      </x:c>
      <x:c r="N23" s="27"/>
      <x:c r="O23" s="27"/>
      <x:c r="P23" s="27"/>
      <x:c r="Q23" s="60">
        <x:v>-1</x:v>
      </x:c>
      <x:c r="R23" s="60">
        <x:v>-1</x:v>
      </x:c>
      <x:c r="S23" s="60">
        <x:v>1</x:v>
      </x:c>
      <x:c r="T23" s="60">
        <x:v>0</x:v>
      </x:c>
      <x:c r="U23" s="60">
        <x:v>-1</x:v>
      </x:c>
      <x:c r="V23" s="60">
        <x:v>-1</x:v>
      </x:c>
      <x:c r="W23" s="60">
        <x:v>1</x:v>
      </x:c>
      <x:c r="X23" s="60">
        <x:v>0</x:v>
      </x:c>
      <x:c r="Y23" s="60">
        <x:v>-1</x:v>
      </x:c>
      <x:c r="Z23" s="60">
        <x:v>-1</x:v>
      </x:c>
      <x:c r="AA23" s="60">
        <x:v>1</x:v>
      </x:c>
      <x:c r="AB23" s="60">
        <x:v>0</x:v>
      </x:c>
    </x:row>
    <x:row r="24" spans="1:28" x14ac:dyDescent="0.2">
      <x:c r="A24" s="25" t="s">
        <x:v>66</x:v>
      </x:c>
      <x:c r="B24" s="54">
        <x:v>413.90386340729214</x:v>
      </x:c>
      <x:c r="C24" s="54">
        <x:v>403.45076143457652</x:v>
      </x:c>
      <x:c r="D24" s="54">
        <x:v>-10.453101972715547</x:v>
      </x:c>
      <x:c r="E24" s="54">
        <x:v>-3.7322871685028076</x:v>
      </x:c>
      <x:c r="F24" s="54">
        <x:v>403.56531859154541</x:v>
      </x:c>
      <x:c r="G24" s="54">
        <x:v>372.55024551095687</x:v>
      </x:c>
      <x:c r="H24" s="54">
        <x:v>-31.015073080588564</x:v>
      </x:c>
      <x:c r="I24" s="54">
        <x:v>-4.8857736587524414</x:v>
      </x:c>
      <x:c r="J24" s="54">
        <x:v>422.99266417691598</x:v>
      </x:c>
      <x:c r="K24" s="54">
        <x:v>409.59362384493545</x:v>
      </x:c>
      <x:c r="L24" s="54">
        <x:v>-13.399040331980508</x:v>
      </x:c>
      <x:c r="M24" s="55">
        <x:v>-7.0688338279724121</x:v>
      </x:c>
      <x:c r="N24" s="27"/>
      <x:c r="O24" s="27"/>
      <x:c r="P24" s="27"/>
      <x:c r="Q24" s="60">
        <x:v>-1</x:v>
      </x:c>
      <x:c r="R24" s="60">
        <x:v>-1</x:v>
      </x:c>
      <x:c r="S24" s="60">
        <x:v>1</x:v>
      </x:c>
      <x:c r="T24" s="60">
        <x:v>0</x:v>
      </x:c>
      <x:c r="U24" s="60">
        <x:v>-1</x:v>
      </x:c>
      <x:c r="V24" s="60">
        <x:v>-1</x:v>
      </x:c>
      <x:c r="W24" s="60">
        <x:v>1</x:v>
      </x:c>
      <x:c r="X24" s="60">
        <x:v>0</x:v>
      </x:c>
      <x:c r="Y24" s="60">
        <x:v>-1</x:v>
      </x:c>
      <x:c r="Z24" s="60">
        <x:v>-1</x:v>
      </x:c>
      <x:c r="AA24" s="60">
        <x:v>1</x:v>
      </x:c>
      <x:c r="AB24" s="60">
        <x:v>0</x:v>
      </x:c>
    </x:row>
    <x:row r="25" spans="1:28" x14ac:dyDescent="0.2">
      <x:c r="A25" s="25" t="s">
        <x:v>77</x:v>
      </x:c>
      <x:c r="B25" s="54">
        <x:v>418.10457946239706</x:v>
      </x:c>
      <x:c r="C25" s="54">
        <x:v>410.16420069603913</x:v>
      </x:c>
      <x:c r="D25" s="54">
        <x:v>-7.9403787663579584</x:v>
      </x:c>
      <x:c r="E25" s="54">
        <x:v>16.045686721801758</x:v>
      </x:c>
      <x:c r="F25" s="54">
        <x:v>439.55408709465877</x:v>
      </x:c>
      <x:c r="G25" s="54">
        <x:v>399.33976627802934</x:v>
      </x:c>
      <x:c r="H25" s="54">
        <x:v>-40.214320816629382</x:v>
      </x:c>
      <x:c r="I25" s="54">
        <x:v>25.152341842651367</x:v>
      </x:c>
      <x:c r="J25" s="54">
        <x:v>443.13794604951784</x:v>
      </x:c>
      <x:c r="K25" s="54">
        <x:v>421.81834488662582</x:v>
      </x:c>
      <x:c r="L25" s="54">
        <x:v>-21.319601162892049</x:v>
      </x:c>
      <x:c r="M25" s="55">
        <x:v>17.964435577392578</x:v>
      </x:c>
      <x:c r="N25" s="27"/>
      <x:c r="O25" s="27"/>
      <x:c r="P25" s="27"/>
      <x:c r="Q25" s="60">
        <x:v>-1</x:v>
      </x:c>
      <x:c r="R25" s="60">
        <x:v>-1</x:v>
      </x:c>
      <x:c r="S25" s="60">
        <x:v>1</x:v>
      </x:c>
      <x:c r="T25" s="60">
        <x:v>1</x:v>
      </x:c>
      <x:c r="U25" s="60">
        <x:v>-1</x:v>
      </x:c>
      <x:c r="V25" s="60">
        <x:v>-1</x:v>
      </x:c>
      <x:c r="W25" s="60">
        <x:v>1</x:v>
      </x:c>
      <x:c r="X25" s="60">
        <x:v>1</x:v>
      </x:c>
      <x:c r="Y25" s="60">
        <x:v>-1</x:v>
      </x:c>
      <x:c r="Z25" s="60">
        <x:v>-1</x:v>
      </x:c>
      <x:c r="AA25" s="60">
        <x:v>1</x:v>
      </x:c>
      <x:c r="AB25" s="60">
        <x:v>1</x:v>
      </x:c>
    </x:row>
    <x:row r="26" spans="1:28" x14ac:dyDescent="0.2">
      <x:c r="A26" s="25" t="s">
        <x:v>85</x:v>
      </x:c>
      <x:c r="B26" s="54">
        <x:v>434.74858077281834</x:v>
      </x:c>
      <x:c r="C26" s="54">
        <x:v>427.65566270930924</x:v>
      </x:c>
      <x:c r="D26" s="54">
        <x:v>-7.0929180635091145</x:v>
      </x:c>
      <x:c r="E26" s="54">
        <x:v>1.7739311456680298</x:v>
      </x:c>
      <x:c r="F26" s="54">
        <x:v>440.19863854523675</x:v>
      </x:c>
      <x:c r="G26" s="54">
        <x:v>395.65200457377762</x:v>
      </x:c>
      <x:c r="H26" s="54">
        <x:v>-44.546633971459158</x:v>
      </x:c>
      <x:c r="I26" s="54">
        <x:v>12.197549819946289</x:v>
      </x:c>
      <x:c r="J26" s="54">
        <x:v>440.73512170805992</x:v>
      </x:c>
      <x:c r="K26" s="54">
        <x:v>423.66493616432467</x:v>
      </x:c>
      <x:c r="L26" s="54">
        <x:v>-17.070185543735306</x:v>
      </x:c>
      <x:c r="M26" s="55">
        <x:v>9.0547046661376953</x:v>
      </x:c>
      <x:c r="N26" s="27"/>
      <x:c r="O26" s="27"/>
      <x:c r="P26" s="27"/>
      <x:c r="Q26" s="60">
        <x:v>-1</x:v>
      </x:c>
      <x:c r="R26" s="60">
        <x:v>-1</x:v>
      </x:c>
      <x:c r="S26" s="60">
        <x:v>1</x:v>
      </x:c>
      <x:c r="T26" s="60">
        <x:v>0</x:v>
      </x:c>
      <x:c r="U26" s="60">
        <x:v>-1</x:v>
      </x:c>
      <x:c r="V26" s="60">
        <x:v>-1</x:v>
      </x:c>
      <x:c r="W26" s="60">
        <x:v>1</x:v>
      </x:c>
      <x:c r="X26" s="60">
        <x:v>1</x:v>
      </x:c>
      <x:c r="Y26" s="60">
        <x:v>-1</x:v>
      </x:c>
      <x:c r="Z26" s="60">
        <x:v>-1</x:v>
      </x:c>
      <x:c r="AA26" s="60">
        <x:v>1</x:v>
      </x:c>
      <x:c r="AB26" s="60">
        <x:v>1</x:v>
      </x:c>
    </x:row>
    <x:row r="27" spans="1:28" x14ac:dyDescent="0.2">
      <x:c r="A27" s="25" t="s">
        <x:v>61</x:v>
      </x:c>
      <x:c r="B27" s="54">
        <x:v>368.63914496326674</x:v>
      </x:c>
      <x:c r="C27" s="54">
        <x:v>362.25261171541041</x:v>
      </x:c>
      <x:c r="D27" s="54">
        <x:v>-6.3865332478563062</x:v>
      </x:c>
      <x:c r="E27" s="54">
        <x:v>3.3256649971008301</x:v>
      </x:c>
      <x:c r="F27" s="54">
        <x:v>369.74456838902211</x:v>
      </x:c>
      <x:c r="G27" s="54">
        <x:v>346.82544629097561</x:v>
      </x:c>
      <x:c r="H27" s="54">
        <x:v>-22.919122098046458</x:v>
      </x:c>
      <x:c r="I27" s="54">
        <x:v>2.4200050830841064</x:v>
      </x:c>
      <x:c r="J27" s="54">
        <x:v>385.34623516973699</x:v>
      </x:c>
      <x:c r="K27" s="54">
        <x:v>380.25401226646915</x:v>
      </x:c>
      <x:c r="L27" s="54">
        <x:v>-5.0922229032677535</x:v>
      </x:c>
      <x:c r="M27" s="55">
        <x:v>1.8318817615509033</x:v>
      </x:c>
      <x:c r="N27" s="27"/>
      <x:c r="O27" s="27"/>
      <x:c r="P27" s="27"/>
      <x:c r="Q27" s="60">
        <x:v>-1</x:v>
      </x:c>
      <x:c r="R27" s="60">
        <x:v>-1</x:v>
      </x:c>
      <x:c r="S27" s="60">
        <x:v>1</x:v>
      </x:c>
      <x:c r="T27" s="60">
        <x:v>0</x:v>
      </x:c>
      <x:c r="U27" s="60">
        <x:v>-1</x:v>
      </x:c>
      <x:c r="V27" s="60">
        <x:v>-1</x:v>
      </x:c>
      <x:c r="W27" s="60">
        <x:v>1</x:v>
      </x:c>
      <x:c r="X27" s="60">
        <x:v>0</x:v>
      </x:c>
      <x:c r="Y27" s="60">
        <x:v>-1</x:v>
      </x:c>
      <x:c r="Z27" s="60">
        <x:v>-1</x:v>
      </x:c>
      <x:c r="AA27" s="60">
        <x:v>0</x:v>
      </x:c>
      <x:c r="AB27" s="60">
        <x:v>0</x:v>
      </x:c>
    </x:row>
    <x:row r="28" spans="1:28" x14ac:dyDescent="0.2">
      <x:c r="A28" s="25" t="s">
        <x:v>72</x:v>
      </x:c>
      <x:c r="B28" s="54">
        <x:v>391.90268680309032</x:v>
      </x:c>
      <x:c r="C28" s="54">
        <x:v>385.52554378742349</x:v>
      </x:c>
      <x:c r="D28" s="54">
        <x:v>-6.3771430156668663</x:v>
      </x:c>
      <x:c r="E28" s="54">
        <x:v>1.0191777944564819</x:v>
      </x:c>
      <x:c r="F28" s="54">
        <x:v>371.95986088564371</x:v>
      </x:c>
      <x:c r="G28" s="54">
        <x:v>346.20400185722997</x:v>
      </x:c>
      <x:c r="H28" s="54">
        <x:v>-25.755859028413642</x:v>
      </x:c>
      <x:c r="I28" s="54">
        <x:v>25.890110015869141</x:v>
      </x:c>
      <x:c r="J28" s="54">
        <x:v>387.67756865040633</x:v>
      </x:c>
      <x:c r="K28" s="54">
        <x:v>372.72273636140119</x:v>
      </x:c>
      <x:c r="L28" s="54">
        <x:v>-14.954832289005083</x:v>
      </x:c>
      <x:c r="M28" s="55">
        <x:v>3.9237773418426514</x:v>
      </x:c>
      <x:c r="N28" s="27"/>
      <x:c r="O28" s="27"/>
      <x:c r="P28" s="27"/>
      <x:c r="Q28" s="60">
        <x:v>-1</x:v>
      </x:c>
      <x:c r="R28" s="60">
        <x:v>-1</x:v>
      </x:c>
      <x:c r="S28" s="60">
        <x:v>1</x:v>
      </x:c>
      <x:c r="T28" s="60">
        <x:v>0</x:v>
      </x:c>
      <x:c r="U28" s="60">
        <x:v>-1</x:v>
      </x:c>
      <x:c r="V28" s="60">
        <x:v>-1</x:v>
      </x:c>
      <x:c r="W28" s="60">
        <x:v>1</x:v>
      </x:c>
      <x:c r="X28" s="60">
        <x:v>1</x:v>
      </x:c>
      <x:c r="Y28" s="60">
        <x:v>-1</x:v>
      </x:c>
      <x:c r="Z28" s="60">
        <x:v>-1</x:v>
      </x:c>
      <x:c r="AA28" s="60">
        <x:v>1</x:v>
      </x:c>
      <x:c r="AB28" s="60">
        <x:v>0</x:v>
      </x:c>
    </x:row>
    <x:row r="29" spans="1:28" x14ac:dyDescent="0.2">
      <x:c r="A29" s="25" t="s">
        <x:v>83</x:v>
      </x:c>
      <x:c r="B29" s="54">
        <x:v>396.82893039978939</x:v>
      </x:c>
      <x:c r="C29" s="54">
        <x:v>390.83434603791778</x:v>
      </x:c>
      <x:c r="D29" s="54">
        <x:v>-5.9945843618715804</x:v>
      </x:c>
      <x:c r="E29" s="54">
        <x:v>9.9764528274536133</x:v>
      </x:c>
      <x:c r="F29" s="54">
        <x:v>391.4895237895912</x:v>
      </x:c>
      <x:c r="G29" s="54">
        <x:v>364.82482209820978</x:v>
      </x:c>
      <x:c r="H29" s="54">
        <x:v>-26.664701691381413</x:v>
      </x:c>
      <x:c r="I29" s="54">
        <x:v>12.260257720947266</x:v>
      </x:c>
      <x:c r="J29" s="54">
        <x:v>414.31457647999696</x:v>
      </x:c>
      <x:c r="K29" s="54">
        <x:v>403.81571257126529</x:v>
      </x:c>
      <x:c r="L29" s="54">
        <x:v>-10.498863908731693</x:v>
      </x:c>
      <x:c r="M29" s="55">
        <x:v>9.4509992599487305</x:v>
      </x:c>
      <x:c r="N29" s="27"/>
      <x:c r="O29" s="27"/>
      <x:c r="P29" s="27"/>
      <x:c r="Q29" s="60">
        <x:v>-1</x:v>
      </x:c>
      <x:c r="R29" s="60">
        <x:v>-1</x:v>
      </x:c>
      <x:c r="S29" s="60">
        <x:v>0</x:v>
      </x:c>
      <x:c r="T29" s="60">
        <x:v>0</x:v>
      </x:c>
      <x:c r="U29" s="60">
        <x:v>-1</x:v>
      </x:c>
      <x:c r="V29" s="60">
        <x:v>-1</x:v>
      </x:c>
      <x:c r="W29" s="60">
        <x:v>1</x:v>
      </x:c>
      <x:c r="X29" s="60">
        <x:v>1</x:v>
      </x:c>
      <x:c r="Y29" s="60">
        <x:v>-1</x:v>
      </x:c>
      <x:c r="Z29" s="60">
        <x:v>-1</x:v>
      </x:c>
      <x:c r="AA29" s="60">
        <x:v>1</x:v>
      </x:c>
      <x:c r="AB29" s="60">
        <x:v>0</x:v>
      </x:c>
    </x:row>
    <x:row r="30" spans="1:28" x14ac:dyDescent="0.2">
      <x:c r="A30" s="25" t="s">
        <x:v>53</x:v>
      </x:c>
      <x:c r="B30" s="54">
        <x:v>420.32512195573054</x:v>
      </x:c>
      <x:c r="C30" s="54">
        <x:v>414.66373150115061</x:v>
      </x:c>
      <x:c r="D30" s="54">
        <x:v>-5.6613904545799194</x:v>
      </x:c>
      <x:c r="E30" s="54">
        <x:v>-4.0343623161315918</x:v>
      </x:c>
      <x:c r="F30" s="54">
        <x:v>422.09825583031255</x:v>
      </x:c>
      <x:c r="G30" s="54">
        <x:v>388.75356359618672</x:v>
      </x:c>
      <x:c r="H30" s="54">
        <x:v>-33.344692234125866</x:v>
      </x:c>
      <x:c r="I30" s="54">
        <x:v>6.9926848411560059</x:v>
      </x:c>
      <x:c r="J30" s="54">
        <x:v>429.71654266136898</x:v>
      </x:c>
      <x:c r="K30" s="54">
        <x:v>413.37012874929945</x:v>
      </x:c>
      <x:c r="L30" s="54">
        <x:v>-16.346413912069512</x:v>
      </x:c>
      <x:c r="M30" s="55">
        <x:v>-1.0978306531906128</x:v>
      </x:c>
      <x:c r="N30" s="27"/>
      <x:c r="O30" s="27"/>
      <x:c r="P30" s="27"/>
      <x:c r="Q30" s="60">
        <x:v>-1</x:v>
      </x:c>
      <x:c r="R30" s="60">
        <x:v>-1</x:v>
      </x:c>
      <x:c r="S30" s="60">
        <x:v>0</x:v>
      </x:c>
      <x:c r="T30" s="60">
        <x:v>0</x:v>
      </x:c>
      <x:c r="U30" s="60">
        <x:v>-1</x:v>
      </x:c>
      <x:c r="V30" s="60">
        <x:v>-1</x:v>
      </x:c>
      <x:c r="W30" s="60">
        <x:v>1</x:v>
      </x:c>
      <x:c r="X30" s="60">
        <x:v>0</x:v>
      </x:c>
      <x:c r="Y30" s="60">
        <x:v>-1</x:v>
      </x:c>
      <x:c r="Z30" s="60">
        <x:v>-1</x:v>
      </x:c>
      <x:c r="AA30" s="60">
        <x:v>1</x:v>
      </x:c>
      <x:c r="AB30" s="60">
        <x:v>0</x:v>
      </x:c>
    </x:row>
    <x:row r="31" spans="1:28" x14ac:dyDescent="0.2">
      <x:c r="A31" s="25" t="s">
        <x:v>69</x:v>
      </x:c>
      <x:c r="B31" s="54">
        <x:v>427.40274160264312</x:v>
      </x:c>
      <x:c r="C31" s="54">
        <x:v>421.82808475147777</x:v>
      </x:c>
      <x:c r="D31" s="54">
        <x:v>-5.5746568511652077</x:v>
      </x:c>
      <x:c r="E31" s="54" t="s">
        <x:v>159</x:v>
      </x:c>
      <x:c r="F31" s="54">
        <x:v>390.88369690548029</x:v>
      </x:c>
      <x:c r="G31" s="54">
        <x:v>366.1537660134743</x:v>
      </x:c>
      <x:c r="H31" s="54">
        <x:v>-24.72993089200591</x:v>
      </x:c>
      <x:c r="I31" s="54" t="s">
        <x:v>159</x:v>
      </x:c>
      <x:c r="J31" s="54">
        <x:v>419.80389030710705</x:v>
      </x:c>
      <x:c r="K31" s="54">
        <x:v>405.07890928571692</x:v>
      </x:c>
      <x:c r="L31" s="54">
        <x:v>-14.724981021390148</x:v>
      </x:c>
      <x:c r="M31" s="55" t="s">
        <x:v>159</x:v>
      </x:c>
      <x:c r="N31" s="27"/>
      <x:c r="O31" s="27"/>
      <x:c r="P31" s="27"/>
      <x:c r="Q31" s="60">
        <x:v>-1</x:v>
      </x:c>
      <x:c r="R31" s="60">
        <x:v>-1</x:v>
      </x:c>
      <x:c r="S31" s="60">
        <x:v>1</x:v>
      </x:c>
      <x:c r="T31" s="60" t="s">
        <x:v>18</x:v>
      </x:c>
      <x:c r="U31" s="60">
        <x:v>-1</x:v>
      </x:c>
      <x:c r="V31" s="60">
        <x:v>-1</x:v>
      </x:c>
      <x:c r="W31" s="60">
        <x:v>1</x:v>
      </x:c>
      <x:c r="X31" s="60" t="s">
        <x:v>18</x:v>
      </x:c>
      <x:c r="Y31" s="60">
        <x:v>-1</x:v>
      </x:c>
      <x:c r="Z31" s="60">
        <x:v>-1</x:v>
      </x:c>
      <x:c r="AA31" s="60">
        <x:v>1</x:v>
      </x:c>
      <x:c r="AB31" s="60" t="s">
        <x:v>18</x:v>
      </x:c>
    </x:row>
    <x:row r="32" spans="1:28" x14ac:dyDescent="0.2">
      <x:c r="A32" s="25" t="s">
        <x:v>59</x:v>
      </x:c>
      <x:c r="B32" s="54">
        <x:v>392.75233574877279</x:v>
      </x:c>
      <x:c r="C32" s="54">
        <x:v>387.46930411743051</x:v>
      </x:c>
      <x:c r="D32" s="54">
        <x:v>-5.2830316313422943</x:v>
      </x:c>
      <x:c r="E32" s="54">
        <x:v>-1.0178478956222534</x:v>
      </x:c>
      <x:c r="F32" s="54">
        <x:v>391.75421523415952</x:v>
      </x:c>
      <x:c r="G32" s="54">
        <x:v>357.09863718972315</x:v>
      </x:c>
      <x:c r="H32" s="54">
        <x:v>-34.655578044436368</x:v>
      </x:c>
      <x:c r="I32" s="54">
        <x:v>3.1442272663116455</x:v>
      </x:c>
      <x:c r="J32" s="54">
        <x:v>391.44392519233367</x:v>
      </x:c>
      <x:c r="K32" s="54">
        <x:v>377.1593011225051</x:v>
      </x:c>
      <x:c r="L32" s="54">
        <x:v>-14.284624069828585</x:v>
      </x:c>
      <x:c r="M32" s="55">
        <x:v>-0.18262010812759399</x:v>
      </x:c>
      <x:c r="N32" s="27"/>
      <x:c r="O32" s="27"/>
      <x:c r="P32" s="27"/>
      <x:c r="Q32" s="60">
        <x:v>-1</x:v>
      </x:c>
      <x:c r="R32" s="60">
        <x:v>-1</x:v>
      </x:c>
      <x:c r="S32" s="60">
        <x:v>0</x:v>
      </x:c>
      <x:c r="T32" s="60">
        <x:v>0</x:v>
      </x:c>
      <x:c r="U32" s="60">
        <x:v>-1</x:v>
      </x:c>
      <x:c r="V32" s="60">
        <x:v>-1</x:v>
      </x:c>
      <x:c r="W32" s="60">
        <x:v>1</x:v>
      </x:c>
      <x:c r="X32" s="60">
        <x:v>0</x:v>
      </x:c>
      <x:c r="Y32" s="60">
        <x:v>-1</x:v>
      </x:c>
      <x:c r="Z32" s="60">
        <x:v>-1</x:v>
      </x:c>
      <x:c r="AA32" s="60">
        <x:v>1</x:v>
      </x:c>
      <x:c r="AB32" s="60">
        <x:v>0</x:v>
      </x:c>
    </x:row>
    <x:row r="33" spans="1:28" x14ac:dyDescent="0.2">
      <x:c r="A33" s="25" t="s">
        <x:v>26</x:v>
      </x:c>
      <x:c r="B33" s="54">
        <x:v>486.72368045066423</x:v>
      </x:c>
      <x:c r="C33" s="54">
        <x:v>481.65551851574486</x:v>
      </x:c>
      <x:c r="D33" s="54">
        <x:v>-5.0681619349194653</x:v>
      </x:c>
      <x:c r="E33" s="54">
        <x:v>1.0251178741455078</x:v>
      </x:c>
      <x:c r="F33" s="54">
        <x:v>513.00654197799111</x:v>
      </x:c>
      <x:c r="G33" s="54">
        <x:v>468.3171870529863</x:v>
      </x:c>
      <x:c r="H33" s="54">
        <x:v>-44.689354925004636</x:v>
      </x:c>
      <x:c r="I33" s="54">
        <x:v>6.860100269317627</x:v>
      </x:c>
      <x:c r="J33" s="54">
        <x:v>521.95564750355516</x:v>
      </x:c>
      <x:c r="K33" s="54">
        <x:v>500.39073270841982</x:v>
      </x:c>
      <x:c r="L33" s="54">
        <x:v>-21.564914795135412</x:v>
      </x:c>
      <x:c r="M33" s="55">
        <x:v>2.2991659641265869</x:v>
      </x:c>
      <x:c r="N33" s="27"/>
      <x:c r="O33" s="27"/>
      <x:c r="P33" s="27"/>
      <x:c r="Q33" s="60">
        <x:v>1</x:v>
      </x:c>
      <x:c r="R33" s="60">
        <x:v>1</x:v>
      </x:c>
      <x:c r="S33" s="60">
        <x:v>1</x:v>
      </x:c>
      <x:c r="T33" s="60">
        <x:v>0</x:v>
      </x:c>
      <x:c r="U33" s="60">
        <x:v>1</x:v>
      </x:c>
      <x:c r="V33" s="60">
        <x:v>0</x:v>
      </x:c>
      <x:c r="W33" s="60">
        <x:v>1</x:v>
      </x:c>
      <x:c r="X33" s="60">
        <x:v>0</x:v>
      </x:c>
      <x:c r="Y33" s="60">
        <x:v>1</x:v>
      </x:c>
      <x:c r="Z33" s="60">
        <x:v>1</x:v>
      </x:c>
      <x:c r="AA33" s="60">
        <x:v>1</x:v>
      </x:c>
      <x:c r="AB33" s="60">
        <x:v>0</x:v>
      </x:c>
    </x:row>
    <x:row r="34" spans="1:28" x14ac:dyDescent="0.2">
      <x:c r="A34" s="25" t="s">
        <x:v>57</x:v>
      </x:c>
      <x:c r="B34" s="54">
        <x:v>341.1005184573076</x:v>
      </x:c>
      <x:c r="C34" s="54">
        <x:v>336.85870664778122</x:v>
      </x:c>
      <x:c r="D34" s="54">
        <x:v>-4.2418118095262747</x:v>
      </x:c>
      <x:c r="E34" s="54">
        <x:v>-1.095956563949585</x:v>
      </x:c>
      <x:c r="F34" s="54">
        <x:v>367.19969983517905</x:v>
      </x:c>
      <x:c r="G34" s="54">
        <x:v>333.3902518476832</x:v>
      </x:c>
      <x:c r="H34" s="54">
        <x:v>-33.809447987495808</x:v>
      </x:c>
      <x:c r="I34" s="54">
        <x:v>-2.7308931350708008</x:v>
      </x:c>
      <x:c r="J34" s="54">
        <x:v>366.6071794573628</x:v>
      </x:c>
      <x:c r="K34" s="54">
        <x:v>353.453354876601</x:v>
      </x:c>
      <x:c r="L34" s="54">
        <x:v>-13.153824580761739</x:v>
      </x:c>
      <x:c r="M34" s="55">
        <x:v>-3.5968413352966309</x:v>
      </x:c>
      <x:c r="N34" s="27"/>
      <x:c r="O34" s="27"/>
      <x:c r="P34" s="27"/>
      <x:c r="Q34" s="60">
        <x:v>-1</x:v>
      </x:c>
      <x:c r="R34" s="60">
        <x:v>-1</x:v>
      </x:c>
      <x:c r="S34" s="60">
        <x:v>1</x:v>
      </x:c>
      <x:c r="T34" s="60">
        <x:v>0</x:v>
      </x:c>
      <x:c r="U34" s="60">
        <x:v>-1</x:v>
      </x:c>
      <x:c r="V34" s="60">
        <x:v>-1</x:v>
      </x:c>
      <x:c r="W34" s="60">
        <x:v>1</x:v>
      </x:c>
      <x:c r="X34" s="60">
        <x:v>0</x:v>
      </x:c>
      <x:c r="Y34" s="60">
        <x:v>-1</x:v>
      </x:c>
      <x:c r="Z34" s="60">
        <x:v>-1</x:v>
      </x:c>
      <x:c r="AA34" s="60">
        <x:v>1</x:v>
      </x:c>
      <x:c r="AB34" s="60">
        <x:v>0</x:v>
      </x:c>
    </x:row>
    <x:row r="35" spans="1:28" x14ac:dyDescent="0.2">
      <x:c r="A35" s="25" t="s">
        <x:v>54</x:v>
      </x:c>
      <x:c r="B35" s="54">
        <x:v>338.20481366085636</x:v>
      </x:c>
      <x:c r="C35" s="54">
        <x:v>334.2300528194362</x:v>
      </x:c>
      <x:c r="D35" s="54">
        <x:v>-3.9747608414201752</x:v>
      </x:c>
      <x:c r="E35" s="54">
        <x:v>-5.1121487617492676</x:v>
      </x:c>
      <x:c r="F35" s="54">
        <x:v>338.08584363385131</x:v>
      </x:c>
      <x:c r="G35" s="54">
        <x:v>317.77429659792483</x:v>
      </x:c>
      <x:c r="H35" s="54">
        <x:v>-20.311547035926477</x:v>
      </x:c>
      <x:c r="I35" s="54">
        <x:v>-3.5022499561309814</x:v>
      </x:c>
      <x:c r="J35" s="54">
        <x:v>351.09272098389238</x:v>
      </x:c>
      <x:c r="K35" s="54">
        <x:v>342.32789935444032</x:v>
      </x:c>
      <x:c r="L35" s="54">
        <x:v>-8.7648216294520918</x:v>
      </x:c>
      <x:c r="M35" s="55">
        <x:v>-4.7163219451904297</x:v>
      </x:c>
      <x:c r="N35" s="27"/>
      <x:c r="O35" s="27"/>
      <x:c r="P35" s="27"/>
      <x:c r="Q35" s="60">
        <x:v>-1</x:v>
      </x:c>
      <x:c r="R35" s="60">
        <x:v>-1</x:v>
      </x:c>
      <x:c r="S35" s="60">
        <x:v>0</x:v>
      </x:c>
      <x:c r="T35" s="60">
        <x:v>0</x:v>
      </x:c>
      <x:c r="U35" s="60">
        <x:v>-1</x:v>
      </x:c>
      <x:c r="V35" s="60">
        <x:v>-1</x:v>
      </x:c>
      <x:c r="W35" s="60">
        <x:v>1</x:v>
      </x:c>
      <x:c r="X35" s="60">
        <x:v>0</x:v>
      </x:c>
      <x:c r="Y35" s="60">
        <x:v>-1</x:v>
      </x:c>
      <x:c r="Z35" s="60">
        <x:v>-1</x:v>
      </x:c>
      <x:c r="AA35" s="60">
        <x:v>1</x:v>
      </x:c>
      <x:c r="AB35" s="60">
        <x:v>0</x:v>
      </x:c>
    </x:row>
    <x:row r="36" spans="1:28" x14ac:dyDescent="0.2">
      <x:c r="A36" s="25" t="s">
        <x:v>71</x:v>
      </x:c>
      <x:c r="B36" s="54">
        <x:v>366.6715395695872</x:v>
      </x:c>
      <x:c r="C36" s="54">
        <x:v>362.91230116623797</x:v>
      </x:c>
      <x:c r="D36" s="54">
        <x:v>-3.7592384033492126</x:v>
      </x:c>
      <x:c r="E36" s="54">
        <x:v>-4.618229866027832</x:v>
      </x:c>
      <x:c r="F36" s="54">
        <x:v>350.37436397940525</x:v>
      </x:c>
      <x:c r="G36" s="54">
        <x:v>328.65225696302872</x:v>
      </x:c>
      <x:c r="H36" s="54">
        <x:v>-21.722107016376544</x:v>
      </x:c>
      <x:c r="I36" s="54">
        <x:v>4.1891226768493652</x:v>
      </x:c>
      <x:c r="J36" s="54">
        <x:v>370.07905724966935</x:v>
      </x:c>
      <x:c r="K36" s="54">
        <x:v>360.84327511962249</x:v>
      </x:c>
      <x:c r="L36" s="54">
        <x:v>-9.2357821300468519</x:v>
      </x:c>
      <x:c r="M36" s="55">
        <x:v>-0.22359271347522736</x:v>
      </x:c>
      <x:c r="N36" s="27"/>
      <x:c r="O36" s="27"/>
      <x:c r="P36" s="27"/>
      <x:c r="Q36" s="60">
        <x:v>-1</x:v>
      </x:c>
      <x:c r="R36" s="60">
        <x:v>-1</x:v>
      </x:c>
      <x:c r="S36" s="60">
        <x:v>1</x:v>
      </x:c>
      <x:c r="T36" s="60">
        <x:v>0</x:v>
      </x:c>
      <x:c r="U36" s="60">
        <x:v>-1</x:v>
      </x:c>
      <x:c r="V36" s="60">
        <x:v>-1</x:v>
      </x:c>
      <x:c r="W36" s="60">
        <x:v>1</x:v>
      </x:c>
      <x:c r="X36" s="60">
        <x:v>0</x:v>
      </x:c>
      <x:c r="Y36" s="60">
        <x:v>-1</x:v>
      </x:c>
      <x:c r="Z36" s="60">
        <x:v>-1</x:v>
      </x:c>
      <x:c r="AA36" s="60">
        <x:v>1</x:v>
      </x:c>
      <x:c r="AB36" s="60">
        <x:v>0</x:v>
      </x:c>
    </x:row>
    <x:row r="37" spans="1:28" x14ac:dyDescent="0.2">
      <x:c r="A37" s="25" t="s">
        <x:v>42</x:v>
      </x:c>
      <x:c r="B37" s="54">
        <x:v>485.40278558456123</x:v>
      </x:c>
      <x:c r="C37" s="54">
        <x:v>483.70146072966247</x:v>
      </x:c>
      <x:c r="D37" s="54">
        <x:v>-1.7013248548986839</x:v>
      </x:c>
      <x:c r="E37" s="54">
        <x:v>-2.3015239238739014</x:v>
      </x:c>
      <x:c r="F37" s="54">
        <x:v>490.9596599792356</x:v>
      </x:c>
      <x:c r="G37" s="54">
        <x:v>447.29873592215677</x:v>
      </x:c>
      <x:c r="H37" s="54">
        <x:v>-43.66092405707888</x:v>
      </x:c>
      <x:c r="I37" s="54">
        <x:v>-1.9381723403930664</x:v>
      </x:c>
      <x:c r="J37" s="54">
        <x:v>507.71736608779247</x:v>
      </x:c>
      <x:c r="K37" s="54">
        <x:v>492.62256040733564</x:v>
      </x:c>
      <x:c r="L37" s="54">
        <x:v>-15.094805680456842</x:v>
      </x:c>
      <x:c r="M37" s="55">
        <x:v>-5.3453354835510254</x:v>
      </x:c>
      <x:c r="N37" s="27"/>
      <x:c r="O37" s="27"/>
      <x:c r="P37" s="27"/>
      <x:c r="Q37" s="60">
        <x:v>1</x:v>
      </x:c>
      <x:c r="R37" s="60">
        <x:v>1</x:v>
      </x:c>
      <x:c r="S37" s="60">
        <x:v>0</x:v>
      </x:c>
      <x:c r="T37" s="60">
        <x:v>0</x:v>
      </x:c>
      <x:c r="U37" s="60">
        <x:v>0</x:v>
      </x:c>
      <x:c r="V37" s="60">
        <x:v>-1</x:v>
      </x:c>
      <x:c r="W37" s="60">
        <x:v>1</x:v>
      </x:c>
      <x:c r="X37" s="60">
        <x:v>0</x:v>
      </x:c>
      <x:c r="Y37" s="60">
        <x:v>1</x:v>
      </x:c>
      <x:c r="Z37" s="60">
        <x:v>1</x:v>
      </x:c>
      <x:c r="AA37" s="60">
        <x:v>1</x:v>
      </x:c>
      <x:c r="AB37" s="60">
        <x:v>0</x:v>
      </x:c>
    </x:row>
    <x:row r="38" spans="1:28" x14ac:dyDescent="0.2">
      <x:c r="A38" s="25" t="s">
        <x:v>38</x:v>
      </x:c>
      <x:c r="B38" s="54">
        <x:v>468.78881906961936</x:v>
      </x:c>
      <x:c r="C38" s="54">
        <x:v>468.12897245939331</x:v>
      </x:c>
      <x:c r="D38" s="54">
        <x:v>-0.659846610225992</x:v>
      </x:c>
      <x:c r="E38" s="54">
        <x:v>6.3470888137817383</x:v>
      </x:c>
      <x:c r="F38" s="54">
        <x:v>497.96258261265677</x:v>
      </x:c>
      <x:c r="G38" s="54">
        <x:v>456.2171019082478</x:v>
      </x:c>
      <x:c r="H38" s="54">
        <x:v>-41.745480704408962</x:v>
      </x:c>
      <x:c r="I38" s="54">
        <x:v>5.2354121208190918</x:v>
      </x:c>
      <x:c r="J38" s="54">
        <x:v>485.15487724083437</x:v>
      </x:c>
      <x:c r="K38" s="54">
        <x:v>471.6638615150946</x:v>
      </x:c>
      <x:c r="L38" s="54">
        <x:v>-13.491015725739681</x:v>
      </x:c>
      <x:c r="M38" s="55">
        <x:v>-2.8388247489929199</x:v>
      </x:c>
      <x:c r="N38" s="27"/>
      <x:c r="O38" s="27"/>
      <x:c r="P38" s="27"/>
      <x:c r="Q38" s="60">
        <x:v>0</x:v>
      </x:c>
      <x:c r="R38" s="60">
        <x:v>-1</x:v>
      </x:c>
      <x:c r="S38" s="60">
        <x:v>0</x:v>
      </x:c>
      <x:c r="T38" s="60">
        <x:v>0</x:v>
      </x:c>
      <x:c r="U38" s="60">
        <x:v>1</x:v>
      </x:c>
      <x:c r="V38" s="60">
        <x:v>-1</x:v>
      </x:c>
      <x:c r="W38" s="60">
        <x:v>1</x:v>
      </x:c>
      <x:c r="X38" s="60">
        <x:v>0</x:v>
      </x:c>
      <x:c r="Y38" s="60">
        <x:v>0</x:v>
      </x:c>
      <x:c r="Z38" s="60">
        <x:v>-1</x:v>
      </x:c>
      <x:c r="AA38" s="60">
        <x:v>1</x:v>
      </x:c>
      <x:c r="AB38" s="60">
        <x:v>0</x:v>
      </x:c>
    </x:row>
    <x:row r="39" spans="1:28" x14ac:dyDescent="0.2">
      <x:c r="A39" s="25" t="s">
        <x:v>70</x:v>
      </x:c>
      <x:c r="B39" s="54">
        <x:v>405.77053552942266</x:v>
      </x:c>
      <x:c r="C39" s="54">
        <x:v>405.44030606491225</x:v>
      </x:c>
      <x:c r="D39" s="54">
        <x:v>-0.33022946451036433</x:v>
      </x:c>
      <x:c r="E39" s="54">
        <x:v>-8.5701208114624023</x:v>
      </x:c>
      <x:c r="F39" s="54">
        <x:v>423.33159390377318</x:v>
      </x:c>
      <x:c r="G39" s="54">
        <x:v>387.62777406244913</x:v>
      </x:c>
      <x:c r="H39" s="54">
        <x:v>-35.703819841324027</x:v>
      </x:c>
      <x:c r="I39" s="54">
        <x:v>-5.4547615051269531</x:v>
      </x:c>
      <x:c r="J39" s="54">
        <x:v>407.11023998189074</x:v>
      </x:c>
      <x:c r="K39" s="54">
        <x:v>399.34987431889721</x:v>
      </x:c>
      <x:c r="L39" s="54">
        <x:v>-7.7603656629934967</x:v>
      </x:c>
      <x:c r="M39" s="55">
        <x:v>-3.2575833797454834</x:v>
      </x:c>
      <x:c r="N39" s="27"/>
      <x:c r="O39" s="27"/>
      <x:c r="P39" s="27"/>
      <x:c r="Q39" s="60">
        <x:v>-1</x:v>
      </x:c>
      <x:c r="R39" s="60">
        <x:v>-1</x:v>
      </x:c>
      <x:c r="S39" s="60">
        <x:v>0</x:v>
      </x:c>
      <x:c r="T39" s="60">
        <x:v>1</x:v>
      </x:c>
      <x:c r="U39" s="60">
        <x:v>-1</x:v>
      </x:c>
      <x:c r="V39" s="60">
        <x:v>-1</x:v>
      </x:c>
      <x:c r="W39" s="60">
        <x:v>1</x:v>
      </x:c>
      <x:c r="X39" s="60">
        <x:v>0</x:v>
      </x:c>
      <x:c r="Y39" s="60">
        <x:v>-1</x:v>
      </x:c>
      <x:c r="Z39" s="60">
        <x:v>-1</x:v>
      </x:c>
      <x:c r="AA39" s="60">
        <x:v>1</x:v>
      </x:c>
      <x:c r="AB39" s="60">
        <x:v>0</x:v>
      </x:c>
    </x:row>
    <x:row r="40" spans="1:28" x14ac:dyDescent="0.2">
      <x:c r="A40" s="25" t="s">
        <x:v>63</x:v>
      </x:c>
      <x:c r="B40" s="54">
        <x:v>425.54646328201773</x:v>
      </x:c>
      <x:c r="C40" s="54">
        <x:v>425.33614336697451</x:v>
      </x:c>
      <x:c r="D40" s="54">
        <x:v>-0.21031991504327721</x:v>
      </x:c>
      <x:c r="E40" s="54">
        <x:v>-1.5022488832473755</x:v>
      </x:c>
      <x:c r="F40" s="54">
        <x:v>400.27440892595951</x:v>
      </x:c>
      <x:c r="G40" s="54">
        <x:v>372.86192043526358</x:v>
      </x:c>
      <x:c r="H40" s="54">
        <x:v>-27.4124884906959</x:v>
      </x:c>
      <x:c r="I40" s="54">
        <x:v>-0.52982783317565918</x:v>
      </x:c>
      <x:c r="J40" s="54">
        <x:v>425.8876390510863</x:v>
      </x:c>
      <x:c r="K40" s="54">
        <x:v>420.55472580055385</x:v>
      </x:c>
      <x:c r="L40" s="54">
        <x:v>-5.3329132505324539</x:v>
      </x:c>
      <x:c r="M40" s="55">
        <x:v>2.0521111488342285</x:v>
      </x:c>
      <x:c r="N40" s="27"/>
      <x:c r="O40" s="27"/>
      <x:c r="P40" s="27"/>
      <x:c r="Q40" s="60">
        <x:v>-1</x:v>
      </x:c>
      <x:c r="R40" s="60">
        <x:v>-1</x:v>
      </x:c>
      <x:c r="S40" s="60">
        <x:v>0</x:v>
      </x:c>
      <x:c r="T40" s="60">
        <x:v>0</x:v>
      </x:c>
      <x:c r="U40" s="60">
        <x:v>-1</x:v>
      </x:c>
      <x:c r="V40" s="60">
        <x:v>-1</x:v>
      </x:c>
      <x:c r="W40" s="60">
        <x:v>1</x:v>
      </x:c>
      <x:c r="X40" s="60">
        <x:v>0</x:v>
      </x:c>
      <x:c r="Y40" s="60">
        <x:v>-1</x:v>
      </x:c>
      <x:c r="Z40" s="60">
        <x:v>-1</x:v>
      </x:c>
      <x:c r="AA40" s="60">
        <x:v>1</x:v>
      </x:c>
      <x:c r="AB40" s="60">
        <x:v>0</x:v>
      </x:c>
    </x:row>
    <x:row r="41" spans="1:28" x14ac:dyDescent="0.2">
      <x:c r="A41" s="25" t="s">
        <x:v>41</x:v>
      </x:c>
      <x:c r="B41" s="54">
        <x:v>463.27091487601706</x:v>
      </x:c>
      <x:c r="C41" s="54">
        <x:v>464.63967119279727</x:v>
      </x:c>
      <x:c r="D41" s="54">
        <x:v>1.3687563167801444</x:v>
      </x:c>
      <x:c r="E41" s="54">
        <x:v>-3.1883456707000732</x:v>
      </x:c>
      <x:c r="F41" s="54">
        <x:v>462.49517902017709</x:v>
      </x:c>
      <x:c r="G41" s="54">
        <x:v>432.92517468055604</x:v>
      </x:c>
      <x:c r="H41" s="54">
        <x:v>-29.570004339620841</x:v>
      </x:c>
      <x:c r="I41" s="54">
        <x:v>4.858128547668457</x:v>
      </x:c>
      <x:c r="J41" s="54">
        <x:v>465.72894994230586</x:v>
      </x:c>
      <x:c r="K41" s="54">
        <x:v>459.18598531944667</x:v>
      </x:c>
      <x:c r="L41" s="54">
        <x:v>-6.542964622859273</x:v>
      </x:c>
      <x:c r="M41" s="55">
        <x:v>-0.92229479551315308</x:v>
      </x:c>
      <x:c r="N41" s="27"/>
      <x:c r="O41" s="27"/>
      <x:c r="P41" s="27"/>
      <x:c r="Q41" s="60">
        <x:v>0</x:v>
      </x:c>
      <x:c r="R41" s="60">
        <x:v>-1</x:v>
      </x:c>
      <x:c r="S41" s="60">
        <x:v>0</x:v>
      </x:c>
      <x:c r="T41" s="60">
        <x:v>0</x:v>
      </x:c>
      <x:c r="U41" s="60">
        <x:v>-1</x:v>
      </x:c>
      <x:c r="V41" s="60">
        <x:v>-1</x:v>
      </x:c>
      <x:c r="W41" s="60">
        <x:v>1</x:v>
      </x:c>
      <x:c r="X41" s="60">
        <x:v>0</x:v>
      </x:c>
      <x:c r="Y41" s="60">
        <x:v>-1</x:v>
      </x:c>
      <x:c r="Z41" s="60">
        <x:v>-1</x:v>
      </x:c>
      <x:c r="AA41" s="60">
        <x:v>0</x:v>
      </x:c>
      <x:c r="AB41" s="60">
        <x:v>0</x:v>
      </x:c>
    </x:row>
    <x:row r="42" spans="1:28" x14ac:dyDescent="0.2">
      <x:c r="A42" s="25" t="s">
        <x:v>67</x:v>
      </x:c>
      <x:c r="B42" s="54">
        <x:v>465.24910505550218</x:v>
      </x:c>
      <x:c r="C42" s="54">
        <x:v>466.73752835229209</x:v>
      </x:c>
      <x:c r="D42" s="54">
        <x:v>1.4884232967899438</x:v>
      </x:c>
      <x:c r="E42" s="54">
        <x:v>14.317965507507324</x:v>
      </x:c>
      <x:c r="F42" s="54">
        <x:v>465.31144969828557</x:v>
      </x:c>
      <x:c r="G42" s="54">
        <x:v>426.47581501690257</x:v>
      </x:c>
      <x:c r="H42" s="54">
        <x:v>-38.835634681382956</x:v>
      </x:c>
      <x:c r="I42" s="54">
        <x:v>9.7052116394042969</x:v>
      </x:c>
      <x:c r="J42" s="54">
        <x:v>471.54462701672105</x:v>
      </x:c>
      <x:c r="K42" s="54">
        <x:v>459.98687958323848</x:v>
      </x:c>
      <x:c r="L42" s="54">
        <x:v>-11.557747433482655</x:v>
      </x:c>
      <x:c r="M42" s="55">
        <x:v>9.4123964309692383</x:v>
      </x:c>
      <x:c r="N42" s="27"/>
      <x:c r="O42" s="27"/>
      <x:c r="P42" s="27"/>
      <x:c r="Q42" s="60">
        <x:v>0</x:v>
      </x:c>
      <x:c r="R42" s="60">
        <x:v>-1</x:v>
      </x:c>
      <x:c r="S42" s="60">
        <x:v>0</x:v>
      </x:c>
      <x:c r="T42" s="60">
        <x:v>1</x:v>
      </x:c>
      <x:c r="U42" s="60">
        <x:v>-1</x:v>
      </x:c>
      <x:c r="V42" s="60">
        <x:v>-1</x:v>
      </x:c>
      <x:c r="W42" s="60">
        <x:v>1</x:v>
      </x:c>
      <x:c r="X42" s="60">
        <x:v>0</x:v>
      </x:c>
      <x:c r="Y42" s="60">
        <x:v>-1</x:v>
      </x:c>
      <x:c r="Z42" s="60">
        <x:v>-1</x:v>
      </x:c>
      <x:c r="AA42" s="60">
        <x:v>1</x:v>
      </x:c>
      <x:c r="AB42" s="60">
        <x:v>1</x:v>
      </x:c>
    </x:row>
    <x:row r="43" spans="1:28" x14ac:dyDescent="0.2">
      <x:c r="A43" s="25" t="s">
        <x:v>79</x:v>
      </x:c>
      <x:c r="B43" s="54">
        <x:v>387.8447144774284</x:v>
      </x:c>
      <x:c r="C43" s="54">
        <x:v>389.76157849059712</x:v>
      </x:c>
      <x:c r="D43" s="54">
        <x:v>1.9168640131687427</x:v>
      </x:c>
      <x:c r="E43" s="54">
        <x:v>14.964872360229492</x:v>
      </x:c>
      <x:c r="F43" s="54">
        <x:v>398.54865764747558</x:v>
      </x:c>
      <x:c r="G43" s="54">
        <x:v>365.81785991122388</x:v>
      </x:c>
      <x:c r="H43" s="54">
        <x:v>-32.730797736251724</x:v>
      </x:c>
      <x:c r="I43" s="54">
        <x:v>21.591300964355469</x:v>
      </x:c>
      <x:c r="J43" s="54">
        <x:v>397.91758429462152</x:v>
      </x:c>
      <x:c r="K43" s="54">
        <x:v>382.51141355551954</x:v>
      </x:c>
      <x:c r="L43" s="54">
        <x:v>-15.406170739101993</x:v>
      </x:c>
      <x:c r="M43" s="55">
        <x:v>13.370443344116211</x:v>
      </x:c>
      <x:c r="N43" s="27"/>
      <x:c r="O43" s="27"/>
      <x:c r="P43" s="27"/>
      <x:c r="Q43" s="60">
        <x:v>-1</x:v>
      </x:c>
      <x:c r="R43" s="60">
        <x:v>-1</x:v>
      </x:c>
      <x:c r="S43" s="60">
        <x:v>0</x:v>
      </x:c>
      <x:c r="T43" s="60">
        <x:v>1</x:v>
      </x:c>
      <x:c r="U43" s="60">
        <x:v>-1</x:v>
      </x:c>
      <x:c r="V43" s="60">
        <x:v>-1</x:v>
      </x:c>
      <x:c r="W43" s="60">
        <x:v>1</x:v>
      </x:c>
      <x:c r="X43" s="60">
        <x:v>1</x:v>
      </x:c>
      <x:c r="Y43" s="60">
        <x:v>-1</x:v>
      </x:c>
      <x:c r="Z43" s="60">
        <x:v>-1</x:v>
      </x:c>
      <x:c r="AA43" s="60">
        <x:v>1</x:v>
      </x:c>
      <x:c r="AB43" s="60">
        <x:v>1</x:v>
      </x:c>
    </x:row>
    <x:row r="44" spans="1:28" x14ac:dyDescent="0.2">
      <x:c r="A44" s="25" t="s">
        <x:v>44</x:v>
      </x:c>
      <x:c r="B44" s="54">
        <x:v>480.66457519350564</x:v>
      </x:c>
      <x:c r="C44" s="54">
        <x:v>482.83449652922832</x:v>
      </x:c>
      <x:c r="D44" s="54">
        <x:v>2.1699213357226941</x:v>
      </x:c>
      <x:c r="E44" s="54">
        <x:v>3.4195694923400879</x:v>
      </x:c>
      <x:c r="F44" s="54">
        <x:v>505.61059434117124</x:v>
      </x:c>
      <x:c r="G44" s="54">
        <x:v>468.89902342929582</x:v>
      </x:c>
      <x:c r="H44" s="54">
        <x:v>-36.711570911875448</x:v>
      </x:c>
      <x:c r="I44" s="54">
        <x:v>-2.387671947479248</x:v>
      </x:c>
      <x:c r="J44" s="54">
        <x:v>497.79531293640406</x:v>
      </x:c>
      <x:c r="K44" s="54">
        <x:v>489.43076041763834</x:v>
      </x:c>
      <x:c r="L44" s="54">
        <x:v>-8.3645525187657377</x:v>
      </x:c>
      <x:c r="M44" s="55">
        <x:v>-0.76373589038848877</x:v>
      </x:c>
      <x:c r="N44" s="27"/>
      <x:c r="O44" s="27"/>
      <x:c r="P44" s="27"/>
      <x:c r="Q44" s="60">
        <x:v>1</x:v>
      </x:c>
      <x:c r="R44" s="60">
        <x:v>1</x:v>
      </x:c>
      <x:c r="S44" s="60">
        <x:v>0</x:v>
      </x:c>
      <x:c r="T44" s="60">
        <x:v>0</x:v>
      </x:c>
      <x:c r="U44" s="60">
        <x:v>1</x:v>
      </x:c>
      <x:c r="V44" s="60">
        <x:v>0</x:v>
      </x:c>
      <x:c r="W44" s="60">
        <x:v>1</x:v>
      </x:c>
      <x:c r="X44" s="60">
        <x:v>0</x:v>
      </x:c>
      <x:c r="Y44" s="60">
        <x:v>1</x:v>
      </x:c>
      <x:c r="Z44" s="60">
        <x:v>0</x:v>
      </x:c>
      <x:c r="AA44" s="60">
        <x:v>1</x:v>
      </x:c>
      <x:c r="AB44" s="60">
        <x:v>0</x:v>
      </x:c>
    </x:row>
    <x:row r="45" spans="1:28" x14ac:dyDescent="0.2">
      <x:c r="A45" s="25" t="s">
        <x:v>31</x:v>
      </x:c>
      <x:c r="B45" s="54">
        <x:v>457.16358953158925</x:v>
      </x:c>
      <x:c r="C45" s="54">
        <x:v>460.56302357764525</x:v>
      </x:c>
      <x:c r="D45" s="54">
        <x:v>3.39943404605599</x:v>
      </x:c>
      <x:c r="E45" s="54">
        <x:v>13.214049339294434</x:v>
      </x:c>
      <x:c r="F45" s="54">
        <x:v>453.98560896683642</x:v>
      </x:c>
      <x:c r="G45" s="54">
        <x:v>418.50234517875379</x:v>
      </x:c>
      <x:c r="H45" s="54">
        <x:v>-35.483263788082589</x:v>
      </x:c>
      <x:c r="I45" s="54">
        <x:v>5.126854419708252</x:v>
      </x:c>
      <x:c r="J45" s="54">
        <x:v>453.64449099273929</x:v>
      </x:c>
      <x:c r="K45" s="54">
        <x:v>440.46606894101501</x:v>
      </x:c>
      <x:c r="L45" s="54">
        <x:v>-13.178422051724187</x:v>
      </x:c>
      <x:c r="M45" s="55">
        <x:v>-4.7191305160522461</x:v>
      </x:c>
      <x:c r="N45" s="27"/>
      <x:c r="O45" s="27"/>
      <x:c r="P45" s="27"/>
      <x:c r="Q45" s="60">
        <x:v>-1</x:v>
      </x:c>
      <x:c r="R45" s="60">
        <x:v>-1</x:v>
      </x:c>
      <x:c r="S45" s="60">
        <x:v>0</x:v>
      </x:c>
      <x:c r="T45" s="60">
        <x:v>1</x:v>
      </x:c>
      <x:c r="U45" s="60">
        <x:v>-1</x:v>
      </x:c>
      <x:c r="V45" s="60">
        <x:v>-1</x:v>
      </x:c>
      <x:c r="W45" s="60">
        <x:v>1</x:v>
      </x:c>
      <x:c r="X45" s="60">
        <x:v>0</x:v>
      </x:c>
      <x:c r="Y45" s="60">
        <x:v>-1</x:v>
      </x:c>
      <x:c r="Z45" s="60">
        <x:v>-1</x:v>
      </x:c>
      <x:c r="AA45" s="60">
        <x:v>1</x:v>
      </x:c>
      <x:c r="AB45" s="60">
        <x:v>0</x:v>
      </x:c>
    </x:row>
    <x:row r="46" spans="1:28" x14ac:dyDescent="0.2">
      <x:c r="A46" s="25" t="s">
        <x:v>108</x:v>
      </x:c>
      <x:c r="B46" s="54">
        <x:v>354.7394729275432</x:v>
      </x:c>
      <x:c r="C46" s="54">
        <x:v>358.40062932436251</x:v>
      </x:c>
      <x:c r="D46" s="54">
        <x:v>3.6611563968192913</x:v>
      </x:c>
      <x:c r="E46" s="54">
        <x:v>-3.9969453811645508</x:v>
      </x:c>
      <x:c r="F46" s="54">
        <x:v>401.46796633586854</x:v>
      </x:c>
      <x:c r="G46" s="54">
        <x:v>382.4745689412764</x:v>
      </x:c>
      <x:c r="H46" s="54">
        <x:v>-18.993397394592108</x:v>
      </x:c>
      <x:c r="I46" s="54">
        <x:v>-4.6186776161193848</x:v>
      </x:c>
      <x:c r="J46" s="54">
        <x:v>386.95061964428049</x:v>
      </x:c>
      <x:c r="K46" s="54">
        <x:v>388.58155279864434</x:v>
      </x:c>
      <x:c r="L46" s="54">
        <x:v>1.6309331543638905</x:v>
      </x:c>
      <x:c r="M46" s="55">
        <x:v>1.2078115940093994</x:v>
      </x:c>
      <x:c r="N46" s="27"/>
      <x:c r="O46" s="27"/>
      <x:c r="P46" s="27"/>
      <x:c r="Q46" s="60">
        <x:v>-1</x:v>
      </x:c>
      <x:c r="R46" s="60">
        <x:v>-1</x:v>
      </x:c>
      <x:c r="S46" s="60">
        <x:v>0</x:v>
      </x:c>
      <x:c r="T46" s="60">
        <x:v>0</x:v>
      </x:c>
      <x:c r="U46" s="60">
        <x:v>-1</x:v>
      </x:c>
      <x:c r="V46" s="60">
        <x:v>-1</x:v>
      </x:c>
      <x:c r="W46" s="60">
        <x:v>1</x:v>
      </x:c>
      <x:c r="X46" s="60">
        <x:v>0</x:v>
      </x:c>
      <x:c r="Y46" s="60">
        <x:v>-1</x:v>
      </x:c>
      <x:c r="Z46" s="60">
        <x:v>-1</x:v>
      </x:c>
      <x:c r="AA46" s="60">
        <x:v>0</x:v>
      </x:c>
      <x:c r="AB46" s="60">
        <x:v>0</x:v>
      </x:c>
    </x:row>
    <x:row r="47" spans="1:28" x14ac:dyDescent="0.2">
      <x:c r="A47" s="25" t="s">
        <x:v>68</x:v>
      </x:c>
      <x:c r="B47" s="54">
        <x:v>412.22539098925682</x:v>
      </x:c>
      <x:c r="C47" s="54">
        <x:v>415.97580980774137</x:v>
      </x:c>
      <x:c r="D47" s="54">
        <x:v>3.7504188184845475</x:v>
      </x:c>
      <x:c r="E47" s="54">
        <x:v>5.825347900390625</x:v>
      </x:c>
      <x:c r="F47" s="54">
        <x:v>426.90027284549762</x:v>
      </x:c>
      <x:c r="G47" s="54">
        <x:v>396.54806136570875</x:v>
      </x:c>
      <x:c r="H47" s="54">
        <x:v>-30.35221147978881</x:v>
      </x:c>
      <x:c r="I47" s="54">
        <x:v>9.7537803649902344</x:v>
      </x:c>
      <x:c r="J47" s="54">
        <x:v>420.85746269226422</x:v>
      </x:c>
      <x:c r="K47" s="54">
        <x:v>413.2555898842142</x:v>
      </x:c>
      <x:c r="L47" s="54">
        <x:v>-7.6018728080501097</x:v>
      </x:c>
      <x:c r="M47" s="55">
        <x:v>3.3312921524047852</x:v>
      </x:c>
      <x:c r="N47" s="27"/>
      <x:c r="O47" s="27"/>
      <x:c r="P47" s="27"/>
      <x:c r="Q47" s="60">
        <x:v>-1</x:v>
      </x:c>
      <x:c r="R47" s="60">
        <x:v>-1</x:v>
      </x:c>
      <x:c r="S47" s="60">
        <x:v>0</x:v>
      </x:c>
      <x:c r="T47" s="60">
        <x:v>0</x:v>
      </x:c>
      <x:c r="U47" s="60">
        <x:v>-1</x:v>
      </x:c>
      <x:c r="V47" s="60">
        <x:v>-1</x:v>
      </x:c>
      <x:c r="W47" s="60">
        <x:v>1</x:v>
      </x:c>
      <x:c r="X47" s="60">
        <x:v>1</x:v>
      </x:c>
      <x:c r="Y47" s="60">
        <x:v>-1</x:v>
      </x:c>
      <x:c r="Z47" s="60">
        <x:v>-1</x:v>
      </x:c>
      <x:c r="AA47" s="60">
        <x:v>1</x:v>
      </x:c>
      <x:c r="AB47" s="60">
        <x:v>0</x:v>
      </x:c>
    </x:row>
    <x:row r="48" spans="1:28" x14ac:dyDescent="0.2">
      <x:c r="A48" s="25" t="s">
        <x:v>78</x:v>
      </x:c>
      <x:c r="B48" s="54">
        <x:v>425.21956830138799</x:v>
      </x:c>
      <x:c r="C48" s="54">
        <x:v>430.28414615115639</x:v>
      </x:c>
      <x:c r="D48" s="54">
        <x:v>5.0645778497683587</x:v>
      </x:c>
      <x:c r="E48" s="54">
        <x:v>-0.17132759094238281</x:v>
      </x:c>
      <x:c r="F48" s="54">
        <x:v>441.74916122796088</x:v>
      </x:c>
      <x:c r="G48" s="54">
        <x:v>415.32779875828533</x:v>
      </x:c>
      <x:c r="H48" s="54">
        <x:v>-26.421362469675572</x:v>
      </x:c>
      <x:c r="I48" s="54">
        <x:v>7.4778637886047363</x:v>
      </x:c>
      <x:c r="J48" s="54">
        <x:v>428.17155538529914</x:v>
      </x:c>
      <x:c r="K48" s="54">
        <x:v>426.8548917950659</x:v>
      </x:c>
      <x:c r="L48" s="54">
        <x:v>-1.3166635902333099</x:v>
      </x:c>
      <x:c r="M48" s="55">
        <x:v>-0.74889510869979858</x:v>
      </x:c>
      <x:c r="N48" s="27"/>
      <x:c r="O48" s="27"/>
      <x:c r="P48" s="27"/>
      <x:c r="Q48" s="60">
        <x:v>-1</x:v>
      </x:c>
      <x:c r="R48" s="60">
        <x:v>-1</x:v>
      </x:c>
      <x:c r="S48" s="60">
        <x:v>0</x:v>
      </x:c>
      <x:c r="T48" s="60">
        <x:v>0</x:v>
      </x:c>
      <x:c r="U48" s="60">
        <x:v>-1</x:v>
      </x:c>
      <x:c r="V48" s="60">
        <x:v>-1</x:v>
      </x:c>
      <x:c r="W48" s="60">
        <x:v>1</x:v>
      </x:c>
      <x:c r="X48" s="60">
        <x:v>0</x:v>
      </x:c>
      <x:c r="Y48" s="60">
        <x:v>-1</x:v>
      </x:c>
      <x:c r="Z48" s="60">
        <x:v>-1</x:v>
      </x:c>
      <x:c r="AA48" s="60">
        <x:v>0</x:v>
      </x:c>
      <x:c r="AB48" s="60">
        <x:v>0</x:v>
      </x:c>
    </x:row>
    <x:row r="49" spans="1:28" x14ac:dyDescent="0.2">
      <x:c r="A49" s="25" t="s">
        <x:v>35</x:v>
      </x:c>
      <x:c r="B49" s="54">
        <x:v>524.6423477844321</x:v>
      </x:c>
      <x:c r="C49" s="54">
        <x:v>529.72236465189269</x:v>
      </x:c>
      <x:c r="D49" s="54">
        <x:v>5.0800168674605519</x:v>
      </x:c>
      <x:c r="E49" s="54">
        <x:v>1.0378739833831787</x:v>
      </x:c>
      <x:c r="F49" s="54">
        <x:v>533.3435667789405</x:v>
      </x:c>
      <x:c r="G49" s="54">
        <x:v>499.10666549323554</x:v>
      </x:c>
      <x:c r="H49" s="54">
        <x:v>-34.236901285704896</x:v>
      </x:c>
      <x:c r="I49" s="54">
        <x:v>-10.670764923095703</x:v>
      </x:c>
      <x:c r="J49" s="54">
        <x:v>529.58527090233235</x:v>
      </x:c>
      <x:c r="K49" s="54">
        <x:v>526.21880372925011</x:v>
      </x:c>
      <x:c r="L49" s="54">
        <x:v>-3.3664671730822193</x:v>
      </x:c>
      <x:c r="M49" s="55">
        <x:v>-7.4083728790283203</x:v>
      </x:c>
      <x:c r="N49" s="27"/>
      <x:c r="O49" s="27"/>
      <x:c r="P49" s="27"/>
      <x:c r="Q49" s="60">
        <x:v>1</x:v>
      </x:c>
      <x:c r="R49" s="60">
        <x:v>1</x:v>
      </x:c>
      <x:c r="S49" s="60">
        <x:v>0</x:v>
      </x:c>
      <x:c r="T49" s="60">
        <x:v>0</x:v>
      </x:c>
      <x:c r="U49" s="60">
        <x:v>1</x:v>
      </x:c>
      <x:c r="V49" s="60">
        <x:v>1</x:v>
      </x:c>
      <x:c r="W49" s="60">
        <x:v>1</x:v>
      </x:c>
      <x:c r="X49" s="60">
        <x:v>0</x:v>
      </x:c>
      <x:c r="Y49" s="60">
        <x:v>1</x:v>
      </x:c>
      <x:c r="Z49" s="60">
        <x:v>1</x:v>
      </x:c>
      <x:c r="AA49" s="60">
        <x:v>0</x:v>
      </x:c>
      <x:c r="AB49" s="60">
        <x:v>0</x:v>
      </x:c>
    </x:row>
    <x:row r="50" spans="1:28" x14ac:dyDescent="0.2">
      <x:c r="A50" s="25" t="s">
        <x:v>36</x:v>
      </x:c>
      <x:c r="B50" s="54">
        <x:v>472.5961549528763</x:v>
      </x:c>
      <x:c r="C50" s="54">
        <x:v>477.74590635127862</x:v>
      </x:c>
      <x:c r="D50" s="54">
        <x:v>5.1497513984023442</x:v>
      </x:c>
      <x:c r="E50" s="54">
        <x:v>7.6208620071411133</x:v>
      </x:c>
      <x:c r="F50" s="54">
        <x:v>487.08608231376661</x:v>
      </x:c>
      <x:c r="G50" s="54">
        <x:v>456.29213902126452</x:v>
      </x:c>
      <x:c r="H50" s="54">
        <x:v>-30.79394329250205</x:v>
      </x:c>
      <x:c r="I50" s="54">
        <x:v>7.8691616058349609</x:v>
      </x:c>
      <x:c r="J50" s="54">
        <x:v>487.25997380141098</x:v>
      </x:c>
      <x:c r="K50" s="54">
        <x:v>481.6136197785334</x:v>
      </x:c>
      <x:c r="L50" s="54">
        <x:v>-5.6463540228775919</x:v>
      </x:c>
      <x:c r="M50" s="55">
        <x:v>0.44832968711853027</x:v>
      </x:c>
      <x:c r="N50" s="27"/>
      <x:c r="O50" s="27"/>
      <x:c r="P50" s="27"/>
      <x:c r="Q50" s="60">
        <x:v>1</x:v>
      </x:c>
      <x:c r="R50" s="60">
        <x:v>0</x:v>
      </x:c>
      <x:c r="S50" s="60">
        <x:v>1</x:v>
      </x:c>
      <x:c r="T50" s="60">
        <x:v>0</x:v>
      </x:c>
      <x:c r="U50" s="60">
        <x:v>0</x:v>
      </x:c>
      <x:c r="V50" s="60">
        <x:v>-1</x:v>
      </x:c>
      <x:c r="W50" s="60">
        <x:v>1</x:v>
      </x:c>
      <x:c r="X50" s="60">
        <x:v>1</x:v>
      </x:c>
      <x:c r="Y50" s="60">
        <x:v>0</x:v>
      </x:c>
      <x:c r="Z50" s="60">
        <x:v>0</x:v>
      </x:c>
      <x:c r="AA50" s="60">
        <x:v>1</x:v>
      </x:c>
      <x:c r="AB50" s="60">
        <x:v>0</x:v>
      </x:c>
    </x:row>
    <x:row r="51" spans="1:28" x14ac:dyDescent="0.2">
      <x:c r="A51" s="25" t="s">
        <x:v>39</x:v>
      </x:c>
      <x:c r="B51" s="54">
        <x:v>486.1626024969982</x:v>
      </x:c>
      <x:c r="C51" s="54">
        <x:v>491.67906258518218</x:v>
      </x:c>
      <x:c r="D51" s="54">
        <x:v>5.5164600881840222</x:v>
      </x:c>
      <x:c r="E51" s="54">
        <x:v>4.116887092590332</x:v>
      </x:c>
      <x:c r="F51" s="54">
        <x:v>503.23722212408006</x:v>
      </x:c>
      <x:c r="G51" s="54">
        <x:v>474.59728747620784</x:v>
      </x:c>
      <x:c r="H51" s="54">
        <x:v>-28.639934647872124</x:v>
      </x:c>
      <x:c r="I51" s="54">
        <x:v>4.1532983779907227</x:v>
      </x:c>
      <x:c r="J51" s="54">
        <x:v>500.04664194342479</x:v>
      </x:c>
      <x:c r="K51" s="54">
        <x:v>498.30682194658687</x:v>
      </x:c>
      <x:c r="L51" s="54">
        <x:v>-1.7398199968378323</x:v>
      </x:c>
      <x:c r="M51" s="55">
        <x:v>-1.4663715362548828</x:v>
      </x:c>
      <x:c r="N51" s="27"/>
      <x:c r="O51" s="27"/>
      <x:c r="P51" s="27"/>
      <x:c r="Q51" s="60">
        <x:v>1</x:v>
      </x:c>
      <x:c r="R51" s="60">
        <x:v>1</x:v>
      </x:c>
      <x:c r="S51" s="60">
        <x:v>0</x:v>
      </x:c>
      <x:c r="T51" s="60">
        <x:v>0</x:v>
      </x:c>
      <x:c r="U51" s="60">
        <x:v>1</x:v>
      </x:c>
      <x:c r="V51" s="60">
        <x:v>1</x:v>
      </x:c>
      <x:c r="W51" s="60">
        <x:v>1</x:v>
      </x:c>
      <x:c r="X51" s="60">
        <x:v>0</x:v>
      </x:c>
      <x:c r="Y51" s="60">
        <x:v>1</x:v>
      </x:c>
      <x:c r="Z51" s="60">
        <x:v>1</x:v>
      </x:c>
      <x:c r="AA51" s="60">
        <x:v>0</x:v>
      </x:c>
      <x:c r="AB51" s="60">
        <x:v>0</x:v>
      </x:c>
    </x:row>
    <x:row r="52" spans="1:28" x14ac:dyDescent="0.2">
      <x:c r="A52" s="25" t="s">
        <x:v>46</x:v>
      </x:c>
      <x:c r="B52" s="54">
        <x:v>450.29039218845105</x:v>
      </x:c>
      <x:c r="C52" s="54">
        <x:v>456.03344253039398</x:v>
      </x:c>
      <x:c r="D52" s="54">
        <x:v>5.743050341943075</x:v>
      </x:c>
      <x:c r="E52" s="54">
        <x:v>0.80019378662109375</x:v>
      </x:c>
      <x:c r="F52" s="54">
        <x:v>468.45301850576243</x:v>
      </x:c>
      <x:c r="G52" s="54">
        <x:v>443.62731171187028</x:v>
      </x:c>
      <x:c r="H52" s="54">
        <x:v>-24.825706793892188</x:v>
      </x:c>
      <x:c r="I52" s="54">
        <x:v>0.45421338081359863</x:v>
      </x:c>
      <x:c r="J52" s="54">
        <x:v>478.43111935881291</x:v>
      </x:c>
      <x:c r="K52" s="54">
        <x:v>473.42679609724121</x:v>
      </x:c>
      <x:c r="L52" s="54">
        <x:v>-5.0043232615717788</x:v>
      </x:c>
      <x:c r="M52" s="55">
        <x:v>2.4029603004455566</x:v>
      </x:c>
      <x:c r="N52" s="27"/>
      <x:c r="O52" s="27"/>
      <x:c r="P52" s="27"/>
      <x:c r="Q52" s="60">
        <x:v>-1</x:v>
      </x:c>
      <x:c r="R52" s="60">
        <x:v>-1</x:v>
      </x:c>
      <x:c r="S52" s="60">
        <x:v>0</x:v>
      </x:c>
      <x:c r="T52" s="60">
        <x:v>0</x:v>
      </x:c>
      <x:c r="U52" s="60">
        <x:v>-1</x:v>
      </x:c>
      <x:c r="V52" s="60">
        <x:v>-1</x:v>
      </x:c>
      <x:c r="W52" s="60">
        <x:v>1</x:v>
      </x:c>
      <x:c r="X52" s="60">
        <x:v>0</x:v>
      </x:c>
      <x:c r="Y52" s="60">
        <x:v>-1</x:v>
      </x:c>
      <x:c r="Z52" s="60">
        <x:v>-1</x:v>
      </x:c>
      <x:c r="AA52" s="60">
        <x:v>0</x:v>
      </x:c>
      <x:c r="AB52" s="60">
        <x:v>0</x:v>
      </x:c>
    </x:row>
    <x:row r="53" spans="1:28" x14ac:dyDescent="0.2">
      <x:c r="A53" s="25" t="s">
        <x:v>29</x:v>
      </x:c>
      <x:c r="B53" s="54">
        <x:v>427.14773547517035</x:v>
      </x:c>
      <x:c r="C53" s="54">
        <x:v>433.05749102064505</x:v>
      </x:c>
      <x:c r="D53" s="54">
        <x:v>5.90975554547461</x:v>
      </x:c>
      <x:c r="E53" s="54">
        <x:v>5.587425708770752</x:v>
      </x:c>
      <x:c r="F53" s="54">
        <x:v>451.3455655978276</x:v>
      </x:c>
      <x:c r="G53" s="54">
        <x:v>425.91190009230598</x:v>
      </x:c>
      <x:c r="H53" s="54">
        <x:v>-25.433665505521699</x:v>
      </x:c>
      <x:c r="I53" s="54">
        <x:v>16.711074829101563</x:v>
      </x:c>
      <x:c r="J53" s="54">
        <x:v>445.94441588281802</x:v>
      </x:c>
      <x:c r="K53" s="54">
        <x:v>435.77808560534669</x:v>
      </x:c>
      <x:c r="L53" s="54">
        <x:v>-10.166330277471332</x:v>
      </x:c>
      <x:c r="M53" s="55">
        <x:v>1.1273001432418823</x:v>
      </x:c>
      <x:c r="N53" s="27"/>
      <x:c r="O53" s="27"/>
      <x:c r="P53" s="27"/>
      <x:c r="Q53" s="60">
        <x:v>-1</x:v>
      </x:c>
      <x:c r="R53" s="60">
        <x:v>-1</x:v>
      </x:c>
      <x:c r="S53" s="60">
        <x:v>0</x:v>
      </x:c>
      <x:c r="T53" s="60">
        <x:v>0</x:v>
      </x:c>
      <x:c r="U53" s="60">
        <x:v>-1</x:v>
      </x:c>
      <x:c r="V53" s="60">
        <x:v>-1</x:v>
      </x:c>
      <x:c r="W53" s="60">
        <x:v>1</x:v>
      </x:c>
      <x:c r="X53" s="60">
        <x:v>1</x:v>
      </x:c>
      <x:c r="Y53" s="60">
        <x:v>-1</x:v>
      </x:c>
      <x:c r="Z53" s="60">
        <x:v>-1</x:v>
      </x:c>
      <x:c r="AA53" s="60">
        <x:v>1</x:v>
      </x:c>
      <x:c r="AB53" s="60">
        <x:v>0</x:v>
      </x:c>
    </x:row>
    <x:row r="54" spans="1:28" x14ac:dyDescent="0.2">
      <x:c r="A54" s="25" t="s">
        <x:v>87</x:v>
      </x:c>
      <x:c r="B54" s="54">
        <x:v>360.86557157260808</x:v>
      </x:c>
      <x:c r="C54" s="54">
        <x:v>366.90727354741296</x:v>
      </x:c>
      <x:c r="D54" s="54">
        <x:v>6.0417019748048411</x:v>
      </x:c>
      <x:c r="E54" s="54" t="s">
        <x:v>159</x:v>
      </x:c>
      <x:c r="F54" s="54">
        <x:v>346.53665075421208</x:v>
      </x:c>
      <x:c r="G54" s="54">
        <x:v>324.82498085753241</x:v>
      </x:c>
      <x:c r="H54" s="54">
        <x:v>-21.711669896679599</x:v>
      </x:c>
      <x:c r="I54" s="54" t="s">
        <x:v>159</x:v>
      </x:c>
      <x:c r="J54" s="54">
        <x:v>357.07092585182272</x:v>
      </x:c>
      <x:c r="K54" s="54">
        <x:v>352.72660309976709</x:v>
      </x:c>
      <x:c r="L54" s="54">
        <x:v>-4.3443227520556604</x:v>
      </x:c>
      <x:c r="M54" s="55" t="s">
        <x:v>159</x:v>
      </x:c>
      <x:c r="N54" s="27"/>
      <x:c r="O54" s="27"/>
      <x:c r="P54" s="27"/>
      <x:c r="Q54" s="60">
        <x:v>-1</x:v>
      </x:c>
      <x:c r="R54" s="60">
        <x:v>-1</x:v>
      </x:c>
      <x:c r="S54" s="60">
        <x:v>1</x:v>
      </x:c>
      <x:c r="T54" s="60" t="s">
        <x:v>18</x:v>
      </x:c>
      <x:c r="U54" s="60">
        <x:v>-1</x:v>
      </x:c>
      <x:c r="V54" s="60">
        <x:v>-1</x:v>
      </x:c>
      <x:c r="W54" s="60">
        <x:v>1</x:v>
      </x:c>
      <x:c r="X54" s="60" t="s">
        <x:v>18</x:v>
      </x:c>
      <x:c r="Y54" s="60">
        <x:v>-1</x:v>
      </x:c>
      <x:c r="Z54" s="60">
        <x:v>-1</x:v>
      </x:c>
      <x:c r="AA54" s="60">
        <x:v>0</x:v>
      </x:c>
      <x:c r="AB54" s="60" t="s">
        <x:v>18</x:v>
      </x:c>
    </x:row>
    <x:row r="55" spans="1:28" x14ac:dyDescent="0.2">
      <x:c r="A55" s="25" t="s">
        <x:v>25</x:v>
      </x:c>
      <x:c r="B55" s="54">
        <x:v>506.6902459397088</x:v>
      </x:c>
      <x:c r="C55" s="54">
        <x:v>513.00914592430581</x:v>
      </x:c>
      <x:c r="D55" s="54">
        <x:v>6.3188999845970564</x:v>
      </x:c>
      <x:c r="E55" s="54">
        <x:v>-2.1320879459381104</x:v>
      </x:c>
      <x:c r="F55" s="54">
        <x:v>524.77751199996135</x:v>
      </x:c>
      <x:c r="G55" s="54">
        <x:v>498.10423431894679</x:v>
      </x:c>
      <x:c r="H55" s="54">
        <x:v>-26.673277681014429</x:v>
      </x:c>
      <x:c r="I55" s="54">
        <x:v>3.9835147857666016</x:v>
      </x:c>
      <x:c r="J55" s="54">
        <x:v>527.6714440351227</x:v>
      </x:c>
      <x:c r="K55" s="54">
        <x:v>524.06318589943419</x:v>
      </x:c>
      <x:c r="L55" s="54">
        <x:v>-3.6082581356883567</x:v>
      </x:c>
      <x:c r="M55" s="55">
        <x:v>1.3535761833190918</x:v>
      </x:c>
      <x:c r="N55" s="27"/>
      <x:c r="O55" s="27"/>
      <x:c r="P55" s="27"/>
      <x:c r="Q55" s="60">
        <x:v>1</x:v>
      </x:c>
      <x:c r="R55" s="60">
        <x:v>1</x:v>
      </x:c>
      <x:c r="S55" s="60">
        <x:v>1</x:v>
      </x:c>
      <x:c r="T55" s="60">
        <x:v>0</x:v>
      </x:c>
      <x:c r="U55" s="60">
        <x:v>1</x:v>
      </x:c>
      <x:c r="V55" s="60">
        <x:v>1</x:v>
      </x:c>
      <x:c r="W55" s="60">
        <x:v>1</x:v>
      </x:c>
      <x:c r="X55" s="60">
        <x:v>0</x:v>
      </x:c>
      <x:c r="Y55" s="60">
        <x:v>1</x:v>
      </x:c>
      <x:c r="Z55" s="60">
        <x:v>1</x:v>
      </x:c>
      <x:c r="AA55" s="60">
        <x:v>0</x:v>
      </x:c>
      <x:c r="AB55" s="60">
        <x:v>0</x:v>
      </x:c>
    </x:row>
    <x:row r="56" spans="1:28" x14ac:dyDescent="0.2">
      <x:c r="A56" s="25" t="s">
        <x:v>58</x:v>
      </x:c>
      <x:c r="B56" s="54">
        <x:v>340.30715628436269</x:v>
      </x:c>
      <x:c r="C56" s="54">
        <x:v>346.75838034064475</x:v>
      </x:c>
      <x:c r="D56" s="54">
        <x:v>6.4512240562821326</x:v>
      </x:c>
      <x:c r="E56" s="54" t="s">
        <x:v>159</x:v>
      </x:c>
      <x:c r="F56" s="54">
        <x:v>371.39177581293859</x:v>
      </x:c>
      <x:c r="G56" s="54">
        <x:v>358.15422787107553</x:v>
      </x:c>
      <x:c r="H56" s="54">
        <x:v>-13.237547941863108</x:v>
      </x:c>
      <x:c r="I56" s="54" t="s">
        <x:v>159</x:v>
      </x:c>
      <x:c r="J56" s="54">
        <x:v>372.02864429028614</x:v>
      </x:c>
      <x:c r="K56" s="54">
        <x:v>374.29879290949827</x:v>
      </x:c>
      <x:c r="L56" s="54">
        <x:v>2.2701486192121423</x:v>
      </x:c>
      <x:c r="M56" s="55" t="s">
        <x:v>159</x:v>
      </x:c>
      <x:c r="N56" s="27"/>
      <x:c r="O56" s="27"/>
      <x:c r="P56" s="27"/>
      <x:c r="Q56" s="60">
        <x:v>-1</x:v>
      </x:c>
      <x:c r="R56" s="60">
        <x:v>-1</x:v>
      </x:c>
      <x:c r="S56" s="60">
        <x:v>1</x:v>
      </x:c>
      <x:c r="T56" s="60" t="s">
        <x:v>18</x:v>
      </x:c>
      <x:c r="U56" s="60">
        <x:v>-1</x:v>
      </x:c>
      <x:c r="V56" s="60">
        <x:v>-1</x:v>
      </x:c>
      <x:c r="W56" s="60">
        <x:v>1</x:v>
      </x:c>
      <x:c r="X56" s="60" t="s">
        <x:v>18</x:v>
      </x:c>
      <x:c r="Y56" s="60">
        <x:v>-1</x:v>
      </x:c>
      <x:c r="Z56" s="60">
        <x:v>-1</x:v>
      </x:c>
      <x:c r="AA56" s="60">
        <x:v>0</x:v>
      </x:c>
      <x:c r="AB56" s="60" t="s">
        <x:v>18</x:v>
      </x:c>
    </x:row>
    <x:row r="57" spans="1:28" x14ac:dyDescent="0.2">
      <x:c r="A57" s="25" t="s">
        <x:v>55</x:v>
      </x:c>
      <x:c r="B57" s="54">
        <x:v>459.75384160735098</x:v>
      </x:c>
      <x:c r="C57" s="54">
        <x:v>466.24802905611926</x:v>
      </x:c>
      <x:c r="D57" s="54">
        <x:v>6.4941874487683435</x:v>
      </x:c>
      <x:c r="E57" s="54">
        <x:v>-2.1272804737091064</x:v>
      </x:c>
      <x:c r="F57" s="54">
        <x:v>492.95816418669801</x:v>
      </x:c>
      <x:c r="G57" s="54">
        <x:v>459.12597461528958</x:v>
      </x:c>
      <x:c r="H57" s="54">
        <x:v>-33.832189571408513</x:v>
      </x:c>
      <x:c r="I57" s="54">
        <x:v>-0.9490504264831543</x:v>
      </x:c>
      <x:c r="J57" s="54">
        <x:v>488.24015585820246</x:v>
      </x:c>
      <x:c r="K57" s="54">
        <x:v>477.44145510931861</x:v>
      </x:c>
      <x:c r="L57" s="54">
        <x:v>-10.798700748883887</x:v>
      </x:c>
      <x:c r="M57" s="55">
        <x:v>-6.8507757186889648</x:v>
      </x:c>
      <x:c r="N57" s="27"/>
      <x:c r="O57" s="27"/>
      <x:c r="P57" s="27"/>
      <x:c r="Q57" s="60">
        <x:v>-1</x:v>
      </x:c>
      <x:c r="R57" s="60">
        <x:v>-1</x:v>
      </x:c>
      <x:c r="S57" s="60">
        <x:v>0</x:v>
      </x:c>
      <x:c r="T57" s="60">
        <x:v>0</x:v>
      </x:c>
      <x:c r="U57" s="60">
        <x:v>0</x:v>
      </x:c>
      <x:c r="V57" s="60">
        <x:v>0</x:v>
      </x:c>
      <x:c r="W57" s="60">
        <x:v>1</x:v>
      </x:c>
      <x:c r="X57" s="60">
        <x:v>0</x:v>
      </x:c>
      <x:c r="Y57" s="60">
        <x:v>0</x:v>
      </x:c>
      <x:c r="Z57" s="60">
        <x:v>-1</x:v>
      </x:c>
      <x:c r="AA57" s="60">
        <x:v>1</x:v>
      </x:c>
      <x:c r="AB57" s="60">
        <x:v>0</x:v>
      </x:c>
    </x:row>
    <x:row r="58" spans="1:28" x14ac:dyDescent="0.2">
      <x:c r="A58" s="25" t="s">
        <x:v>24</x:v>
      </x:c>
      <x:c r="B58" s="54">
        <x:v>483.23354981405322</x:v>
      </x:c>
      <x:c r="C58" s="54">
        <x:v>490.65738258620843</x:v>
      </x:c>
      <x:c r="D58" s="54">
        <x:v>7.4238327721553619</x:v>
      </x:c>
      <x:c r="E58" s="54">
        <x:v>3.9088897705078125</x:v>
      </x:c>
      <x:c r="F58" s="54">
        <x:v>503.3887957297195</x:v>
      </x:c>
      <x:c r="G58" s="54">
        <x:v>474.24055357421958</x:v>
      </x:c>
      <x:c r="H58" s="54">
        <x:v>-29.148242155499858</x:v>
      </x:c>
      <x:c r="I58" s="54">
        <x:v>4.0453743934631348</x:v>
      </x:c>
      <x:c r="J58" s="54">
        <x:v>498.65714607750601</x:v>
      </x:c>
      <x:c r="K58" s="54">
        <x:v>496.8530675541042</x:v>
      </x:c>
      <x:c r="L58" s="54">
        <x:v>-1.8040785234017394</x:v>
      </x:c>
      <x:c r="M58" s="55">
        <x:v>-0.17419756948947906</x:v>
      </x:c>
      <x:c r="N58" s="27"/>
      <x:c r="O58" s="27"/>
      <x:c r="P58" s="27"/>
      <x:c r="Q58" s="60">
        <x:v>1</x:v>
      </x:c>
      <x:c r="R58" s="60">
        <x:v>1</x:v>
      </x:c>
      <x:c r="S58" s="60">
        <x:v>1</x:v>
      </x:c>
      <x:c r="T58" s="60">
        <x:v>0</x:v>
      </x:c>
      <x:c r="U58" s="60">
        <x:v>1</x:v>
      </x:c>
      <x:c r="V58" s="60">
        <x:v>1</x:v>
      </x:c>
      <x:c r="W58" s="60">
        <x:v>1</x:v>
      </x:c>
      <x:c r="X58" s="60">
        <x:v>0</x:v>
      </x:c>
      <x:c r="Y58" s="60">
        <x:v>1</x:v>
      </x:c>
      <x:c r="Z58" s="60">
        <x:v>1</x:v>
      </x:c>
      <x:c r="AA58" s="60">
        <x:v>0</x:v>
      </x:c>
      <x:c r="AB58" s="60">
        <x:v>0</x:v>
      </x:c>
    </x:row>
    <x:row r="59" spans="1:28" x14ac:dyDescent="0.2">
      <x:c r="A59" s="25" t="s">
        <x:v>20</x:v>
      </x:c>
      <x:c r="B59" s="54">
        <x:v>485.72860929580725</x:v>
      </x:c>
      <x:c r="C59" s="54">
        <x:v>493.371170111011</x:v>
      </x:c>
      <x:c r="D59" s="54">
        <x:v>7.6425608152036206</x:v>
      </x:c>
      <x:c r="E59" s="54">
        <x:v>-4.4422087669372559</x:v>
      </x:c>
      <x:c r="F59" s="54">
        <x:v>492.37805759004215</x:v>
      </x:c>
      <x:c r="G59" s="54">
        <x:v>464.8732932140087</x:v>
      </x:c>
      <x:c r="H59" s="54">
        <x:v>-27.504764376033553</x:v>
      </x:c>
      <x:c r="I59" s="54">
        <x:v>-5.791224479675293</x:v>
      </x:c>
      <x:c r="J59" s="54">
        <x:v>490.52974306054313</x:v>
      </x:c>
      <x:c r="K59" s="54">
        <x:v>490.62858043927247</x:v>
      </x:c>
      <x:c r="L59" s="54">
        <x:v>9.8837378729245987E-2</x:v>
      </x:c>
      <x:c r="M59" s="55">
        <x:v>-4.7215433120727539</x:v>
      </x:c>
      <x:c r="N59" s="27"/>
      <x:c r="O59" s="27"/>
      <x:c r="P59" s="27"/>
      <x:c r="Q59" s="60">
        <x:v>1</x:v>
      </x:c>
      <x:c r="R59" s="60">
        <x:v>1</x:v>
      </x:c>
      <x:c r="S59" s="60">
        <x:v>0</x:v>
      </x:c>
      <x:c r="T59" s="60">
        <x:v>0</x:v>
      </x:c>
      <x:c r="U59" s="60">
        <x:v>0</x:v>
      </x:c>
      <x:c r="V59" s="60">
        <x:v>0</x:v>
      </x:c>
      <x:c r="W59" s="60">
        <x:v>1</x:v>
      </x:c>
      <x:c r="X59" s="60">
        <x:v>0</x:v>
      </x:c>
      <x:c r="Y59" s="60">
        <x:v>0</x:v>
      </x:c>
      <x:c r="Z59" s="60">
        <x:v>0</x:v>
      </x:c>
      <x:c r="AA59" s="60">
        <x:v>0</x:v>
      </x:c>
      <x:c r="AB59" s="60">
        <x:v>0</x:v>
      </x:c>
    </x:row>
    <x:row r="60" spans="1:28" x14ac:dyDescent="0.2">
      <x:c r="A60" s="25" t="s">
        <x:v>51</x:v>
      </x:c>
      <x:c r="B60" s="54">
        <x:v>374.64867829428795</x:v>
      </x:c>
      <x:c r="C60" s="54">
        <x:v>382.76983580837901</x:v>
      </x:c>
      <x:c r="D60" s="54">
        <x:v>8.1211575140910508</x:v>
      </x:c>
      <x:c r="E60" s="54">
        <x:v>-0.48105674982070923</x:v>
      </x:c>
      <x:c r="F60" s="54">
        <x:v>419.0064904530704</x:v>
      </x:c>
      <x:c r="G60" s="54">
        <x:v>401.63091509534411</x:v>
      </x:c>
      <x:c r="H60" s="54">
        <x:v>-17.37557535772633</x:v>
      </x:c>
      <x:c r="I60" s="54">
        <x:v>8.3076810836791992</x:v>
      </x:c>
      <x:c r="J60" s="54">
        <x:v>400.39686367758725</x:v>
      </x:c>
      <x:c r="K60" s="54">
        <x:v>405.628613647691</x:v>
      </x:c>
      <x:c r="L60" s="54">
        <x:v>5.2317499701037722</x:v>
      </x:c>
      <x:c r="M60" s="55">
        <x:v>6.7685842514038086</x:v>
      </x:c>
      <x:c r="N60" s="27"/>
      <x:c r="O60" s="27"/>
      <x:c r="P60" s="27"/>
      <x:c r="Q60" s="60">
        <x:v>-1</x:v>
      </x:c>
      <x:c r="R60" s="60">
        <x:v>-1</x:v>
      </x:c>
      <x:c r="S60" s="60">
        <x:v>1</x:v>
      </x:c>
      <x:c r="T60" s="60">
        <x:v>0</x:v>
      </x:c>
      <x:c r="U60" s="60">
        <x:v>-1</x:v>
      </x:c>
      <x:c r="V60" s="60">
        <x:v>-1</x:v>
      </x:c>
      <x:c r="W60" s="60">
        <x:v>1</x:v>
      </x:c>
      <x:c r="X60" s="60">
        <x:v>1</x:v>
      </x:c>
      <x:c r="Y60" s="60">
        <x:v>-1</x:v>
      </x:c>
      <x:c r="Z60" s="60">
        <x:v>-1</x:v>
      </x:c>
      <x:c r="AA60" s="60">
        <x:v>1</x:v>
      </x:c>
      <x:c r="AB60" s="60">
        <x:v>1</x:v>
      </x:c>
    </x:row>
    <x:row r="61" spans="1:28" x14ac:dyDescent="0.2">
      <x:c r="A61" s="25" t="s">
        <x:v>34</x:v>
      </x:c>
      <x:c r="B61" s="54">
        <x:v>531.14744847479676</x:v>
      </x:c>
      <x:c r="C61" s="54">
        <x:v>540.06069071355569</x:v>
      </x:c>
      <x:c r="D61" s="54">
        <x:v>8.9132422387588921</x:v>
      </x:c>
      <x:c r="E61" s="54">
        <x:v>-1.2082498073577881</x:v>
      </x:c>
      <x:c r="F61" s="54">
        <x:v>524.10051326069674</x:v>
      </x:c>
      <x:c r="G61" s="54">
        <x:v>507.51656410031057</x:v>
      </x:c>
      <x:c r="H61" s="54">
        <x:v>-16.583949160386062</x:v>
      </x:c>
      <x:c r="I61" s="54">
        <x:v>3.8377413749694824</x:v>
      </x:c>
      <x:c r="J61" s="54">
        <x:v>545.6919234684791</x:v>
      </x:c>
      <x:c r="K61" s="54">
        <x:v>547.58751665819125</x:v>
      </x:c>
      <x:c r="L61" s="54">
        <x:v>1.8955931897124061</x:v>
      </x:c>
      <x:c r="M61" s="55">
        <x:v>-0.88671195507049561</x:v>
      </x:c>
      <x:c r="N61" s="27"/>
      <x:c r="O61" s="27"/>
      <x:c r="P61" s="27"/>
      <x:c r="Q61" s="60">
        <x:v>1</x:v>
      </x:c>
      <x:c r="R61" s="60">
        <x:v>1</x:v>
      </x:c>
      <x:c r="S61" s="60">
        <x:v>1</x:v>
      </x:c>
      <x:c r="T61" s="60">
        <x:v>0</x:v>
      </x:c>
      <x:c r="U61" s="60">
        <x:v>1</x:v>
      </x:c>
      <x:c r="V61" s="60">
        <x:v>1</x:v>
      </x:c>
      <x:c r="W61" s="60">
        <x:v>1</x:v>
      </x:c>
      <x:c r="X61" s="60">
        <x:v>0</x:v>
      </x:c>
      <x:c r="Y61" s="60">
        <x:v>1</x:v>
      </x:c>
      <x:c r="Z61" s="60">
        <x:v>1</x:v>
      </x:c>
      <x:c r="AA61" s="60">
        <x:v>0</x:v>
      </x:c>
      <x:c r="AB61" s="60">
        <x:v>0</x:v>
      </x:c>
    </x:row>
    <x:row r="62" spans="1:28" x14ac:dyDescent="0.2">
      <x:c r="A62" s="25" t="s">
        <x:v>22</x:v>
      </x:c>
      <x:c r="B62" s="54">
        <x:v>378.39864067084022</x:v>
      </x:c>
      <x:c r="C62" s="54">
        <x:v>387.34180119592384</x:v>
      </x:c>
      <x:c r="D62" s="54">
        <x:v>8.9431605250835275</x:v>
      </x:c>
      <x:c r="E62" s="54">
        <x:v>-10.578733444213867</x:v>
      </x:c>
      <x:c r="F62" s="54">
        <x:v>414.26158085876142</x:v>
      </x:c>
      <x:c r="G62" s="54">
        <x:v>402.61695056119709</x:v>
      </x:c>
      <x:c r="H62" s="54">
        <x:v>-11.644630297564431</x:v>
      </x:c>
      <x:c r="I62" s="54">
        <x:v>-1.3171521425247192</x:v>
      </x:c>
      <x:c r="J62" s="54">
        <x:v>408.11686278620186</x:v>
      </x:c>
      <x:c r="K62" s="54">
        <x:v>414.3668264399123</x:v>
      </x:c>
      <x:c r="L62" s="54">
        <x:v>6.2499636537104442</x:v>
      </x:c>
      <x:c r="M62" s="55">
        <x:v>-6.0700054168701172</x:v>
      </x:c>
      <x:c r="N62" s="27"/>
      <x:c r="O62" s="27"/>
      <x:c r="P62" s="27"/>
      <x:c r="Q62" s="60">
        <x:v>-1</x:v>
      </x:c>
      <x:c r="R62" s="60">
        <x:v>-1</x:v>
      </x:c>
      <x:c r="S62" s="60">
        <x:v>1</x:v>
      </x:c>
      <x:c r="T62" s="60">
        <x:v>1</x:v>
      </x:c>
      <x:c r="U62" s="60">
        <x:v>-1</x:v>
      </x:c>
      <x:c r="V62" s="60">
        <x:v>-1</x:v>
      </x:c>
      <x:c r="W62" s="60">
        <x:v>1</x:v>
      </x:c>
      <x:c r="X62" s="60">
        <x:v>0</x:v>
      </x:c>
      <x:c r="Y62" s="60">
        <x:v>-1</x:v>
      </x:c>
      <x:c r="Z62" s="60">
        <x:v>-1</x:v>
      </x:c>
      <x:c r="AA62" s="60">
        <x:v>1</x:v>
      </x:c>
      <x:c r="AB62" s="60">
        <x:v>0</x:v>
      </x:c>
    </x:row>
    <x:row r="63" spans="1:28" x14ac:dyDescent="0.2">
      <x:c r="A63" s="25" t="s">
        <x:v>104</x:v>
      </x:c>
      <x:c r="B63" s="54">
        <x:v>478.45730584072584</x:v>
      </x:c>
      <x:c r="C63" s="54">
        <x:v>487.96160086876284</x:v>
      </x:c>
      <x:c r="D63" s="54">
        <x:v>9.5042950280368927</x:v>
      </x:c>
      <x:c r="E63" s="54">
        <x:v>2.7360467910766602</x:v>
      </x:c>
      <x:c r="F63" s="54">
        <x:v>488.22935802782905</x:v>
      </x:c>
      <x:c r="G63" s="54">
        <x:v>460.61743368550947</x:v>
      </x:c>
      <x:c r="H63" s="54">
        <x:v>-27.611924342319607</x:v>
      </x:c>
      <x:c r="I63" s="54">
        <x:v>5.1887950897216797</x:v>
      </x:c>
      <x:c r="J63" s="54">
        <x:v>493.15072925235199</x:v>
      </x:c>
      <x:c r="K63" s="54">
        <x:v>494.54952177084516</x:v>
      </x:c>
      <x:c r="L63" s="54">
        <x:v>1.3987925184930932</x:v>
      </x:c>
      <x:c r="M63" s="55">
        <x:v>9.7926197052001953</x:v>
      </x:c>
      <x:c r="N63" s="27"/>
      <x:c r="O63" s="27"/>
      <x:c r="P63" s="27"/>
      <x:c r="Q63" s="60">
        <x:v>1</x:v>
      </x:c>
      <x:c r="R63" s="60">
        <x:v>1</x:v>
      </x:c>
      <x:c r="S63" s="60">
        <x:v>1</x:v>
      </x:c>
      <x:c r="T63" s="60">
        <x:v>0</x:v>
      </x:c>
      <x:c r="U63" s="60">
        <x:v>0</x:v>
      </x:c>
      <x:c r="V63" s="60">
        <x:v>0</x:v>
      </x:c>
      <x:c r="W63" s="60">
        <x:v>1</x:v>
      </x:c>
      <x:c r="X63" s="60">
        <x:v>0</x:v>
      </x:c>
      <x:c r="Y63" s="60">
        <x:v>1</x:v>
      </x:c>
      <x:c r="Z63" s="60">
        <x:v>1</x:v>
      </x:c>
      <x:c r="AA63" s="60">
        <x:v>0</x:v>
      </x:c>
      <x:c r="AB63" s="60">
        <x:v>1</x:v>
      </x:c>
    </x:row>
    <x:row r="64" spans="1:28" x14ac:dyDescent="0.2">
      <x:c r="A64" s="25" t="s">
        <x:v>27</x:v>
      </x:c>
      <x:c r="B64" s="54">
        <x:v>469.14086025335956</x:v>
      </x:c>
      <x:c r="C64" s="54">
        <x:v>478.93073368856886</x:v>
      </x:c>
      <x:c r="D64" s="54">
        <x:v>9.7898734352093086</x:v>
      </x:c>
      <x:c r="E64" s="54">
        <x:v>3.4296507835388184</x:v>
      </x:c>
      <x:c r="F64" s="54">
        <x:v>483.76832601754899</x:v>
      </x:c>
      <x:c r="G64" s="54">
        <x:v>463.5587176046165</x:v>
      </x:c>
      <x:c r="H64" s="54">
        <x:v>-20.209608412932479</x:v>
      </x:c>
      <x:c r="I64" s="54">
        <x:v>4.6893024444580078</x:v>
      </x:c>
      <x:c r="J64" s="54">
        <x:v>487.91894617236187</x:v>
      </x:c>
      <x:c r="K64" s="54">
        <x:v>486.50521984386592</x:v>
      </x:c>
      <x:c r="L64" s="54">
        <x:v>-1.4137263284959602</x:v>
      </x:c>
      <x:c r="M64" s="55">
        <x:v>-0.46077761054039001</x:v>
      </x:c>
      <x:c r="N64" s="27"/>
      <x:c r="O64" s="27"/>
      <x:c r="P64" s="27"/>
      <x:c r="Q64" s="60">
        <x:v>0</x:v>
      </x:c>
      <x:c r="R64" s="60">
        <x:v>0</x:v>
      </x:c>
      <x:c r="S64" s="60">
        <x:v>1</x:v>
      </x:c>
      <x:c r="T64" s="60">
        <x:v>0</x:v>
      </x:c>
      <x:c r="U64" s="60">
        <x:v>0</x:v>
      </x:c>
      <x:c r="V64" s="60">
        <x:v>0</x:v>
      </x:c>
      <x:c r="W64" s="60">
        <x:v>1</x:v>
      </x:c>
      <x:c r="X64" s="60">
        <x:v>0</x:v>
      </x:c>
      <x:c r="Y64" s="60">
        <x:v>0</x:v>
      </x:c>
      <x:c r="Z64" s="60">
        <x:v>0</x:v>
      </x:c>
      <x:c r="AA64" s="60">
        <x:v>0</x:v>
      </x:c>
      <x:c r="AB64" s="60">
        <x:v>0</x:v>
      </x:c>
    </x:row>
    <x:row r="65" spans="1:28" x14ac:dyDescent="0.2">
      <x:c r="A65" s="25" t="s">
        <x:v>43</x:v>
      </x:c>
      <x:c r="B65" s="54">
        <x:v>468.01496948087583</x:v>
      </x:c>
      <x:c r="C65" s="54">
        <x:v>478.1630962133205</x:v>
      </x:c>
      <x:c r="D65" s="54">
        <x:v>10.148126732444759</x:v>
      </x:c>
      <x:c r="E65" s="54" t="s">
        <x:v>159</x:v>
      </x:c>
      <x:c r="F65" s="54">
        <x:v>487.0766503890116</x:v>
      </x:c>
      <x:c r="G65" s="54">
        <x:v>461.7925804906443</x:v>
      </x:c>
      <x:c r="H65" s="54">
        <x:v>-25.284069898367324</x:v>
      </x:c>
      <x:c r="I65" s="54" t="s">
        <x:v>159</x:v>
      </x:c>
      <x:c r="J65" s="54">
        <x:v>481.90003730431573</x:v>
      </x:c>
      <x:c r="K65" s="54">
        <x:v>487.11466668031176</x:v>
      </x:c>
      <x:c r="L65" s="54">
        <x:v>5.2146293759959406</x:v>
      </x:c>
      <x:c r="M65" s="55" t="s">
        <x:v>159</x:v>
      </x:c>
      <x:c r="N65" s="27"/>
      <x:c r="O65" s="27"/>
      <x:c r="P65" s="27"/>
      <x:c r="Q65" s="60">
        <x:v>0</x:v>
      </x:c>
      <x:c r="R65" s="60">
        <x:v>0</x:v>
      </x:c>
      <x:c r="S65" s="60">
        <x:v>1</x:v>
      </x:c>
      <x:c r="T65" s="60" t="s">
        <x:v>18</x:v>
      </x:c>
      <x:c r="U65" s="60">
        <x:v>0</x:v>
      </x:c>
      <x:c r="V65" s="60">
        <x:v>0</x:v>
      </x:c>
      <x:c r="W65" s="60">
        <x:v>1</x:v>
      </x:c>
      <x:c r="X65" s="60" t="s">
        <x:v>18</x:v>
      </x:c>
      <x:c r="Y65" s="60">
        <x:v>0</x:v>
      </x:c>
      <x:c r="Z65" s="60">
        <x:v>0</x:v>
      </x:c>
      <x:c r="AA65" s="60">
        <x:v>1</x:v>
      </x:c>
      <x:c r="AB65" s="60" t="s">
        <x:v>18</x:v>
      </x:c>
    </x:row>
    <x:row r="66" spans="1:28" x14ac:dyDescent="0.2">
      <x:c r="A66" s="25" t="s">
        <x:v>156</x:v>
      </x:c>
      <x:c r="B66" s="54">
        <x:v>464.43299557576023</x:v>
      </x:c>
      <x:c r="C66" s="54">
        <x:v>474.70408218188572</x:v>
      </x:c>
      <x:c r="D66" s="54">
        <x:v>10.271086606125579</x:v>
      </x:c>
      <x:c r="E66" s="54" t="s">
        <x:v>159</x:v>
      </x:c>
      <x:c r="F66" s="54">
        <x:v>470.59791438852562</x:v>
      </x:c>
      <x:c r="G66" s="54">
        <x:v>452.59572941623338</x:v>
      </x:c>
      <x:c r="H66" s="54">
        <x:v>-18.002184972292373</x:v>
      </x:c>
      <x:c r="I66" s="54" t="s">
        <x:v>159</x:v>
      </x:c>
      <x:c r="J66" s="54">
        <x:v>469.50167871188955</x:v>
      </x:c>
      <x:c r="K66" s="54">
        <x:v>475.45273430607097</x:v>
      </x:c>
      <x:c r="L66" s="54">
        <x:v>5.9510555941813497</x:v>
      </x:c>
      <x:c r="M66" s="55" t="s">
        <x:v>159</x:v>
      </x:c>
      <x:c r="N66" s="27"/>
      <x:c r="O66" s="27"/>
      <x:c r="P66" s="27"/>
      <x:c r="Q66" s="60">
        <x:v>0</x:v>
      </x:c>
      <x:c r="R66" s="60">
        <x:v>0</x:v>
      </x:c>
      <x:c r="S66" s="60">
        <x:v>1</x:v>
      </x:c>
      <x:c r="T66" s="60" t="s">
        <x:v>18</x:v>
      </x:c>
      <x:c r="U66" s="60">
        <x:v>-1</x:v>
      </x:c>
      <x:c r="V66" s="60">
        <x:v>-1</x:v>
      </x:c>
      <x:c r="W66" s="60">
        <x:v>1</x:v>
      </x:c>
      <x:c r="X66" s="60" t="s">
        <x:v>18</x:v>
      </x:c>
      <x:c r="Y66" s="60">
        <x:v>-1</x:v>
      </x:c>
      <x:c r="Z66" s="60">
        <x:v>-1</x:v>
      </x:c>
      <x:c r="AA66" s="60">
        <x:v>1</x:v>
      </x:c>
      <x:c r="AB66" s="60" t="s">
        <x:v>18</x:v>
      </x:c>
    </x:row>
    <x:row r="67" spans="1:28" x14ac:dyDescent="0.2">
      <x:c r="A67" s="25" t="s">
        <x:v>105</x:v>
      </x:c>
      <x:c r="B67" s="54">
        <x:v>473.79628086626701</x:v>
      </x:c>
      <x:c r="C67" s="54">
        <x:v>484.16778347940965</x:v>
      </x:c>
      <x:c r="D67" s="54">
        <x:v>10.371502613142718</x:v>
      </x:c>
      <x:c r="E67" s="54">
        <x:v>1.5050098896026611</x:v>
      </x:c>
      <x:c r="F67" s="54">
        <x:v>513.85976248757629</x:v>
      </x:c>
      <x:c r="G67" s="54">
        <x:v>488.00477580515576</x:v>
      </x:c>
      <x:c r="H67" s="54">
        <x:v>-25.854986682420531</x:v>
      </x:c>
      <x:c r="I67" s="54">
        <x:v>2.9881000518798828</x:v>
      </x:c>
      <x:c r="J67" s="54">
        <x:v>504.43523090858798</x:v>
      </x:c>
      <x:c r="K67" s="54">
        <x:v>503.64429621172786</x:v>
      </x:c>
      <x:c r="L67" s="54">
        <x:v>-0.79093469686008577</x:v>
      </x:c>
      <x:c r="M67" s="55">
        <x:v>-2.4655947685241699</x:v>
      </x:c>
      <x:c r="N67" s="27"/>
      <x:c r="O67" s="27"/>
      <x:c r="P67" s="27"/>
      <x:c r="Q67" s="60">
        <x:v>1</x:v>
      </x:c>
      <x:c r="R67" s="60">
        <x:v>1</x:v>
      </x:c>
      <x:c r="S67" s="60">
        <x:v>1</x:v>
      </x:c>
      <x:c r="T67" s="60">
        <x:v>0</x:v>
      </x:c>
      <x:c r="U67" s="60">
        <x:v>1</x:v>
      </x:c>
      <x:c r="V67" s="60">
        <x:v>1</x:v>
      </x:c>
      <x:c r="W67" s="60">
        <x:v>1</x:v>
      </x:c>
      <x:c r="X67" s="60">
        <x:v>0</x:v>
      </x:c>
      <x:c r="Y67" s="60">
        <x:v>1</x:v>
      </x:c>
      <x:c r="Z67" s="60">
        <x:v>1</x:v>
      </x:c>
      <x:c r="AA67" s="60">
        <x:v>0</x:v>
      </x:c>
      <x:c r="AB67" s="60">
        <x:v>0</x:v>
      </x:c>
    </x:row>
    <x:row r="68" spans="1:28" x14ac:dyDescent="0.2">
      <x:c r="A68" s="25" t="s">
        <x:v>40</x:v>
      </x:c>
      <x:c r="B68" s="54">
        <x:v>466.51579553039505</x:v>
      </x:c>
      <x:c r="C68" s="54">
        <x:v>477.16521796594702</x:v>
      </x:c>
      <x:c r="D68" s="54">
        <x:v>10.649422435552015</x:v>
      </x:c>
      <x:c r="E68" s="54">
        <x:v>1.631087064743042</x:v>
      </x:c>
      <x:c r="F68" s="54">
        <x:v>487.1832808088617</x:v>
      </x:c>
      <x:c r="G68" s="54">
        <x:v>466.26894689463865</x:v>
      </x:c>
      <x:c r="H68" s="54">
        <x:v>-20.914333914223121</x:v>
      </x:c>
      <x:c r="I68" s="54">
        <x:v>3.3405749797821045</x:v>
      </x:c>
      <x:c r="J68" s="54">
        <x:v>485.23581540764945</x:v>
      </x:c>
      <x:c r="K68" s="54">
        <x:v>483.53349685593935</x:v>
      </x:c>
      <x:c r="L68" s="54">
        <x:v>-1.7023185517100501</x:v>
      </x:c>
      <x:c r="M68" s="55">
        <x:v>-6.7904667854309082</x:v>
      </x:c>
      <x:c r="N68" s="27"/>
      <x:c r="O68" s="27"/>
      <x:c r="P68" s="27"/>
      <x:c r="Q68" s="60">
        <x:v>0</x:v>
      </x:c>
      <x:c r="R68" s="60">
        <x:v>0</x:v>
      </x:c>
      <x:c r="S68" s="60">
        <x:v>1</x:v>
      </x:c>
      <x:c r="T68" s="60">
        <x:v>0</x:v>
      </x:c>
      <x:c r="U68" s="60">
        <x:v>0</x:v>
      </x:c>
      <x:c r="V68" s="60">
        <x:v>0</x:v>
      </x:c>
      <x:c r="W68" s="60">
        <x:v>1</x:v>
      </x:c>
      <x:c r="X68" s="60">
        <x:v>0</x:v>
      </x:c>
      <x:c r="Y68" s="60">
        <x:v>0</x:v>
      </x:c>
      <x:c r="Z68" s="60">
        <x:v>0</x:v>
      </x:c>
      <x:c r="AA68" s="60">
        <x:v>0</x:v>
      </x:c>
      <x:c r="AB68" s="60">
        <x:v>0</x:v>
      </x:c>
    </x:row>
    <x:row r="69" spans="1:28" x14ac:dyDescent="0.2">
      <x:c r="A69" s="25" t="s">
        <x:v>101</x:v>
      </x:c>
      <x:c r="B69" s="54">
        <x:v>487.20283043241511</x:v>
      </x:c>
      <x:c r="C69" s="54">
        <x:v>497.8524165357594</x:v>
      </x:c>
      <x:c r="D69" s="54">
        <x:v>10.649586103344411</x:v>
      </x:c>
      <x:c r="E69" s="54">
        <x:v>9.2862634658813477</x:v>
      </x:c>
      <x:c r="F69" s="54">
        <x:v>472.54823206083375</x:v>
      </x:c>
      <x:c r="G69" s="54">
        <x:v>446.65728549755067</x:v>
      </x:c>
      <x:c r="H69" s="54">
        <x:v>-25.890946563283052</x:v>
      </x:c>
      <x:c r="I69" s="54">
        <x:v>2.958350658416748</x:v>
      </x:c>
      <x:c r="J69" s="54">
        <x:v>487.09842127275698</x:v>
      </x:c>
      <x:c r="K69" s="54">
        <x:v>489.46934548147368</x:v>
      </x:c>
      <x:c r="L69" s="54">
        <x:v>2.3709242087165423</x:v>
      </x:c>
      <x:c r="M69" s="55">
        <x:v>10.592270851135254</x:v>
      </x:c>
      <x:c r="N69" s="27"/>
      <x:c r="O69" s="27"/>
      <x:c r="P69" s="27"/>
      <x:c r="Q69" s="60">
        <x:v>1</x:v>
      </x:c>
      <x:c r="R69" s="60">
        <x:v>1</x:v>
      </x:c>
      <x:c r="S69" s="60">
        <x:v>1</x:v>
      </x:c>
      <x:c r="T69" s="60">
        <x:v>1</x:v>
      </x:c>
      <x:c r="U69" s="60">
        <x:v>-1</x:v>
      </x:c>
      <x:c r="V69" s="60">
        <x:v>-1</x:v>
      </x:c>
      <x:c r="W69" s="60">
        <x:v>1</x:v>
      </x:c>
      <x:c r="X69" s="60">
        <x:v>0</x:v>
      </x:c>
      <x:c r="Y69" s="60">
        <x:v>0</x:v>
      </x:c>
      <x:c r="Z69" s="60">
        <x:v>0</x:v>
      </x:c>
      <x:c r="AA69" s="60">
        <x:v>0</x:v>
      </x:c>
      <x:c r="AB69" s="60">
        <x:v>1</x:v>
      </x:c>
    </x:row>
    <x:row r="70" spans="1:28" x14ac:dyDescent="0.2">
      <x:c r="A70" s="25" t="s">
        <x:v>45</x:v>
      </x:c>
      <x:c r="B70" s="54">
        <x:v>502.47094036353104</x:v>
      </x:c>
      <x:c r="C70" s="54">
        <x:v>513.35225341724561</x:v>
      </x:c>
      <x:c r="D70" s="54">
        <x:v>10.881313053714553</x:v>
      </x:c>
      <x:c r="E70" s="54">
        <x:v>3.8195877075195313</x:v>
      </x:c>
      <x:c r="F70" s="54">
        <x:v>495.39375594188732</x:v>
      </x:c>
      <x:c r="G70" s="54">
        <x:v>471.61494199883731</x:v>
      </x:c>
      <x:c r="H70" s="54">
        <x:v>-23.778813943049922</x:v>
      </x:c>
      <x:c r="I70" s="54">
        <x:v>6.8090362548828125</x:v>
      </x:c>
      <x:c r="J70" s="54">
        <x:v>502.36905857455577</x:v>
      </x:c>
      <x:c r="K70" s="54">
        <x:v>502.67301158243617</x:v>
      </x:c>
      <x:c r="L70" s="54">
        <x:v>0.30395300788051149</x:v>
      </x:c>
      <x:c r="M70" s="55">
        <x:v>0.63828212022781372</x:v>
      </x:c>
      <x:c r="N70" s="27"/>
      <x:c r="O70" s="27"/>
      <x:c r="P70" s="27"/>
      <x:c r="Q70" s="60">
        <x:v>1</x:v>
      </x:c>
      <x:c r="R70" s="60">
        <x:v>1</x:v>
      </x:c>
      <x:c r="S70" s="60">
        <x:v>1</x:v>
      </x:c>
      <x:c r="T70" s="60">
        <x:v>0</x:v>
      </x:c>
      <x:c r="U70" s="60">
        <x:v>1</x:v>
      </x:c>
      <x:c r="V70" s="60">
        <x:v>1</x:v>
      </x:c>
      <x:c r="W70" s="60">
        <x:v>1</x:v>
      </x:c>
      <x:c r="X70" s="60">
        <x:v>0</x:v>
      </x:c>
      <x:c r="Y70" s="60">
        <x:v>1</x:v>
      </x:c>
      <x:c r="Z70" s="60">
        <x:v>1</x:v>
      </x:c>
      <x:c r="AA70" s="60">
        <x:v>0</x:v>
      </x:c>
      <x:c r="AB70" s="60">
        <x:v>0</x:v>
      </x:c>
    </x:row>
    <x:row r="71" spans="1:28" x14ac:dyDescent="0.2">
      <x:c r="A71" s="25" t="s">
        <x:v>86</x:v>
      </x:c>
      <x:c r="B71" s="54">
        <x:v>403.20217067026232</x:v>
      </x:c>
      <x:c r="C71" s="54">
        <x:v>414.08439245109486</x:v>
      </x:c>
      <x:c r="D71" s="54">
        <x:v>10.882221780832527</x:v>
      </x:c>
      <x:c r="E71" s="54">
        <x:v>2.5495765209197998</x:v>
      </x:c>
      <x:c r="F71" s="54">
        <x:v>438.06864587720497</x:v>
      </x:c>
      <x:c r="G71" s="54">
        <x:v>422.93103497631887</x:v>
      </x:c>
      <x:c r="H71" s="54">
        <x:v>-15.137610900886012</x:v>
      </x:c>
      <x:c r="I71" s="54">
        <x:v>7.8605718612670898</x:v>
      </x:c>
      <x:c r="J71" s="54">
        <x:v>431.07162500259329</x:v>
      </x:c>
      <x:c r="K71" s="54">
        <x:v>439.60453538731872</x:v>
      </x:c>
      <x:c r="L71" s="54">
        <x:v>8.5329103847254029</x:v>
      </x:c>
      <x:c r="M71" s="55">
        <x:v>5.1856775283813477</x:v>
      </x:c>
      <x:c r="N71" s="27"/>
      <x:c r="O71" s="27"/>
      <x:c r="P71" s="27"/>
      <x:c r="Q71" s="60">
        <x:v>-1</x:v>
      </x:c>
      <x:c r="R71" s="60">
        <x:v>-1</x:v>
      </x:c>
      <x:c r="S71" s="60">
        <x:v>1</x:v>
      </x:c>
      <x:c r="T71" s="60">
        <x:v>0</x:v>
      </x:c>
      <x:c r="U71" s="60">
        <x:v>-1</x:v>
      </x:c>
      <x:c r="V71" s="60">
        <x:v>-1</x:v>
      </x:c>
      <x:c r="W71" s="60">
        <x:v>1</x:v>
      </x:c>
      <x:c r="X71" s="60">
        <x:v>0</x:v>
      </x:c>
      <x:c r="Y71" s="60">
        <x:v>-1</x:v>
      </x:c>
      <x:c r="Z71" s="60">
        <x:v>-1</x:v>
      </x:c>
      <x:c r="AA71" s="60">
        <x:v>1</x:v>
      </x:c>
      <x:c r="AB71" s="60">
        <x:v>0</x:v>
      </x:c>
    </x:row>
    <x:row r="72" spans="1:28" x14ac:dyDescent="0.2">
      <x:c r="A72" s="25" t="s">
        <x:v>80</x:v>
      </x:c>
      <x:c r="B72" s="54">
        <x:v>434.30774413428782</x:v>
      </x:c>
      <x:c r="C72" s="54">
        <x:v>445.25330709733021</x:v>
      </x:c>
      <x:c r="D72" s="54">
        <x:v>10.94556296304242</x:v>
      </x:c>
      <x:c r="E72" s="54">
        <x:v>8.0400428771972656</x:v>
      </x:c>
      <x:c r="F72" s="54">
        <x:v>453.46192696014725</x:v>
      </x:c>
      <x:c r="G72" s="54">
        <x:v>427.70056513615577</x:v>
      </x:c>
      <x:c r="H72" s="54">
        <x:v>-25.761361823991521</x:v>
      </x:c>
      <x:c r="I72" s="54">
        <x:v>10.439282417297363</x:v>
      </x:c>
      <x:c r="J72" s="54">
        <x:v>449.34544018687484</x:v>
      </x:c>
      <x:c r="K72" s="54">
        <x:v>445.64096574469261</x:v>
      </x:c>
      <x:c r="L72" s="54">
        <x:v>-3.7044744421822089</x:v>
      </x:c>
      <x:c r="M72" s="55">
        <x:v>1.3017985820770264</x:v>
      </x:c>
      <x:c r="N72" s="27"/>
      <x:c r="O72" s="27"/>
      <x:c r="P72" s="27"/>
      <x:c r="Q72" s="60">
        <x:v>-1</x:v>
      </x:c>
      <x:c r="R72" s="60">
        <x:v>-1</x:v>
      </x:c>
      <x:c r="S72" s="60">
        <x:v>1</x:v>
      </x:c>
      <x:c r="T72" s="60">
        <x:v>0</x:v>
      </x:c>
      <x:c r="U72" s="60">
        <x:v>-1</x:v>
      </x:c>
      <x:c r="V72" s="60">
        <x:v>-1</x:v>
      </x:c>
      <x:c r="W72" s="60">
        <x:v>1</x:v>
      </x:c>
      <x:c r="X72" s="60">
        <x:v>1</x:v>
      </x:c>
      <x:c r="Y72" s="60">
        <x:v>-1</x:v>
      </x:c>
      <x:c r="Z72" s="60">
        <x:v>-1</x:v>
      </x:c>
      <x:c r="AA72" s="60">
        <x:v>0</x:v>
      </x:c>
      <x:c r="AB72" s="60">
        <x:v>0</x:v>
      </x:c>
    </x:row>
    <x:row r="73" spans="1:28" x14ac:dyDescent="0.2">
      <x:c r="A73" s="25" t="s">
        <x:v>49</x:v>
      </x:c>
      <x:c r="B73" s="54">
        <x:v>372.03880553283875</x:v>
      </x:c>
      <x:c r="C73" s="54">
        <x:v>383.03474585880258</x:v>
      </x:c>
      <x:c r="D73" s="54">
        <x:v>10.99594032596395</x:v>
      </x:c>
      <x:c r="E73" s="54">
        <x:v>-4.4350509643554688</x:v>
      </x:c>
      <x:c r="F73" s="54">
        <x:v>407.85741023314796</x:v>
      </x:c>
      <x:c r="G73" s="54">
        <x:v>393.61060191697538</x:v>
      </x:c>
      <x:c r="H73" s="54">
        <x:v>-14.246808316172611</x:v>
      </x:c>
      <x:c r="I73" s="54">
        <x:v>1.8040721416473389</x:v>
      </x:c>
      <x:c r="J73" s="54">
        <x:v>403.22473965047584</x:v>
      </x:c>
      <x:c r="K73" s="54">
        <x:v>409.16631387981261</x:v>
      </x:c>
      <x:c r="L73" s="54">
        <x:v>5.9415742293366982</x:v>
      </x:c>
      <x:c r="M73" s="55">
        <x:v>-3.8793728351593018</x:v>
      </x:c>
      <x:c r="N73" s="27"/>
      <x:c r="O73" s="27"/>
      <x:c r="P73" s="27"/>
      <x:c r="Q73" s="60">
        <x:v>-1</x:v>
      </x:c>
      <x:c r="R73" s="60">
        <x:v>-1</x:v>
      </x:c>
      <x:c r="S73" s="60">
        <x:v>1</x:v>
      </x:c>
      <x:c r="T73" s="60">
        <x:v>0</x:v>
      </x:c>
      <x:c r="U73" s="60">
        <x:v>-1</x:v>
      </x:c>
      <x:c r="V73" s="60">
        <x:v>-1</x:v>
      </x:c>
      <x:c r="W73" s="60">
        <x:v>1</x:v>
      </x:c>
      <x:c r="X73" s="60">
        <x:v>0</x:v>
      </x:c>
      <x:c r="Y73" s="60">
        <x:v>-1</x:v>
      </x:c>
      <x:c r="Z73" s="60">
        <x:v>-1</x:v>
      </x:c>
      <x:c r="AA73" s="60">
        <x:v>1</x:v>
      </x:c>
      <x:c r="AB73" s="60">
        <x:v>0</x:v>
      </x:c>
    </x:row>
    <x:row r="74" spans="1:28" x14ac:dyDescent="0.2">
      <x:c r="A74" s="25" t="s">
        <x:v>32</x:v>
      </x:c>
      <x:c r="B74" s="54">
        <x:v>452.21873491517317</x:v>
      </x:c>
      <x:c r="C74" s="54">
        <x:v>463.43141761789684</x:v>
      </x:c>
      <x:c r="D74" s="54">
        <x:v>11.212682702723606</x:v>
      </x:c>
      <x:c r="E74" s="54">
        <x:v>20.40540885925293</x:v>
      </x:c>
      <x:c r="F74" s="54">
        <x:v>485.50871393547487</x:v>
      </x:c>
      <x:c r="G74" s="54">
        <x:v>462.4511170867861</x:v>
      </x:c>
      <x:c r="H74" s="54">
        <x:v>-23.057596848688821</x:v>
      </x:c>
      <x:c r="I74" s="54">
        <x:v>25.080770492553711</x:v>
      </x:c>
      <x:c r="J74" s="54">
        <x:v>464.96537871603897</x:v>
      </x:c>
      <x:c r="K74" s="54">
        <x:v>464.54365680828971</x:v>
      </x:c>
      <x:c r="L74" s="54">
        <x:v>-0.42172190774923596</x:v>
      </x:c>
      <x:c r="M74" s="55">
        <x:v>18.874858856201172</x:v>
      </x:c>
      <x:c r="N74" s="27"/>
      <x:c r="O74" s="27"/>
      <x:c r="P74" s="27"/>
      <x:c r="Q74" s="60">
        <x:v>-1</x:v>
      </x:c>
      <x:c r="R74" s="60">
        <x:v>-1</x:v>
      </x:c>
      <x:c r="S74" s="60">
        <x:v>1</x:v>
      </x:c>
      <x:c r="T74" s="60">
        <x:v>1</x:v>
      </x:c>
      <x:c r="U74" s="60">
        <x:v>0</x:v>
      </x:c>
      <x:c r="V74" s="60">
        <x:v>0</x:v>
      </x:c>
      <x:c r="W74" s="60">
        <x:v>1</x:v>
      </x:c>
      <x:c r="X74" s="60">
        <x:v>1</x:v>
      </x:c>
      <x:c r="Y74" s="60">
        <x:v>-1</x:v>
      </x:c>
      <x:c r="Z74" s="60">
        <x:v>-1</x:v>
      </x:c>
      <x:c r="AA74" s="60">
        <x:v>0</x:v>
      </x:c>
      <x:c r="AB74" s="60">
        <x:v>1</x:v>
      </x:c>
    </x:row>
    <x:row r="75" spans="1:28" x14ac:dyDescent="0.2">
      <x:c r="A75" s="25" t="s">
        <x:v>109</x:v>
      </x:c>
      <x:c r="B75" s="54">
        <x:v>481.34256344250628</x:v>
      </x:c>
      <x:c r="C75" s="54">
        <x:v>492.71329534861479</x:v>
      </x:c>
      <x:c r="D75" s="54">
        <x:v>11.370731906108483</x:v>
      </x:c>
      <x:c r="E75" s="54">
        <x:v>5.3435816764831543</x:v>
      </x:c>
      <x:c r="F75" s="54">
        <x:v>508.74275858813809</x:v>
      </x:c>
      <x:c r="G75" s="54">
        <x:v>487.23820684560474</x:v>
      </x:c>
      <x:c r="H75" s="54">
        <x:v>-21.504551742533337</x:v>
      </x:c>
      <x:c r="I75" s="54">
        <x:v>9.8578662872314453</x:v>
      </x:c>
      <x:c r="J75" s="54">
        <x:v>505.72137492343666</x:v>
      </x:c>
      <x:c r="K75" s="54">
        <x:v>508.13080386616559</x:v>
      </x:c>
      <x:c r="L75" s="54">
        <x:v>2.409428942728971</x:v>
      </x:c>
      <x:c r="M75" s="55">
        <x:v>0.84312862157821655</x:v>
      </x:c>
      <x:c r="N75" s="27"/>
      <x:c r="O75" s="27"/>
      <x:c r="P75" s="27"/>
      <x:c r="Q75" s="60">
        <x:v>1</x:v>
      </x:c>
      <x:c r="R75" s="60">
        <x:v>1</x:v>
      </x:c>
      <x:c r="S75" s="60">
        <x:v>1</x:v>
      </x:c>
      <x:c r="T75" s="60">
        <x:v>0</x:v>
      </x:c>
      <x:c r="U75" s="60">
        <x:v>1</x:v>
      </x:c>
      <x:c r="V75" s="60">
        <x:v>1</x:v>
      </x:c>
      <x:c r="W75" s="60">
        <x:v>1</x:v>
      </x:c>
      <x:c r="X75" s="60">
        <x:v>1</x:v>
      </x:c>
      <x:c r="Y75" s="60">
        <x:v>1</x:v>
      </x:c>
      <x:c r="Z75" s="60">
        <x:v>1</x:v>
      </x:c>
      <x:c r="AA75" s="60">
        <x:v>0</x:v>
      </x:c>
      <x:c r="AB75" s="60">
        <x:v>0</x:v>
      </x:c>
    </x:row>
    <x:row r="76" spans="1:28" x14ac:dyDescent="0.2">
      <x:c r="A76" s="25" t="s">
        <x:v>28</x:v>
      </x:c>
      <x:c r="B76" s="54">
        <x:v>469.0405271218649</x:v>
      </x:c>
      <x:c r="C76" s="54">
        <x:v>480.41202715053589</x:v>
      </x:c>
      <x:c r="D76" s="54">
        <x:v>11.371500028671001</x:v>
      </x:c>
      <x:c r="E76" s="54">
        <x:v>4.3099040985107422</x:v>
      </x:c>
      <x:c r="F76" s="54">
        <x:v>489.66937982492811</x:v>
      </x:c>
      <x:c r="G76" s="54">
        <x:v>470.26063086917804</x:v>
      </x:c>
      <x:c r="H76" s="54">
        <x:v>-19.408748955749992</x:v>
      </x:c>
      <x:c r="I76" s="54">
        <x:v>6.4944052696228027</x:v>
      </x:c>
      <x:c r="J76" s="54">
        <x:v>492.22434801893417</x:v>
      </x:c>
      <x:c r="K76" s="54">
        <x:v>492.6221029807773</x:v>
      </x:c>
      <x:c r="L76" s="54">
        <x:v>0.39775496184320791</x:v>
      </x:c>
      <x:c r="M76" s="55">
        <x:v>1.4705401659011841</x:v>
      </x:c>
      <x:c r="N76" s="27"/>
      <x:c r="O76" s="27"/>
      <x:c r="P76" s="27"/>
      <x:c r="Q76" s="60">
        <x:v>0</x:v>
      </x:c>
      <x:c r="R76" s="60">
        <x:v>0</x:v>
      </x:c>
      <x:c r="S76" s="60">
        <x:v>1</x:v>
      </x:c>
      <x:c r="T76" s="60">
        <x:v>0</x:v>
      </x:c>
      <x:c r="U76" s="60">
        <x:v>0</x:v>
      </x:c>
      <x:c r="V76" s="60">
        <x:v>0</x:v>
      </x:c>
      <x:c r="W76" s="60">
        <x:v>1</x:v>
      </x:c>
      <x:c r="X76" s="60">
        <x:v>0</x:v>
      </x:c>
      <x:c r="Y76" s="60">
        <x:v>1</x:v>
      </x:c>
      <x:c r="Z76" s="60">
        <x:v>1</x:v>
      </x:c>
      <x:c r="AA76" s="60">
        <x:v>0</x:v>
      </x:c>
      <x:c r="AB76" s="60">
        <x:v>0</x:v>
      </x:c>
    </x:row>
    <x:row r="77" spans="1:28" x14ac:dyDescent="0.2">
      <x:c r="A77" s="25" t="s">
        <x:v>74</x:v>
      </x:c>
      <x:c r="B77" s="54">
        <x:v>331.97449901095558</x:v>
      </x:c>
      <x:c r="C77" s="54">
        <x:v>343.37584290309474</x:v>
      </x:c>
      <x:c r="D77" s="54">
        <x:v>11.401343892139199</x:v>
      </x:c>
      <x:c r="E77" s="54">
        <x:v>-2.3749701976776123</x:v>
      </x:c>
      <x:c r="F77" s="54">
        <x:v>382.30468741183677</x:v>
      </x:c>
      <x:c r="G77" s="54">
        <x:v>363.56137002274863</x:v>
      </x:c>
      <x:c r="H77" s="54">
        <x:v>-18.74331738908813</x:v>
      </x:c>
      <x:c r="I77" s="54">
        <x:v>-4.8519186973571777</x:v>
      </x:c>
      <x:c r="J77" s="54">
        <x:v>366.75583529724804</x:v>
      </x:c>
      <x:c r="K77" s="54">
        <x:v>369.97631714177481</x:v>
      </x:c>
      <x:c r="L77" s="54">
        <x:v>3.2204818445267165</x:v>
      </x:c>
      <x:c r="M77" s="55">
        <x:v>-1.5017950534820557</x:v>
      </x:c>
      <x:c r="N77" s="27"/>
      <x:c r="O77" s="27"/>
      <x:c r="P77" s="27"/>
      <x:c r="Q77" s="60">
        <x:v>-1</x:v>
      </x:c>
      <x:c r="R77" s="60">
        <x:v>-1</x:v>
      </x:c>
      <x:c r="S77" s="60">
        <x:v>1</x:v>
      </x:c>
      <x:c r="T77" s="60">
        <x:v>0</x:v>
      </x:c>
      <x:c r="U77" s="60">
        <x:v>-1</x:v>
      </x:c>
      <x:c r="V77" s="60">
        <x:v>-1</x:v>
      </x:c>
      <x:c r="W77" s="60">
        <x:v>1</x:v>
      </x:c>
      <x:c r="X77" s="60">
        <x:v>0</x:v>
      </x:c>
      <x:c r="Y77" s="60">
        <x:v>-1</x:v>
      </x:c>
      <x:c r="Z77" s="60">
        <x:v>-1</x:v>
      </x:c>
      <x:c r="AA77" s="60">
        <x:v>0</x:v>
      </x:c>
      <x:c r="AB77" s="60">
        <x:v>0</x:v>
      </x:c>
    </x:row>
    <x:row r="78" spans="1:28" x14ac:dyDescent="0.2">
      <x:c r="A78" s="25" t="s">
        <x:v>107</x:v>
      </x:c>
      <x:c r="B78" s="54">
        <x:v>483.32323760150786</x:v>
      </x:c>
      <x:c r="C78" s="54">
        <x:v>494.9942305027339</x:v>
      </x:c>
      <x:c r="D78" s="54">
        <x:v>11.67099290122618</x:v>
      </x:c>
      <x:c r="E78" s="54">
        <x:v>7.7863740921020508</x:v>
      </x:c>
      <x:c r="F78" s="54">
        <x:v>499.36712544856692</x:v>
      </x:c>
      <x:c r="G78" s="54">
        <x:v>478.64375833373418</x:v>
      </x:c>
      <x:c r="H78" s="54">
        <x:v>-20.72336711483284</x:v>
      </x:c>
      <x:c r="I78" s="54">
        <x:v>8.6189460754394531</x:v>
      </x:c>
      <x:c r="J78" s="54">
        <x:v>490.21620597074229</x:v>
      </x:c>
      <x:c r="K78" s="54">
        <x:v>497.27591894777862</x:v>
      </x:c>
      <x:c r="L78" s="54">
        <x:v>7.0597129770363161</x:v>
      </x:c>
      <x:c r="M78" s="55">
        <x:v>9.2014007568359375</x:v>
      </x:c>
      <x:c r="N78" s="27"/>
      <x:c r="O78" s="27"/>
      <x:c r="P78" s="27"/>
      <x:c r="Q78" s="60">
        <x:v>1</x:v>
      </x:c>
      <x:c r="R78" s="60">
        <x:v>1</x:v>
      </x:c>
      <x:c r="S78" s="60">
        <x:v>1</x:v>
      </x:c>
      <x:c r="T78" s="60">
        <x:v>0</x:v>
      </x:c>
      <x:c r="U78" s="60">
        <x:v>1</x:v>
      </x:c>
      <x:c r="V78" s="60">
        <x:v>1</x:v>
      </x:c>
      <x:c r="W78" s="60">
        <x:v>1</x:v>
      </x:c>
      <x:c r="X78" s="60">
        <x:v>0</x:v>
      </x:c>
      <x:c r="Y78" s="60">
        <x:v>1</x:v>
      </x:c>
      <x:c r="Z78" s="60">
        <x:v>1</x:v>
      </x:c>
      <x:c r="AA78" s="60">
        <x:v>1</x:v>
      </x:c>
      <x:c r="AB78" s="60">
        <x:v>1</x:v>
      </x:c>
    </x:row>
    <x:row r="79" spans="1:28" x14ac:dyDescent="0.2">
      <x:c r="A79" s="25" t="s">
        <x:v>37</x:v>
      </x:c>
      <x:c r="B79" s="54">
        <x:v>389.34753112448919</x:v>
      </x:c>
      <x:c r="C79" s="54">
        <x:v>401.44819546669811</x:v>
      </x:c>
      <x:c r="D79" s="54">
        <x:v>12.100664342208905</x:v>
      </x:c>
      <x:c r="E79" s="54">
        <x:v>0.34848475456237793</x:v>
      </x:c>
      <x:c r="F79" s="54">
        <x:v>419.02422541197575</x:v>
      </x:c>
      <x:c r="G79" s="54">
        <x:v>411.21903510095558</x:v>
      </x:c>
      <x:c r="H79" s="54">
        <x:v>-7.8051903110203344</x:v>
      </x:c>
      <x:c r="I79" s="54">
        <x:v>3.3124985694885254</x:v>
      </x:c>
      <x:c r="J79" s="54">
        <x:v>403.53133610915643</x:v>
      </x:c>
      <x:c r="K79" s="54">
        <x:v>417.06488799741703</x:v>
      </x:c>
      <x:c r="L79" s="54">
        <x:v>13.53355188826057</x:v>
      </x:c>
      <x:c r="M79" s="55">
        <x:v>4.1487078666687012</x:v>
      </x:c>
      <x:c r="N79" s="27"/>
      <x:c r="O79" s="27"/>
      <x:c r="P79" s="27"/>
      <x:c r="Q79" s="60">
        <x:v>-1</x:v>
      </x:c>
      <x:c r="R79" s="60">
        <x:v>-1</x:v>
      </x:c>
      <x:c r="S79" s="60">
        <x:v>1</x:v>
      </x:c>
      <x:c r="T79" s="60">
        <x:v>0</x:v>
      </x:c>
      <x:c r="U79" s="60">
        <x:v>-1</x:v>
      </x:c>
      <x:c r="V79" s="60">
        <x:v>-1</x:v>
      </x:c>
      <x:c r="W79" s="60">
        <x:v>1</x:v>
      </x:c>
      <x:c r="X79" s="60">
        <x:v>0</x:v>
      </x:c>
      <x:c r="Y79" s="60">
        <x:v>-1</x:v>
      </x:c>
      <x:c r="Z79" s="60">
        <x:v>-1</x:v>
      </x:c>
      <x:c r="AA79" s="60">
        <x:v>1</x:v>
      </x:c>
      <x:c r="AB79" s="60">
        <x:v>0</x:v>
      </x:c>
    </x:row>
    <x:row r="80" spans="1:28" x14ac:dyDescent="0.2">
      <x:c r="A80" s="25" t="s">
        <x:v>81</x:v>
      </x:c>
      <x:c r="B80" s="54">
        <x:v>568.48807860852946</x:v>
      </x:c>
      <x:c r="C80" s="54">
        <x:v>580.59345617072722</x:v>
      </x:c>
      <x:c r="D80" s="54">
        <x:v>12.105377562197759</x:v>
      </x:c>
      <x:c r="E80" s="54">
        <x:v>7.9575161933898926</x:v>
      </x:c>
      <x:c r="F80" s="54">
        <x:v>552.55181408570297</x:v>
      </x:c>
      <x:c r="G80" s="54">
        <x:v>532.95327207795515</x:v>
      </x:c>
      <x:c r="H80" s="54">
        <x:v>-19.598542007747792</x:v>
      </x:c>
      <x:c r="I80" s="54">
        <x:v>3.6088805198669434</x:v>
      </x:c>
      <x:c r="J80" s="54">
        <x:v>557.91386157251588</x:v>
      </x:c>
      <x:c r="K80" s="54">
        <x:v>564.81243899693516</x:v>
      </x:c>
      <x:c r="L80" s="54">
        <x:v>6.8985774244193188</x:v>
      </x:c>
      <x:c r="M80" s="55">
        <x:v>3.390110969543457</x:v>
      </x:c>
      <x:c r="N80" s="27"/>
      <x:c r="O80" s="27"/>
      <x:c r="P80" s="27"/>
      <x:c r="Q80" s="60">
        <x:v>1</x:v>
      </x:c>
      <x:c r="R80" s="60">
        <x:v>1</x:v>
      </x:c>
      <x:c r="S80" s="60">
        <x:v>1</x:v>
      </x:c>
      <x:c r="T80" s="60">
        <x:v>1</x:v>
      </x:c>
      <x:c r="U80" s="60">
        <x:v>1</x:v>
      </x:c>
      <x:c r="V80" s="60">
        <x:v>1</x:v>
      </x:c>
      <x:c r="W80" s="60">
        <x:v>1</x:v>
      </x:c>
      <x:c r="X80" s="60">
        <x:v>0</x:v>
      </x:c>
      <x:c r="Y80" s="60">
        <x:v>1</x:v>
      </x:c>
      <x:c r="Z80" s="60">
        <x:v>1</x:v>
      </x:c>
      <x:c r="AA80" s="60">
        <x:v>1</x:v>
      </x:c>
      <x:c r="AB80" s="60">
        <x:v>0</x:v>
      </x:c>
    </x:row>
    <x:row r="81" spans="1:28" x14ac:dyDescent="0.2">
      <x:c r="A81" s="25" t="s">
        <x:v>112</x:v>
      </x:c>
      <x:c r="B81" s="54">
        <x:v>490.71132868416021</x:v>
      </x:c>
      <x:c r="C81" s="54">
        <x:v>503.03660632742617</x:v>
      </x:c>
      <x:c r="D81" s="54">
        <x:v>12.325277643265924</x:v>
      </x:c>
      <x:c r="E81" s="54">
        <x:v>7.4205126762390137</x:v>
      </x:c>
      <x:c r="F81" s="54">
        <x:v>519.47972329486402</x:v>
      </x:c>
      <x:c r="G81" s="54">
        <x:v>495.21122584803771</x:v>
      </x:c>
      <x:c r="H81" s="54">
        <x:v>-24.268497446826231</x:v>
      </x:c>
      <x:c r="I81" s="54">
        <x:v>4.6738243103027344</x:v>
      </x:c>
      <x:c r="J81" s="54">
        <x:v>514.80617813862102</x:v>
      </x:c>
      <x:c r="K81" s="54">
        <x:v>515.30727427287809</x:v>
      </x:c>
      <x:c r="L81" s="54">
        <x:v>0.50109613425703403</x:v>
      </x:c>
      <x:c r="M81" s="55">
        <x:v>3.5999855995178223</x:v>
      </x:c>
      <x:c r="N81" s="27"/>
      <x:c r="O81" s="27"/>
      <x:c r="P81" s="27"/>
      <x:c r="Q81" s="60">
        <x:v>1</x:v>
      </x:c>
      <x:c r="R81" s="60">
        <x:v>1</x:v>
      </x:c>
      <x:c r="S81" s="60">
        <x:v>1</x:v>
      </x:c>
      <x:c r="T81" s="60">
        <x:v>1</x:v>
      </x:c>
      <x:c r="U81" s="60">
        <x:v>1</x:v>
      </x:c>
      <x:c r="V81" s="60">
        <x:v>1</x:v>
      </x:c>
      <x:c r="W81" s="60">
        <x:v>1</x:v>
      </x:c>
      <x:c r="X81" s="60">
        <x:v>0</x:v>
      </x:c>
      <x:c r="Y81" s="60">
        <x:v>1</x:v>
      </x:c>
      <x:c r="Z81" s="60">
        <x:v>1</x:v>
      </x:c>
      <x:c r="AA81" s="60">
        <x:v>0</x:v>
      </x:c>
      <x:c r="AB81" s="60">
        <x:v>0</x:v>
      </x:c>
    </x:row>
    <x:row r="82" spans="1:28" x14ac:dyDescent="0.2">
      <x:c r="A82" s="25" t="s">
        <x:v>60</x:v>
      </x:c>
      <x:c r="B82" s="54">
        <x:v>338.08009811056417</x:v>
      </x:c>
      <x:c r="C82" s="54">
        <x:v>350.5671220493424</x:v>
      </x:c>
      <x:c r="D82" s="54">
        <x:v>12.487023938778208</x:v>
      </x:c>
      <x:c r="E82" s="54">
        <x:v>0.76125681400299072</x:v>
      </x:c>
      <x:c r="F82" s="54">
        <x:v>378.75673091545139</x:v>
      </x:c>
      <x:c r="G82" s="54">
        <x:v>369.29898971090302</x:v>
      </x:c>
      <x:c r="H82" s="54">
        <x:v>-9.457741204548455</x:v>
      </x:c>
      <x:c r="I82" s="54">
        <x:v>2.3798401355743408</x:v>
      </x:c>
      <x:c r="J82" s="54">
        <x:v>370.22224536163606</x:v>
      </x:c>
      <x:c r="K82" s="54">
        <x:v>375.81443589132846</x:v>
      </x:c>
      <x:c r="L82" s="54">
        <x:v>5.5921905296923455</x:v>
      </x:c>
      <x:c r="M82" s="55">
        <x:v>0.75341367721557617</x:v>
      </x:c>
      <x:c r="N82" s="27"/>
      <x:c r="O82" s="27"/>
      <x:c r="P82" s="27"/>
      <x:c r="Q82" s="60">
        <x:v>-1</x:v>
      </x:c>
      <x:c r="R82" s="60">
        <x:v>-1</x:v>
      </x:c>
      <x:c r="S82" s="60">
        <x:v>1</x:v>
      </x:c>
      <x:c r="T82" s="60">
        <x:v>0</x:v>
      </x:c>
      <x:c r="U82" s="60">
        <x:v>-1</x:v>
      </x:c>
      <x:c r="V82" s="60">
        <x:v>-1</x:v>
      </x:c>
      <x:c r="W82" s="60">
        <x:v>1</x:v>
      </x:c>
      <x:c r="X82" s="60">
        <x:v>0</x:v>
      </x:c>
      <x:c r="Y82" s="60">
        <x:v>-1</x:v>
      </x:c>
      <x:c r="Z82" s="60">
        <x:v>-1</x:v>
      </x:c>
      <x:c r="AA82" s="60">
        <x:v>1</x:v>
      </x:c>
      <x:c r="AB82" s="60">
        <x:v>0</x:v>
      </x:c>
    </x:row>
    <x:row r="83" spans="1:28" x14ac:dyDescent="0.2">
      <x:c r="A83" s="25" t="s">
        <x:v>110</x:v>
      </x:c>
      <x:c r="B83" s="54">
        <x:v>485.12039758586434</x:v>
      </x:c>
      <x:c r="C83" s="54">
        <x:v>497.84567236545718</x:v>
      </x:c>
      <x:c r="D83" s="54">
        <x:v>12.725274779592736</x:v>
      </x:c>
      <x:c r="E83" s="54">
        <x:v>6.7778797149658203</x:v>
      </x:c>
      <x:c r="F83" s="54">
        <x:v>525.409249431077</x:v>
      </x:c>
      <x:c r="G83" s="54">
        <x:v>507.08656133235547</x:v>
      </x:c>
      <x:c r="H83" s="54">
        <x:v>-18.322688098721564</x:v>
      </x:c>
      <x:c r="I83" s="54">
        <x:v>4.9027948379516602</x:v>
      </x:c>
      <x:c r="J83" s="54">
        <x:v>500.95500591216336</x:v>
      </x:c>
      <x:c r="K83" s="54">
        <x:v>506.58972853206097</x:v>
      </x:c>
      <x:c r="L83" s="54">
        <x:v>5.6347226198975822</x:v>
      </x:c>
      <x:c r="M83" s="55">
        <x:v>7.1188297271728516</x:v>
      </x:c>
      <x:c r="N83" s="27"/>
      <x:c r="O83" s="27"/>
      <x:c r="P83" s="27"/>
      <x:c r="Q83" s="60">
        <x:v>1</x:v>
      </x:c>
      <x:c r="R83" s="60">
        <x:v>1</x:v>
      </x:c>
      <x:c r="S83" s="60">
        <x:v>1</x:v>
      </x:c>
      <x:c r="T83" s="60">
        <x:v>0</x:v>
      </x:c>
      <x:c r="U83" s="60">
        <x:v>1</x:v>
      </x:c>
      <x:c r="V83" s="60">
        <x:v>1</x:v>
      </x:c>
      <x:c r="W83" s="60">
        <x:v>1</x:v>
      </x:c>
      <x:c r="X83" s="60">
        <x:v>0</x:v>
      </x:c>
      <x:c r="Y83" s="60">
        <x:v>1</x:v>
      </x:c>
      <x:c r="Z83" s="60">
        <x:v>1</x:v>
      </x:c>
      <x:c r="AA83" s="60">
        <x:v>0</x:v>
      </x:c>
      <x:c r="AB83" s="60">
        <x:v>0</x:v>
      </x:c>
    </x:row>
    <x:row r="84" spans="1:28" x14ac:dyDescent="0.2">
      <x:c r="A84" s="25" t="s">
        <x:v>103</x:v>
      </x:c>
      <x:c r="B84" s="54">
        <x:v>458.13904121794758</x:v>
      </x:c>
      <x:c r="C84" s="54">
        <x:v>471.40853397339174</x:v>
      </x:c>
      <x:c r="D84" s="54">
        <x:v>13.269492755444077</x:v>
      </x:c>
      <x:c r="E84" s="54">
        <x:v>4.6580166816711426</x:v>
      </x:c>
      <x:c r="F84" s="54">
        <x:v>514.63640700356837</x:v>
      </x:c>
      <x:c r="G84" s="54">
        <x:v>493.03098534922901</x:v>
      </x:c>
      <x:c r="H84" s="54">
        <x:v>-21.605421654339285</x:v>
      </x:c>
      <x:c r="I84" s="54">
        <x:v>1.9434165954589844</x:v>
      </x:c>
      <x:c r="J84" s="54">
        <x:v>495.83277095733229</x:v>
      </x:c>
      <x:c r="K84" s="54">
        <x:v>502.72861736787291</x:v>
      </x:c>
      <x:c r="L84" s="54">
        <x:v>6.8958464105405657</x:v>
      </x:c>
      <x:c r="M84" s="55">
        <x:v>6.1554241180419922</x:v>
      </x:c>
      <x:c r="N84" s="27"/>
      <x:c r="O84" s="27"/>
      <x:c r="P84" s="27"/>
      <x:c r="Q84" s="60">
        <x:v>-1</x:v>
      </x:c>
      <x:c r="R84" s="60">
        <x:v>0</x:v>
      </x:c>
      <x:c r="S84" s="60">
        <x:v>1</x:v>
      </x:c>
      <x:c r="T84" s="60">
        <x:v>0</x:v>
      </x:c>
      <x:c r="U84" s="60">
        <x:v>1</x:v>
      </x:c>
      <x:c r="V84" s="60">
        <x:v>1</x:v>
      </x:c>
      <x:c r="W84" s="60">
        <x:v>1</x:v>
      </x:c>
      <x:c r="X84" s="60">
        <x:v>0</x:v>
      </x:c>
      <x:c r="Y84" s="60">
        <x:v>1</x:v>
      </x:c>
      <x:c r="Z84" s="60">
        <x:v>1</x:v>
      </x:c>
      <x:c r="AA84" s="60">
        <x:v>0</x:v>
      </x:c>
      <x:c r="AB84" s="60">
        <x:v>0</x:v>
      </x:c>
    </x:row>
    <x:row r="85" spans="1:28" x14ac:dyDescent="0.2">
      <x:c r="A85" s="25" t="s">
        <x:v>106</x:v>
      </x:c>
      <x:c r="B85" s="54">
        <x:v>481.67357177771805</x:v>
      </x:c>
      <x:c r="C85" s="54">
        <x:v>496.04341354104594</x:v>
      </x:c>
      <x:c r="D85" s="54">
        <x:v>14.369841763327845</x:v>
      </x:c>
      <x:c r="E85" s="54">
        <x:v>2.1941242218017578</x:v>
      </x:c>
      <x:c r="F85" s="54">
        <x:v>502.78673317273535</x:v>
      </x:c>
      <x:c r="G85" s="54">
        <x:v>486.2902140485121</x:v>
      </x:c>
      <x:c r="H85" s="54">
        <x:v>-16.496519124223255</x:v>
      </x:c>
      <x:c r="I85" s="54">
        <x:v>3.6282436847686768</x:v>
      </x:c>
      <x:c r="J85" s="54">
        <x:v>495.54342469398483</x:v>
      </x:c>
      <x:c r="K85" s="54">
        <x:v>503.66520765258622</x:v>
      </x:c>
      <x:c r="L85" s="54">
        <x:v>8.1217829586013419</x:v>
      </x:c>
      <x:c r="M85" s="55">
        <x:v>5.6610937118530273</x:v>
      </x:c>
      <x:c r="N85" s="27"/>
      <x:c r="O85" s="27"/>
      <x:c r="P85" s="27"/>
      <x:c r="Q85" s="60">
        <x:v>1</x:v>
      </x:c>
      <x:c r="R85" s="60">
        <x:v>1</x:v>
      </x:c>
      <x:c r="S85" s="60">
        <x:v>1</x:v>
      </x:c>
      <x:c r="T85" s="60">
        <x:v>0</x:v>
      </x:c>
      <x:c r="U85" s="60">
        <x:v>1</x:v>
      </x:c>
      <x:c r="V85" s="60">
        <x:v>1</x:v>
      </x:c>
      <x:c r="W85" s="60">
        <x:v>1</x:v>
      </x:c>
      <x:c r="X85" s="60">
        <x:v>0</x:v>
      </x:c>
      <x:c r="Y85" s="60">
        <x:v>1</x:v>
      </x:c>
      <x:c r="Z85" s="60">
        <x:v>1</x:v>
      </x:c>
      <x:c r="AA85" s="60">
        <x:v>1</x:v>
      </x:c>
      <x:c r="AB85" s="60">
        <x:v>0</x:v>
      </x:c>
    </x:row>
    <x:row r="86" spans="1:28" x14ac:dyDescent="0.2">
      <x:c r="A86" s="25" t="s">
        <x:v>30</x:v>
      </x:c>
      <x:c r="B86" s="54">
        <x:v>465.3410686381477</x:v>
      </x:c>
      <x:c r="C86" s="54">
        <x:v>480.19870787344485</x:v>
      </x:c>
      <x:c r="D86" s="54">
        <x:v>14.857639235297155</x:v>
      </x:c>
      <x:c r="E86" s="54">
        <x:v>6.044497013092041</x:v>
      </x:c>
      <x:c r="F86" s="54">
        <x:v>481.45481055149907</x:v>
      </x:c>
      <x:c r="G86" s="54">
        <x:v>464.50886202270323</x:v>
      </x:c>
      <x:c r="H86" s="54">
        <x:v>-16.945948528795913</x:v>
      </x:c>
      <x:c r="I86" s="54">
        <x:v>9.5431280136108398</x:v>
      </x:c>
      <x:c r="J86" s="54">
        <x:v>484.17200945824993</x:v>
      </x:c>
      <x:c r="K86" s="54">
        <x:v>487.60542628736789</x:v>
      </x:c>
      <x:c r="L86" s="54">
        <x:v>3.4334168291179483</x:v>
      </x:c>
      <x:c r="M86" s="55">
        <x:v>-2.687039852142334</x:v>
      </x:c>
      <x:c r="N86" s="27"/>
      <x:c r="O86" s="27"/>
      <x:c r="P86" s="27"/>
      <x:c r="Q86" s="60">
        <x:v>0</x:v>
      </x:c>
      <x:c r="R86" s="60">
        <x:v>0</x:v>
      </x:c>
      <x:c r="S86" s="60">
        <x:v>1</x:v>
      </x:c>
      <x:c r="T86" s="60">
        <x:v>0</x:v>
      </x:c>
      <x:c r="U86" s="60">
        <x:v>0</x:v>
      </x:c>
      <x:c r="V86" s="60">
        <x:v>0</x:v>
      </x:c>
      <x:c r="W86" s="60">
        <x:v>1</x:v>
      </x:c>
      <x:c r="X86" s="60">
        <x:v>0</x:v>
      </x:c>
      <x:c r="Y86" s="60">
        <x:v>0</x:v>
      </x:c>
      <x:c r="Z86" s="60">
        <x:v>0</x:v>
      </x:c>
      <x:c r="AA86" s="60">
        <x:v>0</x:v>
      </x:c>
      <x:c r="AB86" s="60">
        <x:v>0</x:v>
      </x:c>
    </x:row>
    <x:row r="87" spans="1:28" x14ac:dyDescent="0.2">
      <x:c r="A87" s="25" t="s">
        <x:v>23</x:v>
      </x:c>
      <x:c r="B87" s="54">
        <x:v>376.87079807395025</x:v>
      </x:c>
      <x:c r="C87" s="54">
        <x:v>392.0345780248997</x:v>
      </x:c>
      <x:c r="D87" s="54">
        <x:v>15.163779950949539</x:v>
      </x:c>
      <x:c r="E87" s="54">
        <x:v>-2.5034518241882324</x:v>
      </x:c>
      <x:c r="F87" s="54">
        <x:v>416.57648166875163</x:v>
      </x:c>
      <x:c r="G87" s="54">
        <x:v>413.93269195057928</x:v>
      </x:c>
      <x:c r="H87" s="54">
        <x:v>-2.6437897181722692</x:v>
      </x:c>
      <x:c r="I87" s="54">
        <x:v>11.738119125366211</x:v>
      </x:c>
      <x:c r="J87" s="54">
        <x:v>403.5690735444735</x:v>
      </x:c>
      <x:c r="K87" s="54">
        <x:v>418.16667897748977</x:v>
      </x:c>
      <x:c r="L87" s="54">
        <x:v>14.597605433016231</x:v>
      </x:c>
      <x:c r="M87" s="55">
        <x:v>5.2021641731262207</x:v>
      </x:c>
      <x:c r="N87" s="27"/>
      <x:c r="O87" s="27"/>
      <x:c r="P87" s="27"/>
      <x:c r="Q87" s="60">
        <x:v>-1</x:v>
      </x:c>
      <x:c r="R87" s="60">
        <x:v>-1</x:v>
      </x:c>
      <x:c r="S87" s="60">
        <x:v>1</x:v>
      </x:c>
      <x:c r="T87" s="60">
        <x:v>0</x:v>
      </x:c>
      <x:c r="U87" s="60">
        <x:v>-1</x:v>
      </x:c>
      <x:c r="V87" s="60">
        <x:v>-1</x:v>
      </x:c>
      <x:c r="W87" s="60">
        <x:v>0</x:v>
      </x:c>
      <x:c r="X87" s="60">
        <x:v>1</x:v>
      </x:c>
      <x:c r="Y87" s="60">
        <x:v>-1</x:v>
      </x:c>
      <x:c r="Z87" s="60">
        <x:v>-1</x:v>
      </x:c>
      <x:c r="AA87" s="60">
        <x:v>1</x:v>
      </x:c>
      <x:c r="AB87" s="60">
        <x:v>0</x:v>
      </x:c>
    </x:row>
    <x:row r="88" spans="1:28" x14ac:dyDescent="0.2">
      <x:c r="A88" s="25" t="s">
        <x:v>75</x:v>
      </x:c>
      <x:c r="B88" s="54">
        <x:v>383.65446921978514</x:v>
      </x:c>
      <x:c r="C88" s="54">
        <x:v>398.82234214695762</x:v>
      </x:c>
      <x:c r="D88" s="54">
        <x:v>15.167872927172404</x:v>
      </x:c>
      <x:c r="E88" s="54">
        <x:v>-1.1612230539321899</x:v>
      </x:c>
      <x:c r="F88" s="54">
        <x:v>412.30206261956891</x:v>
      </x:c>
      <x:c r="G88" s="54">
        <x:v>404.19084628643549</x:v>
      </x:c>
      <x:c r="H88" s="54">
        <x:v>-8.1112163331334504</x:v>
      </x:c>
      <x:c r="I88" s="54">
        <x:v>2.4067199230194092</x:v>
      </x:c>
      <x:c r="J88" s="54">
        <x:v>400.59289830541337</x:v>
      </x:c>
      <x:c r="K88" s="54">
        <x:v>414.96759162711072</x:v>
      </x:c>
      <x:c r="L88" s="54">
        <x:v>14.374693321697453</x:v>
      </x:c>
      <x:c r="M88" s="55">
        <x:v>1.0998896360397339</x:v>
      </x:c>
      <x:c r="N88" s="27"/>
      <x:c r="O88" s="27"/>
      <x:c r="P88" s="27"/>
      <x:c r="Q88" s="60">
        <x:v>-1</x:v>
      </x:c>
      <x:c r="R88" s="60">
        <x:v>-1</x:v>
      </x:c>
      <x:c r="S88" s="60">
        <x:v>1</x:v>
      </x:c>
      <x:c r="T88" s="60">
        <x:v>0</x:v>
      </x:c>
      <x:c r="U88" s="60">
        <x:v>-1</x:v>
      </x:c>
      <x:c r="V88" s="60">
        <x:v>-1</x:v>
      </x:c>
      <x:c r="W88" s="60">
        <x:v>1</x:v>
      </x:c>
      <x:c r="X88" s="60">
        <x:v>0</x:v>
      </x:c>
      <x:c r="Y88" s="60">
        <x:v>-1</x:v>
      </x:c>
      <x:c r="Z88" s="60">
        <x:v>-1</x:v>
      </x:c>
      <x:c r="AA88" s="60">
        <x:v>1</x:v>
      </x:c>
      <x:c r="AB88" s="60">
        <x:v>0</x:v>
      </x:c>
    </x:row>
    <x:row r="89" spans="1:28" x14ac:dyDescent="0.2">
      <x:c r="A89" s="25" t="s">
        <x:v>21</x:v>
      </x:c>
      <x:c r="B89" s="54">
        <x:v>403.36913069340471</x:v>
      </x:c>
      <x:c r="C89" s="54">
        <x:v>419.65592431905765</x:v>
      </x:c>
      <x:c r="D89" s="54">
        <x:v>16.286793625652912</x:v>
      </x:c>
      <x:c r="E89" s="54">
        <x:v>8.8217592239379883</x:v>
      </x:c>
      <x:c r="F89" s="54">
        <x:v>451.35389954652464</x:v>
      </x:c>
      <x:c r="G89" s="54">
        <x:v>444.75319318350068</x:v>
      </x:c>
      <x:c r="H89" s="54">
        <x:v>-6.6007063630239999</x:v>
      </x:c>
      <x:c r="I89" s="54">
        <x:v>13.208137512207031</x:v>
      </x:c>
      <x:c r="J89" s="54">
        <x:v>436.33107606139686</x:v>
      </x:c>
      <x:c r="K89" s="54">
        <x:v>450.43693218476693</x:v>
      </x:c>
      <x:c r="L89" s="54">
        <x:v>14.105856123370058</x:v>
      </x:c>
      <x:c r="M89" s="55">
        <x:v>10.60749626159668</x:v>
      </x:c>
      <x:c r="N89" s="27"/>
      <x:c r="O89" s="27"/>
      <x:c r="P89" s="27"/>
      <x:c r="Q89" s="60">
        <x:v>-1</x:v>
      </x:c>
      <x:c r="R89" s="60">
        <x:v>-1</x:v>
      </x:c>
      <x:c r="S89" s="60">
        <x:v>1</x:v>
      </x:c>
      <x:c r="T89" s="60">
        <x:v>1</x:v>
      </x:c>
      <x:c r="U89" s="60">
        <x:v>-1</x:v>
      </x:c>
      <x:c r="V89" s="60">
        <x:v>-1</x:v>
      </x:c>
      <x:c r="W89" s="60">
        <x:v>0</x:v>
      </x:c>
      <x:c r="X89" s="60">
        <x:v>1</x:v>
      </x:c>
      <x:c r="Y89" s="60">
        <x:v>-1</x:v>
      </x:c>
      <x:c r="Z89" s="60">
        <x:v>-1</x:v>
      </x:c>
      <x:c r="AA89" s="60">
        <x:v>1</x:v>
      </x:c>
      <x:c r="AB89" s="60">
        <x:v>1</x:v>
      </x:c>
    </x:row>
    <x:row r="90" spans="1:28" x14ac:dyDescent="0.2">
      <x:c r="A90" s="25" t="s">
        <x:v>19</x:v>
      </x:c>
      <x:c r="B90" s="54">
        <x:v>477.5453167408474</x:v>
      </x:c>
      <x:c r="C90" s="54">
        <x:v>496.60089268276562</x:v>
      </x:c>
      <x:c r="D90" s="54">
        <x:v>19.055575941918217</x:v>
      </x:c>
      <x:c r="E90" s="54">
        <x:v>5.772916316986084</x:v>
      </x:c>
      <x:c r="F90" s="54">
        <x:v>490.77210098610743</x:v>
      </x:c>
      <x:c r="G90" s="54">
        <x:v>470.45413828798729</x:v>
      </x:c>
      <x:c r="H90" s="54">
        <x:v>-20.317962698120091</x:v>
      </x:c>
      <x:c r="I90" s="54">
        <x:v>7.7788877487182617</x:v>
      </x:c>
      <x:c r="J90" s="54">
        <x:v>485.47991728675845</x:v>
      </x:c>
      <x:c r="K90" s="54">
        <x:v>496.83041733345254</x:v>
      </x:c>
      <x:c r="L90" s="54">
        <x:v>11.350500046694187</x:v>
      </x:c>
      <x:c r="M90" s="55">
        <x:v>9.0815372467041016</x:v>
      </x:c>
      <x:c r="N90" s="27"/>
      <x:c r="O90" s="27"/>
      <x:c r="P90" s="27"/>
      <x:c r="Q90" s="60">
        <x:v>1</x:v>
      </x:c>
      <x:c r="R90" s="60">
        <x:v>1</x:v>
      </x:c>
      <x:c r="S90" s="60">
        <x:v>1</x:v>
      </x:c>
      <x:c r="T90" s="60">
        <x:v>0</x:v>
      </x:c>
      <x:c r="U90" s="60">
        <x:v>0</x:v>
      </x:c>
      <x:c r="V90" s="60">
        <x:v>1</x:v>
      </x:c>
      <x:c r="W90" s="60">
        <x:v>1</x:v>
      </x:c>
      <x:c r="X90" s="60">
        <x:v>0</x:v>
      </x:c>
      <x:c r="Y90" s="60">
        <x:v>0</x:v>
      </x:c>
      <x:c r="Z90" s="60">
        <x:v>1</x:v>
      </x:c>
      <x:c r="AA90" s="60">
        <x:v>1</x:v>
      </x:c>
      <x:c r="AB90" s="60">
        <x:v>0</x:v>
      </x:c>
    </x:row>
    <x:row r="91" spans="1:28" x14ac:dyDescent="0.2">
      <x:c r="A91" s="25" t="s">
        <x:v>33</x:v>
      </x:c>
      <x:c r="B91" s="54">
        <x:v>460.91283739685605</x:v>
      </x:c>
      <x:c r="C91" s="54">
        <x:v>481.97505754538855</x:v>
      </x:c>
      <x:c r="D91" s="54">
        <x:v>21.062220148532379</x:v>
      </x:c>
      <x:c r="E91" s="54">
        <x:v>5.5202326774597168</x:v>
      </x:c>
      <x:c r="F91" s="54">
        <x:v>490.99602946780573</x:v>
      </x:c>
      <x:c r="G91" s="54">
        <x:v>471.86541792235704</x:v>
      </x:c>
      <x:c r="H91" s="54">
        <x:v>-19.130611545448627</x:v>
      </x:c>
      <x:c r="I91" s="54">
        <x:v>5.6054167747497559</x:v>
      </x:c>
      <x:c r="J91" s="54">
        <x:v>474.26818676708837</x:v>
      </x:c>
      <x:c r="K91" s="54">
        <x:v>480.77247990841198</x:v>
      </x:c>
      <x:c r="L91" s="54">
        <x:v>6.5042931413235863</x:v>
      </x:c>
      <x:c r="M91" s="55">
        <x:v>3.2567121982574463</x:v>
      </x:c>
      <x:c r="N91" s="27"/>
      <x:c r="O91" s="27"/>
      <x:c r="P91" s="27"/>
      <x:c r="Q91" s="60">
        <x:v>-1</x:v>
      </x:c>
      <x:c r="R91" s="60">
        <x:v>0</x:v>
      </x:c>
      <x:c r="S91" s="60">
        <x:v>1</x:v>
      </x:c>
      <x:c r="T91" s="60">
        <x:v>0</x:v>
      </x:c>
      <x:c r="U91" s="60">
        <x:v>0</x:v>
      </x:c>
      <x:c r="V91" s="60">
        <x:v>1</x:v>
      </x:c>
      <x:c r="W91" s="60">
        <x:v>1</x:v>
      </x:c>
      <x:c r="X91" s="60">
        <x:v>0</x:v>
      </x:c>
      <x:c r="Y91" s="60">
        <x:v>-1</x:v>
      </x:c>
      <x:c r="Z91" s="60">
        <x:v>0</x:v>
      </x:c>
      <x:c r="AA91" s="60">
        <x:v>0</x:v>
      </x:c>
      <x:c r="AB91" s="60">
        <x:v>0</x:v>
      </x:c>
    </x:row>
    <x:row r="92" spans="1:28" x14ac:dyDescent="0.2">
      <x:c r="A92" s="25" t="s">
        <x:v>18</x:v>
      </x:c>
      <x:c r="B92" s="54"/>
      <x:c r="C92" s="54"/>
      <x:c r="D92" s="54"/>
      <x:c r="E92" s="54"/>
      <x:c r="F92" s="54"/>
      <x:c r="G92" s="54"/>
      <x:c r="H92" s="54"/>
      <x:c r="I92" s="54"/>
      <x:c r="J92" s="54"/>
      <x:c r="K92" s="54"/>
      <x:c r="L92" s="54"/>
      <x:c r="M92" s="55"/>
      <x:c r="N92" s="27"/>
      <x:c r="O92" s="27"/>
      <x:c r="P92" s="27"/>
      <x:c r="Q92" s="60" t="s">
        <x:v>18</x:v>
      </x:c>
      <x:c r="R92" s="60" t="s">
        <x:v>18</x:v>
      </x:c>
      <x:c r="S92" s="60" t="s">
        <x:v>18</x:v>
      </x:c>
      <x:c r="T92" s="60" t="s">
        <x:v>18</x:v>
      </x:c>
      <x:c r="U92" s="60" t="s">
        <x:v>18</x:v>
      </x:c>
      <x:c r="V92" s="60" t="s">
        <x:v>18</x:v>
      </x:c>
      <x:c r="W92" s="60" t="s">
        <x:v>18</x:v>
      </x:c>
      <x:c r="X92" s="60" t="s">
        <x:v>18</x:v>
      </x:c>
      <x:c r="Y92" s="60" t="s">
        <x:v>18</x:v>
      </x:c>
      <x:c r="Z92" s="60" t="s">
        <x:v>18</x:v>
      </x:c>
      <x:c r="AA92" s="60" t="s">
        <x:v>18</x:v>
      </x:c>
      <x:c r="AB92" s="60" t="s">
        <x:v>18</x:v>
      </x:c>
    </x:row>
    <x:row r="93" spans="1:28" x14ac:dyDescent="0.2">
      <x:c r="A93" s="25" t="s">
        <x:v>56</x:v>
      </x:c>
      <x:c r="B93" s="54">
        <x:v>426.32986396966191</x:v>
      </x:c>
      <x:c r="C93" s="54">
        <x:v>410.62998318400071</x:v>
      </x:c>
      <x:c r="D93" s="54">
        <x:v>-15.699880785661202</x:v>
      </x:c>
      <x:c r="E93" s="54">
        <x:v>-7.307091236114502</x:v>
      </x:c>
      <x:c r="F93" s="54">
        <x:v>408.74211077154945</x:v>
      </x:c>
      <x:c r="G93" s="54">
        <x:v>354.60413124137011</x:v>
      </x:c>
      <x:c r="H93" s="54">
        <x:v>-54.137979530179308</x:v>
      </x:c>
      <x:c r="I93" s="54">
        <x:v>-7.039423942565918</x:v>
      </x:c>
      <x:c r="J93" s="54">
        <x:v>425.62474210496077</x:v>
      </x:c>
      <x:c r="K93" s="54">
        <x:v>396.81608256472992</x:v>
      </x:c>
      <x:c r="L93" s="54">
        <x:v>-28.808659540230902</x:v>
      </x:c>
      <x:c r="M93" s="55">
        <x:v>-7.6575241088867188</x:v>
      </x:c>
      <x:c r="N93" s="27"/>
      <x:c r="O93" s="27"/>
      <x:c r="P93" s="27"/>
      <x:c r="Q93" s="60">
        <x:v>-1</x:v>
      </x:c>
      <x:c r="R93" s="60">
        <x:v>-1</x:v>
      </x:c>
      <x:c r="S93" s="60">
        <x:v>1</x:v>
      </x:c>
      <x:c r="T93" s="60">
        <x:v>1</x:v>
      </x:c>
      <x:c r="U93" s="60">
        <x:v>-1</x:v>
      </x:c>
      <x:c r="V93" s="60">
        <x:v>-1</x:v>
      </x:c>
      <x:c r="W93" s="60">
        <x:v>1</x:v>
      </x:c>
      <x:c r="X93" s="60">
        <x:v>1</x:v>
      </x:c>
      <x:c r="Y93" s="60">
        <x:v>-1</x:v>
      </x:c>
      <x:c r="Z93" s="60">
        <x:v>-1</x:v>
      </x:c>
      <x:c r="AA93" s="60">
        <x:v>1</x:v>
      </x:c>
      <x:c r="AB93" s="60">
        <x:v>0</x:v>
      </x:c>
    </x:row>
    <x:row r="94" spans="1:28" x14ac:dyDescent="0.2">
      <x:c r="A94" s="25" t="s">
        <x:v>73</x:v>
      </x:c>
      <x:c r="B94" s="54">
        <x:v>372.65263114980257</x:v>
      </x:c>
      <x:c r="C94" s="54">
        <x:v>357.09143451928236</x:v>
      </x:c>
      <x:c r="D94" s="54">
        <x:v>-15.561196630520266</x:v>
      </x:c>
      <x:c r="E94" s="54" t="s">
        <x:v>159</x:v>
      </x:c>
      <x:c r="F94" s="54">
        <x:v>371.06556483439397</x:v>
      </x:c>
      <x:c r="G94" s="54">
        <x:v>321.69908110528615</x:v>
      </x:c>
      <x:c r="H94" s="54">
        <x:v>-49.36648372910787</x:v>
      </x:c>
      <x:c r="I94" s="54" t="s">
        <x:v>159</x:v>
      </x:c>
      <x:c r="J94" s="54">
        <x:v>381.97060099026839</x:v>
      </x:c>
      <x:c r="K94" s="54">
        <x:v>352.3272815481161</x:v>
      </x:c>
      <x:c r="L94" s="54">
        <x:v>-29.643319442152297</x:v>
      </x:c>
      <x:c r="M94" s="55" t="s">
        <x:v>159</x:v>
      </x:c>
      <x:c r="N94" s="27"/>
      <x:c r="O94" s="27"/>
      <x:c r="P94" s="27"/>
      <x:c r="Q94" s="60">
        <x:v>-1</x:v>
      </x:c>
      <x:c r="R94" s="60">
        <x:v>-1</x:v>
      </x:c>
      <x:c r="S94" s="60">
        <x:v>1</x:v>
      </x:c>
      <x:c r="T94" s="60" t="s">
        <x:v>18</x:v>
      </x:c>
      <x:c r="U94" s="60">
        <x:v>-1</x:v>
      </x:c>
      <x:c r="V94" s="60">
        <x:v>-1</x:v>
      </x:c>
      <x:c r="W94" s="60">
        <x:v>1</x:v>
      </x:c>
      <x:c r="X94" s="60" t="s">
        <x:v>18</x:v>
      </x:c>
      <x:c r="Y94" s="60">
        <x:v>-1</x:v>
      </x:c>
      <x:c r="Z94" s="60">
        <x:v>-1</x:v>
      </x:c>
      <x:c r="AA94" s="60">
        <x:v>1</x:v>
      </x:c>
      <x:c r="AB94" s="60" t="s">
        <x:v>18</x:v>
      </x:c>
    </x:row>
    <x:row r="95" spans="1:28" x14ac:dyDescent="0.2">
      <x:c r="A95" s="25" t="s">
        <x:v>50</x:v>
      </x:c>
      <x:c r="B95" s="54">
        <x:v>400.59395874308257</x:v>
      </x:c>
      <x:c r="C95" s="54">
        <x:v>393.5401887440708</x:v>
      </x:c>
      <x:c r="D95" s="54">
        <x:v>-7.0537699990117693</x:v>
      </x:c>
      <x:c r="E95" s="54">
        <x:v>-14.680458068847656</x:v>
      </x:c>
      <x:c r="F95" s="54">
        <x:v>384.94007640236816</x:v>
      </x:c>
      <x:c r="G95" s="54">
        <x:v>347.45173292669648</x:v>
      </x:c>
      <x:c r="H95" s="54">
        <x:v>-37.48834347567157</x:v>
      </x:c>
      <x:c r="I95" s="54">
        <x:v>-11.965370178222656</x:v>
      </x:c>
      <x:c r="J95" s="54">
        <x:v>386.66203234329447</x:v>
      </x:c>
      <x:c r="K95" s="54">
        <x:v>374.2743587393382</x:v>
      </x:c>
      <x:c r="L95" s="54">
        <x:v>-12.387673603956257</x:v>
      </x:c>
      <x:c r="M95" s="55">
        <x:v>-7.2958540916442871</x:v>
      </x:c>
      <x:c r="N95" s="27"/>
      <x:c r="O95" s="27"/>
      <x:c r="P95" s="27"/>
      <x:c r="Q95" s="60">
        <x:v>-1</x:v>
      </x:c>
      <x:c r="R95" s="60">
        <x:v>-1</x:v>
      </x:c>
      <x:c r="S95" s="60">
        <x:v>1</x:v>
      </x:c>
      <x:c r="T95" s="60">
        <x:v>1</x:v>
      </x:c>
      <x:c r="U95" s="60">
        <x:v>-1</x:v>
      </x:c>
      <x:c r="V95" s="60">
        <x:v>-1</x:v>
      </x:c>
      <x:c r="W95" s="60">
        <x:v>1</x:v>
      </x:c>
      <x:c r="X95" s="60">
        <x:v>1</x:v>
      </x:c>
      <x:c r="Y95" s="60">
        <x:v>-1</x:v>
      </x:c>
      <x:c r="Z95" s="60">
        <x:v>-1</x:v>
      </x:c>
      <x:c r="AA95" s="60">
        <x:v>1</x:v>
      </x:c>
      <x:c r="AB95" s="60">
        <x:v>1</x:v>
      </x:c>
    </x:row>
    <x:row r="96" spans="1:28" x14ac:dyDescent="0.2">
      <x:c r="A96" s="25" t="s">
        <x:v>64</x:v>
      </x:c>
      <x:c r="B96" s="54">
        <x:v>354.7631065930218</x:v>
      </x:c>
      <x:c r="C96" s="54">
        <x:v>355.15976042239447</x:v>
      </x:c>
      <x:c r="D96" s="54">
        <x:v>0.39665382937271265</x:v>
      </x:c>
      <x:c r="E96" s="54">
        <x:v>-3.820746898651123</x:v>
      </x:c>
      <x:c r="F96" s="54">
        <x:v>354.77053125571337</x:v>
      </x:c>
      <x:c r="G96" s="54">
        <x:v>329.74579114955316</x:v>
      </x:c>
      <x:c r="H96" s="54">
        <x:v>-25.024740106160205</x:v>
      </x:c>
      <x:c r="I96" s="54">
        <x:v>0.20259843766689301</x:v>
      </x:c>
      <x:c r="J96" s="54">
        <x:v>359.88091522123909</x:v>
      </x:c>
      <x:c r="K96" s="54">
        <x:v>354.19614731958205</x:v>
      </x:c>
      <x:c r="L96" s="54">
        <x:v>-5.6847679016569437</x:v>
      </x:c>
      <x:c r="M96" s="55">
        <x:v>-9.4970621168613434E-2</x:v>
      </x:c>
      <x:c r="N96" s="27"/>
      <x:c r="O96" s="27"/>
      <x:c r="P96" s="27"/>
      <x:c r="Q96" s="60">
        <x:v>-1</x:v>
      </x:c>
      <x:c r="R96" s="60">
        <x:v>-1</x:v>
      </x:c>
      <x:c r="S96" s="60">
        <x:v>0</x:v>
      </x:c>
      <x:c r="T96" s="60">
        <x:v>0</x:v>
      </x:c>
      <x:c r="U96" s="60">
        <x:v>-1</x:v>
      </x:c>
      <x:c r="V96" s="60">
        <x:v>-1</x:v>
      </x:c>
      <x:c r="W96" s="60">
        <x:v>1</x:v>
      </x:c>
      <x:c r="X96" s="60">
        <x:v>0</x:v>
      </x:c>
      <x:c r="Y96" s="60">
        <x:v>-1</x:v>
      </x:c>
      <x:c r="Z96" s="60">
        <x:v>-1</x:v>
      </x:c>
      <x:c r="AA96" s="60">
        <x:v>1</x:v>
      </x:c>
      <x:c r="AB96" s="60">
        <x:v>0</x:v>
      </x:c>
    </x:row>
    <x:row r="97" spans="1:28" x14ac:dyDescent="0.2">
      <x:c r="A97" s="25" t="s">
        <x:v>82</x:v>
      </x:c>
      <x:c r="B97" s="54">
        <x:v>544.1900214059923</x:v>
      </x:c>
      <x:c r="C97" s="54">
        <x:v>549.82024623401765</x:v>
      </x:c>
      <x:c r="D97" s="54">
        <x:v>5.6302248280251774</x:v>
      </x:c>
      <x:c r="E97" s="54">
        <x:v>2.0861856937408447</x:v>
      </x:c>
      <x:c r="F97" s="54">
        <x:v>529.05535863259809</x:v>
      </x:c>
      <x:c r="G97" s="54">
        <x:v>502.13073795043033</x:v>
      </x:c>
      <x:c r="H97" s="54">
        <x:v>-26.924620682167934</x:v>
      </x:c>
      <x:c r="I97" s="54">
        <x:v>-5.0261249542236328</x:v>
      </x:c>
      <x:c r="J97" s="54">
        <x:v>535.646649572402</x:v>
      </x:c>
      <x:c r="K97" s="54">
        <x:v>539.00781259235123</x:v>
      </x:c>
      <x:c r="L97" s="54">
        <x:v>3.361163019949311</x:v>
      </x:c>
      <x:c r="M97" s="55">
        <x:v>2.2130701541900635</x:v>
      </x:c>
      <x:c r="N97" s="27"/>
      <x:c r="O97" s="27"/>
      <x:c r="P97" s="27"/>
      <x:c r="Q97" s="60">
        <x:v>1</x:v>
      </x:c>
      <x:c r="R97" s="60">
        <x:v>1</x:v>
      </x:c>
      <x:c r="S97" s="60">
        <x:v>0</x:v>
      </x:c>
      <x:c r="T97" s="60">
        <x:v>0</x:v>
      </x:c>
      <x:c r="U97" s="60">
        <x:v>1</x:v>
      </x:c>
      <x:c r="V97" s="60">
        <x:v>1</x:v>
      </x:c>
      <x:c r="W97" s="60">
        <x:v>1</x:v>
      </x:c>
      <x:c r="X97" s="60">
        <x:v>0</x:v>
      </x:c>
      <x:c r="Y97" s="60">
        <x:v>1</x:v>
      </x:c>
      <x:c r="Z97" s="60">
        <x:v>1</x:v>
      </x:c>
      <x:c r="AA97" s="60">
        <x:v>0</x:v>
      </x:c>
      <x:c r="AB97" s="60">
        <x:v>0</x:v>
      </x:c>
    </x:row>
    <x:row r="98" spans="1:28" x14ac:dyDescent="0.2">
      <x:c r="A98" s="25" t="s">
        <x:v>102</x:v>
      </x:c>
      <x:c r="B98" s="54">
        <x:v>535.71268591002524</x:v>
      </x:c>
      <x:c r="C98" s="54">
        <x:v>544.4365047804655</x:v>
      </x:c>
      <x:c r="D98" s="54">
        <x:v>8.7238188704402884</x:v>
      </x:c>
      <x:c r="E98" s="54">
        <x:v>14.260847091674805</x:v>
      </x:c>
      <x:c r="F98" s="54">
        <x:v>511.86870194670712</x:v>
      </x:c>
      <x:c r="G98" s="54">
        <x:v>488.9880778453425</x:v>
      </x:c>
      <x:c r="H98" s="54">
        <x:v>-22.88062410136456</x:v>
      </x:c>
      <x:c r="I98" s="54">
        <x:v>11.783235549926758</x:v>
      </x:c>
      <x:c r="J98" s="54">
        <x:v>520.38748929811129</x:v>
      </x:c>
      <x:c r="K98" s="54">
        <x:v>520.44614222031123</x:v>
      </x:c>
      <x:c r="L98" s="54">
        <x:v>5.8652922199894424E-2</x:v>
      </x:c>
      <x:c r="M98" s="55">
        <x:v>8.9444704055786133</x:v>
      </x:c>
      <x:c r="N98" s="27"/>
      <x:c r="O98" s="27"/>
      <x:c r="P98" s="27"/>
      <x:c r="Q98" s="60">
        <x:v>1</x:v>
      </x:c>
      <x:c r="R98" s="60">
        <x:v>1</x:v>
      </x:c>
      <x:c r="S98" s="60">
        <x:v>1</x:v>
      </x:c>
      <x:c r="T98" s="60">
        <x:v>1</x:v>
      </x:c>
      <x:c r="U98" s="60">
        <x:v>1</x:v>
      </x:c>
      <x:c r="V98" s="60">
        <x:v>1</x:v>
      </x:c>
      <x:c r="W98" s="60">
        <x:v>1</x:v>
      </x:c>
      <x:c r="X98" s="60">
        <x:v>1</x:v>
      </x:c>
      <x:c r="Y98" s="60">
        <x:v>1</x:v>
      </x:c>
      <x:c r="Z98" s="60">
        <x:v>1</x:v>
      </x:c>
      <x:c r="AA98" s="60">
        <x:v>0</x:v>
      </x:c>
      <x:c r="AB98" s="60">
        <x:v>0</x:v>
      </x:c>
    </x:row>
    <x:row r="99" spans="1:28" x14ac:dyDescent="0.2">
      <x:c r="A99" s="25" t="s">
        <x:v>84</x:v>
      </x:c>
      <x:c r="B99" s="54">
        <x:v>435.88948441527714</x:v>
      </x:c>
      <x:c r="C99" s="54">
        <x:v>445.81289579159295</x:v>
      </x:c>
      <x:c r="D99" s="54">
        <x:v>9.9234113763159044</x:v>
      </x:c>
      <x:c r="E99" s="54" t="s">
        <x:v>159</x:v>
      </x:c>
      <x:c r="F99" s="54">
        <x:v>439.12047502796895</x:v>
      </x:c>
      <x:c r="G99" s="54">
        <x:v>415.90591337146566</x:v>
      </x:c>
      <x:c r="H99" s="54">
        <x:v>-23.214561656503307</x:v>
      </x:c>
      <x:c r="I99" s="54" t="s">
        <x:v>159</x:v>
      </x:c>
      <x:c r="J99" s="54">
        <x:v>450.46727704028922</x:v>
      </x:c>
      <x:c r="K99" s="54">
        <x:v>449.906534460675</x:v>
      </x:c>
      <x:c r="L99" s="54">
        <x:v>-0.56074257961411722</x:v>
      </x:c>
      <x:c r="M99" s="55" t="s">
        <x:v>159</x:v>
      </x:c>
      <x:c r="N99" s="27"/>
      <x:c r="O99" s="27"/>
      <x:c r="P99" s="27"/>
      <x:c r="Q99" s="60">
        <x:v>-1</x:v>
      </x:c>
      <x:c r="R99" s="60">
        <x:v>-1</x:v>
      </x:c>
      <x:c r="S99" s="60">
        <x:v>1</x:v>
      </x:c>
      <x:c r="T99" s="60" t="s">
        <x:v>18</x:v>
      </x:c>
      <x:c r="V99" s="60">
        <x:v>-1</x:v>
      </x:c>
      <x:c r="W99" s="60">
        <x:v>1</x:v>
      </x:c>
      <x:c r="X99" s="60" t="s">
        <x:v>18</x:v>
      </x:c>
      <x:c r="Y99" s="60">
        <x:v>-1</x:v>
      </x:c>
      <x:c r="Z99" s="60">
        <x:v>-1</x:v>
      </x:c>
      <x:c r="AA99" s="60">
        <x:v>0</x:v>
      </x:c>
      <x:c r="AB99" s="60" t="s">
        <x:v>18</x:v>
      </x:c>
    </x:row>
    <x:row r="100" spans="1:28" ht="13.5" thickBot="1" x14ac:dyDescent="0.25">
      <x:c r="A100" s="31" t="s">
        <x:v>65</x:v>
      </x:c>
      <x:c r="B100" s="58">
        <x:v>543.99402018758599</x:v>
      </x:c>
      <x:c r="C100" s="58">
        <x:v>559.46157515695768</x:v>
      </x:c>
      <x:c r="D100" s="58">
        <x:v>15.467554969371669</x:v>
      </x:c>
      <x:c r="E100" s="58">
        <x:v>11.711908340454102</x:v>
      </x:c>
      <x:c r="F100" s="58">
        <x:v>517.76485584495038</x:v>
      </x:c>
      <x:c r="G100" s="58">
        <x:v>503.40804148732479</x:v>
      </x:c>
      <x:c r="H100" s="58">
        <x:v>-14.356814357625536</x:v>
      </x:c>
      <x:c r="I100" s="58">
        <x:v>7.6547999382019043</x:v>
      </x:c>
      <x:c r="J100" s="58">
        <x:v>542.12620185164349</x:v>
      </x:c>
      <x:c r="K100" s="58">
        <x:v>544.01855953726033</x:v>
      </x:c>
      <x:c r="L100" s="58">
        <x:v>1.8923576856168554</x:v>
      </x:c>
      <x:c r="M100" s="59">
        <x:v>3.7401823997497559</x:v>
      </x:c>
      <x:c r="N100" s="3"/>
      <x:c r="O100" s="3"/>
      <x:c r="P100" s="3"/>
      <x:c r="Q100" s="60">
        <x:v>1</x:v>
      </x:c>
      <x:c r="R100" s="60">
        <x:v>1</x:v>
      </x:c>
      <x:c r="S100" s="60">
        <x:v>1</x:v>
      </x:c>
      <x:c r="T100" s="60">
        <x:v>1</x:v>
      </x:c>
      <x:c r="V100" s="60">
        <x:v>1</x:v>
      </x:c>
      <x:c r="W100" s="60">
        <x:v>1</x:v>
      </x:c>
      <x:c r="X100" s="60">
        <x:v>1</x:v>
      </x:c>
      <x:c r="Y100" s="60">
        <x:v>1</x:v>
      </x:c>
      <x:c r="Z100" s="60">
        <x:v>1</x:v>
      </x:c>
      <x:c r="AA100" s="60">
        <x:v>0</x:v>
      </x:c>
      <x:c r="AB100" s="60">
        <x:v>0</x:v>
      </x:c>
    </x:row>
    <x:row r="101" spans="1:28" x14ac:dyDescent="0.2">
      <x:c r="B101" s="3"/>
      <x:c r="C101" s="3"/>
      <x:c r="D101" s="3"/>
      <x:c r="E101" s="3"/>
      <x:c r="F101" s="3"/>
      <x:c r="G101" s="3"/>
      <x:c r="H101" s="3"/>
      <x:c r="I101" s="3"/>
      <x:c r="J101" s="3"/>
      <x:c r="K101" s="3"/>
      <x:c r="L101" s="3"/>
      <x:c r="M101" s="3"/>
      <x:c r="N101" s="3"/>
      <x:c r="O101" s="3"/>
      <x:c r="P101" s="3"/>
    </x:row>
    <x:row r="102" spans="1:28" x14ac:dyDescent="0.2">
      <x:c r="A102" s="3" t="s">
        <x:v>152</x:v>
      </x:c>
      <x:c r="B102" s="3"/>
      <x:c r="C102" s="3"/>
      <x:c r="D102" s="3"/>
      <x:c r="E102" s="3"/>
      <x:c r="F102" s="3"/>
      <x:c r="G102" s="3"/>
      <x:c r="H102" s="3"/>
      <x:c r="I102" s="3"/>
      <x:c r="J102" s="3"/>
      <x:c r="K102" s="3"/>
      <x:c r="L102" s="3"/>
      <x:c r="M102" s="3"/>
      <x:c r="N102" s="3"/>
      <x:c r="O102" s="3"/>
      <x:c r="P102" s="3"/>
    </x:row>
    <x:row r="103" spans="1:28" x14ac:dyDescent="0.2">
      <x:c r="A103" s="3" t="s">
        <x:v>100</x:v>
      </x:c>
      <x:c r="B103" s="3"/>
      <x:c r="C103" s="3"/>
      <x:c r="D103" s="3"/>
      <x:c r="E103" s="3"/>
      <x:c r="F103" s="3"/>
      <x:c r="G103" s="3"/>
      <x:c r="H103" s="3"/>
      <x:c r="I103" s="3"/>
      <x:c r="J103" s="3"/>
      <x:c r="K103" s="3"/>
      <x:c r="L103" s="3"/>
      <x:c r="M103" s="3"/>
      <x:c r="N103" s="3"/>
      <x:c r="O103" s="3"/>
      <x:c r="P103" s="3"/>
    </x:row>
    <x:row r="104" spans="1:28" s="39" customFormat="1" x14ac:dyDescent="0.2">
      <x:c r="A104" s="96" t="s">
        <x:v>157</x:v>
      </x:c>
      <x:c r="B104" s="37"/>
      <x:c r="C104" s="96"/>
      <x:c r="D104" s="38"/>
      <x:c r="E104" s="38"/>
      <x:c r="F104" s="38"/>
      <x:c r="G104" s="38"/>
    </x:row>
    <x:row r="105" spans="1:28" x14ac:dyDescent="0.2">
      <x:c r="A105" s="3" t="s">
        <x:v>14</x:v>
      </x:c>
    </x:row>
    <x:row r="106" spans="1:28" x14ac:dyDescent="0.2">
      <x:c r="A106" s="3" t="s">
        <x:v>11</x:v>
      </x:c>
      <x:c r="B106" s="3"/>
      <x:c r="C106" s="3"/>
      <x:c r="D106" s="3"/>
      <x:c r="E106" s="3"/>
      <x:c r="F106" s="3"/>
      <x:c r="G106" s="3"/>
      <x:c r="H106" s="3"/>
      <x:c r="I106" s="3"/>
      <x:c r="J106" s="3"/>
      <x:c r="K106" s="3"/>
      <x:c r="L106" s="3"/>
      <x:c r="M106" s="3"/>
      <x:c r="N106" s="3"/>
      <x:c r="O106" s="3"/>
      <x:c r="P106" s="4"/>
      <x:c r="Q106" s="4"/>
      <x:c r="R106" s="4"/>
      <x:c r="S106" s="4"/>
      <x:c r="T106" s="4"/>
      <x:c r="U106" s="4"/>
      <x:c r="V106" s="4"/>
      <x:c r="W106" s="4"/>
      <x:c r="X106" s="4"/>
      <x:c r="Y106" s="4"/>
      <x:c r="Z106" s="4"/>
      <x:c r="AA106" s="3"/>
      <x:c r="AB106" s="3"/>
    </x:row>
    <x:row r="107" spans="1:28" x14ac:dyDescent="0.2">
      <x:c r="A107" s="40" t="s">
        <x:v>98</x:v>
      </x:c>
    </x:row>
    <x:row r="108" spans="1:28" x14ac:dyDescent="0.2">
      <x:c r="A108" s="3" t="s">
        <x:v>139</x:v>
      </x:c>
    </x:row>
    <x:row r="109" spans="1:28" x14ac:dyDescent="0.2">
      <x:c r="A109" s="1" t="s">
        <x:v>89</x:v>
      </x:c>
    </x:row>
  </x:sheetData>
  <x:mergeCells count="3">
    <x:mergeCell ref="B15:E15"/>
    <x:mergeCell ref="F15:I15"/>
    <x:mergeCell ref="J15:M15"/>
  </x:mergeCells>
  <x:conditionalFormatting sqref="B19:B100">
    <x:cfRule type="expression" dxfId="27" priority="1">
      <x:formula>$Q19=1</x:formula>
    </x:cfRule>
    <x:cfRule type="expression" dxfId="26" priority="2">
      <x:formula>$Q19=-1</x:formula>
    </x:cfRule>
  </x:conditionalFormatting>
  <x:conditionalFormatting sqref="C19:C100">
    <x:cfRule type="expression" dxfId="25" priority="3">
      <x:formula>$R19=1</x:formula>
    </x:cfRule>
    <x:cfRule type="expression" dxfId="24" priority="4">
      <x:formula>$R19=-1</x:formula>
    </x:cfRule>
  </x:conditionalFormatting>
  <x:conditionalFormatting sqref="F19:F100">
    <x:cfRule type="expression" dxfId="23" priority="7">
      <x:formula>$U19=1</x:formula>
    </x:cfRule>
    <x:cfRule type="expression" dxfId="22" priority="8">
      <x:formula>$U19=-1</x:formula>
    </x:cfRule>
  </x:conditionalFormatting>
  <x:conditionalFormatting sqref="G19:G100">
    <x:cfRule type="expression" dxfId="21" priority="9">
      <x:formula>$V19=1</x:formula>
    </x:cfRule>
    <x:cfRule type="expression" dxfId="20" priority="10">
      <x:formula>$V19=-1</x:formula>
    </x:cfRule>
  </x:conditionalFormatting>
  <x:conditionalFormatting sqref="J19:J100">
    <x:cfRule type="expression" dxfId="19" priority="13">
      <x:formula>$Y19=1</x:formula>
    </x:cfRule>
    <x:cfRule type="expression" dxfId="18" priority="14">
      <x:formula>$Y19=-1</x:formula>
    </x:cfRule>
  </x:conditionalFormatting>
  <x:conditionalFormatting sqref="K19:K100">
    <x:cfRule type="expression" dxfId="17" priority="15">
      <x:formula>$Z19=1</x:formula>
    </x:cfRule>
    <x:cfRule type="expression" dxfId="16" priority="16">
      <x:formula>$Z19=-1</x:formula>
    </x:cfRule>
  </x:conditionalFormatting>
  <x:conditionalFormatting sqref="E18:E100">
    <x:cfRule type="expression" dxfId="15" priority="6">
      <x:formula>$T18=1</x:formula>
    </x:cfRule>
  </x:conditionalFormatting>
  <x:conditionalFormatting sqref="I18:I100">
    <x:cfRule type="expression" dxfId="14" priority="12">
      <x:formula>$X18=1</x:formula>
    </x:cfRule>
  </x:conditionalFormatting>
  <x:conditionalFormatting sqref="M18:P99 M100">
    <x:cfRule type="expression" dxfId="13" priority="18">
      <x:formula>$AB18=1</x:formula>
    </x:cfRule>
  </x:conditionalFormatting>
  <x:conditionalFormatting sqref="D18:D100">
    <x:cfRule type="expression" dxfId="12" priority="5">
      <x:formula>$S18=1</x:formula>
    </x:cfRule>
  </x:conditionalFormatting>
  <x:conditionalFormatting sqref="L18:L100">
    <x:cfRule type="expression" dxfId="11" priority="17">
      <x:formula>$AA18=1</x:formula>
    </x:cfRule>
  </x:conditionalFormatting>
  <x:conditionalFormatting sqref="H18:H100">
    <x:cfRule type="expression" dxfId="10" priority="11">
      <x:formula>$W18=1</x:formula>
    </x:cfRule>
  </x:conditionalFormatting>
  <x:hyperlinks>
    <x:hyperlink ref="A109" r:id="rId1" xr:uid="{382B9251-9DF2-46C8-BA46-26E69DCE7123}"/>
  </x:hyperlinks>
  <x:pageMargins left="0.7" right="0.7" top="0.75" bottom="0.75" header="0.3" footer="0.3"/>
  <x:pageSetup paperSize="9" orientation="portrait" r:id="rId2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5E01532-7908-478F-8535-58EB86FCD773}" mc:Ignorable="x14ac xr xr2 xr3">
  <x:dimension ref="A1:P109"/>
  <x:sheetViews>
    <x:sheetView showGridLines="0" zoomScale="80" zoomScaleNormal="80" workbookViewId="0"/>
  </x:sheetViews>
  <x:sheetFormatPr defaultColWidth="8.7109375" defaultRowHeight="12.75" x14ac:dyDescent="0.2"/>
  <x:cols>
    <x:col min="1" max="1" width="23.140625" style="3" customWidth="1"/>
    <x:col min="2" max="10" width="14.140625" style="41" customWidth="1"/>
    <x:col min="11" max="13" width="8.7109375" style="70"/>
    <x:col min="14" max="16" width="8.7109375" style="4"/>
    <x:col min="17" max="16384" width="8.7109375" style="3"/>
  </x:cols>
  <x:sheetData>
    <x:row r="1" spans="1:10" x14ac:dyDescent="0.2">
      <x:c r="A1" s="3" t="s">
        <x:v>177</x:v>
      </x:c>
    </x:row>
    <x:row r="2" spans="1:10" x14ac:dyDescent="0.2">
      <x:c r="A2" s="2" t="s">
        <x:v>113</x:v>
      </x:c>
    </x:row>
    <x:row r="5" spans="1:10" x14ac:dyDescent="0.2">
      <x:c r="B5" s="61"/>
      <x:c r="C5" s="42" t="s">
        <x:v>133</x:v>
      </x:c>
    </x:row>
    <x:row r="6" spans="1:10" x14ac:dyDescent="0.2">
      <x:c r="C6" s="42"/>
    </x:row>
    <x:row r="7" spans="1:10" x14ac:dyDescent="0.2">
      <x:c r="B7" s="62"/>
      <x:c r="C7" s="42" t="s">
        <x:v>134</x:v>
      </x:c>
    </x:row>
    <x:row r="8" spans="1:10" x14ac:dyDescent="0.2">
      <x:c r="C8" s="42"/>
    </x:row>
    <x:row r="9" spans="1:10" x14ac:dyDescent="0.2">
      <x:c r="B9" s="63"/>
      <x:c r="C9" s="42" t="s">
        <x:v>135</x:v>
      </x:c>
    </x:row>
    <x:row r="14" spans="1:10" ht="13.5" thickBot="1" x14ac:dyDescent="0.25"/>
    <x:row r="15" spans="1:10" ht="69" customHeight="1" x14ac:dyDescent="0.2">
      <x:c r="B15" s="125" t="s">
        <x:v>117</x:v>
      </x:c>
      <x:c r="C15" s="123" t="s">
        <x:v>116</x:v>
      </x:c>
      <x:c r="D15" s="123"/>
      <x:c r="E15" s="123"/>
      <x:c r="F15" s="127" t="s">
        <x:v>119</x:v>
      </x:c>
      <x:c r="G15" s="128"/>
      <x:c r="H15" s="43"/>
      <x:c r="I15" s="43"/>
      <x:c r="J15" s="43"/>
    </x:row>
    <x:row r="16" spans="1:10" ht="103.5" customHeight="1" x14ac:dyDescent="0.2">
      <x:c r="B16" s="126"/>
      <x:c r="C16" s="66" t="s">
        <x:v>118</x:v>
      </x:c>
      <x:c r="D16" s="66" t="s">
        <x:v>146</x:v>
      </x:c>
      <x:c r="E16" s="66" t="s">
        <x:v>145</x:v>
      </x:c>
      <x:c r="F16" s="71" t="s">
        <x:v>153</x:v>
      </x:c>
      <x:c r="G16" s="67" t="s">
        <x:v>154</x:v>
      </x:c>
      <x:c r="H16" s="68"/>
      <x:c r="I16" s="68"/>
      <x:c r="J16" s="68"/>
    </x:row>
    <x:row r="17" spans="1:16" ht="13.5" thickBot="1" x14ac:dyDescent="0.25">
      <x:c r="B17" s="72" t="s">
        <x:v>2</x:v>
      </x:c>
      <x:c r="C17" s="73" t="s">
        <x:v>90</x:v>
      </x:c>
      <x:c r="D17" s="73" t="s">
        <x:v>90</x:v>
      </x:c>
      <x:c r="E17" s="73" t="s">
        <x:v>90</x:v>
      </x:c>
      <x:c r="F17" s="74" t="s">
        <x:v>1</x:v>
      </x:c>
      <x:c r="G17" s="75" t="s">
        <x:v>1</x:v>
      </x:c>
      <x:c r="H17" s="64"/>
      <x:c r="I17" s="64"/>
      <x:c r="J17" s="64"/>
    </x:row>
    <x:row r="18" spans="1:16" ht="13.5" thickBot="1" x14ac:dyDescent="0.25">
      <x:c r="A18" s="17" t="s">
        <x:v>47</x:v>
      </x:c>
      <x:c r="B18" s="49">
        <x:v>12.933425225849939</x:v>
      </x:c>
      <x:c r="C18" s="50">
        <x:v>478.68557841911138</x:v>
      </x:c>
      <x:c r="D18" s="50">
        <x:v>458.56195553078408</x:v>
      </x:c>
      <x:c r="E18" s="50">
        <x:v>434.92429179406372</x:v>
      </x:c>
      <x:c r="F18" s="50">
        <x:v>-15.46969344585319</x:v>
      </x:c>
      <x:c r="G18" s="51">
        <x:v>-4.8652594723443983</x:v>
      </x:c>
      <x:c r="H18" s="27"/>
      <x:c r="I18" s="27"/>
      <x:c r="J18" s="27"/>
      <x:c r="K18" s="4" t="s">
        <x:v>18</x:v>
      </x:c>
      <x:c r="L18" s="4" t="s">
        <x:v>18</x:v>
      </x:c>
      <x:c r="M18" s="4" t="s">
        <x:v>18</x:v>
      </x:c>
      <x:c r="N18" s="4" t="s">
        <x:v>18</x:v>
      </x:c>
      <x:c r="O18" s="4">
        <x:v>1</x:v>
      </x:c>
      <x:c r="P18" s="4">
        <x:v>1</x:v>
      </x:c>
    </x:row>
    <x:row r="19" spans="1:16" x14ac:dyDescent="0.2">
      <x:c r="A19" s="25" t="s">
        <x:v>77</x:v>
      </x:c>
      <x:c r="B19" s="53">
        <x:v>59.052236031996728</x:v>
      </x:c>
      <x:c r="C19" s="54">
        <x:v>377.63985187339114</x:v>
      </x:c>
      <x:c r="D19" s="54">
        <x:v>427.97446721644883</x:v>
      </x:c>
      <x:c r="E19" s="54">
        <x:v>457.82459033947265</x:v>
      </x:c>
      <x:c r="F19" s="54">
        <x:v>65.707150925001443</x:v>
      </x:c>
      <x:c r="G19" s="55">
        <x:v>60.738743654002</x:v>
      </x:c>
      <x:c r="H19" s="27"/>
      <x:c r="I19" s="27"/>
      <x:c r="J19" s="27"/>
      <x:c r="K19" s="4">
        <x:v>1</x:v>
      </x:c>
      <x:c r="L19" s="4">
        <x:v>-1</x:v>
      </x:c>
      <x:c r="M19" s="4">
        <x:v>-1</x:v>
      </x:c>
      <x:c r="N19" s="4">
        <x:v>1</x:v>
      </x:c>
      <x:c r="O19" s="4">
        <x:v>1</x:v>
      </x:c>
      <x:c r="P19" s="4">
        <x:v>1</x:v>
      </x:c>
    </x:row>
    <x:row r="20" spans="1:16" x14ac:dyDescent="0.2">
      <x:c r="A20" s="25" t="s">
        <x:v>85</x:v>
      </x:c>
      <x:c r="B20" s="53">
        <x:v>52.908199769857468</x:v>
      </x:c>
      <x:c r="C20" s="54">
        <x:v>390.47646046848888</x:v>
      </x:c>
      <x:c r="D20" s="54">
        <x:v>465.69300080832795</x:v>
      </x:c>
      <x:c r="E20" s="54">
        <x:v>489.03272733768927</x:v>
      </x:c>
      <x:c r="F20" s="54">
        <x:v>88.334206454994685</x:v>
      </x:c>
      <x:c r="G20" s="55">
        <x:v>88.328173117515689</x:v>
      </x:c>
      <x:c r="H20" s="27"/>
      <x:c r="I20" s="27"/>
      <x:c r="J20" s="27"/>
      <x:c r="K20" s="4">
        <x:v>1</x:v>
      </x:c>
      <x:c r="L20" s="4">
        <x:v>-1</x:v>
      </x:c>
      <x:c r="M20" s="4">
        <x:v>1</x:v>
      </x:c>
      <x:c r="N20" s="4">
        <x:v>1</x:v>
      </x:c>
      <x:c r="O20" s="4">
        <x:v>1</x:v>
      </x:c>
      <x:c r="P20" s="4">
        <x:v>1</x:v>
      </x:c>
    </x:row>
    <x:row r="21" spans="1:16" x14ac:dyDescent="0.2">
      <x:c r="A21" s="25" t="s">
        <x:v>45</x:v>
      </x:c>
      <x:c r="B21" s="53">
        <x:v>34.939506526327271</x:v>
      </x:c>
      <x:c r="C21" s="54">
        <x:v>528.15957250376528</x:v>
      </x:c>
      <x:c r="D21" s="54">
        <x:v>476.58172245461412</x:v>
      </x:c>
      <x:c r="E21" s="54">
        <x:v>472.32938714093217</x:v>
      </x:c>
      <x:c r="F21" s="54">
        <x:v>-19.499103302562176</x:v>
      </x:c>
      <x:c r="G21" s="55">
        <x:v>-5.1591951932935638</x:v>
      </x:c>
      <x:c r="H21" s="27"/>
      <x:c r="I21" s="27"/>
      <x:c r="J21" s="27"/>
      <x:c r="K21" s="4">
        <x:v>1</x:v>
      </x:c>
      <x:c r="L21" s="4">
        <x:v>1</x:v>
      </x:c>
      <x:c r="M21" s="4">
        <x:v>1</x:v>
      </x:c>
      <x:c r="N21" s="4">
        <x:v>1</x:v>
      </x:c>
      <x:c r="O21" s="4">
        <x:v>1</x:v>
      </x:c>
      <x:c r="P21" s="4">
        <x:v>0</x:v>
      </x:c>
    </x:row>
    <x:row r="22" spans="1:16" x14ac:dyDescent="0.2">
      <x:c r="A22" s="25" t="s">
        <x:v>112</x:v>
      </x:c>
      <x:c r="B22" s="53">
        <x:v>34.411376654335001</x:v>
      </x:c>
      <x:c r="C22" s="54">
        <x:v>496.83468366751185</x:v>
      </x:c>
      <x:c r="D22" s="54">
        <x:v>517.03567786745487</x:v>
      </x:c>
      <x:c r="E22" s="54">
        <x:v>498.72636318621863</x:v>
      </x:c>
      <x:c r="F22" s="54">
        <x:v>16.169838950004312</x:v>
      </x:c>
      <x:c r="G22" s="55">
        <x:v>14.540553086704845</x:v>
      </x:c>
      <x:c r="H22" s="27"/>
      <x:c r="I22" s="27"/>
      <x:c r="J22" s="27"/>
      <x:c r="K22" s="4">
        <x:v>1</x:v>
      </x:c>
      <x:c r="L22" s="4">
        <x:v>1</x:v>
      </x:c>
      <x:c r="M22" s="4">
        <x:v>1</x:v>
      </x:c>
      <x:c r="N22" s="4">
        <x:v>1</x:v>
      </x:c>
      <x:c r="O22" s="4">
        <x:v>1</x:v>
      </x:c>
      <x:c r="P22" s="4">
        <x:v>1</x:v>
      </x:c>
    </x:row>
    <x:row r="23" spans="1:16" x14ac:dyDescent="0.2">
      <x:c r="A23" s="25" t="s">
        <x:v>109</x:v>
      </x:c>
      <x:c r="B23" s="53">
        <x:v>29.334902793898941</x:v>
      </x:c>
      <x:c r="C23" s="54">
        <x:v>483.00031632485735</x:v>
      </x:c>
      <x:c r="D23" s="54">
        <x:v>509.18497319599567</x:v>
      </x:c>
      <x:c r="E23" s="54">
        <x:v>505.56301364979367</x:v>
      </x:c>
      <x:c r="F23" s="54">
        <x:v>26.151019684613416</x:v>
      </x:c>
      <x:c r="G23" s="55">
        <x:v>24.810230884090721</x:v>
      </x:c>
      <x:c r="H23" s="27"/>
      <x:c r="I23" s="27"/>
      <x:c r="J23" s="27"/>
      <x:c r="K23" s="4">
        <x:v>1</x:v>
      </x:c>
      <x:c r="L23" s="4">
        <x:v>1</x:v>
      </x:c>
      <x:c r="M23" s="4">
        <x:v>1</x:v>
      </x:c>
      <x:c r="N23" s="4">
        <x:v>1</x:v>
      </x:c>
      <x:c r="O23" s="4">
        <x:v>1</x:v>
      </x:c>
      <x:c r="P23" s="4">
        <x:v>1</x:v>
      </x:c>
    </x:row>
    <x:row r="24" spans="1:16" x14ac:dyDescent="0.2">
      <x:c r="A24" s="25" t="s">
        <x:v>81</x:v>
      </x:c>
      <x:c r="B24" s="53">
        <x:v>28.554747281691959</x:v>
      </x:c>
      <x:c r="C24" s="54">
        <x:v>567.79289419548593</x:v>
      </x:c>
      <x:c r="D24" s="54">
        <x:v>608.04622240772426</x:v>
      </x:c>
      <x:c r="E24" s="54">
        <x:v>591.02595752751074</x:v>
      </x:c>
      <x:c r="F24" s="54">
        <x:v>14.732637648348405</x:v>
      </x:c>
      <x:c r="G24" s="55">
        <x:v>18.949124347434726</x:v>
      </x:c>
      <x:c r="H24" s="27"/>
      <x:c r="I24" s="27"/>
      <x:c r="J24" s="27"/>
      <x:c r="K24" s="4">
        <x:v>1</x:v>
      </x:c>
      <x:c r="L24" s="4">
        <x:v>1</x:v>
      </x:c>
      <x:c r="M24" s="4">
        <x:v>1</x:v>
      </x:c>
      <x:c r="N24" s="4">
        <x:v>1</x:v>
      </x:c>
      <x:c r="O24" s="4">
        <x:v>1</x:v>
      </x:c>
      <x:c r="P24" s="4">
        <x:v>1</x:v>
      </x:c>
    </x:row>
    <x:row r="25" spans="1:16" x14ac:dyDescent="0.2">
      <x:c r="A25" s="25" t="s">
        <x:v>105</x:v>
      </x:c>
      <x:c r="B25" s="53">
        <x:v>28.505257820238491</x:v>
      </x:c>
      <x:c r="C25" s="54">
        <x:v>479.04622924978304</x:v>
      </x:c>
      <x:c r="D25" s="54">
        <x:v>499.87434427135827</x:v>
      </x:c>
      <x:c r="E25" s="54">
        <x:v>482.22466691193478</x:v>
      </x:c>
      <x:c r="F25" s="54">
        <x:v>16.428200340971095</x:v>
      </x:c>
      <x:c r="G25" s="55">
        <x:v>24.222890083958475</x:v>
      </x:c>
      <x:c r="H25" s="27"/>
      <x:c r="I25" s="27"/>
      <x:c r="J25" s="27"/>
      <x:c r="K25" s="4">
        <x:v>1</x:v>
      </x:c>
      <x:c r="L25" s="4">
        <x:v>0</x:v>
      </x:c>
      <x:c r="M25" s="4">
        <x:v>1</x:v>
      </x:c>
      <x:c r="N25" s="4">
        <x:v>1</x:v>
      </x:c>
      <x:c r="O25" s="4">
        <x:v>1</x:v>
      </x:c>
      <x:c r="P25" s="4">
        <x:v>1</x:v>
      </x:c>
    </x:row>
    <x:row r="26" spans="1:16" x14ac:dyDescent="0.2">
      <x:c r="A26" s="25" t="s">
        <x:v>19</x:v>
      </x:c>
      <x:c r="B26" s="53">
        <x:v>26.622339591893791</x:v>
      </x:c>
      <x:c r="C26" s="54">
        <x:v>504.77879497112644</x:v>
      </x:c>
      <x:c r="D26" s="54">
        <x:v>451.4835751475469</x:v>
      </x:c>
      <x:c r="E26" s="54">
        <x:v>439.29051008183745</x:v>
      </x:c>
      <x:c r="F26" s="54">
        <x:v>-25.252188313431759</x:v>
      </x:c>
      <x:c r="G26" s="55">
        <x:v>-5.0545151874612628</x:v>
      </x:c>
      <x:c r="H26" s="27"/>
      <x:c r="I26" s="27"/>
      <x:c r="J26" s="27"/>
      <x:c r="K26" s="4">
        <x:v>1</x:v>
      </x:c>
      <x:c r="L26" s="4">
        <x:v>1</x:v>
      </x:c>
      <x:c r="M26" s="4">
        <x:v>0</x:v>
      </x:c>
      <x:c r="N26" s="4">
        <x:v>0</x:v>
      </x:c>
      <x:c r="O26" s="4">
        <x:v>1</x:v>
      </x:c>
      <x:c r="P26" s="4">
        <x:v>0</x:v>
      </x:c>
    </x:row>
    <x:row r="27" spans="1:16" x14ac:dyDescent="0.2">
      <x:c r="A27" s="25" t="s">
        <x:v>28</x:v>
      </x:c>
      <x:c r="B27" s="53">
        <x:v>25.783489313882779</x:v>
      </x:c>
      <x:c r="C27" s="54">
        <x:v>494.99799570009219</x:v>
      </x:c>
      <x:c r="D27" s="54">
        <x:v>457.15680980240086</x:v>
      </x:c>
      <x:c r="E27" s="54">
        <x:v>398.40427770558199</x:v>
      </x:c>
      <x:c r="F27" s="54">
        <x:v>-31.947796623649964</x:v>
      </x:c>
      <x:c r="G27" s="55">
        <x:v>-8.2868564373459819</x:v>
      </x:c>
      <x:c r="H27" s="27"/>
      <x:c r="I27" s="27"/>
      <x:c r="J27" s="27"/>
      <x:c r="K27" s="4">
        <x:v>1</x:v>
      </x:c>
      <x:c r="L27" s="4">
        <x:v>1</x:v>
      </x:c>
      <x:c r="M27" s="4">
        <x:v>0</x:v>
      </x:c>
      <x:c r="N27" s="4">
        <x:v>-1</x:v>
      </x:c>
      <x:c r="O27" s="4">
        <x:v>1</x:v>
      </x:c>
      <x:c r="P27" s="4">
        <x:v>0</x:v>
      </x:c>
    </x:row>
    <x:row r="28" spans="1:16" x14ac:dyDescent="0.2">
      <x:c r="A28" s="25" t="s">
        <x:v>103</x:v>
      </x:c>
      <x:c r="B28" s="53">
        <x:v>23.745487747192659</x:v>
      </x:c>
      <x:c r="C28" s="54">
        <x:v>469.96245026500986</x:v>
      </x:c>
      <x:c r="D28" s="54">
        <x:v>465.65971250801653</x:v>
      </x:c>
      <x:c r="E28" s="54">
        <x:v>441.14621867219904</x:v>
      </x:c>
      <x:c r="F28" s="54">
        <x:v>16.193195374556367</x:v>
      </x:c>
      <x:c r="G28" s="55">
        <x:v>28.000309374384241</x:v>
      </x:c>
      <x:c r="H28" s="27"/>
      <x:c r="I28" s="27"/>
      <x:c r="J28" s="27"/>
      <x:c r="K28" s="4">
        <x:v>1</x:v>
      </x:c>
      <x:c r="L28" s="4">
        <x:v>-1</x:v>
      </x:c>
      <x:c r="M28" s="4">
        <x:v>0</x:v>
      </x:c>
      <x:c r="N28" s="4">
        <x:v>0</x:v>
      </x:c>
      <x:c r="O28" s="4">
        <x:v>1</x:v>
      </x:c>
      <x:c r="P28" s="4">
        <x:v>1</x:v>
      </x:c>
    </x:row>
    <x:row r="29" spans="1:16" x14ac:dyDescent="0.2">
      <x:c r="A29" s="25" t="s">
        <x:v>44</x:v>
      </x:c>
      <x:c r="B29" s="53">
        <x:v>21.344869779333969</x:v>
      </x:c>
      <x:c r="C29" s="54">
        <x:v>498.98098258562953</x:v>
      </x:c>
      <x:c r="D29" s="54">
        <x:v>449.34614383233003</x:v>
      </x:c>
      <x:c r="E29" s="54">
        <x:v>422.60676138904773</x:v>
      </x:c>
      <x:c r="F29" s="54">
        <x:v>-33.752393559541986</x:v>
      </x:c>
      <x:c r="G29" s="55">
        <x:v>-27.294630741828133</x:v>
      </x:c>
      <x:c r="H29" s="27"/>
      <x:c r="I29" s="27"/>
      <x:c r="J29" s="27"/>
      <x:c r="K29" s="4">
        <x:v>1</x:v>
      </x:c>
      <x:c r="L29" s="4">
        <x:v>1</x:v>
      </x:c>
      <x:c r="M29" s="4">
        <x:v>-1</x:v>
      </x:c>
      <x:c r="N29" s="4">
        <x:v>-1</x:v>
      </x:c>
      <x:c r="O29" s="4">
        <x:v>1</x:v>
      </x:c>
      <x:c r="P29" s="4">
        <x:v>1</x:v>
      </x:c>
    </x:row>
    <x:row r="30" spans="1:16" x14ac:dyDescent="0.2">
      <x:c r="A30" s="25" t="s">
        <x:v>20</x:v>
      </x:c>
      <x:c r="B30" s="53">
        <x:v>20.45111704348739</x:v>
      </x:c>
      <x:c r="C30" s="54">
        <x:v>504.06051418016307</x:v>
      </x:c>
      <x:c r="D30" s="54">
        <x:v>452.22056398117513</x:v>
      </x:c>
      <x:c r="E30" s="54">
        <x:v>438.90944724569584</x:v>
      </x:c>
      <x:c r="F30" s="54">
        <x:v>-25.104297388184868</x:v>
      </x:c>
      <x:c r="G30" s="55">
        <x:v>-16.768461684773438</x:v>
      </x:c>
      <x:c r="H30" s="27"/>
      <x:c r="I30" s="27"/>
      <x:c r="J30" s="27"/>
      <x:c r="K30" s="4">
        <x:v>1</x:v>
      </x:c>
      <x:c r="L30" s="4">
        <x:v>1</x:v>
      </x:c>
      <x:c r="M30" s="4">
        <x:v>0</x:v>
      </x:c>
      <x:c r="N30" s="4">
        <x:v>0</x:v>
      </x:c>
      <x:c r="O30" s="4">
        <x:v>1</x:v>
      </x:c>
      <x:c r="P30" s="4">
        <x:v>1</x:v>
      </x:c>
    </x:row>
    <x:row r="31" spans="1:16" x14ac:dyDescent="0.2">
      <x:c r="A31" s="25" t="s">
        <x:v>106</x:v>
      </x:c>
      <x:c r="B31" s="53">
        <x:v>20.112097623401102</x:v>
      </x:c>
      <x:c r="C31" s="54">
        <x:v>494.19434786147281</x:v>
      </x:c>
      <x:c r="D31" s="54">
        <x:v>506.93389694889186</x:v>
      </x:c>
      <x:c r="E31" s="54">
        <x:v>483.1417254332174</x:v>
      </x:c>
      <x:c r="F31" s="54">
        <x:v>11.557681388281914</x:v>
      </x:c>
      <x:c r="G31" s="55">
        <x:v>15.667825089971203</x:v>
      </x:c>
      <x:c r="H31" s="27"/>
      <x:c r="I31" s="27"/>
      <x:c r="J31" s="27"/>
      <x:c r="K31" s="4">
        <x:v>1</x:v>
      </x:c>
      <x:c r="L31" s="4">
        <x:v>1</x:v>
      </x:c>
      <x:c r="M31" s="4">
        <x:v>1</x:v>
      </x:c>
      <x:c r="N31" s="4">
        <x:v>1</x:v>
      </x:c>
      <x:c r="O31" s="4">
        <x:v>1</x:v>
      </x:c>
      <x:c r="P31" s="4">
        <x:v>1</x:v>
      </x:c>
    </x:row>
    <x:row r="32" spans="1:16" x14ac:dyDescent="0.2">
      <x:c r="A32" s="25" t="s">
        <x:v>110</x:v>
      </x:c>
      <x:c r="B32" s="53">
        <x:v>17.404436742294699</x:v>
      </x:c>
      <x:c r="C32" s="54">
        <x:v>494.82391757653289</x:v>
      </x:c>
      <x:c r="D32" s="54">
        <x:v>488.65571488306819</x:v>
      </x:c>
      <x:c r="E32" s="54">
        <x:v>484.13105487895518</x:v>
      </x:c>
      <x:c r="F32" s="54">
        <x:v>-0.28857886338867272</x:v>
      </x:c>
      <x:c r="G32" s="55">
        <x:v>0.20450846261318653</x:v>
      </x:c>
      <x:c r="H32" s="27"/>
      <x:c r="I32" s="27"/>
      <x:c r="J32" s="27"/>
      <x:c r="K32" s="4">
        <x:v>1</x:v>
      </x:c>
      <x:c r="L32" s="4">
        <x:v>1</x:v>
      </x:c>
      <x:c r="M32" s="4">
        <x:v>1</x:v>
      </x:c>
      <x:c r="N32" s="4">
        <x:v>1</x:v>
      </x:c>
      <x:c r="O32" s="4">
        <x:v>0</x:v>
      </x:c>
      <x:c r="P32" s="4">
        <x:v>0</x:v>
      </x:c>
    </x:row>
    <x:row r="33" spans="1:16" x14ac:dyDescent="0.2">
      <x:c r="A33" s="25" t="s">
        <x:v>27</x:v>
      </x:c>
      <x:c r="B33" s="53">
        <x:v>16.494237974136428</x:v>
      </x:c>
      <x:c r="C33" s="54">
        <x:v>485.18359671128815</x:v>
      </x:c>
      <x:c r="D33" s="54">
        <x:v>437.80993880922398</x:v>
      </x:c>
      <x:c r="E33" s="54">
        <x:v>424.87744463114268</x:v>
      </x:c>
      <x:c r="F33" s="54">
        <x:v>-16.623313482861743</x:v>
      </x:c>
      <x:c r="G33" s="55">
        <x:v>-8.9352730020213595</x:v>
      </x:c>
      <x:c r="H33" s="27"/>
      <x:c r="I33" s="27"/>
      <x:c r="J33" s="27"/>
      <x:c r="K33" s="4">
        <x:v>1</x:v>
      </x:c>
      <x:c r="L33" s="4">
        <x:v>1</x:v>
      </x:c>
      <x:c r="M33" s="4">
        <x:v>-1</x:v>
      </x:c>
      <x:c r="N33" s="4">
        <x:v>0</x:v>
      </x:c>
      <x:c r="O33" s="4">
        <x:v>1</x:v>
      </x:c>
      <x:c r="P33" s="4">
        <x:v>0</x:v>
      </x:c>
    </x:row>
    <x:row r="34" spans="1:16" x14ac:dyDescent="0.2">
      <x:c r="A34" s="25" t="s">
        <x:v>38</x:v>
      </x:c>
      <x:c r="B34" s="53">
        <x:v>15.93140694206515</x:v>
      </x:c>
      <x:c r="C34" s="54">
        <x:v>478.68877624581364</x:v>
      </x:c>
      <x:c r="D34" s="54">
        <x:v>448.401319828677</x:v>
      </x:c>
      <x:c r="E34" s="54">
        <x:v>436.44111979913214</x:v>
      </x:c>
      <x:c r="F34" s="54">
        <x:v>-9.3550595701679793</x:v>
      </x:c>
      <x:c r="G34" s="55">
        <x:v>-11.267055764342729</x:v>
      </x:c>
      <x:c r="H34" s="27"/>
      <x:c r="I34" s="27"/>
      <x:c r="J34" s="27"/>
      <x:c r="K34" s="4">
        <x:v>1</x:v>
      </x:c>
      <x:c r="L34" s="4">
        <x:v>0</x:v>
      </x:c>
      <x:c r="M34" s="4">
        <x:v>0</x:v>
      </x:c>
      <x:c r="N34" s="4">
        <x:v>0</x:v>
      </x:c>
      <x:c r="O34" s="4">
        <x:v>1</x:v>
      </x:c>
      <x:c r="P34" s="4">
        <x:v>0</x:v>
      </x:c>
    </x:row>
    <x:row r="35" spans="1:16" x14ac:dyDescent="0.2">
      <x:c r="A35" s="25" t="s">
        <x:v>32</x:v>
      </x:c>
      <x:c r="B35" s="53">
        <x:v>15.14609778362844</x:v>
      </x:c>
      <x:c r="C35" s="54">
        <x:v>467.23002472602724</x:v>
      </x:c>
      <x:c r="D35" s="54">
        <x:v>467.90511249771566</x:v>
      </x:c>
      <x:c r="E35" s="54">
        <x:v>409.58939646430235</x:v>
      </x:c>
      <x:c r="F35" s="54">
        <x:v>0.75646425011801055</x:v>
      </x:c>
      <x:c r="G35" s="55">
        <x:v>10.961382681076064</x:v>
      </x:c>
      <x:c r="H35" s="27"/>
      <x:c r="I35" s="27"/>
      <x:c r="J35" s="27"/>
      <x:c r="K35" s="4">
        <x:v>1</x:v>
      </x:c>
      <x:c r="L35" s="4">
        <x:v>-1</x:v>
      </x:c>
      <x:c r="M35" s="4">
        <x:v>0</x:v>
      </x:c>
      <x:c r="N35" s="4">
        <x:v>-1</x:v>
      </x:c>
      <x:c r="O35" s="4">
        <x:v>0</x:v>
      </x:c>
      <x:c r="P35" s="4">
        <x:v>1</x:v>
      </x:c>
    </x:row>
    <x:row r="36" spans="1:16" x14ac:dyDescent="0.2">
      <x:c r="A36" s="25" t="s">
        <x:v>43</x:v>
      </x:c>
      <x:c r="B36" s="53">
        <x:v>15.12319319829256</x:v>
      </x:c>
      <x:c r="C36" s="54">
        <x:v>480.66786991017517</x:v>
      </x:c>
      <x:c r="D36" s="54">
        <x:v>459.24197907674744</x:v>
      </x:c>
      <x:c r="E36" s="54">
        <x:v>432.67165530056985</x:v>
      </x:c>
      <x:c r="F36" s="54">
        <x:v>-6.7352183289318832</x:v>
      </x:c>
      <x:c r="G36" s="55">
        <x:v>-5.3550884572860014</x:v>
      </x:c>
      <x:c r="H36" s="27"/>
      <x:c r="I36" s="27"/>
      <x:c r="J36" s="27"/>
      <x:c r="K36" s="4">
        <x:v>1</x:v>
      </x:c>
      <x:c r="L36" s="4">
        <x:v>0</x:v>
      </x:c>
      <x:c r="M36" s="4">
        <x:v>0</x:v>
      </x:c>
      <x:c r="N36" s="4">
        <x:v>0</x:v>
      </x:c>
      <x:c r="O36" s="4">
        <x:v>1</x:v>
      </x:c>
      <x:c r="P36" s="4">
        <x:v>1</x:v>
      </x:c>
    </x:row>
    <x:row r="37" spans="1:16" x14ac:dyDescent="0.2">
      <x:c r="A37" s="25" t="s">
        <x:v>101</x:v>
      </x:c>
      <x:c r="B37" s="53">
        <x:v>13.58676009479721</x:v>
      </x:c>
      <x:c r="C37" s="54">
        <x:v>508.49633259663682</x:v>
      </x:c>
      <x:c r="D37" s="54">
        <x:v>459.8803236906316</x:v>
      </x:c>
      <x:c r="E37" s="54">
        <x:v>430.68862773744809</x:v>
      </x:c>
      <x:c r="F37" s="54">
        <x:v>-26.996801946246979</x:v>
      </x:c>
      <x:c r="G37" s="55">
        <x:v>-10.018528707949285</x:v>
      </x:c>
      <x:c r="H37" s="27"/>
      <x:c r="I37" s="27"/>
      <x:c r="J37" s="27"/>
      <x:c r="K37" s="4">
        <x:v>0</x:v>
      </x:c>
      <x:c r="L37" s="4">
        <x:v>1</x:v>
      </x:c>
      <x:c r="M37" s="4">
        <x:v>0</x:v>
      </x:c>
      <x:c r="N37" s="4">
        <x:v>0</x:v>
      </x:c>
      <x:c r="O37" s="4">
        <x:v>1</x:v>
      </x:c>
      <x:c r="P37" s="4">
        <x:v>0</x:v>
      </x:c>
    </x:row>
    <x:row r="38" spans="1:16" x14ac:dyDescent="0.2">
      <x:c r="A38" s="25" t="s">
        <x:v>29</x:v>
      </x:c>
      <x:c r="B38" s="53">
        <x:v>13.15038746699495</x:v>
      </x:c>
      <x:c r="C38" s="54">
        <x:v>437.81154612191398</x:v>
      </x:c>
      <x:c r="D38" s="54">
        <x:v>403.74814889114282</x:v>
      </x:c>
      <x:c r="E38" s="54">
        <x:v>372.59400773461851</x:v>
      </x:c>
      <x:c r="F38" s="54">
        <x:v>-12.936101296616881</x:v>
      </x:c>
      <x:c r="G38" s="55">
        <x:v>-1.4222947292283086</x:v>
      </x:c>
      <x:c r="H38" s="27"/>
      <x:c r="I38" s="27"/>
      <x:c r="J38" s="27"/>
      <x:c r="K38" s="4">
        <x:v>0</x:v>
      </x:c>
      <x:c r="L38" s="4">
        <x:v>-1</x:v>
      </x:c>
      <x:c r="M38" s="4">
        <x:v>-1</x:v>
      </x:c>
      <x:c r="N38" s="4">
        <x:v>-1</x:v>
      </x:c>
      <x:c r="O38" s="4">
        <x:v>1</x:v>
      </x:c>
      <x:c r="P38" s="4">
        <x:v>0</x:v>
      </x:c>
    </x:row>
    <x:row r="39" spans="1:16" x14ac:dyDescent="0.2">
      <x:c r="A39" s="25" t="s">
        <x:v>23</x:v>
      </x:c>
      <x:c r="B39" s="53">
        <x:v>12.48542349014237</x:v>
      </x:c>
      <x:c r="C39" s="54">
        <x:v>387.36122504764126</x:v>
      </x:c>
      <x:c r="D39" s="54">
        <x:v>372.75652797960629</x:v>
      </x:c>
      <x:c r="E39" s="54">
        <x:v>367.17703400226128</x:v>
      </x:c>
      <x:c r="F39" s="54" t="s">
        <x:v>159</x:v>
      </x:c>
      <x:c r="G39" s="55" t="s">
        <x:v>159</x:v>
      </x:c>
      <x:c r="H39" s="27"/>
      <x:c r="I39" s="27"/>
      <x:c r="J39" s="27"/>
      <x:c r="K39" s="4">
        <x:v>0</x:v>
      </x:c>
      <x:c r="L39" s="4">
        <x:v>-1</x:v>
      </x:c>
      <x:c r="M39" s="4">
        <x:v>-1</x:v>
      </x:c>
      <x:c r="N39" s="4">
        <x:v>-1</x:v>
      </x:c>
      <x:c r="O39" s="4" t="s">
        <x:v>18</x:v>
      </x:c>
      <x:c r="P39" s="4" t="s">
        <x:v>18</x:v>
      </x:c>
    </x:row>
    <x:row r="40" spans="1:16" x14ac:dyDescent="0.2">
      <x:c r="A40" s="25" t="s">
        <x:v>67</x:v>
      </x:c>
      <x:c r="B40" s="53">
        <x:v>11.874895515301111</x:v>
      </x:c>
      <x:c r="C40" s="54">
        <x:v>469.37245066936049</x:v>
      </x:c>
      <x:c r="D40" s="54">
        <x:v>450.86570511144492</x:v>
      </x:c>
      <x:c r="E40" s="54">
        <x:v>483.51588029411732</x:v>
      </x:c>
      <x:c r="F40" s="54">
        <x:v>5.8575012226492831</x:v>
      </x:c>
      <x:c r="G40" s="55">
        <x:v>4.5851151930159508</x:v>
      </x:c>
      <x:c r="H40" s="27"/>
      <x:c r="I40" s="27"/>
      <x:c r="J40" s="27"/>
      <x:c r="K40" s="4">
        <x:v>0</x:v>
      </x:c>
      <x:c r="L40" s="4">
        <x:v>-1</x:v>
      </x:c>
      <x:c r="M40" s="4">
        <x:v>0</x:v>
      </x:c>
      <x:c r="N40" s="4">
        <x:v>1</x:v>
      </x:c>
      <x:c r="O40" s="4">
        <x:v>0</x:v>
      </x:c>
      <x:c r="P40" s="4">
        <x:v>0</x:v>
      </x:c>
    </x:row>
    <x:row r="41" spans="1:16" x14ac:dyDescent="0.2">
      <x:c r="A41" s="25" t="s">
        <x:v>62</x:v>
      </x:c>
      <x:c r="B41" s="53">
        <x:v>11.52211764631163</x:v>
      </x:c>
      <x:c r="C41" s="54">
        <x:v>363.0692988326947</x:v>
      </x:c>
      <x:c r="D41" s="54">
        <x:v>376.47711984523272</x:v>
      </x:c>
      <x:c r="E41" s="54">
        <x:v>364.40766387546432</x:v>
      </x:c>
      <x:c r="F41" s="54">
        <x:v>9.5246505730336164</x:v>
      </x:c>
      <x:c r="G41" s="55">
        <x:v>9.9171165592940032</x:v>
      </x:c>
      <x:c r="H41" s="27"/>
      <x:c r="I41" s="27"/>
      <x:c r="J41" s="27"/>
      <x:c r="K41" s="4">
        <x:v>-1</x:v>
      </x:c>
      <x:c r="L41" s="4">
        <x:v>-1</x:v>
      </x:c>
      <x:c r="M41" s="4">
        <x:v>-1</x:v>
      </x:c>
      <x:c r="N41" s="4">
        <x:v>-1</x:v>
      </x:c>
      <x:c r="O41" s="4">
        <x:v>1</x:v>
      </x:c>
      <x:c r="P41" s="4">
        <x:v>1</x:v>
      </x:c>
    </x:row>
    <x:row r="42" spans="1:16" x14ac:dyDescent="0.2">
      <x:c r="A42" s="25" t="s">
        <x:v>40</x:v>
      </x:c>
      <x:c r="B42" s="53">
        <x:v>11.3353368640315</x:v>
      </x:c>
      <x:c r="C42" s="54">
        <x:v>477.00226430156908</x:v>
      </x:c>
      <x:c r="D42" s="54">
        <x:v>460.55292060045451</x:v>
      </x:c>
      <x:c r="E42" s="54">
        <x:v>433.57175751851173</x:v>
      </x:c>
      <x:c r="F42" s="54">
        <x:v>-24.8047150079434</x:v>
      </x:c>
      <x:c r="G42" s="55">
        <x:v>-19.932562798540388</x:v>
      </x:c>
      <x:c r="H42" s="27"/>
      <x:c r="I42" s="27"/>
      <x:c r="J42" s="27"/>
      <x:c r="K42" s="4">
        <x:v>-1</x:v>
      </x:c>
      <x:c r="L42" s="4">
        <x:v>0</x:v>
      </x:c>
      <x:c r="M42" s="4">
        <x:v>0</x:v>
      </x:c>
      <x:c r="N42" s="4">
        <x:v>0</x:v>
      </x:c>
      <x:c r="O42" s="4">
        <x:v>1</x:v>
      </x:c>
      <x:c r="P42" s="4">
        <x:v>1</x:v>
      </x:c>
    </x:row>
    <x:row r="43" spans="1:16" x14ac:dyDescent="0.2">
      <x:c r="A43" s="25" t="s">
        <x:v>79</x:v>
      </x:c>
      <x:c r="B43" s="53">
        <x:v>10.79103028675485</x:v>
      </x:c>
      <x:c r="C43" s="54">
        <x:v>386.39323842048464</x:v>
      </x:c>
      <x:c r="D43" s="54">
        <x:v>412.23725112161441</x:v>
      </x:c>
      <x:c r="E43" s="54">
        <x:v>417.50631636005096</x:v>
      </x:c>
      <x:c r="F43" s="54">
        <x:v>27.111686280560981</x:v>
      </x:c>
      <x:c r="G43" s="55">
        <x:v>27.025582707704839</x:v>
      </x:c>
      <x:c r="H43" s="27"/>
      <x:c r="I43" s="27"/>
      <x:c r="J43" s="27"/>
      <x:c r="K43" s="4">
        <x:v>-1</x:v>
      </x:c>
      <x:c r="L43" s="4">
        <x:v>-1</x:v>
      </x:c>
      <x:c r="M43" s="4">
        <x:v>-1</x:v>
      </x:c>
      <x:c r="N43" s="4">
        <x:v>-1</x:v>
      </x:c>
      <x:c r="O43" s="4">
        <x:v>1</x:v>
      </x:c>
      <x:c r="P43" s="4">
        <x:v>1</x:v>
      </x:c>
    </x:row>
    <x:row r="44" spans="1:16" x14ac:dyDescent="0.2">
      <x:c r="A44" s="25" t="s">
        <x:v>107</x:v>
      </x:c>
      <x:c r="B44" s="53">
        <x:v>10.736573692686759</x:v>
      </x:c>
      <x:c r="C44" s="54">
        <x:v>496.53302110770142</x:v>
      </x:c>
      <x:c r="D44" s="54">
        <x:v>445.18947482980775</x:v>
      </x:c>
      <x:c r="E44" s="54">
        <x:v>436.95314405858073</x:v>
      </x:c>
      <x:c r="F44" s="54">
        <x:v>-27.779341449010758</x:v>
      </x:c>
      <x:c r="G44" s="55">
        <x:v>-21.2015532746451</x:v>
      </x:c>
      <x:c r="H44" s="27"/>
      <x:c r="I44" s="27"/>
      <x:c r="J44" s="27"/>
      <x:c r="K44" s="4">
        <x:v>-1</x:v>
      </x:c>
      <x:c r="L44" s="4">
        <x:v>1</x:v>
      </x:c>
      <x:c r="M44" s="4">
        <x:v>-1</x:v>
      </x:c>
      <x:c r="N44" s="4">
        <x:v>0</x:v>
      </x:c>
      <x:c r="O44" s="4">
        <x:v>1</x:v>
      </x:c>
      <x:c r="P44" s="4">
        <x:v>1</x:v>
      </x:c>
    </x:row>
    <x:row r="45" spans="1:16" x14ac:dyDescent="0.2">
      <x:c r="A45" s="25" t="s">
        <x:v>80</x:v>
      </x:c>
      <x:c r="B45" s="53">
        <x:v>10.702327642596391</x:v>
      </x:c>
      <x:c r="C45" s="54">
        <x:v>441.42130814453981</x:v>
      </x:c>
      <x:c r="D45" s="54">
        <x:v>448.30536589560489</x:v>
      </x:c>
      <x:c r="E45" s="54">
        <x:v>444.56421568075558</x:v>
      </x:c>
      <x:c r="F45" s="54">
        <x:v>1.9644557300670353</x:v>
      </x:c>
      <x:c r="G45" s="55">
        <x:v>3.3833025955595271</x:v>
      </x:c>
      <x:c r="H45" s="27"/>
      <x:c r="I45" s="27"/>
      <x:c r="J45" s="27"/>
      <x:c r="K45" s="4">
        <x:v>-1</x:v>
      </x:c>
      <x:c r="L45" s="4">
        <x:v>-1</x:v>
      </x:c>
      <x:c r="M45" s="4">
        <x:v>-1</x:v>
      </x:c>
      <x:c r="N45" s="4">
        <x:v>0</x:v>
      </x:c>
      <x:c r="O45" s="4">
        <x:v>0</x:v>
      </x:c>
      <x:c r="P45" s="4">
        <x:v>0</x:v>
      </x:c>
    </x:row>
    <x:row r="46" spans="1:16" x14ac:dyDescent="0.2">
      <x:c r="A46" s="25" t="s">
        <x:v>33</x:v>
      </x:c>
      <x:c r="B46" s="53">
        <x:v>10.658480258295141</x:v>
      </x:c>
      <x:c r="C46" s="54">
        <x:v>476.40591803404863</x:v>
      </x:c>
      <x:c r="D46" s="54">
        <x:v>453.19254440403785</x:v>
      </x:c>
      <x:c r="E46" s="54">
        <x:v>429.92104956830099</x:v>
      </x:c>
      <x:c r="F46" s="54">
        <x:v>-3.1345040572986393</x:v>
      </x:c>
      <x:c r="G46" s="55">
        <x:v>6.2222387393732577</x:v>
      </x:c>
      <x:c r="H46" s="27"/>
      <x:c r="I46" s="27"/>
      <x:c r="J46" s="27"/>
      <x:c r="K46" s="4">
        <x:v>-1</x:v>
      </x:c>
      <x:c r="L46" s="4">
        <x:v>0</x:v>
      </x:c>
      <x:c r="M46" s="4">
        <x:v>0</x:v>
      </x:c>
      <x:c r="N46" s="4">
        <x:v>0</x:v>
      </x:c>
      <x:c r="O46" s="4">
        <x:v>0</x:v>
      </x:c>
      <x:c r="P46" s="4">
        <x:v>0</x:v>
      </x:c>
    </x:row>
    <x:row r="47" spans="1:16" x14ac:dyDescent="0.2">
      <x:c r="A47" s="25" t="s">
        <x:v>42</x:v>
      </x:c>
      <x:c r="B47" s="53">
        <x:v>9.7746409731512891</x:v>
      </x:c>
      <x:c r="C47" s="54">
        <x:v>492.24353747252394</x:v>
      </x:c>
      <x:c r="D47" s="54">
        <x:v>446.65644781376051</x:v>
      </x:c>
      <x:c r="E47" s="54">
        <x:v>424.14973700704195</x:v>
      </x:c>
      <x:c r="F47" s="54">
        <x:v>-29.3595336603391</x:v>
      </x:c>
      <x:c r="G47" s="55">
        <x:v>-6.2903454405595376</x:v>
      </x:c>
      <x:c r="H47" s="27"/>
      <x:c r="I47" s="27"/>
      <x:c r="J47" s="27"/>
      <x:c r="K47" s="4">
        <x:v>-1</x:v>
      </x:c>
      <x:c r="L47" s="4">
        <x:v>1</x:v>
      </x:c>
      <x:c r="M47" s="4">
        <x:v>0</x:v>
      </x:c>
      <x:c r="N47" s="4">
        <x:v>0</x:v>
      </x:c>
      <x:c r="O47" s="4">
        <x:v>1</x:v>
      </x:c>
      <x:c r="P47" s="4">
        <x:v>0</x:v>
      </x:c>
    </x:row>
    <x:row r="48" spans="1:16" x14ac:dyDescent="0.2">
      <x:c r="A48" s="25" t="s">
        <x:v>55</x:v>
      </x:c>
      <x:c r="B48" s="53">
        <x:v>8.7573225930146776</x:v>
      </x:c>
      <x:c r="C48" s="54">
        <x:v>465.68829051360353</x:v>
      </x:c>
      <x:c r="D48" s="54">
        <x:v>450.55984965472726</x:v>
      </x:c>
      <x:c r="E48" s="54">
        <x:v>458.73517648830369</x:v>
      </x:c>
      <x:c r="F48" s="54">
        <x:v>-4.6833433690001094</x:v>
      </x:c>
      <x:c r="G48" s="55">
        <x:v>-1.4406329975282297</x:v>
      </x:c>
      <x:c r="H48" s="27"/>
      <x:c r="I48" s="27"/>
      <x:c r="J48" s="27"/>
      <x:c r="K48" s="4">
        <x:v>-1</x:v>
      </x:c>
      <x:c r="L48" s="4">
        <x:v>-1</x:v>
      </x:c>
      <x:c r="M48" s="4">
        <x:v>0</x:v>
      </x:c>
      <x:c r="N48" s="4">
        <x:v>1</x:v>
      </x:c>
      <x:c r="O48" s="4">
        <x:v>0</x:v>
      </x:c>
      <x:c r="P48" s="4">
        <x:v>0</x:v>
      </x:c>
    </x:row>
    <x:row r="49" spans="1:16" x14ac:dyDescent="0.2">
      <x:c r="A49" s="25" t="s">
        <x:v>25</x:v>
      </x:c>
      <x:c r="B49" s="53">
        <x:v>8.7434958798970808</x:v>
      </x:c>
      <x:c r="C49" s="54">
        <x:v>514.30092242069429</x:v>
      </x:c>
      <x:c r="D49" s="54">
        <x:v>492.13369162865888</x:v>
      </x:c>
      <x:c r="E49" s="54">
        <x:v>474.59359305983685</x:v>
      </x:c>
      <x:c r="F49" s="54">
        <x:v>-19.950830489931597</x:v>
      </x:c>
      <x:c r="G49" s="55">
        <x:v>-18.290454522401799</x:v>
      </x:c>
      <x:c r="H49" s="27"/>
      <x:c r="I49" s="27"/>
      <x:c r="J49" s="27"/>
      <x:c r="K49" s="4">
        <x:v>-1</x:v>
      </x:c>
      <x:c r="L49" s="4">
        <x:v>1</x:v>
      </x:c>
      <x:c r="M49" s="4">
        <x:v>1</x:v>
      </x:c>
      <x:c r="N49" s="4">
        <x:v>1</x:v>
      </x:c>
      <x:c r="O49" s="4">
        <x:v>1</x:v>
      </x:c>
      <x:c r="P49" s="4">
        <x:v>1</x:v>
      </x:c>
    </x:row>
    <x:row r="50" spans="1:16" x14ac:dyDescent="0.2">
      <x:c r="A50" s="25" t="s">
        <x:v>52</x:v>
      </x:c>
      <x:c r="B50" s="53">
        <x:v>7.8921752474697922</x:v>
      </x:c>
      <x:c r="C50" s="54">
        <x:v>438.81910442890688</x:v>
      </x:c>
      <x:c r="D50" s="54">
        <x:v>474.84064852652813</x:v>
      </x:c>
      <x:c r="E50" s="54">
        <x:v>504.55291772051817</x:v>
      </x:c>
      <x:c r="F50" s="54">
        <x:v>46.839056193494933</x:v>
      </x:c>
      <x:c r="G50" s="55">
        <x:v>40.300920336805156</x:v>
      </x:c>
      <x:c r="H50" s="27"/>
      <x:c r="I50" s="27"/>
      <x:c r="J50" s="27"/>
      <x:c r="K50" s="4">
        <x:v>-1</x:v>
      </x:c>
      <x:c r="L50" s="4">
        <x:v>-1</x:v>
      </x:c>
      <x:c r="M50" s="4">
        <x:v>1</x:v>
      </x:c>
      <x:c r="N50" s="4">
        <x:v>1</x:v>
      </x:c>
      <x:c r="O50" s="4">
        <x:v>1</x:v>
      </x:c>
      <x:c r="P50" s="4">
        <x:v>1</x:v>
      </x:c>
    </x:row>
    <x:row r="51" spans="1:16" x14ac:dyDescent="0.2">
      <x:c r="A51" s="25" t="s">
        <x:v>31</x:v>
      </x:c>
      <x:c r="B51" s="53">
        <x:v>7.387911599483143</x:v>
      </x:c>
      <x:c r="C51" s="54">
        <x:v>464.3145106039633</x:v>
      </x:c>
      <x:c r="D51" s="54">
        <x:v>436.48949594431946</x:v>
      </x:c>
      <x:c r="E51" s="54">
        <x:v>419.1905223222393</x:v>
      </x:c>
      <x:c r="F51" s="54">
        <x:v>-14.942909177099304</x:v>
      </x:c>
      <x:c r="G51" s="55">
        <x:v>-1.9948862009424759</x:v>
      </x:c>
      <x:c r="H51" s="27"/>
      <x:c r="I51" s="27"/>
      <x:c r="J51" s="27"/>
      <x:c r="K51" s="4">
        <x:v>-1</x:v>
      </x:c>
      <x:c r="L51" s="4">
        <x:v>-1</x:v>
      </x:c>
      <x:c r="M51" s="4">
        <x:v>-1</x:v>
      </x:c>
      <x:c r="N51" s="4">
        <x:v>-1</x:v>
      </x:c>
      <x:c r="O51" s="4">
        <x:v>1</x:v>
      </x:c>
      <x:c r="P51" s="4">
        <x:v>0</x:v>
      </x:c>
    </x:row>
    <x:row r="52" spans="1:16" x14ac:dyDescent="0.2">
      <x:c r="A52" s="25" t="s">
        <x:v>63</x:v>
      </x:c>
      <x:c r="B52" s="53">
        <x:v>7.3823423998868503</x:v>
      </x:c>
      <x:c r="C52" s="54">
        <x:v>425.50293763332013</x:v>
      </x:c>
      <x:c r="D52" s="54">
        <x:v>429.88310226588857</x:v>
      </x:c>
      <x:c r="E52" s="54">
        <x:v>430.77778592029631</x:v>
      </x:c>
      <x:c r="F52" s="54">
        <x:v>12.048303335154337</x:v>
      </x:c>
      <x:c r="G52" s="55">
        <x:v>12.063728176405125</x:v>
      </x:c>
      <x:c r="H52" s="27"/>
      <x:c r="I52" s="27"/>
      <x:c r="J52" s="27"/>
      <x:c r="K52" s="4">
        <x:v>-1</x:v>
      </x:c>
      <x:c r="L52" s="4">
        <x:v>-1</x:v>
      </x:c>
      <x:c r="M52" s="4">
        <x:v>-1</x:v>
      </x:c>
      <x:c r="N52" s="4">
        <x:v>0</x:v>
      </x:c>
      <x:c r="O52" s="4">
        <x:v>1</x:v>
      </x:c>
      <x:c r="P52" s="4">
        <x:v>1</x:v>
      </x:c>
    </x:row>
    <x:row r="53" spans="1:16" x14ac:dyDescent="0.2">
      <x:c r="A53" s="25" t="s">
        <x:v>21</x:v>
      </x:c>
      <x:c r="B53" s="53">
        <x:v>6.9491829543890908</x:v>
      </x:c>
      <x:c r="C53" s="54">
        <x:v>416.8740029054091</x:v>
      </x:c>
      <x:c r="D53" s="54">
        <x:v>435.36293096940227</x:v>
      </x:c>
      <x:c r="E53" s="54">
        <x:v>380.8659469212642</x:v>
      </x:c>
      <x:c r="F53" s="54">
        <x:v>-17.75772256501973</x:v>
      </x:c>
      <x:c r="G53" s="55">
        <x:v>-16.9251984464698</x:v>
      </x:c>
      <x:c r="H53" s="27"/>
      <x:c r="I53" s="27"/>
      <x:c r="J53" s="27"/>
      <x:c r="K53" s="4">
        <x:v>-1</x:v>
      </x:c>
      <x:c r="L53" s="4">
        <x:v>-1</x:v>
      </x:c>
      <x:c r="M53" s="4">
        <x:v>0</x:v>
      </x:c>
      <x:c r="N53" s="4">
        <x:v>-1</x:v>
      </x:c>
      <x:c r="O53" s="4">
        <x:v>1</x:v>
      </x:c>
      <x:c r="P53" s="4">
        <x:v>1</x:v>
      </x:c>
    </x:row>
    <x:row r="54" spans="1:16" x14ac:dyDescent="0.2">
      <x:c r="A54" s="25" t="s">
        <x:v>26</x:v>
      </x:c>
      <x:c r="B54" s="53">
        <x:v>6.7867284455258821</x:v>
      </x:c>
      <x:c r="C54" s="54">
        <x:v>490.51830883002714</x:v>
      </x:c>
      <x:c r="D54" s="54">
        <x:v>441.88838807092793</x:v>
      </x:c>
      <x:c r="E54" s="54">
        <x:v>413.08099877572835</x:v>
      </x:c>
      <x:c r="F54" s="54">
        <x:v>-42.311283434466745</x:v>
      </x:c>
      <x:c r="G54" s="55">
        <x:v>-28.684873784359436</x:v>
      </x:c>
      <x:c r="H54" s="27"/>
      <x:c r="I54" s="27"/>
      <x:c r="J54" s="27"/>
      <x:c r="K54" s="4">
        <x:v>-1</x:v>
      </x:c>
      <x:c r="L54" s="4">
        <x:v>1</x:v>
      </x:c>
      <x:c r="M54" s="4">
        <x:v>-1</x:v>
      </x:c>
      <x:c r="N54" s="4">
        <x:v>-1</x:v>
      </x:c>
      <x:c r="O54" s="4">
        <x:v>1</x:v>
      </x:c>
      <x:c r="P54" s="4">
        <x:v>1</x:v>
      </x:c>
    </x:row>
    <x:row r="55" spans="1:16" x14ac:dyDescent="0.2">
      <x:c r="A55" s="25" t="s">
        <x:v>70</x:v>
      </x:c>
      <x:c r="B55" s="53">
        <x:v>6.2295881909652007</x:v>
      </x:c>
      <x:c r="C55" s="54">
        <x:v>407.25569175966058</x:v>
      </x:c>
      <x:c r="D55" s="54">
        <x:v>417.33796054142914</x:v>
      </x:c>
      <x:c r="E55" s="54">
        <x:v>401.55410395337117</x:v>
      </x:c>
      <x:c r="F55" s="54">
        <x:v>-2.0423400094862276</x:v>
      </x:c>
      <x:c r="G55" s="55">
        <x:v>0.7374180027804309</x:v>
      </x:c>
      <x:c r="H55" s="27"/>
      <x:c r="I55" s="27"/>
      <x:c r="J55" s="27"/>
      <x:c r="K55" s="4">
        <x:v>-1</x:v>
      </x:c>
      <x:c r="L55" s="4">
        <x:v>-1</x:v>
      </x:c>
      <x:c r="M55" s="4">
        <x:v>-1</x:v>
      </x:c>
      <x:c r="N55" s="4">
        <x:v>-1</x:v>
      </x:c>
      <x:c r="O55" s="4">
        <x:v>0</x:v>
      </x:c>
      <x:c r="P55" s="4">
        <x:v>0</x:v>
      </x:c>
    </x:row>
    <x:row r="56" spans="1:16" x14ac:dyDescent="0.2">
      <x:c r="A56" s="25" t="s">
        <x:v>49</x:v>
      </x:c>
      <x:c r="B56" s="53">
        <x:v>5.2929724308284154</x:v>
      </x:c>
      <x:c r="C56" s="54">
        <x:v>379.98488730599502</x:v>
      </x:c>
      <x:c r="D56" s="54">
        <x:v>374.89512451118509</x:v>
      </x:c>
      <x:c r="E56" s="54">
        <x:v>364.95461048410107</x:v>
      </x:c>
      <x:c r="F56" s="54">
        <x:v>3.8952199706023212</x:v>
      </x:c>
      <x:c r="G56" s="55">
        <x:v>11.152873252291693</x:v>
      </x:c>
      <x:c r="H56" s="27"/>
      <x:c r="I56" s="27"/>
      <x:c r="J56" s="27"/>
      <x:c r="K56" s="4">
        <x:v>-1</x:v>
      </x:c>
      <x:c r="L56" s="4">
        <x:v>-1</x:v>
      </x:c>
      <x:c r="M56" s="4">
        <x:v>-1</x:v>
      </x:c>
      <x:c r="N56" s="4">
        <x:v>-1</x:v>
      </x:c>
      <x:c r="O56" s="4">
        <x:v>0</x:v>
      </x:c>
      <x:c r="P56" s="4">
        <x:v>1</x:v>
      </x:c>
    </x:row>
    <x:row r="57" spans="1:16" x14ac:dyDescent="0.2">
      <x:c r="A57" s="25" t="s">
        <x:v>108</x:v>
      </x:c>
      <x:c r="B57" s="53">
        <x:v>4.5137721737379666</x:v>
      </x:c>
      <x:c r="C57" s="54">
        <x:v>357.68510482285433</x:v>
      </x:c>
      <x:c r="D57" s="54">
        <x:v>415.83832593056889</x:v>
      </x:c>
      <x:c r="E57" s="54">
        <x:v>409.79540592496454</x:v>
      </x:c>
      <x:c r="F57" s="54">
        <x:v>42.434240517006629</x:v>
      </x:c>
      <x:c r="G57" s="55">
        <x:v>47.893275996379728</x:v>
      </x:c>
      <x:c r="H57" s="27"/>
      <x:c r="I57" s="27"/>
      <x:c r="J57" s="27"/>
      <x:c r="K57" s="4">
        <x:v>-1</x:v>
      </x:c>
      <x:c r="L57" s="4">
        <x:v>-1</x:v>
      </x:c>
      <x:c r="M57" s="4">
        <x:v>-1</x:v>
      </x:c>
      <x:c r="N57" s="4">
        <x:v>0</x:v>
      </x:c>
      <x:c r="O57" s="4">
        <x:v>1</x:v>
      </x:c>
      <x:c r="P57" s="4">
        <x:v>1</x:v>
      </x:c>
    </x:row>
    <x:row r="58" spans="1:16" x14ac:dyDescent="0.2">
      <x:c r="A58" s="25" t="s">
        <x:v>57</x:v>
      </x:c>
      <x:c r="B58" s="53">
        <x:v>4.2090114883400513</x:v>
      </x:c>
      <x:c r="C58" s="54">
        <x:v>344.6221355453647</x:v>
      </x:c>
      <x:c r="D58" s="54">
        <x:v>311.11736980853107</x:v>
      </x:c>
      <x:c r="E58" s="54">
        <x:v>332.2250300306905</x:v>
      </x:c>
      <x:c r="F58" s="54">
        <x:v>-16.378703259445697</x:v>
      </x:c>
      <x:c r="G58" s="55">
        <x:v>-11.833417986236249</x:v>
      </x:c>
      <x:c r="H58" s="27"/>
      <x:c r="I58" s="27"/>
      <x:c r="J58" s="27"/>
      <x:c r="K58" s="4">
        <x:v>-1</x:v>
      </x:c>
      <x:c r="L58" s="4">
        <x:v>-1</x:v>
      </x:c>
      <x:c r="M58" s="4">
        <x:v>-1</x:v>
      </x:c>
      <x:c r="N58" s="4">
        <x:v>-1</x:v>
      </x:c>
      <x:c r="O58" s="4">
        <x:v>1</x:v>
      </x:c>
      <x:c r="P58" s="4">
        <x:v>1</x:v>
      </x:c>
    </x:row>
    <x:row r="59" spans="1:16" x14ac:dyDescent="0.2">
      <x:c r="A59" s="25" t="s">
        <x:v>24</x:v>
      </x:c>
      <x:c r="B59" s="53">
        <x:v>4.0649547137692066</x:v>
      </x:c>
      <x:c r="C59" s="54">
        <x:v>488.52560011833651</x:v>
      </x:c>
      <x:c r="D59" s="54">
        <x:v>484.36396389008928</x:v>
      </x:c>
      <x:c r="E59" s="54">
        <x:v>443.41563404460726</x:v>
      </x:c>
      <x:c r="F59" s="54">
        <x:v>-12.85856818312627</x:v>
      </x:c>
      <x:c r="G59" s="55">
        <x:v>21.91598034141829</x:v>
      </x:c>
      <x:c r="H59" s="27"/>
      <x:c r="I59" s="27"/>
      <x:c r="J59" s="27"/>
      <x:c r="K59" s="4">
        <x:v>-1</x:v>
      </x:c>
      <x:c r="L59" s="4">
        <x:v>1</x:v>
      </x:c>
      <x:c r="M59" s="4">
        <x:v>1</x:v>
      </x:c>
      <x:c r="N59" s="4">
        <x:v>0</x:v>
      </x:c>
      <x:c r="O59" s="4">
        <x:v>1</x:v>
      </x:c>
      <x:c r="P59" s="4">
        <x:v>1</x:v>
      </x:c>
    </x:row>
    <x:row r="60" spans="1:16" x14ac:dyDescent="0.2">
      <x:c r="A60" s="25" t="s">
        <x:v>104</x:v>
      </x:c>
      <x:c r="B60" s="53">
        <x:v>3.2757786571256182</x:v>
      </x:c>
      <x:c r="C60" s="54">
        <x:v>484.17713923375072</x:v>
      </x:c>
      <x:c r="D60" s="54">
        <x:v>491.3855681964364</x:v>
      </x:c>
      <x:c r="E60" s="54">
        <x:v>495.53107442377859</x:v>
      </x:c>
      <x:c r="F60" s="54">
        <x:v>3.2948365300263642</x:v>
      </x:c>
      <x:c r="G60" s="55">
        <x:v>8.1877760845073997</x:v>
      </x:c>
      <x:c r="H60" s="27"/>
      <x:c r="I60" s="27"/>
      <x:c r="J60" s="27"/>
      <x:c r="K60" s="4">
        <x:v>-1</x:v>
      </x:c>
      <x:c r="L60" s="4">
        <x:v>1</x:v>
      </x:c>
      <x:c r="M60" s="4">
        <x:v>1</x:v>
      </x:c>
      <x:c r="N60" s="4">
        <x:v>1</x:v>
      </x:c>
      <x:c r="O60" s="4">
        <x:v>0</x:v>
      </x:c>
      <x:c r="P60" s="4">
        <x:v>0</x:v>
      </x:c>
    </x:row>
    <x:row r="61" spans="1:16" x14ac:dyDescent="0.2">
      <x:c r="A61" s="25" t="s">
        <x:v>22</x:v>
      </x:c>
      <x:c r="B61" s="53">
        <x:v>2.85191664732801</x:v>
      </x:c>
      <x:c r="C61" s="54">
        <x:v>386.8829670224668</x:v>
      </x:c>
      <x:c r="D61" s="54" t="s">
        <x:v>160</x:v>
      </x:c>
      <x:c r="E61" s="54">
        <x:v>366.00309153984944</x:v>
      </x:c>
      <x:c r="F61" s="54">
        <x:v>-22.090040117794558</x:v>
      </x:c>
      <x:c r="G61" s="55">
        <x:v>-21.734406485031514</x:v>
      </x:c>
      <x:c r="H61" s="27"/>
      <x:c r="I61" s="27"/>
      <x:c r="J61" s="27"/>
      <x:c r="K61" s="4">
        <x:v>-1</x:v>
      </x:c>
      <x:c r="L61" s="4">
        <x:v>-1</x:v>
      </x:c>
      <x:c r="M61" s="4" t="s">
        <x:v>18</x:v>
      </x:c>
      <x:c r="N61" s="4">
        <x:v>-1</x:v>
      </x:c>
      <x:c r="O61" s="4">
        <x:v>1</x:v>
      </x:c>
      <x:c r="P61" s="4">
        <x:v>1</x:v>
      </x:c>
    </x:row>
    <x:row r="62" spans="1:16" x14ac:dyDescent="0.2">
      <x:c r="A62" s="25" t="s">
        <x:v>83</x:v>
      </x:c>
      <x:c r="B62" s="53">
        <x:v>2.5209615961322709</x:v>
      </x:c>
      <x:c r="C62" s="54">
        <x:v>396.58944895550025</x:v>
      </x:c>
      <x:c r="D62" s="54">
        <x:v>363.59700613168945</x:v>
      </x:c>
      <x:c r="E62" s="54">
        <x:v>366.35882016735593</x:v>
      </x:c>
      <x:c r="F62" s="54">
        <x:v>-11.644053862096554</x:v>
      </x:c>
      <x:c r="G62" s="55">
        <x:v>-9.7638733343755906</x:v>
      </x:c>
      <x:c r="H62" s="27"/>
      <x:c r="I62" s="27"/>
      <x:c r="J62" s="27"/>
      <x:c r="K62" s="4">
        <x:v>-1</x:v>
      </x:c>
      <x:c r="L62" s="4">
        <x:v>-1</x:v>
      </x:c>
      <x:c r="M62" s="4">
        <x:v>-1</x:v>
      </x:c>
      <x:c r="N62" s="4">
        <x:v>-1</x:v>
      </x:c>
      <x:c r="O62" s="4">
        <x:v>0</x:v>
      </x:c>
      <x:c r="P62" s="4">
        <x:v>0</x:v>
      </x:c>
    </x:row>
    <x:row r="63" spans="1:16" x14ac:dyDescent="0.2">
      <x:c r="A63" s="25" t="s">
        <x:v>30</x:v>
      </x:c>
      <x:c r="B63" s="53">
        <x:v>2.2362775030528401</x:v>
      </x:c>
      <x:c r="C63" s="54">
        <x:v>474.17371611779822</x:v>
      </x:c>
      <x:c r="D63" s="54">
        <x:v>499.23064075679542</x:v>
      </x:c>
      <x:c r="E63" s="54">
        <x:v>461.62367366415458</x:v>
      </x:c>
      <x:c r="F63" s="54">
        <x:v>6.9274492344321068</x:v>
      </x:c>
      <x:c r="G63" s="55">
        <x:v>11.772904158745275</x:v>
      </x:c>
      <x:c r="H63" s="27"/>
      <x:c r="I63" s="27"/>
      <x:c r="J63" s="27"/>
      <x:c r="K63" s="4">
        <x:v>-1</x:v>
      </x:c>
      <x:c r="L63" s="4">
        <x:v>0</x:v>
      </x:c>
      <x:c r="M63" s="4">
        <x:v>1</x:v>
      </x:c>
      <x:c r="N63" s="4">
        <x:v>0</x:v>
      </x:c>
      <x:c r="O63" s="4">
        <x:v>0</x:v>
      </x:c>
      <x:c r="P63" s="4">
        <x:v>0</x:v>
      </x:c>
    </x:row>
    <x:row r="64" spans="1:16" x14ac:dyDescent="0.2">
      <x:c r="A64" s="25" t="s">
        <x:v>74</x:v>
      </x:c>
      <x:c r="B64" s="53">
        <x:v>2.1419873773143721</x:v>
      </x:c>
      <x:c r="C64" s="54">
        <x:v>342.04462609398047</x:v>
      </x:c>
      <x:c r="D64" s="54">
        <x:v>352.44923553153035</x:v>
      </x:c>
      <x:c r="E64" s="54">
        <x:v>362.93176420016221</x:v>
      </x:c>
      <x:c r="F64" s="54">
        <x:v>10.116080449972017</x:v>
      </x:c>
      <x:c r="G64" s="55">
        <x:v>18.573534543031624</x:v>
      </x:c>
      <x:c r="H64" s="27"/>
      <x:c r="I64" s="27"/>
      <x:c r="J64" s="27"/>
      <x:c r="K64" s="4">
        <x:v>-1</x:v>
      </x:c>
      <x:c r="L64" s="4">
        <x:v>-1</x:v>
      </x:c>
      <x:c r="M64" s="4">
        <x:v>-1</x:v>
      </x:c>
      <x:c r="N64" s="4">
        <x:v>-1</x:v>
      </x:c>
      <x:c r="O64" s="4">
        <x:v>0</x:v>
      </x:c>
      <x:c r="P64" s="4">
        <x:v>0</x:v>
      </x:c>
    </x:row>
    <x:row r="65" spans="1:16" x14ac:dyDescent="0.2">
      <x:c r="A65" s="25" t="s">
        <x:v>76</x:v>
      </x:c>
      <x:c r="B65" s="53">
        <x:v>2.0307826723720468</x:v>
      </x:c>
      <x:c r="C65" s="54">
        <x:v>359.47895605886504</x:v>
      </x:c>
      <x:c r="D65" s="54">
        <x:v>278.42897027198723</x:v>
      </x:c>
      <x:c r="E65" s="54">
        <x:v>318.68657083196723</x:v>
      </x:c>
      <x:c r="F65" s="54">
        <x:v>-77.788535594144278</x:v>
      </x:c>
      <x:c r="G65" s="55">
        <x:v>-74.246980109190275</x:v>
      </x:c>
      <x:c r="H65" s="27"/>
      <x:c r="I65" s="27"/>
      <x:c r="J65" s="27"/>
      <x:c r="K65" s="4">
        <x:v>-1</x:v>
      </x:c>
      <x:c r="L65" s="4">
        <x:v>-1</x:v>
      </x:c>
      <x:c r="M65" s="4">
        <x:v>-1</x:v>
      </x:c>
      <x:c r="N65" s="4">
        <x:v>-1</x:v>
      </x:c>
      <x:c r="O65" s="4">
        <x:v>1</x:v>
      </x:c>
      <x:c r="P65" s="4">
        <x:v>1</x:v>
      </x:c>
    </x:row>
    <x:row r="66" spans="1:16" x14ac:dyDescent="0.2">
      <x:c r="A66" s="25" t="s">
        <x:v>72</x:v>
      </x:c>
      <x:c r="B66" s="53">
        <x:v>1.9688617001044519</x:v>
      </x:c>
      <x:c r="C66" s="54">
        <x:v>392.9651946072097</x:v>
      </x:c>
      <x:c r="D66" s="54">
        <x:v>340.60373365347925</x:v>
      </x:c>
      <x:c r="E66" s="54">
        <x:v>365.57991069964868</x:v>
      </x:c>
      <x:c r="F66" s="54">
        <x:v>-43.970909894362308</x:v>
      </x:c>
      <x:c r="G66" s="55">
        <x:v>-39.151747804671736</x:v>
      </x:c>
      <x:c r="H66" s="27"/>
      <x:c r="I66" s="27"/>
      <x:c r="J66" s="27"/>
      <x:c r="K66" s="4">
        <x:v>-1</x:v>
      </x:c>
      <x:c r="L66" s="4">
        <x:v>-1</x:v>
      </x:c>
      <x:c r="M66" s="4">
        <x:v>-1</x:v>
      </x:c>
      <x:c r="N66" s="4">
        <x:v>-1</x:v>
      </x:c>
      <x:c r="O66" s="4">
        <x:v>1</x:v>
      </x:c>
      <x:c r="P66" s="4">
        <x:v>1</x:v>
      </x:c>
    </x:row>
    <x:row r="67" spans="1:16" x14ac:dyDescent="0.2">
      <x:c r="A67" s="25" t="s">
        <x:v>36</x:v>
      </x:c>
      <x:c r="B67" s="53">
        <x:v>1.8235750703521321</x:v>
      </x:c>
      <x:c r="C67" s="54">
        <x:v>477.4185080475408</x:v>
      </x:c>
      <x:c r="D67" s="54">
        <x:v>453.22676640948725</x:v>
      </x:c>
      <x:c r="E67" s="54">
        <x:v>478.5122595070174</x:v>
      </x:c>
      <x:c r="F67" s="54">
        <x:v>-13.949161792922277</x:v>
      </x:c>
      <x:c r="G67" s="55">
        <x:v>-4.7440543599637195</x:v>
      </x:c>
      <x:c r="H67" s="27"/>
      <x:c r="I67" s="27"/>
      <x:c r="J67" s="27"/>
      <x:c r="K67" s="4">
        <x:v>-1</x:v>
      </x:c>
      <x:c r="L67" s="4">
        <x:v>0</x:v>
      </x:c>
      <x:c r="M67" s="4">
        <x:v>0</x:v>
      </x:c>
      <x:c r="N67" s="4">
        <x:v>1</x:v>
      </x:c>
      <x:c r="O67" s="4">
        <x:v>0</x:v>
      </x:c>
      <x:c r="P67" s="4">
        <x:v>0</x:v>
      </x:c>
    </x:row>
    <x:row r="68" spans="1:16" x14ac:dyDescent="0.2">
      <x:c r="A68" s="25" t="s">
        <x:v>41</x:v>
      </x:c>
      <x:c r="B68" s="53">
        <x:v>1.8068835461615129</x:v>
      </x:c>
      <x:c r="C68" s="54">
        <x:v>467.41864741241443</x:v>
      </x:c>
      <x:c r="D68" s="54">
        <x:v>458.89543033307496</x:v>
      </x:c>
      <x:c r="E68" s="54">
        <x:v>454.26440705082217</x:v>
      </x:c>
      <x:c r="F68" s="54">
        <x:v>-16.218733206049226</x:v>
      </x:c>
      <x:c r="G68" s="55">
        <x:v>16.985809106099758</x:v>
      </x:c>
      <x:c r="H68" s="27"/>
      <x:c r="I68" s="27"/>
      <x:c r="J68" s="27"/>
      <x:c r="K68" s="4">
        <x:v>-1</x:v>
      </x:c>
      <x:c r="L68" s="4">
        <x:v>-1</x:v>
      </x:c>
      <x:c r="M68" s="4">
        <x:v>0</x:v>
      </x:c>
      <x:c r="N68" s="4">
        <x:v>0</x:v>
      </x:c>
      <x:c r="O68" s="4">
        <x:v>0</x:v>
      </x:c>
      <x:c r="P68" s="4">
        <x:v>0</x:v>
      </x:c>
    </x:row>
    <x:row r="69" spans="1:16" x14ac:dyDescent="0.2">
      <x:c r="A69" s="25" t="s">
        <x:v>68</x:v>
      </x:c>
      <x:c r="B69" s="53">
        <x:v>1.762163430486015</x:v>
      </x:c>
      <x:c r="C69" s="54">
        <x:v>415.94455346556992</x:v>
      </x:c>
      <x:c r="D69" s="54">
        <x:v>417.71041464923121</x:v>
      </x:c>
      <x:c r="E69" s="54">
        <x:v>378.43090573738829</x:v>
      </x:c>
      <x:c r="F69" s="54">
        <x:v>-18.477587151661336</x:v>
      </x:c>
      <x:c r="G69" s="55">
        <x:v>-17.343481861681777</x:v>
      </x:c>
      <x:c r="H69" s="27"/>
      <x:c r="I69" s="27"/>
      <x:c r="J69" s="27"/>
      <x:c r="K69" s="4">
        <x:v>-1</x:v>
      </x:c>
      <x:c r="L69" s="4">
        <x:v>-1</x:v>
      </x:c>
      <x:c r="M69" s="4">
        <x:v>-1</x:v>
      </x:c>
      <x:c r="N69" s="4">
        <x:v>-1</x:v>
      </x:c>
      <x:c r="O69" s="4">
        <x:v>1</x:v>
      </x:c>
      <x:c r="P69" s="4">
        <x:v>0</x:v>
      </x:c>
    </x:row>
    <x:row r="70" spans="1:16" x14ac:dyDescent="0.2">
      <x:c r="A70" s="25" t="s">
        <x:v>46</x:v>
      </x:c>
      <x:c r="B70" s="53">
        <x:v>1.7131274611554219</x:v>
      </x:c>
      <x:c r="C70" s="54">
        <x:v>454.87528470296814</x:v>
      </x:c>
      <x:c r="D70" s="54" t="s">
        <x:v>160</x:v>
      </x:c>
      <x:c r="E70" s="54">
        <x:v>409.978512737166</x:v>
      </x:c>
      <x:c r="F70" s="54">
        <x:v>-54.612596324417872</x:v>
      </x:c>
      <x:c r="G70" s="55">
        <x:v>-44.319065942401778</x:v>
      </x:c>
      <x:c r="H70" s="27"/>
      <x:c r="I70" s="27"/>
      <x:c r="J70" s="27"/>
      <x:c r="K70" s="4">
        <x:v>-1</x:v>
      </x:c>
      <x:c r="L70" s="4">
        <x:v>-1</x:v>
      </x:c>
      <x:c r="M70" s="4" t="s">
        <x:v>18</x:v>
      </x:c>
      <x:c r="N70" s="4">
        <x:v>0</x:v>
      </x:c>
      <x:c r="O70" s="4">
        <x:v>1</x:v>
      </x:c>
      <x:c r="P70" s="4">
        <x:v>1</x:v>
      </x:c>
    </x:row>
    <x:row r="71" spans="1:16" x14ac:dyDescent="0.2">
      <x:c r="A71" s="25" t="s">
        <x:v>86</x:v>
      </x:c>
      <x:c r="B71" s="53">
        <x:v>1.5656177131608671</x:v>
      </x:c>
      <x:c r="C71" s="54">
        <x:v>410.89312052967944</x:v>
      </x:c>
      <x:c r="D71" s="54" t="s">
        <x:v>160</x:v>
      </x:c>
      <x:c r="E71" s="54">
        <x:v>424.78663932055201</x:v>
      </x:c>
      <x:c r="F71" s="54">
        <x:v>-10.327376700717778</x:v>
      </x:c>
      <x:c r="G71" s="55">
        <x:v>-7.1780116286970994</x:v>
      </x:c>
      <x:c r="H71" s="27"/>
      <x:c r="I71" s="27"/>
      <x:c r="J71" s="27"/>
      <x:c r="K71" s="4">
        <x:v>-1</x:v>
      </x:c>
      <x:c r="L71" s="4">
        <x:v>-1</x:v>
      </x:c>
      <x:c r="M71" s="4" t="s">
        <x:v>18</x:v>
      </x:c>
      <x:c r="N71" s="4">
        <x:v>0</x:v>
      </x:c>
      <x:c r="O71" s="4">
        <x:v>0</x:v>
      </x:c>
      <x:c r="P71" s="4">
        <x:v>0</x:v>
      </x:c>
    </x:row>
    <x:row r="72" spans="1:16" x14ac:dyDescent="0.2">
      <x:c r="A72" s="25" t="s">
        <x:v>66</x:v>
      </x:c>
      <x:c r="B72" s="53">
        <x:v>1.5371972425943341</x:v>
      </x:c>
      <x:c r="C72" s="54">
        <x:v>411.38433401618443</x:v>
      </x:c>
      <x:c r="D72" s="54">
        <x:v>386.71461178730806</x:v>
      </x:c>
      <x:c r="E72" s="54" t="s">
        <x:v>160</x:v>
      </x:c>
      <x:c r="F72" s="54">
        <x:v>-14.636216276659537</x:v>
      </x:c>
      <x:c r="G72" s="55">
        <x:v>-16.012268029960392</x:v>
      </x:c>
      <x:c r="H72" s="27"/>
      <x:c r="I72" s="27"/>
      <x:c r="J72" s="27"/>
      <x:c r="K72" s="4">
        <x:v>-1</x:v>
      </x:c>
      <x:c r="L72" s="4">
        <x:v>-1</x:v>
      </x:c>
      <x:c r="M72" s="4">
        <x:v>-1</x:v>
      </x:c>
      <x:c r="N72" s="4" t="s">
        <x:v>18</x:v>
      </x:c>
      <x:c r="O72" s="4">
        <x:v>0</x:v>
      </x:c>
      <x:c r="P72" s="4">
        <x:v>0</x:v>
      </x:c>
    </x:row>
    <x:row r="73" spans="1:16" x14ac:dyDescent="0.2">
      <x:c r="A73" s="25" t="s">
        <x:v>37</x:v>
      </x:c>
      <x:c r="B73" s="53">
        <x:v>1.524204354394961</x:v>
      </x:c>
      <x:c r="C73" s="54">
        <x:v>397.8553116384237</x:v>
      </x:c>
      <x:c r="D73" s="54">
        <x:v>351.53782747124149</x:v>
      </x:c>
      <x:c r="E73" s="54">
        <x:v>325.10707515304682</x:v>
      </x:c>
      <x:c r="F73" s="54">
        <x:v>-55.795406788792917</x:v>
      </x:c>
      <x:c r="G73" s="55">
        <x:v>-51.795399005694748</x:v>
      </x:c>
      <x:c r="H73" s="27"/>
      <x:c r="I73" s="27"/>
      <x:c r="J73" s="27"/>
      <x:c r="K73" s="4">
        <x:v>-1</x:v>
      </x:c>
      <x:c r="L73" s="4">
        <x:v>-1</x:v>
      </x:c>
      <x:c r="M73" s="4">
        <x:v>-1</x:v>
      </x:c>
      <x:c r="N73" s="4">
        <x:v>-1</x:v>
      </x:c>
      <x:c r="O73" s="4">
        <x:v>1</x:v>
      </x:c>
      <x:c r="P73" s="4">
        <x:v>1</x:v>
      </x:c>
    </x:row>
    <x:row r="74" spans="1:16" x14ac:dyDescent="0.2">
      <x:c r="A74" s="25" t="s">
        <x:v>111</x:v>
      </x:c>
      <x:c r="B74" s="53">
        <x:v>1.208210671342884</x:v>
      </x:c>
      <x:c r="C74" s="54">
        <x:v>383.18917630191771</x:v>
      </x:c>
      <x:c r="D74" s="54" t="s">
        <x:v>160</x:v>
      </x:c>
      <x:c r="E74" s="54" t="s">
        <x:v>160</x:v>
      </x:c>
      <x:c r="F74" s="54">
        <x:v>-37.760621263714171</x:v>
      </x:c>
      <x:c r="G74" s="55">
        <x:v>-32.093734118894531</x:v>
      </x:c>
      <x:c r="H74" s="27"/>
      <x:c r="I74" s="27"/>
      <x:c r="J74" s="27"/>
      <x:c r="K74" s="4">
        <x:v>-1</x:v>
      </x:c>
      <x:c r="L74" s="4">
        <x:v>-1</x:v>
      </x:c>
      <x:c r="M74" s="4" t="s">
        <x:v>18</x:v>
      </x:c>
      <x:c r="N74" s="4" t="s">
        <x:v>18</x:v>
      </x:c>
      <x:c r="O74" s="4">
        <x:v>1</x:v>
      </x:c>
      <x:c r="P74" s="4">
        <x:v>1</x:v>
      </x:c>
    </x:row>
    <x:row r="75" spans="1:16" x14ac:dyDescent="0.2">
      <x:c r="A75" s="25" t="s">
        <x:v>75</x:v>
      </x:c>
      <x:c r="B75" s="53">
        <x:v>1.151938264863315</x:v>
      </x:c>
      <x:c r="C75" s="54">
        <x:v>393.96462775022906</x:v>
      </x:c>
      <x:c r="D75" s="54" t="s">
        <x:v>160</x:v>
      </x:c>
      <x:c r="E75" s="54">
        <x:v>387.6133719186501</x:v>
      </x:c>
      <x:c r="F75" s="54">
        <x:v>-31.181324258435918</x:v>
      </x:c>
      <x:c r="G75" s="55">
        <x:v>-31.386486593267882</x:v>
      </x:c>
      <x:c r="H75" s="27"/>
      <x:c r="I75" s="27"/>
      <x:c r="J75" s="27"/>
      <x:c r="K75" s="4">
        <x:v>-1</x:v>
      </x:c>
      <x:c r="L75" s="4">
        <x:v>-1</x:v>
      </x:c>
      <x:c r="M75" s="4" t="s">
        <x:v>18</x:v>
      </x:c>
      <x:c r="N75" s="4">
        <x:v>-1</x:v>
      </x:c>
      <x:c r="O75" s="4">
        <x:v>1</x:v>
      </x:c>
      <x:c r="P75" s="4">
        <x:v>1</x:v>
      </x:c>
    </x:row>
    <x:row r="76" spans="1:16" x14ac:dyDescent="0.2">
      <x:c r="A76" s="25" t="s">
        <x:v>39</x:v>
      </x:c>
      <x:c r="B76" s="53">
        <x:v>1.1511813258262571</x:v>
      </x:c>
      <x:c r="C76" s="54">
        <x:v>491.82898586982901</x:v>
      </x:c>
      <x:c r="D76" s="54" t="s">
        <x:v>160</x:v>
      </x:c>
      <x:c r="E76" s="54">
        <x:v>435.07502347539258</x:v>
      </x:c>
      <x:c r="F76" s="54">
        <x:v>-45.425720961384336</x:v>
      </x:c>
      <x:c r="G76" s="55">
        <x:v>-30.078534249492137</x:v>
      </x:c>
      <x:c r="H76" s="27"/>
      <x:c r="I76" s="27"/>
      <x:c r="J76" s="27"/>
      <x:c r="K76" s="4">
        <x:v>-1</x:v>
      </x:c>
      <x:c r="L76" s="4">
        <x:v>1</x:v>
      </x:c>
      <x:c r="M76" s="4" t="s">
        <x:v>18</x:v>
      </x:c>
      <x:c r="N76" s="4">
        <x:v>0</x:v>
      </x:c>
      <x:c r="O76" s="4">
        <x:v>1</x:v>
      </x:c>
      <x:c r="P76" s="4">
        <x:v>0</x:v>
      </x:c>
    </x:row>
    <x:row r="77" spans="1:16" x14ac:dyDescent="0.2">
      <x:c r="A77" s="25" t="s">
        <x:v>59</x:v>
      </x:c>
      <x:c r="B77" s="53">
        <x:v>1.126922965200081</x:v>
      </x:c>
      <x:c r="C77" s="54">
        <x:v>396.25701350881496</x:v>
      </x:c>
      <x:c r="D77" s="54">
        <x:v>341.42358804857804</x:v>
      </x:c>
      <x:c r="E77" s="54">
        <x:v>374.40434733387451</x:v>
      </x:c>
      <x:c r="F77" s="54">
        <x:v>-39.739657074166701</x:v>
      </x:c>
      <x:c r="G77" s="55">
        <x:v>-32.024124810253078</x:v>
      </x:c>
      <x:c r="H77" s="27"/>
      <x:c r="I77" s="27"/>
      <x:c r="J77" s="27"/>
      <x:c r="K77" s="4">
        <x:v>-1</x:v>
      </x:c>
      <x:c r="L77" s="4">
        <x:v>-1</x:v>
      </x:c>
      <x:c r="M77" s="4">
        <x:v>-1</x:v>
      </x:c>
      <x:c r="N77" s="4">
        <x:v>-1</x:v>
      </x:c>
      <x:c r="O77" s="4">
        <x:v>1</x:v>
      </x:c>
      <x:c r="P77" s="4">
        <x:v>1</x:v>
      </x:c>
    </x:row>
    <x:row r="78" spans="1:16" x14ac:dyDescent="0.2">
      <x:c r="A78" s="25" t="s">
        <x:v>53</x:v>
      </x:c>
      <x:c r="B78" s="53">
        <x:v>1.124927464683632</x:v>
      </x:c>
      <x:c r="C78" s="54">
        <x:v>423.88464712493487</x:v>
      </x:c>
      <x:c r="D78" s="54" t="s">
        <x:v>160</x:v>
      </x:c>
      <x:c r="E78" s="54">
        <x:v>412.55705399702265</x:v>
      </x:c>
      <x:c r="F78" s="54">
        <x:v>-34.254026557584453</x:v>
      </x:c>
      <x:c r="G78" s="55">
        <x:v>-21.57543182853378</x:v>
      </x:c>
      <x:c r="H78" s="27"/>
      <x:c r="I78" s="27"/>
      <x:c r="J78" s="27"/>
      <x:c r="K78" s="4">
        <x:v>-1</x:v>
      </x:c>
      <x:c r="L78" s="4">
        <x:v>-1</x:v>
      </x:c>
      <x:c r="M78" s="4" t="s">
        <x:v>18</x:v>
      </x:c>
      <x:c r="N78" s="4">
        <x:v>0</x:v>
      </x:c>
      <x:c r="O78" s="4">
        <x:v>0</x:v>
      </x:c>
      <x:c r="P78" s="4">
        <x:v>0</x:v>
      </x:c>
    </x:row>
    <x:row r="79" spans="1:16" x14ac:dyDescent="0.2">
      <x:c r="A79" s="25" t="s">
        <x:v>48</x:v>
      </x:c>
      <x:c r="B79" s="53">
        <x:v>1.07013548953235</x:v>
      </x:c>
      <x:c r="C79" s="54">
        <x:v>374.87611803395941</x:v>
      </x:c>
      <x:c r="D79" s="54" t="s">
        <x:v>160</x:v>
      </x:c>
      <x:c r="E79" s="54" t="s">
        <x:v>160</x:v>
      </x:c>
      <x:c r="F79" s="54">
        <x:v>-51.801740194152103</x:v>
      </x:c>
      <x:c r="G79" s="55">
        <x:v>-50.977432730802008</x:v>
      </x:c>
      <x:c r="H79" s="27"/>
      <x:c r="I79" s="27"/>
      <x:c r="J79" s="27"/>
      <x:c r="K79" s="4">
        <x:v>-1</x:v>
      </x:c>
      <x:c r="L79" s="4">
        <x:v>-1</x:v>
      </x:c>
      <x:c r="M79" s="4" t="s">
        <x:v>18</x:v>
      </x:c>
      <x:c r="N79" s="4" t="s">
        <x:v>18</x:v>
      </x:c>
      <x:c r="O79" s="4">
        <x:v>1</x:v>
      </x:c>
      <x:c r="P79" s="4">
        <x:v>1</x:v>
      </x:c>
    </x:row>
    <x:row r="80" spans="1:16" x14ac:dyDescent="0.2">
      <x:c r="A80" s="25" t="s">
        <x:v>87</x:v>
      </x:c>
      <x:c r="B80" s="53">
        <x:v>1.0058608149460859</x:v>
      </x:c>
      <x:c r="C80" s="54">
        <x:v>365.25219609411033</x:v>
      </x:c>
      <x:c r="D80" s="54">
        <x:v>336.10080840424706</x:v>
      </x:c>
      <x:c r="E80" s="54" t="s">
        <x:v>160</x:v>
      </x:c>
      <x:c r="F80" s="54">
        <x:v>-30.287271984706997</x:v>
      </x:c>
      <x:c r="G80" s="55">
        <x:v>-31.065056861815261</x:v>
      </x:c>
      <x:c r="H80" s="27"/>
      <x:c r="I80" s="27"/>
      <x:c r="J80" s="27"/>
      <x:c r="K80" s="4">
        <x:v>-1</x:v>
      </x:c>
      <x:c r="L80" s="4">
        <x:v>-1</x:v>
      </x:c>
      <x:c r="M80" s="4">
        <x:v>-1</x:v>
      </x:c>
      <x:c r="N80" s="4" t="s">
        <x:v>18</x:v>
      </x:c>
      <x:c r="O80" s="4">
        <x:v>1</x:v>
      </x:c>
      <x:c r="P80" s="4">
        <x:v>1</x:v>
      </x:c>
    </x:row>
    <x:row r="81" spans="1:16" x14ac:dyDescent="0.2">
      <x:c r="A81" s="25" t="s">
        <x:v>60</x:v>
      </x:c>
      <x:c r="B81" s="53">
        <x:v>0.84894828997274763</x:v>
      </x:c>
      <x:c r="C81" s="54">
        <x:v>350.06575749919523</x:v>
      </x:c>
      <x:c r="D81" s="54" t="s">
        <x:v>160</x:v>
      </x:c>
      <x:c r="E81" s="54" t="s">
        <x:v>160</x:v>
      </x:c>
      <x:c r="F81" s="54">
        <x:v>-22.919856591996993</x:v>
      </x:c>
      <x:c r="G81" s="55">
        <x:v>-21.06100730178396</x:v>
      </x:c>
      <x:c r="H81" s="27"/>
      <x:c r="I81" s="27"/>
      <x:c r="J81" s="27"/>
      <x:c r="K81" s="4">
        <x:v>-1</x:v>
      </x:c>
      <x:c r="L81" s="4">
        <x:v>-1</x:v>
      </x:c>
      <x:c r="M81" s="4" t="s">
        <x:v>18</x:v>
      </x:c>
      <x:c r="N81" s="4" t="s">
        <x:v>18</x:v>
      </x:c>
      <x:c r="O81" s="4">
        <x:v>0</x:v>
      </x:c>
      <x:c r="P81" s="4">
        <x:v>0</x:v>
      </x:c>
    </x:row>
    <x:row r="82" spans="1:16" x14ac:dyDescent="0.2">
      <x:c r="A82" s="25" t="s">
        <x:v>34</x:v>
      </x:c>
      <x:c r="B82" s="53">
        <x:v>0.74216783384853913</x:v>
      </x:c>
      <x:c r="C82" s="54">
        <x:v>537.02104890172222</x:v>
      </x:c>
      <x:c r="D82" s="54" t="s">
        <x:v>160</x:v>
      </x:c>
      <x:c r="E82" s="54" t="s">
        <x:v>160</x:v>
      </x:c>
      <x:c r="F82" s="54">
        <x:v>-29.436036466683586</x:v>
      </x:c>
      <x:c r="G82" s="55">
        <x:v>11.776744791035837</x:v>
      </x:c>
      <x:c r="H82" s="27"/>
      <x:c r="I82" s="27"/>
      <x:c r="J82" s="27"/>
      <x:c r="K82" s="4">
        <x:v>-1</x:v>
      </x:c>
      <x:c r="L82" s="4">
        <x:v>1</x:v>
      </x:c>
      <x:c r="M82" s="4" t="s">
        <x:v>18</x:v>
      </x:c>
      <x:c r="N82" s="4" t="s">
        <x:v>18</x:v>
      </x:c>
      <x:c r="O82" s="4">
        <x:v>0</x:v>
      </x:c>
      <x:c r="P82" s="4">
        <x:v>0</x:v>
      </x:c>
    </x:row>
    <x:row r="83" spans="1:16" x14ac:dyDescent="0.2">
      <x:c r="A83" s="25" t="s">
        <x:v>58</x:v>
      </x:c>
      <x:c r="B83" s="53">
        <x:v>0.69307269815323758</x:v>
      </x:c>
      <x:c r="C83" s="54">
        <x:v>345.89034168294393</x:v>
      </x:c>
      <x:c r="D83" s="54" t="s">
        <x:v>160</x:v>
      </x:c>
      <x:c r="E83" s="54" t="s">
        <x:v>160</x:v>
      </x:c>
      <x:c r="F83" s="54">
        <x:v>-28.667068579141148</x:v>
      </x:c>
      <x:c r="G83" s="55">
        <x:v>-24.657220801734795</x:v>
      </x:c>
      <x:c r="H83" s="27"/>
      <x:c r="I83" s="27"/>
      <x:c r="J83" s="27"/>
      <x:c r="K83" s="4">
        <x:v>-1</x:v>
      </x:c>
      <x:c r="L83" s="4">
        <x:v>-1</x:v>
      </x:c>
      <x:c r="M83" s="4" t="s">
        <x:v>18</x:v>
      </x:c>
      <x:c r="N83" s="4" t="s">
        <x:v>18</x:v>
      </x:c>
      <x:c r="O83" s="4">
        <x:v>1</x:v>
      </x:c>
      <x:c r="P83" s="4">
        <x:v>1</x:v>
      </x:c>
    </x:row>
    <x:row r="84" spans="1:16" x14ac:dyDescent="0.2">
      <x:c r="A84" s="25" t="s">
        <x:v>71</x:v>
      </x:c>
      <x:c r="B84" s="53">
        <x:v>0.68300365351304537</x:v>
      </x:c>
      <x:c r="C84" s="54">
        <x:v>366.78026477500748</x:v>
      </x:c>
      <x:c r="D84" s="54" t="s">
        <x:v>160</x:v>
      </x:c>
      <x:c r="E84" s="54">
        <x:v>324.17216966032873</x:v>
      </x:c>
      <x:c r="F84" s="54">
        <x:v>-58.926733063621327</x:v>
      </x:c>
      <x:c r="G84" s="55">
        <x:v>-58.212537919027682</x:v>
      </x:c>
      <x:c r="H84" s="27"/>
      <x:c r="I84" s="27"/>
      <x:c r="J84" s="27"/>
      <x:c r="K84" s="4">
        <x:v>-1</x:v>
      </x:c>
      <x:c r="L84" s="4">
        <x:v>-1</x:v>
      </x:c>
      <x:c r="M84" s="4" t="s">
        <x:v>18</x:v>
      </x:c>
      <x:c r="N84" s="4">
        <x:v>-1</x:v>
      </x:c>
      <x:c r="O84" s="4">
        <x:v>1</x:v>
      </x:c>
      <x:c r="P84" s="4">
        <x:v>1</x:v>
      </x:c>
    </x:row>
    <x:row r="85" spans="1:16" x14ac:dyDescent="0.2">
      <x:c r="A85" s="25" t="s">
        <x:v>78</x:v>
      </x:c>
      <x:c r="B85" s="53">
        <x:v>0.63162114822828708</x:v>
      </x:c>
      <x:c r="C85" s="54">
        <x:v>431.39034521568487</x:v>
      </x:c>
      <x:c r="D85" s="54" t="s">
        <x:v>160</x:v>
      </x:c>
      <x:c r="E85" s="54" t="s">
        <x:v>160</x:v>
      </x:c>
      <x:c r="F85" s="54">
        <x:v>-43.719583923939396</x:v>
      </x:c>
      <x:c r="G85" s="55">
        <x:v>-33.025524512040498</x:v>
      </x:c>
      <x:c r="H85" s="27"/>
      <x:c r="I85" s="27"/>
      <x:c r="J85" s="27"/>
      <x:c r="K85" s="4">
        <x:v>-1</x:v>
      </x:c>
      <x:c r="L85" s="4">
        <x:v>-1</x:v>
      </x:c>
      <x:c r="M85" s="4" t="s">
        <x:v>18</x:v>
      </x:c>
      <x:c r="N85" s="4" t="s">
        <x:v>18</x:v>
      </x:c>
      <x:c r="O85" s="4">
        <x:v>1</x:v>
      </x:c>
      <x:c r="P85" s="4">
        <x:v>1</x:v>
      </x:c>
    </x:row>
    <x:row r="86" spans="1:16" x14ac:dyDescent="0.2">
      <x:c r="A86" s="25" t="s">
        <x:v>51</x:v>
      </x:c>
      <x:c r="B86" s="53">
        <x:v>0.53635481388380979</x:v>
      </x:c>
      <x:c r="C86" s="54">
        <x:v>384.1324042092557</x:v>
      </x:c>
      <x:c r="D86" s="54" t="s">
        <x:v>160</x:v>
      </x:c>
      <x:c r="E86" s="54" t="s">
        <x:v>160</x:v>
      </x:c>
      <x:c r="F86" s="54">
        <x:v>-45.704652423980683</x:v>
      </x:c>
      <x:c r="G86" s="55">
        <x:v>-30.84461873372102</x:v>
      </x:c>
      <x:c r="H86" s="27"/>
      <x:c r="I86" s="27"/>
      <x:c r="J86" s="27"/>
      <x:c r="K86" s="4">
        <x:v>-1</x:v>
      </x:c>
      <x:c r="L86" s="4">
        <x:v>-1</x:v>
      </x:c>
      <x:c r="M86" s="4" t="s">
        <x:v>18</x:v>
      </x:c>
      <x:c r="N86" s="4" t="s">
        <x:v>18</x:v>
      </x:c>
      <x:c r="O86" s="4">
        <x:v>1</x:v>
      </x:c>
      <x:c r="P86" s="4">
        <x:v>1</x:v>
      </x:c>
    </x:row>
    <x:row r="87" spans="1:16" x14ac:dyDescent="0.2">
      <x:c r="A87" s="25" t="s">
        <x:v>61</x:v>
      </x:c>
      <x:c r="B87" s="53">
        <x:v>0.44913100645202231</x:v>
      </x:c>
      <x:c r="C87" s="54">
        <x:v>367.43889462998663</x:v>
      </x:c>
      <x:c r="D87" s="54">
        <x:v>303.21426272349061</x:v>
      </x:c>
      <x:c r="E87" s="54" t="s">
        <x:v>160</x:v>
      </x:c>
      <x:c r="F87" s="54">
        <x:v>-87.526515574816827</x:v>
      </x:c>
      <x:c r="G87" s="55">
        <x:v>-88.892211599293688</x:v>
      </x:c>
      <x:c r="H87" s="27"/>
      <x:c r="I87" s="27"/>
      <x:c r="J87" s="27"/>
      <x:c r="K87" s="4">
        <x:v>-1</x:v>
      </x:c>
      <x:c r="L87" s="4">
        <x:v>-1</x:v>
      </x:c>
      <x:c r="M87" s="4">
        <x:v>-1</x:v>
      </x:c>
      <x:c r="N87" s="4" t="s">
        <x:v>18</x:v>
      </x:c>
      <x:c r="O87" s="4">
        <x:v>1</x:v>
      </x:c>
      <x:c r="P87" s="4">
        <x:v>1</x:v>
      </x:c>
    </x:row>
    <x:row r="88" spans="1:16" x14ac:dyDescent="0.2">
      <x:c r="A88" s="25" t="s">
        <x:v>35</x:v>
      </x:c>
      <x:c r="B88" s="53">
        <x:v>0.40192698963007362</x:v>
      </x:c>
      <x:c r="C88" s="54">
        <x:v>528.7175305204961</x:v>
      </x:c>
      <x:c r="D88" s="54" t="s">
        <x:v>160</x:v>
      </x:c>
      <x:c r="E88" s="54" t="s">
        <x:v>160</x:v>
      </x:c>
      <x:c r="F88" s="54" t="s">
        <x:v>160</x:v>
      </x:c>
      <x:c r="G88" s="55" t="s">
        <x:v>160</x:v>
      </x:c>
      <x:c r="H88" s="27"/>
      <x:c r="I88" s="27"/>
      <x:c r="J88" s="27"/>
      <x:c r="K88" s="4">
        <x:v>-1</x:v>
      </x:c>
      <x:c r="L88" s="4">
        <x:v>1</x:v>
      </x:c>
      <x:c r="M88" s="4" t="s">
        <x:v>18</x:v>
      </x:c>
      <x:c r="N88" s="4" t="s">
        <x:v>18</x:v>
      </x:c>
      <x:c r="O88" s="4" t="s">
        <x:v>18</x:v>
      </x:c>
      <x:c r="P88" s="4" t="s">
        <x:v>18</x:v>
      </x:c>
    </x:row>
    <x:row r="89" spans="1:16" x14ac:dyDescent="0.2">
      <x:c r="A89" s="25" t="s">
        <x:v>54</x:v>
      </x:c>
      <x:c r="B89" s="53">
        <x:v>0.36615659033467662</x:v>
      </x:c>
      <x:c r="C89" s="54">
        <x:v>340.45067524090609</x:v>
      </x:c>
      <x:c r="D89" s="54" t="s">
        <x:v>160</x:v>
      </x:c>
      <x:c r="E89" s="54" t="s">
        <x:v>160</x:v>
      </x:c>
      <x:c r="F89" s="54" t="s">
        <x:v>160</x:v>
      </x:c>
      <x:c r="G89" s="55" t="s">
        <x:v>160</x:v>
      </x:c>
      <x:c r="H89" s="27"/>
      <x:c r="I89" s="27"/>
      <x:c r="J89" s="27"/>
      <x:c r="K89" s="4">
        <x:v>-1</x:v>
      </x:c>
      <x:c r="L89" s="4">
        <x:v>-1</x:v>
      </x:c>
      <x:c r="M89" s="4" t="s">
        <x:v>18</x:v>
      </x:c>
      <x:c r="N89" s="4" t="s">
        <x:v>18</x:v>
      </x:c>
      <x:c r="O89" s="4" t="s">
        <x:v>18</x:v>
      </x:c>
      <x:c r="P89" s="4" t="s">
        <x:v>18</x:v>
      </x:c>
    </x:row>
    <x:row r="90" spans="1:16" x14ac:dyDescent="0.2">
      <x:c r="A90" s="25" t="s">
        <x:v>69</x:v>
      </x:c>
      <x:c r="B90" s="53">
        <x:v>0.35594701186080879</x:v>
      </x:c>
      <x:c r="C90" s="54">
        <x:v>427.26888942239697</x:v>
      </x:c>
      <x:c r="D90" s="54" t="s">
        <x:v>160</x:v>
      </x:c>
      <x:c r="E90" s="54" t="s">
        <x:v>160</x:v>
      </x:c>
      <x:c r="F90" s="54" t="s">
        <x:v>160</x:v>
      </x:c>
      <x:c r="G90" s="55" t="s">
        <x:v>160</x:v>
      </x:c>
      <x:c r="H90" s="27"/>
      <x:c r="I90" s="27"/>
      <x:c r="J90" s="27"/>
      <x:c r="K90" s="4">
        <x:v>-1</x:v>
      </x:c>
      <x:c r="L90" s="4">
        <x:v>-1</x:v>
      </x:c>
      <x:c r="M90" s="4" t="s">
        <x:v>18</x:v>
      </x:c>
      <x:c r="N90" s="4" t="s">
        <x:v>18</x:v>
      </x:c>
      <x:c r="O90" s="4" t="s">
        <x:v>18</x:v>
      </x:c>
      <x:c r="P90" s="4" t="s">
        <x:v>18</x:v>
      </x:c>
    </x:row>
    <x:row r="91" spans="1:16" x14ac:dyDescent="0.2">
      <x:c r="A91" s="25" t="s">
        <x:v>88</x:v>
      </x:c>
      <x:c r="B91" s="53">
        <x:v>0.12430405761754749</x:v>
      </x:c>
      <x:c r="C91" s="54">
        <x:v>470.61125701552459</x:v>
      </x:c>
      <x:c r="D91" s="54" t="s">
        <x:v>160</x:v>
      </x:c>
      <x:c r="E91" s="54" t="s">
        <x:v>160</x:v>
      </x:c>
      <x:c r="F91" s="54" t="s">
        <x:v>160</x:v>
      </x:c>
      <x:c r="G91" s="55" t="s">
        <x:v>160</x:v>
      </x:c>
      <x:c r="H91" s="27"/>
      <x:c r="I91" s="27"/>
      <x:c r="J91" s="27"/>
      <x:c r="K91" s="4">
        <x:v>-1</x:v>
      </x:c>
      <x:c r="L91" s="4">
        <x:v>-1</x:v>
      </x:c>
      <x:c r="M91" s="4" t="s">
        <x:v>18</x:v>
      </x:c>
      <x:c r="N91" s="4" t="s">
        <x:v>18</x:v>
      </x:c>
      <x:c r="O91" s="4" t="s">
        <x:v>18</x:v>
      </x:c>
      <x:c r="P91" s="4" t="s">
        <x:v>18</x:v>
      </x:c>
    </x:row>
    <x:row r="92" spans="1:16" x14ac:dyDescent="0.2">
      <x:c r="A92" s="25" t="s">
        <x:v>18</x:v>
      </x:c>
      <x:c r="B92" s="53"/>
      <x:c r="C92" s="54"/>
      <x:c r="D92" s="54"/>
      <x:c r="E92" s="54"/>
      <x:c r="F92" s="54"/>
      <x:c r="G92" s="55"/>
      <x:c r="H92" s="27"/>
      <x:c r="I92" s="27"/>
      <x:c r="J92" s="27"/>
      <x:c r="K92" s="4" t="s">
        <x:v>18</x:v>
      </x:c>
      <x:c r="L92" s="4" t="s">
        <x:v>18</x:v>
      </x:c>
      <x:c r="M92" s="4" t="s">
        <x:v>18</x:v>
      </x:c>
      <x:c r="N92" s="4" t="s">
        <x:v>18</x:v>
      </x:c>
      <x:c r="O92" s="4" t="s">
        <x:v>18</x:v>
      </x:c>
      <x:c r="P92" s="4" t="s">
        <x:v>18</x:v>
      </x:c>
    </x:row>
    <x:row r="93" spans="1:16" x14ac:dyDescent="0.2">
      <x:c r="A93" s="25" t="s">
        <x:v>65</x:v>
      </x:c>
      <x:c r="B93" s="53">
        <x:v>60.283158843227262</x:v>
      </x:c>
      <x:c r="C93" s="54">
        <x:v>543.09484528254791</x:v>
      </x:c>
      <x:c r="D93" s="54">
        <x:v>558.1573269867057</x:v>
      </x:c>
      <x:c r="E93" s="54">
        <x:v>564.20028553835289</x:v>
      </x:c>
      <x:c r="F93" s="54">
        <x:v>25.753827898227044</x:v>
      </x:c>
      <x:c r="G93" s="55">
        <x:v>24.649406376384434</x:v>
      </x:c>
      <x:c r="H93" s="27"/>
      <x:c r="I93" s="27"/>
      <x:c r="J93" s="27"/>
      <x:c r="K93" s="4">
        <x:v>1</x:v>
      </x:c>
      <x:c r="L93" s="4">
        <x:v>1</x:v>
      </x:c>
      <x:c r="M93" s="4">
        <x:v>1</x:v>
      </x:c>
      <x:c r="N93" s="4">
        <x:v>1</x:v>
      </x:c>
      <x:c r="O93" s="4">
        <x:v>1</x:v>
      </x:c>
      <x:c r="P93" s="4">
        <x:v>1</x:v>
      </x:c>
    </x:row>
    <x:row r="94" spans="1:16" x14ac:dyDescent="0.2">
      <x:c r="A94" s="25" t="s">
        <x:v>102</x:v>
      </x:c>
      <x:c r="B94" s="53">
        <x:v>39.514000412101993</x:v>
      </x:c>
      <x:c r="C94" s="54">
        <x:v>546.69941013196615</x:v>
      </x:c>
      <x:c r="D94" s="54">
        <x:v>542.25148000773709</x:v>
      </x:c>
      <x:c r="E94" s="54">
        <x:v>526.58888234640824</x:v>
      </x:c>
      <x:c r="F94" s="54">
        <x:v>6.7763832285799612</x:v>
      </x:c>
      <x:c r="G94" s="55">
        <x:v>14.35458804415676</x:v>
      </x:c>
      <x:c r="H94" s="27"/>
      <x:c r="I94" s="27"/>
      <x:c r="J94" s="27"/>
      <x:c r="K94" s="4">
        <x:v>1</x:v>
      </x:c>
      <x:c r="L94" s="4">
        <x:v>1</x:v>
      </x:c>
      <x:c r="M94" s="4">
        <x:v>1</x:v>
      </x:c>
      <x:c r="N94" s="4">
        <x:v>1</x:v>
      </x:c>
      <x:c r="O94" s="4">
        <x:v>1</x:v>
      </x:c>
      <x:c r="P94" s="4">
        <x:v>1</x:v>
      </x:c>
    </x:row>
    <x:row r="95" spans="1:16" x14ac:dyDescent="0.2">
      <x:c r="A95" s="25" t="s">
        <x:v>56</x:v>
      </x:c>
      <x:c r="B95" s="53">
        <x:v>19.548055996656</x:v>
      </x:c>
      <x:c r="C95" s="54">
        <x:v>424.10084316204404</x:v>
      </x:c>
      <x:c r="D95" s="54">
        <x:v>418.62382790572929</x:v>
      </x:c>
      <x:c r="E95" s="54">
        <x:v>439.12956430698063</x:v>
      </x:c>
      <x:c r="F95" s="54">
        <x:v>20.302341042755899</x:v>
      </x:c>
      <x:c r="G95" s="55">
        <x:v>10.348873463939269</x:v>
      </x:c>
      <x:c r="H95" s="27"/>
      <x:c r="I95" s="27"/>
      <x:c r="J95" s="27"/>
      <x:c r="K95" s="4">
        <x:v>1</x:v>
      </x:c>
      <x:c r="L95" s="4">
        <x:v>-1</x:v>
      </x:c>
      <x:c r="M95" s="4">
        <x:v>-1</x:v>
      </x:c>
      <x:c r="N95" s="4">
        <x:v>0</x:v>
      </x:c>
      <x:c r="O95" s="4">
        <x:v>1</x:v>
      </x:c>
      <x:c r="P95" s="4">
        <x:v>1</x:v>
      </x:c>
    </x:row>
    <x:row r="96" spans="1:16" x14ac:dyDescent="0.2">
      <x:c r="A96" s="25" t="s">
        <x:v>50</x:v>
      </x:c>
      <x:c r="B96" s="53">
        <x:v>4.4038222981737594</x:v>
      </x:c>
      <x:c r="C96" s="54">
        <x:v>403.70438197525959</x:v>
      </x:c>
      <x:c r="D96" s="54">
        <x:v>399.17896892719</x:v>
      </x:c>
      <x:c r="E96" s="54">
        <x:v>385.44618798212582</x:v>
      </x:c>
      <x:c r="F96" s="54">
        <x:v>-10.686032547361842</x:v>
      </x:c>
      <x:c r="G96" s="55">
        <x:v>-10.441200792750323</x:v>
      </x:c>
      <x:c r="H96" s="27"/>
      <x:c r="I96" s="27"/>
      <x:c r="J96" s="27"/>
      <x:c r="K96" s="4">
        <x:v>-1</x:v>
      </x:c>
      <x:c r="L96" s="4">
        <x:v>-1</x:v>
      </x:c>
      <x:c r="M96" s="4">
        <x:v>-1</x:v>
      </x:c>
      <x:c r="N96" s="4">
        <x:v>-1</x:v>
      </x:c>
      <x:c r="O96" s="4">
        <x:v>0</x:v>
      </x:c>
      <x:c r="P96" s="4">
        <x:v>0</x:v>
      </x:c>
    </x:row>
    <x:row r="97" spans="1:16" x14ac:dyDescent="0.2">
      <x:c r="A97" s="25" t="s">
        <x:v>73</x:v>
      </x:c>
      <x:c r="B97" s="53">
        <x:v>2.190767267288328</x:v>
      </x:c>
      <x:c r="C97" s="54">
        <x:v>368.36426286881078</x:v>
      </x:c>
      <x:c r="D97" s="54">
        <x:v>358.50744182641694</x:v>
      </x:c>
      <x:c r="E97" s="54">
        <x:v>328.7243010042551</x:v>
      </x:c>
      <x:c r="F97" s="54">
        <x:v>-32.193530557667707</x:v>
      </x:c>
      <x:c r="G97" s="55">
        <x:v>-29.252932910085875</x:v>
      </x:c>
      <x:c r="H97" s="27"/>
      <x:c r="I97" s="27"/>
      <x:c r="J97" s="27"/>
      <x:c r="K97" s="4">
        <x:v>-1</x:v>
      </x:c>
      <x:c r="L97" s="4">
        <x:v>-1</x:v>
      </x:c>
      <x:c r="M97" s="4">
        <x:v>-1</x:v>
      </x:c>
      <x:c r="N97" s="4">
        <x:v>-1</x:v>
      </x:c>
      <x:c r="O97" s="4">
        <x:v>1</x:v>
      </x:c>
      <x:c r="P97" s="4">
        <x:v>1</x:v>
      </x:c>
    </x:row>
    <x:row r="98" spans="1:16" x14ac:dyDescent="0.2">
      <x:c r="A98" s="25" t="s">
        <x:v>64</x:v>
      </x:c>
      <x:c r="B98" s="53">
        <x:v>1.4181769821300629</x:v>
      </x:c>
      <x:c r="C98" s="54">
        <x:v>357.61681982576374</x:v>
      </x:c>
      <x:c r="D98" s="54">
        <x:v>340.3560945222668</x:v>
      </x:c>
      <x:c r="E98" s="54" t="s">
        <x:v>160</x:v>
      </x:c>
      <x:c r="F98" s="54">
        <x:v>-17.098894203327614</x:v>
      </x:c>
      <x:c r="G98" s="55">
        <x:v>-16.644800837264338</x:v>
      </x:c>
      <x:c r="H98" s="27"/>
      <x:c r="I98" s="27"/>
      <x:c r="J98" s="27"/>
      <x:c r="K98" s="4">
        <x:v>-1</x:v>
      </x:c>
      <x:c r="L98" s="4">
        <x:v>-1</x:v>
      </x:c>
      <x:c r="M98" s="4">
        <x:v>-1</x:v>
      </x:c>
      <x:c r="N98" s="4" t="s">
        <x:v>18</x:v>
      </x:c>
      <x:c r="O98" s="4">
        <x:v>1</x:v>
      </x:c>
      <x:c r="P98" s="4">
        <x:v>1</x:v>
      </x:c>
    </x:row>
    <x:row r="99" spans="1:16" x14ac:dyDescent="0.2">
      <x:c r="A99" s="25" t="s">
        <x:v>84</x:v>
      </x:c>
      <x:c r="B99" s="53">
        <x:v>0.94974375336596972</x:v>
      </x:c>
      <x:c r="C99" s="54">
        <x:v>439.49465188916821</x:v>
      </x:c>
      <x:c r="D99" s="54" t="s">
        <x:v>160</x:v>
      </x:c>
      <x:c r="E99" s="54" t="s">
        <x:v>160</x:v>
      </x:c>
      <x:c r="F99" s="54">
        <x:v>-13.585350902504505</x:v>
      </x:c>
      <x:c r="G99" s="55">
        <x:v>-17.857767557560514</x:v>
      </x:c>
      <x:c r="H99" s="27"/>
      <x:c r="I99" s="27"/>
      <x:c r="J99" s="27"/>
      <x:c r="K99" s="4">
        <x:v>-1</x:v>
      </x:c>
      <x:c r="L99" s="4">
        <x:v>-1</x:v>
      </x:c>
      <x:c r="M99" s="4" t="s">
        <x:v>18</x:v>
      </x:c>
      <x:c r="N99" s="4" t="s">
        <x:v>18</x:v>
      </x:c>
      <x:c r="O99" s="4">
        <x:v>0</x:v>
      </x:c>
      <x:c r="P99" s="4">
        <x:v>0</x:v>
      </x:c>
    </x:row>
    <x:row r="100" spans="1:16" ht="13.5" thickBot="1" x14ac:dyDescent="0.25">
      <x:c r="A100" s="31" t="s">
        <x:v>82</x:v>
      </x:c>
      <x:c r="B100" s="57">
        <x:v>0.7120129856249735</x:v>
      </x:c>
      <x:c r="C100" s="58">
        <x:v>548.99168997820118</x:v>
      </x:c>
      <x:c r="D100" s="58" t="s">
        <x:v>160</x:v>
      </x:c>
      <x:c r="E100" s="58" t="s">
        <x:v>160</x:v>
      </x:c>
      <x:c r="F100" s="58">
        <x:v>-55.66974159528295</x:v>
      </x:c>
      <x:c r="G100" s="59">
        <x:v>-47.113705569645589</x:v>
      </x:c>
      <x:c r="K100" s="4">
        <x:v>-1</x:v>
      </x:c>
      <x:c r="L100" s="4">
        <x:v>1</x:v>
      </x:c>
      <x:c r="M100" s="4" t="s">
        <x:v>18</x:v>
      </x:c>
      <x:c r="N100" s="4" t="s">
        <x:v>18</x:v>
      </x:c>
      <x:c r="O100" s="4">
        <x:v>1</x:v>
      </x:c>
      <x:c r="P100" s="4">
        <x:v>1</x:v>
      </x:c>
    </x:row>
    <x:row r="102" spans="1:16" x14ac:dyDescent="0.2">
      <x:c r="A102" s="3" t="s">
        <x:v>155</x:v>
      </x:c>
    </x:row>
    <x:row r="103" spans="1:16" x14ac:dyDescent="0.2">
      <x:c r="A103" s="3" t="s">
        <x:v>164</x:v>
      </x:c>
    </x:row>
    <x:row r="104" spans="1:16" x14ac:dyDescent="0.2">
      <x:c r="A104" s="3" t="s">
        <x:v>100</x:v>
      </x:c>
      <x:c r="N104" s="4" t="s">
        <x:v>18</x:v>
      </x:c>
      <x:c r="O104" s="4" t="s">
        <x:v>18</x:v>
      </x:c>
      <x:c r="P104" s="4" t="s">
        <x:v>18</x:v>
      </x:c>
    </x:row>
    <x:row r="105" spans="1:16" x14ac:dyDescent="0.2">
      <x:c r="A105" s="3" t="s">
        <x:v>14</x:v>
      </x:c>
      <x:c r="N105" s="4" t="s">
        <x:v>18</x:v>
      </x:c>
      <x:c r="O105" s="4" t="s">
        <x:v>18</x:v>
      </x:c>
      <x:c r="P105" s="4" t="s">
        <x:v>18</x:v>
      </x:c>
    </x:row>
    <x:row r="106" spans="1:16" x14ac:dyDescent="0.2">
      <x:c r="A106" s="40" t="s">
        <x:v>114</x:v>
      </x:c>
      <x:c r="N106" s="4" t="s">
        <x:v>18</x:v>
      </x:c>
      <x:c r="O106" s="4" t="s">
        <x:v>18</x:v>
      </x:c>
      <x:c r="P106" s="4" t="s">
        <x:v>18</x:v>
      </x:c>
    </x:row>
    <x:row r="107" spans="1:16" x14ac:dyDescent="0.2">
      <x:c r="A107" s="3" t="s">
        <x:v>115</x:v>
      </x:c>
      <x:c r="N107" s="4" t="s">
        <x:v>18</x:v>
      </x:c>
      <x:c r="O107" s="4" t="s">
        <x:v>18</x:v>
      </x:c>
      <x:c r="P107" s="4" t="s">
        <x:v>18</x:v>
      </x:c>
    </x:row>
    <x:row r="108" spans="1:16" x14ac:dyDescent="0.2">
      <x:c r="A108" s="1" t="s">
        <x:v>89</x:v>
      </x:c>
      <x:c r="N108" s="4" t="s">
        <x:v>18</x:v>
      </x:c>
      <x:c r="O108" s="4" t="s">
        <x:v>18</x:v>
      </x:c>
      <x:c r="P108" s="4" t="s">
        <x:v>18</x:v>
      </x:c>
    </x:row>
    <x:row r="109" spans="1:16" x14ac:dyDescent="0.2">
      <x:c r="A109" s="3" t="s">
        <x:v>18</x:v>
      </x:c>
      <x:c r="B109" s="41" t="s">
        <x:v>18</x:v>
      </x:c>
      <x:c r="C109" s="41" t="s">
        <x:v>18</x:v>
      </x:c>
      <x:c r="D109" s="41" t="s">
        <x:v>18</x:v>
      </x:c>
      <x:c r="E109" s="41" t="s">
        <x:v>18</x:v>
      </x:c>
      <x:c r="G109" s="41" t="s">
        <x:v>18</x:v>
      </x:c>
      <x:c r="N109" s="4" t="s">
        <x:v>18</x:v>
      </x:c>
      <x:c r="O109" s="4" t="s">
        <x:v>18</x:v>
      </x:c>
      <x:c r="P109" s="4" t="s">
        <x:v>18</x:v>
      </x:c>
    </x:row>
  </x:sheetData>
  <x:mergeCells count="3">
    <x:mergeCell ref="B15:B16"/>
    <x:mergeCell ref="C15:E15"/>
    <x:mergeCell ref="F15:G15"/>
  </x:mergeCells>
  <x:conditionalFormatting sqref="B19:B100">
    <x:cfRule type="expression" dxfId="9" priority="1">
      <x:formula>$K19=1</x:formula>
    </x:cfRule>
    <x:cfRule type="expression" dxfId="8" priority="2">
      <x:formula>$K19=-1</x:formula>
    </x:cfRule>
  </x:conditionalFormatting>
  <x:conditionalFormatting sqref="C19:C100">
    <x:cfRule type="expression" dxfId="7" priority="3">
      <x:formula>$L19=1</x:formula>
    </x:cfRule>
    <x:cfRule type="expression" dxfId="6" priority="4">
      <x:formula>$L19=-1</x:formula>
    </x:cfRule>
  </x:conditionalFormatting>
  <x:conditionalFormatting sqref="D19:D100">
    <x:cfRule type="expression" dxfId="5" priority="5">
      <x:formula>$M19=1</x:formula>
    </x:cfRule>
    <x:cfRule type="expression" dxfId="4" priority="6">
      <x:formula>$M19=-1</x:formula>
    </x:cfRule>
  </x:conditionalFormatting>
  <x:conditionalFormatting sqref="E19:E100">
    <x:cfRule type="expression" dxfId="3" priority="7">
      <x:formula>$N19=1</x:formula>
    </x:cfRule>
    <x:cfRule type="expression" dxfId="2" priority="8">
      <x:formula>$N19=-1</x:formula>
    </x:cfRule>
  </x:conditionalFormatting>
  <x:conditionalFormatting sqref="F18:F100">
    <x:cfRule type="expression" dxfId="1" priority="9">
      <x:formula>$O18=1</x:formula>
    </x:cfRule>
  </x:conditionalFormatting>
  <x:conditionalFormatting sqref="G18:J99 G100">
    <x:cfRule type="expression" dxfId="0" priority="10">
      <x:formula>$P18=1</x:formula>
    </x:cfRule>
  </x:conditionalFormatting>
  <x:hyperlinks>
    <x:hyperlink ref="A108" r:id="rId1" xr:uid="{746BC836-A42A-4A01-8899-19DF158B50F8}"/>
  </x:hyperlinks>
  <x:pageMargins left="0.7" right="0.7" top="0.75" bottom="0.75" header="0.3" footer="0.3"/>
</x:worksheet>
</file>

<file path=xl/worksheets/sheet6.xml><?xml version="1.0" encoding="utf-8"?>
<x:worksheet xmlns:x="http://schemas.openxmlformats.org/spreadsheetml/2006/main">
  <x:sheetPr>
    <x:tabColor indexed="44"/>
  </x:sheetPr>
  <x:sheetViews>
    <x:sheetView workbookViewId="0">
      <x:selection activeCell="B3" sqref="B3"/>
    </x:sheetView>
  </x:sheetViews>
  <x:sheetData>
    <x:row r="3">
      <x:c/>
      <x:c r="B3" s="130" t="str">
        <x:v>This Excel file contains the data for the following figure or table:</x:v>
      </x:c>
    </x:row>
    <x:row r="4">
      <x:c/>
      <x:c r="B4" s="130" t="str">
        <x:v/>
      </x:c>
    </x:row>
    <x:row r="5">
      <x:c/>
      <x:c r="B5" s="129" t="str">
        <x:v>PISA 2022 Results (Volume I) - © OECD 2023</x:v>
      </x:c>
    </x:row>
    <x:row r="6">
      <x:c/>
      <x:c r="B6" s="130" t="str">
        <x:v>Executive Summary - Table I.4. Snapshot of immigrant students [2/2]</x:v>
      </x:c>
    </x:row>
    <x:row r="7">
      <x:c/>
      <x:c r="B7" s="130" t="str">
        <x:v>Version 1 - Last updated: 05-Dec-2023</x:v>
      </x:c>
    </x:row>
    <x:row r="8">
      <x:c/>
      <x:c r="B8" s="131" t="str">
        <x:v>Disclaimer: http://oe.cd/disclaimer</x:v>
      </x:c>
    </x:row>
    <x:row r="9">
      <x:c/>
      <x:c r="B9" s="130" t="str">
        <x:v/>
      </x:c>
    </x:row>
    <x:row r="10">
      <x:c/>
      <x:c r="B10" s="131" t="str">
        <x:v>Permanent location of this file: https://stat.link/d84fig</x:v>
      </x:c>
    </x:row>
  </x:sheetData>
  <x:hyperlinks>
    <x:hyperlink xmlns:r="http://schemas.openxmlformats.org/officeDocument/2006/relationships" ref="B5" r:id="B5"/>
    <x:hyperlink xmlns:r="http://schemas.openxmlformats.org/officeDocument/2006/relationships" ref="B8" r:id="B8"/>
    <x:hyperlink xmlns:r="http://schemas.openxmlformats.org/officeDocument/2006/relationships" ref="B10" r:id="B10"/>
  </x:hyperlink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opic xmlns="F6ED3606-2FD7-4009-8799-F02E5C664F31">Other</Topic>
    <File_x0020_type0 xmlns="F6ED3606-2FD7-4009-8799-F02E5C664F31">Tables</File_x0020_type0>
    <Volume xmlns="F6ED3606-2FD7-4009-8799-F02E5C664F31">B. Volume I: Student performance and Equity in education</Volume>
    <Description0 xmlns="f6ed3606-2fd7-4009-8799-f02e5c664f3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E10F975AEFFF458E3B04819AB860BC" ma:contentTypeVersion="" ma:contentTypeDescription="Create a new document." ma:contentTypeScope="" ma:versionID="e98db2e58ef601d5b12f0fdc96a0de21">
  <xsd:schema xmlns:xsd="http://www.w3.org/2001/XMLSchema" xmlns:xs="http://www.w3.org/2001/XMLSchema" xmlns:p="http://schemas.microsoft.com/office/2006/metadata/properties" xmlns:ns2="d2ab8eed-794c-4dae-abdc-edd99f56379b" xmlns:ns3="F6ED3606-2FD7-4009-8799-F02E5C664F31" xmlns:ns4="f6ed3606-2fd7-4009-8799-f02e5c664f31" targetNamespace="http://schemas.microsoft.com/office/2006/metadata/properties" ma:root="true" ma:fieldsID="99bd159aa10cbf759d314af186030ebd" ns2:_="" ns3:_="" ns4:_="">
    <xsd:import namespace="d2ab8eed-794c-4dae-abdc-edd99f56379b"/>
    <xsd:import namespace="F6ED3606-2FD7-4009-8799-F02E5C664F31"/>
    <xsd:import namespace="f6ed3606-2fd7-4009-8799-f02e5c664f3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Volume"/>
                <xsd:element ref="ns3:Topic"/>
                <xsd:element ref="ns3:File_x0020_type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4:Description0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ab8eed-794c-4dae-abdc-edd99f56379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4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ED3606-2FD7-4009-8799-F02E5C664F31" elementFormDefault="qualified">
    <xsd:import namespace="http://schemas.microsoft.com/office/2006/documentManagement/types"/>
    <xsd:import namespace="http://schemas.microsoft.com/office/infopath/2007/PartnerControls"/>
    <xsd:element name="Volume" ma:index="10" ma:displayName="Pub section" ma:format="RadioButtons" ma:internalName="Volume">
      <xsd:simpleType>
        <xsd:restriction base="dms:Choice">
          <xsd:enumeration value="A. Important Docs"/>
          <xsd:enumeration value="B. Volume I: Student performance and Equity in education"/>
          <xsd:enumeration value="C. Volume II: Resilient systems, schools and students"/>
          <xsd:enumeration value="D. Volume III: Creative thinking"/>
          <xsd:enumeration value="E. Volume IV: Financial literacy"/>
          <xsd:enumeration value="F. Volume V: Students’ readiness for lifelong learning"/>
          <xsd:enumeration value="G. Annexes"/>
          <xsd:enumeration value="H. Front Matter"/>
        </xsd:restriction>
      </xsd:simpleType>
    </xsd:element>
    <xsd:element name="Topic" ma:index="11" ma:displayName="Topic" ma:format="Dropdown" ma:internalName="Topic">
      <xsd:simpleType>
        <xsd:restriction base="dms:Choice">
          <xsd:enumeration value="Chapter 1"/>
          <xsd:enumeration value="Chapter 2"/>
          <xsd:enumeration value="Chapter 3"/>
          <xsd:enumeration value="Chapter 4"/>
          <xsd:enumeration value="Chapter 5"/>
          <xsd:enumeration value="Chapter 6"/>
          <xsd:enumeration value="Chapter 7"/>
          <xsd:enumeration value="Chapter 8"/>
          <xsd:enumeration value="Chapter 9"/>
          <xsd:enumeration value="Chapter 10"/>
          <xsd:enumeration value="Chapter 11"/>
          <xsd:enumeration value="Chapter 12"/>
          <xsd:enumeration value="Chapter 13"/>
          <xsd:enumeration value="Chapter 14"/>
          <xsd:enumeration value="Chapter 15"/>
          <xsd:enumeration value="Specific Annex"/>
          <xsd:enumeration value="Other"/>
          <xsd:enumeration value="Old"/>
        </xsd:restriction>
      </xsd:simpleType>
    </xsd:element>
    <xsd:element name="File_x0020_type0" ma:index="12" ma:displayName="File type" ma:format="RadioButtons" ma:internalName="File_x0020_type0">
      <xsd:simpleType>
        <xsd:restriction base="dms:Choice">
          <xsd:enumeration value="Text"/>
          <xsd:enumeration value="Tables"/>
          <xsd:enumeration value="Figures"/>
        </xsd:restriction>
      </xsd:simpleType>
    </xsd:element>
    <xsd:element name="MediaServiceMetadata" ma:index="15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ed3606-2fd7-4009-8799-f02e5c664f31" elementFormDefault="qualified">
    <xsd:import namespace="http://schemas.microsoft.com/office/2006/documentManagement/types"/>
    <xsd:import namespace="http://schemas.microsoft.com/office/infopath/2007/PartnerControls"/>
    <xsd:element name="Description0" ma:index="17" nillable="true" ma:displayName="Description" ma:internalName="Description0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CF33A0-88D2-473F-9125-C264D95AC8B1}">
  <ds:schemaRefs>
    <ds:schemaRef ds:uri="http://www.w3.org/XML/1998/namespace"/>
    <ds:schemaRef ds:uri="http://purl.org/dc/dcmitype/"/>
    <ds:schemaRef ds:uri="f6ed3606-2fd7-4009-8799-f02e5c664f31"/>
    <ds:schemaRef ds:uri="d2ab8eed-794c-4dae-abdc-edd99f56379b"/>
    <ds:schemaRef ds:uri="http://schemas.microsoft.com/office/2006/documentManagement/types"/>
    <ds:schemaRef ds:uri="http://purl.org/dc/elements/1.1/"/>
    <ds:schemaRef ds:uri="F6ED3606-2FD7-4009-8799-F02E5C664F31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3EA4C99-C12D-4A85-9D19-91DEE75063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EC9B08-88B0-4374-BD57-1BD52045BA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ab8eed-794c-4dae-abdc-edd99f56379b"/>
    <ds:schemaRef ds:uri="F6ED3606-2FD7-4009-8799-F02E5C664F31"/>
    <ds:schemaRef ds:uri="f6ed3606-2fd7-4009-8799-f02e5c664f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TOC</vt:lpstr>
      <vt:lpstr>Table I.1</vt:lpstr>
      <vt:lpstr>Table I.2</vt:lpstr>
      <vt:lpstr>Table I.3</vt:lpstr>
      <vt:lpstr>Table I.4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JACOTIN Gwénaël, EDU/ECS</dc:creator>
  <cp:lastModifiedBy>BAER Charlotte, EDU</cp:lastModifiedBy>
  <dcterms:created xsi:type="dcterms:W3CDTF">2023-10-19T13:40:11Z</dcterms:created>
  <dcterms:modified xsi:type="dcterms:W3CDTF">2023-11-28T15:44:36Z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0x01010018E10F975AEFFF458E3B04819AB860BC</vt:lpwstr>
  </property>
</Properties>
</file>