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교 매트릭스" sheetId="1" state="visible" r:id="rId3"/>
  </sheets>
  <definedNames>
    <definedName function="false" hidden="false" localSheetId="0" name="_xlnm.Print_Titles" vbProcedure="false">'비교 매트릭스'!$8:$8</definedName>
    <definedName function="false" hidden="true" localSheetId="0" name="_xlnm._FilterDatabase" vbProcedure="false">'비교 매트릭스'!$A$8:$J$19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<sst xmlns="http://schemas.openxmlformats.org/spreadsheetml/2006/main" count="130" uniqueCount="111">
  <si>
    <t xml:space="preserve">SUMMATION</t>
  </si>
  <si>
    <r>
      <rPr>
        <b val="true"/>
        <sz val="18"/>
        <color rgb="FF1C1B1A"/>
        <rFont val="Noto Sans CJK SC"/>
        <family val="2"/>
      </rPr>
      <t xml:space="preserve">서비스 기획 </t>
    </r>
    <r>
      <rPr>
        <b val="true"/>
        <sz val="18"/>
        <color rgb="FF1C1B1A"/>
        <rFont val="Arial"/>
        <family val="0"/>
        <charset val="1"/>
      </rPr>
      <t xml:space="preserve">11</t>
    </r>
    <r>
      <rPr>
        <b val="true"/>
        <sz val="18"/>
        <color rgb="FF1C1B1A"/>
        <rFont val="Noto Sans CJK SC"/>
        <family val="2"/>
      </rPr>
      <t xml:space="preserve">건 비교 매트릭스</t>
    </r>
  </si>
  <si>
    <r>
      <rPr>
        <sz val="9"/>
        <color rgb="FF57534E"/>
        <rFont val="Arial"/>
        <family val="0"/>
        <charset val="1"/>
      </rPr>
      <t xml:space="preserve">~/Desktop/myProject/Project  ·  </t>
    </r>
    <r>
      <rPr>
        <sz val="9"/>
        <color rgb="FF57534E"/>
        <rFont val="Noto Sans CJK SC"/>
        <family val="2"/>
      </rPr>
      <t xml:space="preserve">기준일 </t>
    </r>
    <r>
      <rPr>
        <sz val="9"/>
        <color rgb="FF57534E"/>
        <rFont val="Arial"/>
        <family val="0"/>
        <charset val="1"/>
      </rPr>
      <t xml:space="preserve">2026-08-13</t>
    </r>
  </si>
  <si>
    <r>
      <rPr>
        <sz val="9"/>
        <color rgb="FF57534E"/>
        <rFont val="Arial"/>
        <family val="0"/>
        <charset val="1"/>
      </rPr>
      <t xml:space="preserve">11</t>
    </r>
    <r>
      <rPr>
        <sz val="9"/>
        <color rgb="FF57534E"/>
        <rFont val="Noto Sans CJK SC"/>
        <family val="2"/>
      </rPr>
      <t xml:space="preserve">개 </t>
    </r>
    <r>
      <rPr>
        <sz val="9"/>
        <color rgb="FF57534E"/>
        <rFont val="Arial"/>
        <family val="0"/>
        <charset val="1"/>
      </rPr>
      <t xml:space="preserve">SPEC.md</t>
    </r>
    <r>
      <rPr>
        <sz val="9"/>
        <color rgb="FF57534E"/>
        <rFont val="Noto Sans CJK SC"/>
        <family val="2"/>
      </rPr>
      <t xml:space="preserve">의 첫 줄 </t>
    </r>
    <r>
      <rPr>
        <sz val="9"/>
        <color rgb="FF57534E"/>
        <rFont val="Arial"/>
        <family val="0"/>
        <charset val="1"/>
      </rPr>
      <t xml:space="preserve">~ </t>
    </r>
    <r>
      <rPr>
        <sz val="9"/>
        <color rgb="FF57534E"/>
        <rFont val="Noto Sans CJK SC"/>
        <family val="2"/>
      </rPr>
      <t xml:space="preserve">「시스템 구성」 구간 정리본</t>
    </r>
    <r>
      <rPr>
        <sz val="9"/>
        <color rgb="FF57534E"/>
        <rFont val="Arial"/>
        <family val="0"/>
        <charset val="1"/>
      </rPr>
      <t xml:space="preserve">. 04·06·10·11</t>
    </r>
    <r>
      <rPr>
        <sz val="9"/>
        <color rgb="FF57534E"/>
        <rFont val="Noto Sans CJK SC"/>
        <family val="2"/>
      </rPr>
      <t xml:space="preserve">은 해당 절이 없어 같은 위치의 「데이터 구조」</t>
    </r>
    <r>
      <rPr>
        <sz val="9"/>
        <color rgb="FF57534E"/>
        <rFont val="Arial"/>
        <family val="0"/>
        <charset val="1"/>
      </rPr>
      <t xml:space="preserve">·</t>
    </r>
    <r>
      <rPr>
        <sz val="9"/>
        <color rgb="FF57534E"/>
        <rFont val="Noto Sans CJK SC"/>
        <family val="2"/>
      </rPr>
      <t xml:space="preserve">「입력</t>
    </r>
    <r>
      <rPr>
        <sz val="9"/>
        <color rgb="FF57534E"/>
        <rFont val="Arial"/>
        <family val="0"/>
        <charset val="1"/>
      </rPr>
      <t xml:space="preserve">/</t>
    </r>
    <r>
      <rPr>
        <sz val="9"/>
        <color rgb="FF57534E"/>
        <rFont val="Noto Sans CJK SC"/>
        <family val="2"/>
      </rPr>
      <t xml:space="preserve">출력」</t>
    </r>
    <r>
      <rPr>
        <sz val="9"/>
        <color rgb="FF57534E"/>
        <rFont val="Arial"/>
        <family val="0"/>
        <charset val="1"/>
      </rPr>
      <t xml:space="preserve">·</t>
    </r>
    <r>
      <rPr>
        <sz val="9"/>
        <color rgb="FF57534E"/>
        <rFont val="Noto Sans CJK SC"/>
        <family val="2"/>
      </rPr>
      <t xml:space="preserve">「출력」</t>
    </r>
    <r>
      <rPr>
        <sz val="9"/>
        <color rgb="FF57534E"/>
        <rFont val="Arial"/>
        <family val="0"/>
        <charset val="1"/>
      </rPr>
      <t xml:space="preserve">·</t>
    </r>
    <r>
      <rPr>
        <sz val="9"/>
        <color rgb="FF57534E"/>
        <rFont val="Noto Sans CJK SC"/>
        <family val="2"/>
      </rPr>
      <t xml:space="preserve">「수집</t>
    </r>
    <r>
      <rPr>
        <sz val="9"/>
        <color rgb="FF57534E"/>
        <rFont val="Arial"/>
        <family val="0"/>
        <charset val="1"/>
      </rPr>
      <t xml:space="preserve">(Run) </t>
    </r>
    <r>
      <rPr>
        <sz val="9"/>
        <color rgb="FF57534E"/>
        <rFont val="Noto Sans CJK SC"/>
        <family val="2"/>
      </rPr>
      <t xml:space="preserve">방식」까지 수록</t>
    </r>
    <r>
      <rPr>
        <sz val="9"/>
        <color rgb="FF57534E"/>
        <rFont val="Arial"/>
        <family val="0"/>
        <charset val="1"/>
      </rPr>
      <t xml:space="preserve">. </t>
    </r>
    <r>
      <rPr>
        <sz val="9"/>
        <color rgb="FF57534E"/>
        <rFont val="Noto Sans CJK SC"/>
        <family val="2"/>
      </rPr>
      <t xml:space="preserve">「기술 스택 요약」 이후 절</t>
    </r>
    <r>
      <rPr>
        <sz val="9"/>
        <color rgb="FF57534E"/>
        <rFont val="Arial"/>
        <family val="0"/>
        <charset val="1"/>
      </rPr>
      <t xml:space="preserve">(</t>
    </r>
    <r>
      <rPr>
        <sz val="9"/>
        <color rgb="FF57534E"/>
        <rFont val="Noto Sans CJK SC"/>
        <family val="2"/>
      </rPr>
      <t xml:space="preserve">인증</t>
    </r>
    <r>
      <rPr>
        <sz val="9"/>
        <color rgb="FF57534E"/>
        <rFont val="Arial"/>
        <family val="0"/>
        <charset val="1"/>
      </rPr>
      <t xml:space="preserve">/</t>
    </r>
    <r>
      <rPr>
        <sz val="9"/>
        <color rgb="FF57534E"/>
        <rFont val="Noto Sans CJK SC"/>
        <family val="2"/>
      </rPr>
      <t xml:space="preserve">보안</t>
    </r>
    <r>
      <rPr>
        <sz val="9"/>
        <color rgb="FF57534E"/>
        <rFont val="Arial"/>
        <family val="0"/>
        <charset val="1"/>
      </rPr>
      <t xml:space="preserve">, Phase </t>
    </r>
    <r>
      <rPr>
        <sz val="9"/>
        <color rgb="FF57534E"/>
        <rFont val="Noto Sans CJK SC"/>
        <family val="2"/>
      </rPr>
      <t xml:space="preserve">범위</t>
    </r>
    <r>
      <rPr>
        <sz val="9"/>
        <color rgb="FF57534E"/>
        <rFont val="Arial"/>
        <family val="0"/>
        <charset val="1"/>
      </rPr>
      <t xml:space="preserve">, </t>
    </r>
    <r>
      <rPr>
        <sz val="9"/>
        <color rgb="FF57534E"/>
        <rFont val="Noto Sans CJK SC"/>
        <family val="2"/>
      </rPr>
      <t xml:space="preserve">제외 범위</t>
    </r>
    <r>
      <rPr>
        <sz val="9"/>
        <color rgb="FF57534E"/>
        <rFont val="Arial"/>
        <family val="0"/>
        <charset val="1"/>
      </rPr>
      <t xml:space="preserve">)</t>
    </r>
    <r>
      <rPr>
        <sz val="9"/>
        <color rgb="FF57534E"/>
        <rFont val="Noto Sans CJK SC"/>
        <family val="2"/>
      </rPr>
      <t xml:space="preserve">은 제외</t>
    </r>
    <r>
      <rPr>
        <sz val="9"/>
        <color rgb="FF57534E"/>
        <rFont val="Arial"/>
        <family val="0"/>
        <charset val="1"/>
      </rPr>
      <t xml:space="preserve">.</t>
    </r>
  </si>
  <si>
    <r>
      <rPr>
        <sz val="8"/>
        <color rgb="FF57534E"/>
        <rFont val="Arial"/>
        <family val="0"/>
        <charset val="1"/>
      </rPr>
      <t xml:space="preserve">Apps Script </t>
    </r>
    <r>
      <rPr>
        <sz val="8"/>
        <color rgb="FF57534E"/>
        <rFont val="Noto Sans CJK SC"/>
        <family val="2"/>
      </rPr>
      <t xml:space="preserve">정기 자동 수집</t>
    </r>
  </si>
  <si>
    <r>
      <rPr>
        <sz val="8"/>
        <color rgb="FF57534E"/>
        <rFont val="Arial"/>
        <family val="0"/>
        <charset val="1"/>
      </rPr>
      <t xml:space="preserve">Claude </t>
    </r>
    <r>
      <rPr>
        <sz val="8"/>
        <color rgb="FF57534E"/>
        <rFont val="Noto Sans CJK SC"/>
        <family val="2"/>
      </rPr>
      <t xml:space="preserve">처리 기반</t>
    </r>
  </si>
  <si>
    <r>
      <rPr>
        <sz val="8"/>
        <color rgb="FF57534E"/>
        <rFont val="Noto Sans CJK SC"/>
        <family val="2"/>
      </rPr>
      <t xml:space="preserve">수집</t>
    </r>
    <r>
      <rPr>
        <sz val="8"/>
        <color rgb="FF57534E"/>
        <rFont val="Arial"/>
        <family val="0"/>
        <charset val="1"/>
      </rPr>
      <t xml:space="preserve">·</t>
    </r>
    <r>
      <rPr>
        <sz val="8"/>
        <color rgb="FF57534E"/>
        <rFont val="Noto Sans CJK SC"/>
        <family val="2"/>
      </rPr>
      <t xml:space="preserve">조회 전용</t>
    </r>
  </si>
  <si>
    <r>
      <rPr>
        <sz val="8"/>
        <color rgb="FF57534E"/>
        <rFont val="Arial"/>
        <family val="0"/>
        <charset val="1"/>
      </rPr>
      <t xml:space="preserve">Google Sheets </t>
    </r>
    <r>
      <rPr>
        <sz val="8"/>
        <color rgb="FF57534E"/>
        <rFont val="Noto Sans CJK SC"/>
        <family val="2"/>
      </rPr>
      <t xml:space="preserve">연동</t>
    </r>
  </si>
  <si>
    <t xml:space="preserve">#</t>
  </si>
  <si>
    <t xml:space="preserve">기획명</t>
  </si>
  <si>
    <t xml:space="preserve">폴더명</t>
  </si>
  <si>
    <t xml:space="preserve">유형</t>
  </si>
  <si>
    <t xml:space="preserve">한 줄 정의</t>
  </si>
  <si>
    <r>
      <rPr>
        <b val="true"/>
        <sz val="9"/>
        <color rgb="FFFFFFFF"/>
        <rFont val="Noto Sans CJK SC"/>
        <family val="2"/>
      </rPr>
      <t xml:space="preserve">트리거 </t>
    </r>
    <r>
      <rPr>
        <b val="true"/>
        <sz val="9"/>
        <color rgb="FFFFFFFF"/>
        <rFont val="Arial"/>
        <family val="0"/>
        <charset val="1"/>
      </rPr>
      <t xml:space="preserve">· </t>
    </r>
    <r>
      <rPr>
        <b val="true"/>
        <sz val="9"/>
        <color rgb="FFFFFFFF"/>
        <rFont val="Noto Sans CJK SC"/>
        <family val="2"/>
      </rPr>
      <t xml:space="preserve">주기</t>
    </r>
  </si>
  <si>
    <r>
      <rPr>
        <b val="true"/>
        <sz val="9"/>
        <color rgb="FFFFFFFF"/>
        <rFont val="Noto Sans CJK SC"/>
        <family val="2"/>
      </rPr>
      <t xml:space="preserve">산출 </t>
    </r>
    <r>
      <rPr>
        <b val="true"/>
        <sz val="9"/>
        <color rgb="FFFFFFFF"/>
        <rFont val="Arial"/>
        <family val="0"/>
        <charset val="1"/>
      </rPr>
      <t xml:space="preserve">· </t>
    </r>
    <r>
      <rPr>
        <b val="true"/>
        <sz val="9"/>
        <color rgb="FFFFFFFF"/>
        <rFont val="Noto Sans CJK SC"/>
        <family val="2"/>
      </rPr>
      <t xml:space="preserve">저장</t>
    </r>
  </si>
  <si>
    <t xml:space="preserve">실행 엔진</t>
  </si>
  <si>
    <r>
      <rPr>
        <b val="true"/>
        <sz val="9"/>
        <color rgb="FFFFFFFF"/>
        <rFont val="Arial"/>
        <family val="0"/>
        <charset val="1"/>
      </rPr>
      <t xml:space="preserve">Sheets </t>
    </r>
    <r>
      <rPr>
        <b val="true"/>
        <sz val="9"/>
        <color rgb="FFFFFFFF"/>
        <rFont val="Noto Sans CJK SC"/>
        <family val="2"/>
      </rPr>
      <t xml:space="preserve">연동</t>
    </r>
  </si>
  <si>
    <t xml:space="preserve">사람이 하는 일</t>
  </si>
  <si>
    <t xml:space="preserve">01</t>
  </si>
  <si>
    <t xml:space="preserve">컨퍼런스 자동 수집</t>
  </si>
  <si>
    <t xml:space="preserve">01-conference-collector</t>
  </si>
  <si>
    <t xml:space="preserve">수집</t>
  </si>
  <si>
    <r>
      <rPr>
        <sz val="9"/>
        <color rgb="FF1C1B1A"/>
        <rFont val="Arial"/>
        <family val="0"/>
        <charset val="1"/>
      </rPr>
      <t xml:space="preserve">AI</t>
    </r>
    <r>
      <rPr>
        <sz val="9"/>
        <color rgb="FF1C1B1A"/>
        <rFont val="Noto Sans CJK SC"/>
        <family val="2"/>
      </rPr>
      <t xml:space="preserve">보안</t>
    </r>
    <r>
      <rPr>
        <sz val="9"/>
        <color rgb="FF1C1B1A"/>
        <rFont val="Arial"/>
        <family val="0"/>
        <charset val="1"/>
      </rPr>
      <t xml:space="preserve">·IT</t>
    </r>
    <r>
      <rPr>
        <sz val="9"/>
        <color rgb="FF1C1B1A"/>
        <rFont val="Noto Sans CJK SC"/>
        <family val="2"/>
      </rPr>
      <t xml:space="preserve">보안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교육 행사 일정을 모아 시트 </t>
    </r>
    <r>
      <rPr>
        <sz val="9"/>
        <color rgb="FF1C1B1A"/>
        <rFont val="Arial"/>
        <family val="0"/>
        <charset val="1"/>
      </rPr>
      <t xml:space="preserve">+ </t>
    </r>
    <r>
      <rPr>
        <sz val="9"/>
        <color rgb="FF1C1B1A"/>
        <rFont val="Noto Sans CJK SC"/>
        <family val="2"/>
      </rPr>
      <t xml:space="preserve">월별 캘린더로 정리</t>
    </r>
  </si>
  <si>
    <r>
      <rPr>
        <sz val="9"/>
        <color rgb="FF1C1B1A"/>
        <rFont val="Noto Sans CJK SC"/>
        <family val="2"/>
      </rPr>
      <t xml:space="preserve">주 </t>
    </r>
    <r>
      <rPr>
        <sz val="9"/>
        <color rgb="FF1C1B1A"/>
        <rFont val="Arial"/>
        <family val="0"/>
        <charset val="1"/>
      </rPr>
      <t xml:space="preserve">3</t>
    </r>
    <r>
      <rPr>
        <sz val="9"/>
        <color rgb="FF1C1B1A"/>
        <rFont val="Noto Sans CJK SC"/>
        <family val="2"/>
      </rPr>
      <t xml:space="preserve">회 </t>
    </r>
    <r>
      <rPr>
        <sz val="9"/>
        <color rgb="FF1C1B1A"/>
        <rFont val="Arial"/>
        <family val="0"/>
        <charset val="1"/>
      </rPr>
      <t xml:space="preserve">(</t>
    </r>
    <r>
      <rPr>
        <sz val="9"/>
        <color rgb="FF1C1B1A"/>
        <rFont val="Noto Sans CJK SC"/>
        <family val="2"/>
      </rPr>
      <t xml:space="preserve">월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수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금</t>
    </r>
    <r>
      <rPr>
        <sz val="9"/>
        <color rgb="FF1C1B1A"/>
        <rFont val="Arial"/>
        <family val="0"/>
        <charset val="1"/>
      </rPr>
      <t xml:space="preserve">) 09:00
Apps Script </t>
    </r>
    <r>
      <rPr>
        <sz val="9"/>
        <color rgb="FF1C1B1A"/>
        <rFont val="Noto Sans CJK SC"/>
        <family val="2"/>
      </rPr>
      <t xml:space="preserve">시간 트리거</t>
    </r>
  </si>
  <si>
    <r>
      <rPr>
        <sz val="9"/>
        <color rgb="FF1C1B1A"/>
        <rFont val="Arial"/>
        <family val="0"/>
        <charset val="1"/>
      </rPr>
      <t xml:space="preserve">Sheets 5</t>
    </r>
    <r>
      <rPr>
        <sz val="9"/>
        <color rgb="FF1C1B1A"/>
        <rFont val="Noto Sans CJK SC"/>
        <family val="2"/>
      </rPr>
      <t xml:space="preserve">탭
수집대상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행사데이터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변경이력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캘린더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로그</t>
    </r>
  </si>
  <si>
    <t xml:space="preserve">Apps Script</t>
  </si>
  <si>
    <t xml:space="preserve">Y</t>
  </si>
  <si>
    <r>
      <rPr>
        <sz val="9"/>
        <color rgb="FF1C1B1A"/>
        <rFont val="Noto Sans CJK SC"/>
        <family val="2"/>
      </rPr>
      <t xml:space="preserve">카테고리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중요도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메모 직접 수정</t>
    </r>
  </si>
  <si>
    <t xml:space="preserve">02</t>
  </si>
  <si>
    <r>
      <rPr>
        <b val="true"/>
        <sz val="9"/>
        <color rgb="FF1C1B1A"/>
        <rFont val="Noto Sans CJK SC"/>
        <family val="2"/>
      </rPr>
      <t xml:space="preserve">브랜드명 표기</t>
    </r>
    <r>
      <rPr>
        <b val="true"/>
        <sz val="9"/>
        <color rgb="FF1C1B1A"/>
        <rFont val="Arial"/>
        <family val="0"/>
        <charset val="1"/>
      </rPr>
      <t xml:space="preserve">·</t>
    </r>
    <r>
      <rPr>
        <b val="true"/>
        <sz val="9"/>
        <color rgb="FF1C1B1A"/>
        <rFont val="Noto Sans CJK SC"/>
        <family val="2"/>
      </rPr>
      <t xml:space="preserve">오타 검수</t>
    </r>
  </si>
  <si>
    <t xml:space="preserve">02-figma-brand-guard</t>
  </si>
  <si>
    <t xml:space="preserve">검수</t>
  </si>
  <si>
    <r>
      <rPr>
        <sz val="9"/>
        <color rgb="FF1C1B1A"/>
        <rFont val="Arial"/>
        <family val="0"/>
        <charset val="1"/>
      </rPr>
      <t xml:space="preserve">Figma·PPT </t>
    </r>
    <r>
      <rPr>
        <sz val="9"/>
        <color rgb="FF1C1B1A"/>
        <rFont val="Noto Sans CJK SC"/>
        <family val="2"/>
      </rPr>
      <t xml:space="preserve">문서의 오타와 브랜드 오표기를 찾아 위치 </t>
    </r>
    <r>
      <rPr>
        <sz val="9"/>
        <color rgb="FF1C1B1A"/>
        <rFont val="Arial"/>
        <family val="0"/>
        <charset val="1"/>
      </rPr>
      <t xml:space="preserve">+ </t>
    </r>
    <r>
      <rPr>
        <sz val="9"/>
        <color rgb="FF1C1B1A"/>
        <rFont val="Noto Sans CJK SC"/>
        <family val="2"/>
      </rPr>
      <t xml:space="preserve">수정안 반환</t>
    </r>
  </si>
  <si>
    <r>
      <rPr>
        <sz val="9"/>
        <color rgb="FF1C1B1A"/>
        <rFont val="Noto Sans CJK SC"/>
        <family val="2"/>
      </rPr>
      <t xml:space="preserve">온디맨드
</t>
    </r>
    <r>
      <rPr>
        <sz val="9"/>
        <color rgb="FF1C1B1A"/>
        <rFont val="Arial"/>
        <family val="0"/>
        <charset val="1"/>
      </rPr>
      <t xml:space="preserve">AI </t>
    </r>
    <r>
      <rPr>
        <sz val="9"/>
        <color rgb="FF1C1B1A"/>
        <rFont val="Noto Sans CJK SC"/>
        <family val="2"/>
      </rPr>
      <t xml:space="preserve">오피스가 파일</t>
    </r>
    <r>
      <rPr>
        <sz val="9"/>
        <color rgb="FF1C1B1A"/>
        <rFont val="Arial"/>
        <family val="0"/>
        <charset val="1"/>
      </rPr>
      <t xml:space="preserve">/</t>
    </r>
    <r>
      <rPr>
        <sz val="9"/>
        <color rgb="FF1C1B1A"/>
        <rFont val="Noto Sans CJK SC"/>
        <family val="2"/>
      </rPr>
      <t xml:space="preserve">링크 전달 시</t>
    </r>
  </si>
  <si>
    <r>
      <rPr>
        <sz val="9"/>
        <color rgb="FF1C1B1A"/>
        <rFont val="Arial"/>
        <family val="0"/>
        <charset val="1"/>
      </rPr>
      <t xml:space="preserve">Figma: </t>
    </r>
    <r>
      <rPr>
        <sz val="9"/>
        <color rgb="FF1C1B1A"/>
        <rFont val="Noto Sans CJK SC"/>
        <family val="2"/>
      </rPr>
      <t xml:space="preserve">노드 기준 제안 목록
</t>
    </r>
    <r>
      <rPr>
        <sz val="9"/>
        <color rgb="FF1C1B1A"/>
        <rFont val="Arial"/>
        <family val="0"/>
        <charset val="1"/>
      </rPr>
      <t xml:space="preserve">PPT: </t>
    </r>
    <r>
      <rPr>
        <sz val="9"/>
        <color rgb="FF1C1B1A"/>
        <rFont val="Noto Sans CJK SC"/>
        <family val="2"/>
      </rPr>
      <t xml:space="preserve">슬라이드별 전</t>
    </r>
    <r>
      <rPr>
        <sz val="9"/>
        <color rgb="FF1C1B1A"/>
        <rFont val="Arial"/>
        <family val="0"/>
        <charset val="1"/>
      </rPr>
      <t xml:space="preserve">/</t>
    </r>
    <r>
      <rPr>
        <sz val="9"/>
        <color rgb="FF1C1B1A"/>
        <rFont val="Noto Sans CJK SC"/>
        <family val="2"/>
      </rPr>
      <t xml:space="preserve">후 리포트</t>
    </r>
  </si>
  <si>
    <t xml:space="preserve">Claude</t>
  </si>
  <si>
    <r>
      <rPr>
        <sz val="9"/>
        <color rgb="FF1C1B1A"/>
        <rFont val="Noto Sans CJK SC"/>
        <family val="2"/>
      </rPr>
      <t xml:space="preserve">브랜드 용어집 관리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수정 반영</t>
    </r>
  </si>
  <si>
    <t xml:space="preserve">03</t>
  </si>
  <si>
    <r>
      <rPr>
        <b val="true"/>
        <sz val="9"/>
        <color rgb="FF1C1B1A"/>
        <rFont val="Noto Sans CJK SC"/>
        <family val="2"/>
      </rPr>
      <t xml:space="preserve">뉴스</t>
    </r>
    <r>
      <rPr>
        <b val="true"/>
        <sz val="9"/>
        <color rgb="FF1C1B1A"/>
        <rFont val="Arial"/>
        <family val="0"/>
        <charset val="1"/>
      </rPr>
      <t xml:space="preserve">·</t>
    </r>
    <r>
      <rPr>
        <b val="true"/>
        <sz val="9"/>
        <color rgb="FF1C1B1A"/>
        <rFont val="Noto Sans CJK SC"/>
        <family val="2"/>
      </rPr>
      <t xml:space="preserve">보도자료 수집</t>
    </r>
  </si>
  <si>
    <t xml:space="preserve">03-news-collector</t>
  </si>
  <si>
    <r>
      <rPr>
        <sz val="9"/>
        <color rgb="FF1C1B1A"/>
        <rFont val="Noto Sans CJK SC"/>
        <family val="2"/>
      </rPr>
      <t xml:space="preserve">키워드별 기업 뉴스룸 우선 수집</t>
    </r>
    <r>
      <rPr>
        <sz val="9"/>
        <color rgb="FF1C1B1A"/>
        <rFont val="Arial"/>
        <family val="0"/>
        <charset val="1"/>
      </rPr>
      <t xml:space="preserve">, </t>
    </r>
    <r>
      <rPr>
        <sz val="9"/>
        <color rgb="FF1C1B1A"/>
        <rFont val="Noto Sans CJK SC"/>
        <family val="2"/>
      </rPr>
      <t xml:space="preserve">없으면 네이버로 보완 → 주간 후보 선정</t>
    </r>
  </si>
  <si>
    <r>
      <rPr>
        <sz val="9"/>
        <color rgb="FF1C1B1A"/>
        <rFont val="Noto Sans CJK SC"/>
        <family val="2"/>
      </rPr>
      <t xml:space="preserve">매일 </t>
    </r>
    <r>
      <rPr>
        <sz val="9"/>
        <color rgb="FF1C1B1A"/>
        <rFont val="Arial"/>
        <family val="0"/>
        <charset val="1"/>
      </rPr>
      <t xml:space="preserve">1</t>
    </r>
    <r>
      <rPr>
        <sz val="9"/>
        <color rgb="FF1C1B1A"/>
        <rFont val="Noto Sans CJK SC"/>
        <family val="2"/>
      </rPr>
      <t xml:space="preserve">회 </t>
    </r>
    <r>
      <rPr>
        <sz val="9"/>
        <color rgb="FF1C1B1A"/>
        <rFont val="Arial"/>
        <family val="0"/>
        <charset val="1"/>
      </rPr>
      <t xml:space="preserve">08:00
Apps Script </t>
    </r>
    <r>
      <rPr>
        <sz val="9"/>
        <color rgb="FF1C1B1A"/>
        <rFont val="Noto Sans CJK SC"/>
        <family val="2"/>
      </rPr>
      <t xml:space="preserve">시간 트리거</t>
    </r>
  </si>
  <si>
    <r>
      <rPr>
        <sz val="9"/>
        <color rgb="FF1C1B1A"/>
        <rFont val="Arial"/>
        <family val="0"/>
        <charset val="1"/>
      </rPr>
      <t xml:space="preserve">Sheets 4</t>
    </r>
    <r>
      <rPr>
        <sz val="9"/>
        <color rgb="FF1C1B1A"/>
        <rFont val="Noto Sans CJK SC"/>
        <family val="2"/>
      </rPr>
      <t xml:space="preserve">탭
키워드관리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뉴스수집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주간후보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로그</t>
    </r>
  </si>
  <si>
    <r>
      <rPr>
        <sz val="9"/>
        <color rgb="FF1C1B1A"/>
        <rFont val="Noto Sans CJK SC"/>
        <family val="2"/>
      </rPr>
      <t xml:space="preserve">키워드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뉴스룸 </t>
    </r>
    <r>
      <rPr>
        <sz val="9"/>
        <color rgb="FF1C1B1A"/>
        <rFont val="Arial"/>
        <family val="0"/>
        <charset val="1"/>
      </rPr>
      <t xml:space="preserve">URL </t>
    </r>
    <r>
      <rPr>
        <sz val="9"/>
        <color rgb="FF1C1B1A"/>
        <rFont val="Noto Sans CJK SC"/>
        <family val="2"/>
      </rPr>
      <t xml:space="preserve">등록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주간 후보 검토</t>
    </r>
  </si>
  <si>
    <t xml:space="preserve">04</t>
  </si>
  <si>
    <t xml:space="preserve">명함 수집 및 정리</t>
  </si>
  <si>
    <t xml:space="preserve">04-business-card-collector</t>
  </si>
  <si>
    <t xml:space="preserve">데이터 통합</t>
  </si>
  <si>
    <r>
      <rPr>
        <sz val="9"/>
        <color rgb="FF1C1B1A"/>
        <rFont val="Noto Sans CJK SC"/>
        <family val="2"/>
      </rPr>
      <t xml:space="preserve">명함 사진</t>
    </r>
    <r>
      <rPr>
        <sz val="9"/>
        <color rgb="FF1C1B1A"/>
        <rFont val="Arial"/>
        <family val="0"/>
        <charset val="1"/>
      </rPr>
      <t xml:space="preserve">(OCR)</t>
    </r>
    <r>
      <rPr>
        <sz val="9"/>
        <color rgb="FF1C1B1A"/>
        <rFont val="Noto Sans CJK SC"/>
        <family val="2"/>
      </rPr>
      <t xml:space="preserve">과 설문 응답</t>
    </r>
    <r>
      <rPr>
        <sz val="9"/>
        <color rgb="FF1C1B1A"/>
        <rFont val="Arial"/>
        <family val="0"/>
        <charset val="1"/>
      </rPr>
      <t xml:space="preserve">, </t>
    </r>
    <r>
      <rPr>
        <sz val="9"/>
        <color rgb="FF1C1B1A"/>
        <rFont val="Noto Sans CJK SC"/>
        <family val="2"/>
      </rPr>
      <t xml:space="preserve">두 경로를 하나의 명함 </t>
    </r>
    <r>
      <rPr>
        <sz val="9"/>
        <color rgb="FF1C1B1A"/>
        <rFont val="Arial"/>
        <family val="0"/>
        <charset val="1"/>
      </rPr>
      <t xml:space="preserve">DB</t>
    </r>
    <r>
      <rPr>
        <sz val="9"/>
        <color rgb="FF1C1B1A"/>
        <rFont val="Noto Sans CJK SC"/>
        <family val="2"/>
      </rPr>
      <t xml:space="preserve">로 정규화</t>
    </r>
  </si>
  <si>
    <r>
      <rPr>
        <sz val="9"/>
        <color rgb="FF1C1B1A"/>
        <rFont val="Noto Sans CJK SC"/>
        <family val="2"/>
      </rPr>
      <t xml:space="preserve">수동 실행 </t>
    </r>
    <r>
      <rPr>
        <sz val="9"/>
        <color rgb="FF1C1B1A"/>
        <rFont val="Arial"/>
        <family val="0"/>
        <charset val="1"/>
      </rPr>
      <t xml:space="preserve">/ OS </t>
    </r>
    <r>
      <rPr>
        <sz val="9"/>
        <color rgb="FF1C1B1A"/>
        <rFont val="Noto Sans CJK SC"/>
        <family val="2"/>
      </rPr>
      <t xml:space="preserve">스케줄러
설문은 </t>
    </r>
    <r>
      <rPr>
        <sz val="9"/>
        <color rgb="FF1C1B1A"/>
        <rFont val="Arial"/>
        <family val="0"/>
        <charset val="1"/>
      </rPr>
      <t xml:space="preserve">onFormSubmit</t>
    </r>
  </si>
  <si>
    <r>
      <rPr>
        <sz val="9"/>
        <color rgb="FF1C1B1A"/>
        <rFont val="Arial"/>
        <family val="0"/>
        <charset val="1"/>
      </rPr>
      <t xml:space="preserve">Sheets 3</t>
    </r>
    <r>
      <rPr>
        <sz val="9"/>
        <color rgb="FF1C1B1A"/>
        <rFont val="Noto Sans CJK SC"/>
        <family val="2"/>
      </rPr>
      <t xml:space="preserve">탭 </t>
    </r>
    <r>
      <rPr>
        <sz val="9"/>
        <color rgb="FF1C1B1A"/>
        <rFont val="Arial"/>
        <family val="0"/>
        <charset val="1"/>
      </rPr>
      <t xml:space="preserve">+ </t>
    </r>
    <r>
      <rPr>
        <sz val="9"/>
        <color rgb="FF1C1B1A"/>
        <rFont val="Noto Sans CJK SC"/>
        <family val="2"/>
      </rPr>
      <t xml:space="preserve">로컬 이미지 폴더
미처리 → 처리완료 이동</t>
    </r>
  </si>
  <si>
    <r>
      <rPr>
        <sz val="9"/>
        <color rgb="FF1C1B1A"/>
        <rFont val="Noto Sans CJK SC"/>
        <family val="2"/>
      </rPr>
      <t xml:space="preserve">조회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통합</t>
    </r>
  </si>
  <si>
    <r>
      <rPr>
        <sz val="9"/>
        <color rgb="FF1C1B1A"/>
        <rFont val="Noto Sans CJK SC"/>
        <family val="2"/>
      </rPr>
      <t xml:space="preserve">‘검토필요’ 건 교정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중복후보 판정
자동 병합 없음</t>
    </r>
  </si>
  <si>
    <t xml:space="preserve">05</t>
  </si>
  <si>
    <t xml:space="preserve">키워드 쿼리량 모니터링</t>
  </si>
  <si>
    <t xml:space="preserve">05-keyword-query-monitor</t>
  </si>
  <si>
    <t xml:space="preserve">모니터링</t>
  </si>
  <si>
    <r>
      <rPr>
        <sz val="9"/>
        <color rgb="FF1C1B1A"/>
        <rFont val="Noto Sans CJK SC"/>
        <family val="2"/>
      </rPr>
      <t xml:space="preserve">주요 키워드는 일간</t>
    </r>
    <r>
      <rPr>
        <sz val="9"/>
        <color rgb="FF1C1B1A"/>
        <rFont val="Arial"/>
        <family val="0"/>
        <charset val="1"/>
      </rPr>
      <t xml:space="preserve">, </t>
    </r>
    <r>
      <rPr>
        <sz val="9"/>
        <color rgb="FF1C1B1A"/>
        <rFont val="Noto Sans CJK SC"/>
        <family val="2"/>
      </rPr>
      <t xml:space="preserve">서비스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솔루션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기술명은 월간으로 검색량 누적</t>
    </r>
  </si>
  <si>
    <r>
      <rPr>
        <sz val="9"/>
        <color rgb="FF1C1B1A"/>
        <rFont val="Noto Sans CJK SC"/>
        <family val="2"/>
      </rPr>
      <t xml:space="preserve">매일 </t>
    </r>
    <r>
      <rPr>
        <sz val="9"/>
        <color rgb="FF1C1B1A"/>
        <rFont val="Arial"/>
        <family val="0"/>
        <charset val="1"/>
      </rPr>
      <t xml:space="preserve">08:00 + </t>
    </r>
    <r>
      <rPr>
        <sz val="9"/>
        <color rgb="FF1C1B1A"/>
        <rFont val="Noto Sans CJK SC"/>
        <family val="2"/>
      </rPr>
      <t xml:space="preserve">매월 </t>
    </r>
    <r>
      <rPr>
        <sz val="9"/>
        <color rgb="FF1C1B1A"/>
        <rFont val="Arial"/>
        <family val="0"/>
        <charset val="1"/>
      </rPr>
      <t xml:space="preserve">1</t>
    </r>
    <r>
      <rPr>
        <sz val="9"/>
        <color rgb="FF1C1B1A"/>
        <rFont val="Noto Sans CJK SC"/>
        <family val="2"/>
      </rPr>
      <t xml:space="preserve">일 </t>
    </r>
    <r>
      <rPr>
        <sz val="9"/>
        <color rgb="FF1C1B1A"/>
        <rFont val="Arial"/>
        <family val="0"/>
        <charset val="1"/>
      </rPr>
      <t xml:space="preserve">08:00
Apps Script </t>
    </r>
    <r>
      <rPr>
        <sz val="9"/>
        <color rgb="FF1C1B1A"/>
        <rFont val="Noto Sans CJK SC"/>
        <family val="2"/>
      </rPr>
      <t xml:space="preserve">트리거 </t>
    </r>
    <r>
      <rPr>
        <sz val="9"/>
        <color rgb="FF1C1B1A"/>
        <rFont val="Arial"/>
        <family val="0"/>
        <charset val="1"/>
      </rPr>
      <t xml:space="preserve">2</t>
    </r>
    <r>
      <rPr>
        <sz val="9"/>
        <color rgb="FF1C1B1A"/>
        <rFont val="Noto Sans CJK SC"/>
        <family val="2"/>
      </rPr>
      <t xml:space="preserve">종</t>
    </r>
  </si>
  <si>
    <r>
      <rPr>
        <sz val="9"/>
        <color rgb="FF1C1B1A"/>
        <rFont val="Arial"/>
        <family val="0"/>
        <charset val="1"/>
      </rPr>
      <t xml:space="preserve">Sheets 4</t>
    </r>
    <r>
      <rPr>
        <sz val="9"/>
        <color rgb="FF1C1B1A"/>
        <rFont val="Noto Sans CJK SC"/>
        <family val="2"/>
      </rPr>
      <t xml:space="preserve">탭
키워드관리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주요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월간 </t>
    </r>
    <r>
      <rPr>
        <sz val="9"/>
        <color rgb="FF1C1B1A"/>
        <rFont val="Arial"/>
        <family val="0"/>
        <charset val="1"/>
      </rPr>
      <t xml:space="preserve">/ </t>
    </r>
    <r>
      <rPr>
        <sz val="9"/>
        <color rgb="FF1C1B1A"/>
        <rFont val="Noto Sans CJK SC"/>
        <family val="2"/>
      </rPr>
      <t xml:space="preserve">로그</t>
    </r>
  </si>
  <si>
    <r>
      <rPr>
        <sz val="9"/>
        <color rgb="FF1C1B1A"/>
        <rFont val="Noto Sans CJK SC"/>
        <family val="2"/>
      </rPr>
      <t xml:space="preserve">키워드 추가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비활성화</t>
    </r>
  </si>
  <si>
    <t xml:space="preserve">06</t>
  </si>
  <si>
    <t xml:space="preserve">현수막 인물사진 보정</t>
  </si>
  <si>
    <t xml:space="preserve">06-banner-photo-corrector</t>
  </si>
  <si>
    <t xml:space="preserve">이미지</t>
  </si>
  <si>
    <r>
      <rPr>
        <sz val="9"/>
        <color rgb="FF1C1B1A"/>
        <rFont val="Noto Sans CJK SC"/>
        <family val="2"/>
      </rPr>
      <t xml:space="preserve">현수막 배경 사진에 </t>
    </r>
    <r>
      <rPr>
        <sz val="9"/>
        <color rgb="FF1C1B1A"/>
        <rFont val="Arial"/>
        <family val="0"/>
        <charset val="1"/>
      </rPr>
      <t xml:space="preserve">6</t>
    </r>
    <r>
      <rPr>
        <sz val="9"/>
        <color rgb="FF1C1B1A"/>
        <rFont val="Noto Sans CJK SC"/>
        <family val="2"/>
      </rPr>
      <t xml:space="preserve">개 규칙을 순서대로 적용해 보정본 </t>
    </r>
    <r>
      <rPr>
        <sz val="9"/>
        <color rgb="FF1C1B1A"/>
        <rFont val="Arial"/>
        <family val="0"/>
        <charset val="1"/>
      </rPr>
      <t xml:space="preserve">1</t>
    </r>
    <r>
      <rPr>
        <sz val="9"/>
        <color rgb="FF1C1B1A"/>
        <rFont val="Noto Sans CJK SC"/>
        <family val="2"/>
      </rPr>
      <t xml:space="preserve">장 생성</t>
    </r>
  </si>
  <si>
    <r>
      <rPr>
        <sz val="9"/>
        <color rgb="FF1C1B1A"/>
        <rFont val="Noto Sans CJK SC"/>
        <family val="2"/>
      </rPr>
      <t xml:space="preserve">온디맨드 </t>
    </r>
    <r>
      <rPr>
        <sz val="9"/>
        <color rgb="FF1C1B1A"/>
        <rFont val="Arial"/>
        <family val="0"/>
        <charset val="1"/>
      </rPr>
      <t xml:space="preserve">· 1</t>
    </r>
    <r>
      <rPr>
        <sz val="9"/>
        <color rgb="FF1C1B1A"/>
        <rFont val="Noto Sans CJK SC"/>
        <family val="2"/>
      </rPr>
      <t xml:space="preserve">장 단위
채팅으로 사진 전달</t>
    </r>
  </si>
  <si>
    <r>
      <rPr>
        <sz val="9"/>
        <color rgb="FF1C1B1A"/>
        <rFont val="Noto Sans CJK SC"/>
        <family val="2"/>
      </rPr>
      <t xml:space="preserve">원본파일명</t>
    </r>
    <r>
      <rPr>
        <sz val="9"/>
        <color rgb="FF1C1B1A"/>
        <rFont val="Arial"/>
        <family val="0"/>
        <charset val="1"/>
      </rPr>
      <t xml:space="preserve">_corrected.jpg
+ </t>
    </r>
    <r>
      <rPr>
        <sz val="9"/>
        <color rgb="FF1C1B1A"/>
        <rFont val="Noto Sans CJK SC"/>
        <family val="2"/>
      </rPr>
      <t xml:space="preserve">처리 로그</t>
    </r>
    <r>
      <rPr>
        <sz val="9"/>
        <color rgb="FF1C1B1A"/>
        <rFont val="Arial"/>
        <family val="0"/>
        <charset val="1"/>
      </rPr>
      <t xml:space="preserve">(</t>
    </r>
    <r>
      <rPr>
        <sz val="9"/>
        <color rgb="FF1C1B1A"/>
        <rFont val="Noto Sans CJK SC"/>
        <family val="2"/>
      </rPr>
      <t xml:space="preserve">텍스트</t>
    </r>
    <r>
      <rPr>
        <sz val="9"/>
        <color rgb="FF1C1B1A"/>
        <rFont val="Arial"/>
        <family val="0"/>
        <charset val="1"/>
      </rPr>
      <t xml:space="preserve">)</t>
    </r>
  </si>
  <si>
    <t xml:space="preserve">N</t>
  </si>
  <si>
    <r>
      <rPr>
        <sz val="9"/>
        <color rgb="FF1C1B1A"/>
        <rFont val="Noto Sans CJK SC"/>
        <family val="2"/>
      </rPr>
      <t xml:space="preserve">반사 제거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피부톤 결과 확인 후 승인</t>
    </r>
  </si>
  <si>
    <t xml:space="preserve">07</t>
  </si>
  <si>
    <t xml:space="preserve">블로그 콘텐츠 자동화</t>
  </si>
  <si>
    <t xml:space="preserve">07-blog-automation</t>
  </si>
  <si>
    <t xml:space="preserve">콘텐츠</t>
  </si>
  <si>
    <r>
      <rPr>
        <sz val="9"/>
        <color rgb="FF1C1B1A"/>
        <rFont val="Arial"/>
        <family val="0"/>
        <charset val="1"/>
      </rPr>
      <t xml:space="preserve">AI </t>
    </r>
    <r>
      <rPr>
        <sz val="9"/>
        <color rgb="FF1C1B1A"/>
        <rFont val="Noto Sans CJK SC"/>
        <family val="2"/>
      </rPr>
      <t xml:space="preserve">오피스 산출물 → </t>
    </r>
    <r>
      <rPr>
        <sz val="9"/>
        <color rgb="FF1C1B1A"/>
        <rFont val="Arial"/>
        <family val="0"/>
        <charset val="1"/>
      </rPr>
      <t xml:space="preserve">Word </t>
    </r>
    <r>
      <rPr>
        <sz val="9"/>
        <color rgb="FF1C1B1A"/>
        <rFont val="Noto Sans CJK SC"/>
        <family val="2"/>
      </rPr>
      <t xml:space="preserve">원고 → 네이버 블로그 비공개 등록</t>
    </r>
  </si>
  <si>
    <t xml:space="preserve">온디맨드
담당자가 콘텐츠 전달</t>
  </si>
  <si>
    <r>
      <rPr>
        <sz val="9"/>
        <color rgb="FF1C1B1A"/>
        <rFont val="Arial"/>
        <family val="0"/>
        <charset val="1"/>
      </rPr>
      <t xml:space="preserve">Word(.docx) </t>
    </r>
    <r>
      <rPr>
        <sz val="9"/>
        <color rgb="FF1C1B1A"/>
        <rFont val="Noto Sans CJK SC"/>
        <family val="2"/>
      </rPr>
      <t xml:space="preserve">원고
네이버 블로그 비공개 글</t>
    </r>
  </si>
  <si>
    <r>
      <rPr>
        <sz val="9"/>
        <color rgb="FF1C1B1A"/>
        <rFont val="Noto Sans CJK SC"/>
        <family val="2"/>
      </rPr>
      <t xml:space="preserve">네이버 로그인 직접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최종 공개 전환 직접</t>
    </r>
  </si>
  <si>
    <t xml:space="preserve">08</t>
  </si>
  <si>
    <t xml:space="preserve">홈페이지 변경 트래킹</t>
  </si>
  <si>
    <t xml:space="preserve">08-homepage-change-tracker</t>
  </si>
  <si>
    <r>
      <rPr>
        <sz val="9"/>
        <color rgb="FF1C1B1A"/>
        <rFont val="Noto Sans CJK SC"/>
        <family val="2"/>
      </rPr>
      <t xml:space="preserve">모니터링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검수</t>
    </r>
  </si>
  <si>
    <r>
      <rPr>
        <sz val="9"/>
        <color rgb="FF1C1B1A"/>
        <rFont val="Noto Sans CJK SC"/>
        <family val="2"/>
      </rPr>
      <t xml:space="preserve">자사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타사 홈페이지를 매일 비교해 변경 시 </t>
    </r>
    <r>
      <rPr>
        <sz val="9"/>
        <color rgb="FF1C1B1A"/>
        <rFont val="Arial"/>
        <family val="0"/>
        <charset val="1"/>
      </rPr>
      <t xml:space="preserve">PPT </t>
    </r>
    <r>
      <rPr>
        <sz val="9"/>
        <color rgb="FF1C1B1A"/>
        <rFont val="Noto Sans CJK SC"/>
        <family val="2"/>
      </rPr>
      <t xml:space="preserve">보고서 </t>
    </r>
    <r>
      <rPr>
        <sz val="9"/>
        <color rgb="FF1C1B1A"/>
        <rFont val="Arial"/>
        <family val="0"/>
        <charset val="1"/>
      </rPr>
      <t xml:space="preserve">+ </t>
    </r>
    <r>
      <rPr>
        <sz val="9"/>
        <color rgb="FF1C1B1A"/>
        <rFont val="Noto Sans CJK SC"/>
        <family val="2"/>
      </rPr>
      <t xml:space="preserve">메일 발송</t>
    </r>
  </si>
  <si>
    <r>
      <rPr>
        <sz val="9"/>
        <color rgb="FF1C1B1A"/>
        <rFont val="Noto Sans CJK SC"/>
        <family val="2"/>
      </rPr>
      <t xml:space="preserve">매일 지정 시각
</t>
    </r>
    <r>
      <rPr>
        <sz val="9"/>
        <color rgb="FF1C1B1A"/>
        <rFont val="Arial"/>
        <family val="0"/>
        <charset val="1"/>
      </rPr>
      <t xml:space="preserve">AI</t>
    </r>
    <r>
      <rPr>
        <sz val="9"/>
        <color rgb="FF1C1B1A"/>
        <rFont val="Noto Sans CJK SC"/>
        <family val="2"/>
      </rPr>
      <t xml:space="preserve">오피스에 크롤링 요청</t>
    </r>
  </si>
  <si>
    <r>
      <rPr>
        <sz val="9"/>
        <color rgb="FF1C1B1A"/>
        <rFont val="Noto Sans CJK SC"/>
        <family val="2"/>
      </rPr>
      <t xml:space="preserve">스냅샷 </t>
    </r>
    <r>
      <rPr>
        <sz val="9"/>
        <color rgb="FF1C1B1A"/>
        <rFont val="Arial"/>
        <family val="0"/>
        <charset val="1"/>
      </rPr>
      <t xml:space="preserve">+ PPT </t>
    </r>
    <r>
      <rPr>
        <sz val="9"/>
        <color rgb="FF1C1B1A"/>
        <rFont val="Noto Sans CJK SC"/>
        <family val="2"/>
      </rPr>
      <t xml:space="preserve">보고서 </t>
    </r>
    <r>
      <rPr>
        <sz val="9"/>
        <color rgb="FF1C1B1A"/>
        <rFont val="Arial"/>
        <family val="0"/>
        <charset val="1"/>
      </rPr>
      <t xml:space="preserve">+ </t>
    </r>
    <r>
      <rPr>
        <sz val="9"/>
        <color rgb="FF1C1B1A"/>
        <rFont val="Noto Sans CJK SC"/>
        <family val="2"/>
      </rPr>
      <t xml:space="preserve">메일
변경 없으면 ‘이상없음’ 메일</t>
    </r>
  </si>
  <si>
    <r>
      <rPr>
        <sz val="9"/>
        <color rgb="FF1C1B1A"/>
        <rFont val="Noto Sans CJK SC"/>
        <family val="2"/>
      </rPr>
      <t xml:space="preserve">홈페이지 목록 관리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보고서 확인</t>
    </r>
  </si>
  <si>
    <t xml:space="preserve">09</t>
  </si>
  <si>
    <t xml:space="preserve">네이버 브랜드검색 모니터링</t>
  </si>
  <si>
    <t xml:space="preserve">09-naver-brand-search-monitor</t>
  </si>
  <si>
    <r>
      <rPr>
        <sz val="9"/>
        <color rgb="FF1C1B1A"/>
        <rFont val="Noto Sans CJK SC"/>
        <family val="2"/>
      </rPr>
      <t xml:space="preserve">브랜드검색 영역을 매일 크롤링</t>
    </r>
    <r>
      <rPr>
        <sz val="9"/>
        <color rgb="FF1C1B1A"/>
        <rFont val="Arial"/>
        <family val="0"/>
        <charset val="1"/>
      </rPr>
      <t xml:space="preserve">, </t>
    </r>
    <r>
      <rPr>
        <sz val="9"/>
        <color rgb="FF1C1B1A"/>
        <rFont val="Noto Sans CJK SC"/>
        <family val="2"/>
      </rPr>
      <t xml:space="preserve">해시가 바뀐 날만 결과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이미지 누적</t>
    </r>
  </si>
  <si>
    <r>
      <rPr>
        <sz val="9"/>
        <color rgb="FF1C1B1A"/>
        <rFont val="Noto Sans CJK SC"/>
        <family val="2"/>
      </rPr>
      <t xml:space="preserve">매일 </t>
    </r>
    <r>
      <rPr>
        <sz val="9"/>
        <color rgb="FF1C1B1A"/>
        <rFont val="Arial"/>
        <family val="0"/>
        <charset val="1"/>
      </rPr>
      <t xml:space="preserve">08:00
Apps Script </t>
    </r>
    <r>
      <rPr>
        <sz val="9"/>
        <color rgb="FF1C1B1A"/>
        <rFont val="Noto Sans CJK SC"/>
        <family val="2"/>
      </rPr>
      <t xml:space="preserve">시간 트리거</t>
    </r>
  </si>
  <si>
    <r>
      <rPr>
        <sz val="9"/>
        <color rgb="FF1C1B1A"/>
        <rFont val="Arial"/>
        <family val="0"/>
        <charset val="1"/>
      </rPr>
      <t xml:space="preserve">Sheets 3</t>
    </r>
    <r>
      <rPr>
        <sz val="9"/>
        <color rgb="FF1C1B1A"/>
        <rFont val="Noto Sans CJK SC"/>
        <family val="2"/>
      </rPr>
      <t xml:space="preserve">탭 </t>
    </r>
    <r>
      <rPr>
        <sz val="9"/>
        <color rgb="FF1C1B1A"/>
        <rFont val="Arial"/>
        <family val="0"/>
        <charset val="1"/>
      </rPr>
      <t xml:space="preserve">+ Google Drive
</t>
    </r>
    <r>
      <rPr>
        <sz val="9"/>
        <color rgb="FF1C1B1A"/>
        <rFont val="Noto Sans CJK SC"/>
        <family val="2"/>
      </rPr>
      <t xml:space="preserve">소재 이미지 저장</t>
    </r>
  </si>
  <si>
    <r>
      <rPr>
        <sz val="9"/>
        <color rgb="FF1C1B1A"/>
        <rFont val="Noto Sans CJK SC"/>
        <family val="2"/>
      </rPr>
      <t xml:space="preserve">브랜드 키워드 추가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비활성화</t>
    </r>
  </si>
  <si>
    <t xml:space="preserve">10</t>
  </si>
  <si>
    <r>
      <rPr>
        <b val="true"/>
        <sz val="9"/>
        <color rgb="FF1C1B1A"/>
        <rFont val="Arial"/>
        <family val="0"/>
        <charset val="1"/>
      </rPr>
      <t xml:space="preserve">MOU </t>
    </r>
    <r>
      <rPr>
        <b val="true"/>
        <sz val="9"/>
        <color rgb="FF1C1B1A"/>
        <rFont val="Noto Sans CJK SC"/>
        <family val="2"/>
      </rPr>
      <t xml:space="preserve">현수막 제작</t>
    </r>
    <r>
      <rPr>
        <b val="true"/>
        <sz val="9"/>
        <color rgb="FF1C1B1A"/>
        <rFont val="Arial"/>
        <family val="0"/>
        <charset val="1"/>
      </rPr>
      <t xml:space="preserve">·</t>
    </r>
    <r>
      <rPr>
        <b val="true"/>
        <sz val="9"/>
        <color rgb="FF1C1B1A"/>
        <rFont val="Noto Sans CJK SC"/>
        <family val="2"/>
      </rPr>
      <t xml:space="preserve">추출</t>
    </r>
  </si>
  <si>
    <t xml:space="preserve">10-mou-banner-generator</t>
  </si>
  <si>
    <t xml:space="preserve">디자인</t>
  </si>
  <si>
    <r>
      <rPr>
        <sz val="9"/>
        <color rgb="FF1C1B1A"/>
        <rFont val="Arial"/>
        <family val="0"/>
        <charset val="1"/>
      </rPr>
      <t xml:space="preserve">Canva </t>
    </r>
    <r>
      <rPr>
        <sz val="9"/>
        <color rgb="FF1C1B1A"/>
        <rFont val="Noto Sans CJK SC"/>
        <family val="2"/>
      </rPr>
      <t xml:space="preserve">템플릿에 업체 로고</t>
    </r>
    <r>
      <rPr>
        <sz val="9"/>
        <color rgb="FF1C1B1A"/>
        <rFont val="Arial"/>
        <family val="0"/>
        <charset val="1"/>
      </rPr>
      <t xml:space="preserve">·</t>
    </r>
    <r>
      <rPr>
        <sz val="9"/>
        <color rgb="FF1C1B1A"/>
        <rFont val="Noto Sans CJK SC"/>
        <family val="2"/>
      </rPr>
      <t xml:space="preserve">텍스트를 반영해 인쇄용 </t>
    </r>
    <r>
      <rPr>
        <sz val="9"/>
        <color rgb="FF1C1B1A"/>
        <rFont val="Arial"/>
        <family val="0"/>
        <charset val="1"/>
      </rPr>
      <t xml:space="preserve">PDF </t>
    </r>
    <r>
      <rPr>
        <sz val="9"/>
        <color rgb="FF1C1B1A"/>
        <rFont val="Noto Sans CJK SC"/>
        <family val="2"/>
      </rPr>
      <t xml:space="preserve">자동 추출</t>
    </r>
  </si>
  <si>
    <r>
      <rPr>
        <sz val="9"/>
        <color rgb="FF1C1B1A"/>
        <rFont val="Noto Sans CJK SC"/>
        <family val="2"/>
      </rPr>
      <t xml:space="preserve">온디맨드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업체 폴더 단위
</t>
    </r>
    <r>
      <rPr>
        <sz val="9"/>
        <color rgb="FF1C1B1A"/>
        <rFont val="Arial"/>
        <family val="0"/>
        <charset val="1"/>
      </rPr>
      <t xml:space="preserve">input/{</t>
    </r>
    <r>
      <rPr>
        <sz val="9"/>
        <color rgb="FF1C1B1A"/>
        <rFont val="Noto Sans CJK SC"/>
        <family val="2"/>
      </rPr>
      <t xml:space="preserve">업체명</t>
    </r>
    <r>
      <rPr>
        <sz val="9"/>
        <color rgb="FF1C1B1A"/>
        <rFont val="Arial"/>
        <family val="0"/>
        <charset val="1"/>
      </rPr>
      <t xml:space="preserve">}/ </t>
    </r>
    <r>
      <rPr>
        <sz val="9"/>
        <color rgb="FF1C1B1A"/>
        <rFont val="Noto Sans CJK SC"/>
        <family val="2"/>
      </rPr>
      <t xml:space="preserve">스캔</t>
    </r>
  </si>
  <si>
    <r>
      <rPr>
        <sz val="9"/>
        <color rgb="FF1C1B1A"/>
        <rFont val="Arial"/>
        <family val="0"/>
        <charset val="1"/>
      </rPr>
      <t xml:space="preserve">output/{</t>
    </r>
    <r>
      <rPr>
        <sz val="9"/>
        <color rgb="FF1C1B1A"/>
        <rFont val="Noto Sans CJK SC"/>
        <family val="2"/>
      </rPr>
      <t xml:space="preserve">업체명</t>
    </r>
    <r>
      <rPr>
        <sz val="9"/>
        <color rgb="FF1C1B1A"/>
        <rFont val="Arial"/>
        <family val="0"/>
        <charset val="1"/>
      </rPr>
      <t xml:space="preserve">}_MOU</t>
    </r>
    <r>
      <rPr>
        <sz val="9"/>
        <color rgb="FF1C1B1A"/>
        <rFont val="Noto Sans CJK SC"/>
        <family val="2"/>
      </rPr>
      <t xml:space="preserve">현수막</t>
    </r>
    <r>
      <rPr>
        <sz val="9"/>
        <color rgb="FF1C1B1A"/>
        <rFont val="Arial"/>
        <family val="0"/>
        <charset val="1"/>
      </rPr>
      <t xml:space="preserve">.pdf
CMYK · </t>
    </r>
    <r>
      <rPr>
        <sz val="9"/>
        <color rgb="FF1C1B1A"/>
        <rFont val="Noto Sans CJK SC"/>
        <family val="2"/>
      </rPr>
      <t xml:space="preserve">재단선 포함 </t>
    </r>
    <r>
      <rPr>
        <sz val="9"/>
        <color rgb="FF1C1B1A"/>
        <rFont val="Arial"/>
        <family val="0"/>
        <charset val="1"/>
      </rPr>
      <t xml:space="preserve">+ </t>
    </r>
    <r>
      <rPr>
        <sz val="9"/>
        <color rgb="FF1C1B1A"/>
        <rFont val="Noto Sans CJK SC"/>
        <family val="2"/>
      </rPr>
      <t xml:space="preserve">처리 로그</t>
    </r>
  </si>
  <si>
    <r>
      <rPr>
        <sz val="9"/>
        <color rgb="FF1C1B1A"/>
        <rFont val="Noto Sans CJK SC"/>
        <family val="2"/>
      </rPr>
      <t xml:space="preserve">입력 폴더 준비 </t>
    </r>
    <r>
      <rPr>
        <sz val="9"/>
        <color rgb="FF1C1B1A"/>
        <rFont val="Arial"/>
        <family val="0"/>
        <charset val="1"/>
      </rPr>
      <t xml:space="preserve">· </t>
    </r>
    <r>
      <rPr>
        <sz val="9"/>
        <color rgb="FF1C1B1A"/>
        <rFont val="Noto Sans CJK SC"/>
        <family val="2"/>
      </rPr>
      <t xml:space="preserve">누락 항목 보완</t>
    </r>
  </si>
  <si>
    <t xml:space="preserve">11</t>
  </si>
  <si>
    <r>
      <rPr>
        <b val="true"/>
        <sz val="9"/>
        <color rgb="FF1C1B1A"/>
        <rFont val="Arial"/>
        <family val="0"/>
        <charset val="1"/>
      </rPr>
      <t xml:space="preserve">2026 </t>
    </r>
    <r>
      <rPr>
        <b val="true"/>
        <sz val="9"/>
        <color rgb="FF1C1B1A"/>
        <rFont val="Noto Sans CJK SC"/>
        <family val="2"/>
      </rPr>
      <t xml:space="preserve">컨퍼런스 대시보드</t>
    </r>
  </si>
  <si>
    <t xml:space="preserve">11-conference-dashboard</t>
  </si>
  <si>
    <t xml:space="preserve">대시보드</t>
  </si>
  <si>
    <r>
      <rPr>
        <sz val="9"/>
        <color rgb="FF1C1B1A"/>
        <rFont val="Noto Sans CJK SC"/>
        <family val="2"/>
      </rPr>
      <t xml:space="preserve">구글시트 </t>
    </r>
    <r>
      <rPr>
        <sz val="9"/>
        <color rgb="FF1C1B1A"/>
        <rFont val="Arial"/>
        <family val="0"/>
        <charset val="1"/>
      </rPr>
      <t xml:space="preserve">3</t>
    </r>
    <r>
      <rPr>
        <sz val="9"/>
        <color rgb="FF1C1B1A"/>
        <rFont val="Noto Sans CJK SC"/>
        <family val="2"/>
      </rPr>
      <t xml:space="preserve">개 탭을 읽어 라온 참가 현황과 경쟁사 현황을 검색 조회</t>
    </r>
  </si>
  <si>
    <r>
      <rPr>
        <sz val="9"/>
        <color rgb="FF1C1B1A"/>
        <rFont val="Noto Sans CJK SC"/>
        <family val="2"/>
      </rPr>
      <t xml:space="preserve">수동 </t>
    </r>
    <r>
      <rPr>
        <sz val="9"/>
        <color rgb="FF1C1B1A"/>
        <rFont val="Arial"/>
        <family val="0"/>
        <charset val="1"/>
      </rPr>
      <t xml:space="preserve">Run
</t>
    </r>
    <r>
      <rPr>
        <sz val="9"/>
        <color rgb="FF1C1B1A"/>
        <rFont val="Noto Sans CJK SC"/>
        <family val="2"/>
      </rPr>
      <t xml:space="preserve">자동 스케줄 없음</t>
    </r>
  </si>
  <si>
    <r>
      <rPr>
        <sz val="9"/>
        <color rgb="FF1C1B1A"/>
        <rFont val="Noto Sans CJK SC"/>
        <family val="2"/>
      </rPr>
      <t xml:space="preserve">정규화 캐시</t>
    </r>
    <r>
      <rPr>
        <sz val="9"/>
        <color rgb="FF1C1B1A"/>
        <rFont val="Arial"/>
        <family val="0"/>
        <charset val="1"/>
      </rPr>
      <t xml:space="preserve">(JSON) + </t>
    </r>
    <r>
      <rPr>
        <sz val="9"/>
        <color rgb="FF1C1B1A"/>
        <rFont val="Noto Sans CJK SC"/>
        <family val="2"/>
      </rPr>
      <t xml:space="preserve">화면 </t>
    </r>
    <r>
      <rPr>
        <sz val="9"/>
        <color rgb="FF1C1B1A"/>
        <rFont val="Arial"/>
        <family val="0"/>
        <charset val="1"/>
      </rPr>
      <t xml:space="preserve">2</t>
    </r>
    <r>
      <rPr>
        <sz val="9"/>
        <color rgb="FF1C1B1A"/>
        <rFont val="Noto Sans CJK SC"/>
        <family val="2"/>
      </rPr>
      <t xml:space="preserve">종
조회 전용</t>
    </r>
    <r>
      <rPr>
        <sz val="9"/>
        <color rgb="FF1C1B1A"/>
        <rFont val="Arial"/>
        <family val="0"/>
        <charset val="1"/>
      </rPr>
      <t xml:space="preserve">, </t>
    </r>
    <r>
      <rPr>
        <sz val="9"/>
        <color rgb="FF1C1B1A"/>
        <rFont val="Noto Sans CJK SC"/>
        <family val="2"/>
      </rPr>
      <t xml:space="preserve">시트 쓰기 없음</t>
    </r>
  </si>
  <si>
    <r>
      <rPr>
        <sz val="9"/>
        <color rgb="FF1C1B1A"/>
        <rFont val="Noto Sans CJK SC"/>
        <family val="2"/>
      </rPr>
      <t xml:space="preserve">시트 직접 기입 </t>
    </r>
    <r>
      <rPr>
        <sz val="9"/>
        <color rgb="FF1C1B1A"/>
        <rFont val="Arial"/>
        <family val="0"/>
        <charset val="1"/>
      </rPr>
      <t xml:space="preserve">· Run </t>
    </r>
    <r>
      <rPr>
        <sz val="9"/>
        <color rgb="FF1C1B1A"/>
        <rFont val="Noto Sans CJK SC"/>
        <family val="2"/>
      </rPr>
      <t xml:space="preserve">실행 시점 결정</t>
    </r>
  </si>
  <si>
    <r>
      <rPr>
        <sz val="8"/>
        <color rgb="FF8B857E"/>
        <rFont val="Noto Sans CJK SC"/>
        <family val="2"/>
      </rPr>
      <t xml:space="preserve">※ ‘실행 엔진’</t>
    </r>
    <r>
      <rPr>
        <sz val="8"/>
        <color rgb="FF8B857E"/>
        <rFont val="Arial"/>
        <family val="0"/>
        <charset val="1"/>
      </rPr>
      <t xml:space="preserve">·‘Sheets </t>
    </r>
    <r>
      <rPr>
        <sz val="8"/>
        <color rgb="FF8B857E"/>
        <rFont val="Noto Sans CJK SC"/>
        <family val="2"/>
      </rPr>
      <t xml:space="preserve">연동’은 원문 </t>
    </r>
    <r>
      <rPr>
        <sz val="8"/>
        <color rgb="FF8B857E"/>
        <rFont val="Arial"/>
        <family val="0"/>
        <charset val="1"/>
      </rPr>
      <t xml:space="preserve">SPEC</t>
    </r>
    <r>
      <rPr>
        <sz val="8"/>
        <color rgb="FF8B857E"/>
        <rFont val="Noto Sans CJK SC"/>
        <family val="2"/>
      </rPr>
      <t xml:space="preserve">의 시스템 구성 내용을 근거로 분류한 값입니다</t>
    </r>
    <r>
      <rPr>
        <sz val="8"/>
        <color rgb="FF8B857E"/>
        <rFont val="Arial"/>
        <family val="0"/>
        <charset val="1"/>
      </rPr>
      <t xml:space="preserve">. </t>
    </r>
    <r>
      <rPr>
        <sz val="8"/>
        <color rgb="FF8B857E"/>
        <rFont val="Noto Sans CJK SC"/>
        <family val="2"/>
      </rPr>
      <t xml:space="preserve">위 통계 </t>
    </r>
    <r>
      <rPr>
        <sz val="8"/>
        <color rgb="FF8B857E"/>
        <rFont val="Arial"/>
        <family val="0"/>
        <charset val="1"/>
      </rPr>
      <t xml:space="preserve">4</t>
    </r>
    <r>
      <rPr>
        <sz val="8"/>
        <color rgb="FF8B857E"/>
        <rFont val="Noto Sans CJK SC"/>
        <family val="2"/>
      </rPr>
      <t xml:space="preserve">칸은 이 두 열을 </t>
    </r>
    <r>
      <rPr>
        <sz val="8"/>
        <color rgb="FF8B857E"/>
        <rFont val="Arial"/>
        <family val="0"/>
        <charset val="1"/>
      </rPr>
      <t xml:space="preserve">COUNTIF</t>
    </r>
    <r>
      <rPr>
        <sz val="8"/>
        <color rgb="FF8B857E"/>
        <rFont val="Noto Sans CJK SC"/>
        <family val="2"/>
      </rPr>
      <t xml:space="preserve">로 집계하므로</t>
    </r>
    <r>
      <rPr>
        <sz val="8"/>
        <color rgb="FF8B857E"/>
        <rFont val="Arial"/>
        <family val="0"/>
        <charset val="1"/>
      </rPr>
      <t xml:space="preserve">, </t>
    </r>
    <r>
      <rPr>
        <sz val="8"/>
        <color rgb="FF8B857E"/>
        <rFont val="Noto Sans CJK SC"/>
        <family val="2"/>
      </rPr>
      <t xml:space="preserve">행을 추가하거나 분류를 바꾸면 자동 갱신됩니다</t>
    </r>
    <r>
      <rPr>
        <sz val="8"/>
        <color rgb="FF8B857E"/>
        <rFont val="Arial"/>
        <family val="0"/>
        <charset val="1"/>
      </rPr>
      <t xml:space="preserve">.</t>
    </r>
  </si>
  <si>
    <r>
      <rPr>
        <sz val="8"/>
        <color rgb="FF8B857E"/>
        <rFont val="Noto Sans CJK SC"/>
        <family val="2"/>
      </rPr>
      <t xml:space="preserve">출처</t>
    </r>
    <r>
      <rPr>
        <sz val="8"/>
        <color rgb="FF8B857E"/>
        <rFont val="Arial"/>
        <family val="0"/>
        <charset val="1"/>
      </rPr>
      <t xml:space="preserve">: ~/Desktop/myProject/Project </t>
    </r>
    <r>
      <rPr>
        <sz val="8"/>
        <color rgb="FF8B857E"/>
        <rFont val="Noto Sans CJK SC"/>
        <family val="2"/>
      </rPr>
      <t xml:space="preserve">하위 </t>
    </r>
    <r>
      <rPr>
        <sz val="8"/>
        <color rgb="FF8B857E"/>
        <rFont val="Arial"/>
        <family val="0"/>
        <charset val="1"/>
      </rPr>
      <t xml:space="preserve">11</t>
    </r>
    <r>
      <rPr>
        <sz val="8"/>
        <color rgb="FF8B857E"/>
        <rFont val="Noto Sans CJK SC"/>
        <family val="2"/>
      </rPr>
      <t xml:space="preserve">개 폴더의 </t>
    </r>
    <r>
      <rPr>
        <sz val="8"/>
        <color rgb="FF8B857E"/>
        <rFont val="Arial"/>
        <family val="0"/>
        <charset val="1"/>
      </rPr>
      <t xml:space="preserve">SPEC.md (</t>
    </r>
    <r>
      <rPr>
        <sz val="8"/>
        <color rgb="FF8B857E"/>
        <rFont val="Noto Sans CJK SC"/>
        <family val="2"/>
      </rPr>
      <t xml:space="preserve">기준일 </t>
    </r>
    <r>
      <rPr>
        <sz val="8"/>
        <color rgb="FF8B857E"/>
        <rFont val="Arial"/>
        <family val="0"/>
        <charset val="1"/>
      </rPr>
      <t xml:space="preserve">2026-08-13)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</si>
</sst>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8B857E"/>
      <name val="Arial"/>
      <family val="0"/>
      <charset val="1"/>
    </font>
    <font>
      <b val="true"/>
      <sz val="18"/>
      <color rgb="FF1C1B1A"/>
      <name val="Noto Sans CJK SC"/>
      <family val="2"/>
    </font>
    <font>
      <b val="true"/>
      <sz val="18"/>
      <color rgb="FF1C1B1A"/>
      <name val="Arial"/>
      <family val="0"/>
      <charset val="1"/>
    </font>
    <font>
      <sz val="9"/>
      <color rgb="FF57534E"/>
      <name val="Arial"/>
      <family val="0"/>
      <charset val="1"/>
    </font>
    <font>
      <sz val="9"/>
      <color rgb="FF57534E"/>
      <name val="Noto Sans CJK SC"/>
      <family val="2"/>
    </font>
    <font>
      <b val="true"/>
      <sz val="16"/>
      <color rgb="FF1C1B1A"/>
      <name val="Arial"/>
      <family val="0"/>
      <charset val="1"/>
    </font>
    <font>
      <sz val="8"/>
      <color rgb="FF57534E"/>
      <name val="Arial"/>
      <family val="0"/>
      <charset val="1"/>
    </font>
    <font>
      <sz val="8"/>
      <color rgb="FF57534E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1C1B1A"/>
      <name val="Arial"/>
      <family val="0"/>
      <charset val="1"/>
    </font>
    <font>
      <b val="true"/>
      <sz val="9"/>
      <color rgb="FF1C1B1A"/>
      <name val="Noto Sans CJK SC"/>
      <family val="2"/>
    </font>
    <font>
      <sz val="9"/>
      <color rgb="FF1C1B1A"/>
      <name val="Noto Sans CJK SC"/>
      <family val="2"/>
    </font>
    <font>
      <b val="true"/>
      <sz val="9"/>
      <color rgb="FF1C1B1A"/>
      <name val="Arial"/>
      <family val="0"/>
      <charset val="1"/>
    </font>
    <font>
      <sz val="8"/>
      <color rgb="FF8B857E"/>
      <name val="Noto Sans CJK SC"/>
      <family val="2"/>
    </font>
    <font>
      <sz val="8"/>
      <color rgb="FF8B857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1EF"/>
        <bgColor rgb="FFFAFAF9"/>
      </patternFill>
    </fill>
    <fill>
      <patternFill patternType="solid">
        <fgColor rgb="FF1C1B1A"/>
        <bgColor rgb="FF333300"/>
      </patternFill>
    </fill>
    <fill>
      <patternFill patternType="solid">
        <fgColor rgb="FFFAFA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CB8"/>
      </left>
      <right style="thin">
        <color rgb="FFBFBCB8"/>
      </right>
      <top style="thin">
        <color rgb="FFBFBCB8"/>
      </top>
      <bottom style="thin">
        <color rgb="FFBFBC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1B1A"/>
          <bgColor rgb="FF000000"/>
        </patternFill>
      </fill>
    </dxf>
    <dxf>
      <fill>
        <patternFill patternType="solid">
          <fgColor rgb="FFFAFA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CB8"/>
      <rgbColor rgb="FF8B857E"/>
      <rgbColor rgb="FF9999FF"/>
      <rgbColor rgb="FF993366"/>
      <rgbColor rgb="FFFAFAF9"/>
      <rgbColor rgb="FFF2F1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34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 t="s">
        <v>0</v>
      </c>
    </row>
    <row r="2" customFormat="false" ht="27.6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30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6" customFormat="false" ht="24" hidden="false" customHeight="true" outlineLevel="0" collapsed="false">
      <c r="A6" s="5" t="n">
        <f aca="false">COUNTIF($H$9:$H$19,"Apps Script")</f>
        <v>4</v>
      </c>
      <c r="B6" s="5"/>
      <c r="C6" s="5" t="n">
        <f aca="false">COUNTIF($H$9:$H$19,"Claude")</f>
        <v>5</v>
      </c>
      <c r="D6" s="5"/>
      <c r="E6" s="5" t="n">
        <f aca="false">COUNTIF($H$9:$H$19,"조회·통합")</f>
        <v>2</v>
      </c>
      <c r="F6" s="5"/>
      <c r="G6" s="5" t="n">
        <f aca="false">COUNTIF($I$9:$I$19,"Y")</f>
        <v>8</v>
      </c>
      <c r="H6" s="5"/>
    </row>
    <row r="7" customFormat="false" ht="15" hidden="false" customHeight="false" outlineLevel="0" collapsed="false">
      <c r="A7" s="6" t="s">
        <v>4</v>
      </c>
      <c r="B7" s="6"/>
      <c r="C7" s="6" t="s">
        <v>5</v>
      </c>
      <c r="D7" s="6"/>
      <c r="E7" s="7" t="s">
        <v>6</v>
      </c>
      <c r="F7" s="7"/>
      <c r="G7" s="6" t="s">
        <v>7</v>
      </c>
      <c r="H7" s="6"/>
    </row>
    <row r="8" customFormat="false" ht="21.75" hidden="false" customHeight="true" outlineLevel="0" collapsed="false">
      <c r="A8" s="8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H8" s="9" t="s">
        <v>15</v>
      </c>
      <c r="I8" s="8" t="s">
        <v>16</v>
      </c>
      <c r="J8" s="9" t="s">
        <v>17</v>
      </c>
    </row>
    <row r="9" customFormat="false" ht="45.75" hidden="false" customHeight="true" outlineLevel="0" collapsed="false">
      <c r="A9" s="10" t="s">
        <v>18</v>
      </c>
      <c r="B9" s="11" t="s">
        <v>19</v>
      </c>
      <c r="C9" s="12" t="s">
        <v>20</v>
      </c>
      <c r="D9" s="13" t="s">
        <v>21</v>
      </c>
      <c r="E9" s="12" t="s">
        <v>22</v>
      </c>
      <c r="F9" s="13" t="s">
        <v>23</v>
      </c>
      <c r="G9" s="12" t="s">
        <v>24</v>
      </c>
      <c r="H9" s="12" t="s">
        <v>25</v>
      </c>
      <c r="I9" s="10" t="s">
        <v>26</v>
      </c>
      <c r="J9" s="13" t="s">
        <v>27</v>
      </c>
    </row>
    <row r="10" customFormat="false" ht="45.75" hidden="false" customHeight="true" outlineLevel="0" collapsed="false">
      <c r="A10" s="14" t="s">
        <v>28</v>
      </c>
      <c r="B10" s="15" t="s">
        <v>29</v>
      </c>
      <c r="C10" s="16" t="s">
        <v>30</v>
      </c>
      <c r="D10" s="17" t="s">
        <v>31</v>
      </c>
      <c r="E10" s="16" t="s">
        <v>32</v>
      </c>
      <c r="F10" s="17" t="s">
        <v>33</v>
      </c>
      <c r="G10" s="16" t="s">
        <v>34</v>
      </c>
      <c r="H10" s="16" t="s">
        <v>35</v>
      </c>
      <c r="I10" s="14" t="s">
        <v>26</v>
      </c>
      <c r="J10" s="17" t="s">
        <v>36</v>
      </c>
    </row>
    <row r="11" customFormat="false" ht="45.75" hidden="false" customHeight="true" outlineLevel="0" collapsed="false">
      <c r="A11" s="10" t="s">
        <v>37</v>
      </c>
      <c r="B11" s="11" t="s">
        <v>38</v>
      </c>
      <c r="C11" s="12" t="s">
        <v>39</v>
      </c>
      <c r="D11" s="13" t="s">
        <v>21</v>
      </c>
      <c r="E11" s="13" t="s">
        <v>40</v>
      </c>
      <c r="F11" s="13" t="s">
        <v>41</v>
      </c>
      <c r="G11" s="12" t="s">
        <v>42</v>
      </c>
      <c r="H11" s="12" t="s">
        <v>25</v>
      </c>
      <c r="I11" s="10" t="s">
        <v>26</v>
      </c>
      <c r="J11" s="13" t="s">
        <v>43</v>
      </c>
    </row>
    <row r="12" customFormat="false" ht="45.75" hidden="false" customHeight="true" outlineLevel="0" collapsed="false">
      <c r="A12" s="14" t="s">
        <v>44</v>
      </c>
      <c r="B12" s="15" t="s">
        <v>45</v>
      </c>
      <c r="C12" s="16" t="s">
        <v>46</v>
      </c>
      <c r="D12" s="17" t="s">
        <v>47</v>
      </c>
      <c r="E12" s="17" t="s">
        <v>48</v>
      </c>
      <c r="F12" s="17" t="s">
        <v>49</v>
      </c>
      <c r="G12" s="16" t="s">
        <v>50</v>
      </c>
      <c r="H12" s="17" t="s">
        <v>51</v>
      </c>
      <c r="I12" s="14" t="s">
        <v>26</v>
      </c>
      <c r="J12" s="17" t="s">
        <v>52</v>
      </c>
    </row>
    <row r="13" customFormat="false" ht="45.75" hidden="false" customHeight="true" outlineLevel="0" collapsed="false">
      <c r="A13" s="10" t="s">
        <v>53</v>
      </c>
      <c r="B13" s="11" t="s">
        <v>54</v>
      </c>
      <c r="C13" s="12" t="s">
        <v>55</v>
      </c>
      <c r="D13" s="13" t="s">
        <v>56</v>
      </c>
      <c r="E13" s="13" t="s">
        <v>57</v>
      </c>
      <c r="F13" s="13" t="s">
        <v>58</v>
      </c>
      <c r="G13" s="12" t="s">
        <v>59</v>
      </c>
      <c r="H13" s="12" t="s">
        <v>25</v>
      </c>
      <c r="I13" s="10" t="s">
        <v>26</v>
      </c>
      <c r="J13" s="13" t="s">
        <v>60</v>
      </c>
    </row>
    <row r="14" customFormat="false" ht="45.75" hidden="false" customHeight="true" outlineLevel="0" collapsed="false">
      <c r="A14" s="14" t="s">
        <v>61</v>
      </c>
      <c r="B14" s="15" t="s">
        <v>62</v>
      </c>
      <c r="C14" s="16" t="s">
        <v>63</v>
      </c>
      <c r="D14" s="17" t="s">
        <v>64</v>
      </c>
      <c r="E14" s="17" t="s">
        <v>65</v>
      </c>
      <c r="F14" s="17" t="s">
        <v>66</v>
      </c>
      <c r="G14" s="17" t="s">
        <v>67</v>
      </c>
      <c r="H14" s="16" t="s">
        <v>35</v>
      </c>
      <c r="I14" s="14" t="s">
        <v>68</v>
      </c>
      <c r="J14" s="17" t="s">
        <v>69</v>
      </c>
    </row>
    <row r="15" customFormat="false" ht="45.75" hidden="false" customHeight="true" outlineLevel="0" collapsed="false">
      <c r="A15" s="10" t="s">
        <v>70</v>
      </c>
      <c r="B15" s="11" t="s">
        <v>71</v>
      </c>
      <c r="C15" s="12" t="s">
        <v>72</v>
      </c>
      <c r="D15" s="13" t="s">
        <v>73</v>
      </c>
      <c r="E15" s="12" t="s">
        <v>74</v>
      </c>
      <c r="F15" s="13" t="s">
        <v>75</v>
      </c>
      <c r="G15" s="12" t="s">
        <v>76</v>
      </c>
      <c r="H15" s="12" t="s">
        <v>35</v>
      </c>
      <c r="I15" s="10" t="s">
        <v>68</v>
      </c>
      <c r="J15" s="13" t="s">
        <v>77</v>
      </c>
    </row>
    <row r="16" customFormat="false" ht="45.75" hidden="false" customHeight="true" outlineLevel="0" collapsed="false">
      <c r="A16" s="14" t="s">
        <v>78</v>
      </c>
      <c r="B16" s="15" t="s">
        <v>79</v>
      </c>
      <c r="C16" s="16" t="s">
        <v>80</v>
      </c>
      <c r="D16" s="17" t="s">
        <v>81</v>
      </c>
      <c r="E16" s="17" t="s">
        <v>82</v>
      </c>
      <c r="F16" s="17" t="s">
        <v>83</v>
      </c>
      <c r="G16" s="17" t="s">
        <v>84</v>
      </c>
      <c r="H16" s="16" t="s">
        <v>35</v>
      </c>
      <c r="I16" s="14" t="s">
        <v>26</v>
      </c>
      <c r="J16" s="17" t="s">
        <v>85</v>
      </c>
    </row>
    <row r="17" customFormat="false" ht="45.75" hidden="false" customHeight="true" outlineLevel="0" collapsed="false">
      <c r="A17" s="10" t="s">
        <v>86</v>
      </c>
      <c r="B17" s="11" t="s">
        <v>87</v>
      </c>
      <c r="C17" s="12" t="s">
        <v>88</v>
      </c>
      <c r="D17" s="13" t="s">
        <v>56</v>
      </c>
      <c r="E17" s="13" t="s">
        <v>89</v>
      </c>
      <c r="F17" s="13" t="s">
        <v>90</v>
      </c>
      <c r="G17" s="12" t="s">
        <v>91</v>
      </c>
      <c r="H17" s="12" t="s">
        <v>25</v>
      </c>
      <c r="I17" s="10" t="s">
        <v>26</v>
      </c>
      <c r="J17" s="13" t="s">
        <v>92</v>
      </c>
    </row>
    <row r="18" customFormat="false" ht="45.75" hidden="false" customHeight="true" outlineLevel="0" collapsed="false">
      <c r="A18" s="14" t="s">
        <v>93</v>
      </c>
      <c r="B18" s="18" t="s">
        <v>94</v>
      </c>
      <c r="C18" s="16" t="s">
        <v>95</v>
      </c>
      <c r="D18" s="17" t="s">
        <v>96</v>
      </c>
      <c r="E18" s="16" t="s">
        <v>97</v>
      </c>
      <c r="F18" s="17" t="s">
        <v>98</v>
      </c>
      <c r="G18" s="16" t="s">
        <v>99</v>
      </c>
      <c r="H18" s="16" t="s">
        <v>35</v>
      </c>
      <c r="I18" s="14" t="s">
        <v>68</v>
      </c>
      <c r="J18" s="17" t="s">
        <v>100</v>
      </c>
    </row>
    <row r="19" customFormat="false" ht="45.75" hidden="false" customHeight="true" outlineLevel="0" collapsed="false">
      <c r="A19" s="10" t="s">
        <v>101</v>
      </c>
      <c r="B19" s="19" t="s">
        <v>102</v>
      </c>
      <c r="C19" s="12" t="s">
        <v>103</v>
      </c>
      <c r="D19" s="13" t="s">
        <v>104</v>
      </c>
      <c r="E19" s="13" t="s">
        <v>105</v>
      </c>
      <c r="F19" s="13" t="s">
        <v>106</v>
      </c>
      <c r="G19" s="13" t="s">
        <v>107</v>
      </c>
      <c r="H19" s="13" t="s">
        <v>51</v>
      </c>
      <c r="I19" s="10" t="s">
        <v>26</v>
      </c>
      <c r="J19" s="13" t="s">
        <v>108</v>
      </c>
    </row>
    <row r="21" customFormat="false" ht="25.5" hidden="false" customHeight="true" outlineLevel="0" collapsed="false">
      <c r="A21" s="20" t="s">
        <v>109</v>
      </c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A22" s="21" t="s">
        <v>110</v>
      </c>
    </row>
  </sheetData>
  <autoFilter ref="A8:J19"/>
  <mergeCells count="10">
    <mergeCell ref="A4:I4"/>
    <mergeCell ref="A6:B6"/>
    <mergeCell ref="C6:D6"/>
    <mergeCell ref="E6:F6"/>
    <mergeCell ref="G6:H6"/>
    <mergeCell ref="A7:B7"/>
    <mergeCell ref="C7:D7"/>
    <mergeCell ref="E7:F7"/>
    <mergeCell ref="G7:H7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2026-08-18T08:14:16Z</dcterms:created>
  <dc:creator>openpyxl</dc:creator>
  <dc:description/>
  <dc:language>en-US</dc:language>
  <cp:lastModifiedBy/>
  <dcterms:modified xsi:type="dcterms:W3CDTF">2026-08-18T08:14:16Z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