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nca\OneDrive\Ambiente de Trabalho\"/>
    </mc:Choice>
  </mc:AlternateContent>
  <xr:revisionPtr revIDLastSave="0" documentId="13_ncr:1_{2A4E3623-9A21-420C-85CE-C897AE6904A2}" xr6:coauthVersionLast="47" xr6:coauthVersionMax="47" xr10:uidLastSave="{00000000-0000-0000-0000-000000000000}"/>
  <bookViews>
    <workbookView xWindow="28680" yWindow="-45" windowWidth="29040" windowHeight="15720" activeTab="1" xr2:uid="{00000000-000D-0000-FFFF-FFFF00000000}"/>
  </bookViews>
  <sheets>
    <sheet name="Folha1" sheetId="2" r:id="rId1"/>
    <sheet name="Sheet1" sheetId="1" r:id="rId2"/>
  </sheets>
  <definedNames>
    <definedName name="_xlnm._FilterDatabase" localSheetId="1" hidden="1">Sheet1!$A$1:$H$466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<sst xmlns="http://schemas.openxmlformats.org/spreadsheetml/2006/main" count="3967" uniqueCount="2206">
  <si>
    <t>Nome</t>
  </si>
  <si>
    <t>Morada</t>
  </si>
  <si>
    <t>Codigo_postal</t>
  </si>
  <si>
    <t>Localidade</t>
  </si>
  <si>
    <t>Latitude</t>
  </si>
  <si>
    <t>Longitude</t>
  </si>
  <si>
    <t>Serviços CP</t>
  </si>
  <si>
    <t>Linhas</t>
  </si>
  <si>
    <t>Abrantes</t>
  </si>
  <si>
    <t>Adémia</t>
  </si>
  <si>
    <t>Afife</t>
  </si>
  <si>
    <t>Agualva-Cacém</t>
  </si>
  <si>
    <t>Águas Santas / Palmilheira</t>
  </si>
  <si>
    <t>Aguda</t>
  </si>
  <si>
    <t>Águeda</t>
  </si>
  <si>
    <t>Aguieira</t>
  </si>
  <si>
    <t>Aguim</t>
  </si>
  <si>
    <t>Albergaria dos Doze</t>
  </si>
  <si>
    <t>Albergaria-a-Nova</t>
  </si>
  <si>
    <t>Albergaria-a-Velha</t>
  </si>
  <si>
    <t>Albufeira-Ferreiras</t>
  </si>
  <si>
    <t>Alcaçovas</t>
  </si>
  <si>
    <t>Alcaide</t>
  </si>
  <si>
    <t>Alcains</t>
  </si>
  <si>
    <t>Alcântara-Mar</t>
  </si>
  <si>
    <t>Alcântara-Terra</t>
  </si>
  <si>
    <t>Alcantarilha</t>
  </si>
  <si>
    <t>Alcaria</t>
  </si>
  <si>
    <t>Aldeia</t>
  </si>
  <si>
    <t>Alegria</t>
  </si>
  <si>
    <t>Alferrarede</t>
  </si>
  <si>
    <t>Algés</t>
  </si>
  <si>
    <t>Algoz</t>
  </si>
  <si>
    <t>Algueirão</t>
  </si>
  <si>
    <t>Alhandra</t>
  </si>
  <si>
    <t>Alhos Vedros</t>
  </si>
  <si>
    <t>Almancil</t>
  </si>
  <si>
    <t>Almourol</t>
  </si>
  <si>
    <t>Alpedrinha</t>
  </si>
  <si>
    <t>Alvarães</t>
  </si>
  <si>
    <t>Alvega-Ortiga</t>
  </si>
  <si>
    <t>Alverca</t>
  </si>
  <si>
    <t>Alvito</t>
  </si>
  <si>
    <t>Amadora</t>
  </si>
  <si>
    <t>Ameal</t>
  </si>
  <si>
    <t>Amoreiras-Odemira</t>
  </si>
  <si>
    <t>Âncora-Praia</t>
  </si>
  <si>
    <t>Aregos</t>
  </si>
  <si>
    <t>Areia-Darque</t>
  </si>
  <si>
    <t>Arentim</t>
  </si>
  <si>
    <t>Areosa</t>
  </si>
  <si>
    <t>Arrifana</t>
  </si>
  <si>
    <t>Arronches</t>
  </si>
  <si>
    <t>Arroteia</t>
  </si>
  <si>
    <t>Assumar</t>
  </si>
  <si>
    <t>Avanca</t>
  </si>
  <si>
    <t>Aveiro</t>
  </si>
  <si>
    <t>Aveiro-Vouga</t>
  </si>
  <si>
    <t>Aveleda</t>
  </si>
  <si>
    <t>Azambuja</t>
  </si>
  <si>
    <t>Azurva</t>
  </si>
  <si>
    <t>Baixa da Banheira</t>
  </si>
  <si>
    <t>Baraçal</t>
  </si>
  <si>
    <t>Barca da Amieira-Envendos</t>
  </si>
  <si>
    <t>Barcelos</t>
  </si>
  <si>
    <t>Barqueiros</t>
  </si>
  <si>
    <t>Barquinha</t>
  </si>
  <si>
    <t>Barragem de Belver</t>
  </si>
  <si>
    <t>Barreiro</t>
  </si>
  <si>
    <t>Barreiro-A</t>
  </si>
  <si>
    <t>Barrimau</t>
  </si>
  <si>
    <t>Barroselas</t>
  </si>
  <si>
    <t>Beja</t>
  </si>
  <si>
    <t>Belém</t>
  </si>
  <si>
    <t>Belmonte-Manteigas</t>
  </si>
  <si>
    <t>Belver-Gavião</t>
  </si>
  <si>
    <t>Bemposta</t>
  </si>
  <si>
    <t>Bencanta</t>
  </si>
  <si>
    <t>Benespera</t>
  </si>
  <si>
    <t>Benfica</t>
  </si>
  <si>
    <t>Benquerenças</t>
  </si>
  <si>
    <t>Bifurcação de Lares</t>
  </si>
  <si>
    <t>Bobadela</t>
  </si>
  <si>
    <t>Boliqueime</t>
  </si>
  <si>
    <t>Bom João</t>
  </si>
  <si>
    <t>Bombarral</t>
  </si>
  <si>
    <t>Braço de Prata</t>
  </si>
  <si>
    <t>Braga</t>
  </si>
  <si>
    <t>Branca</t>
  </si>
  <si>
    <t>Bustelo</t>
  </si>
  <si>
    <t>Cabanões</t>
  </si>
  <si>
    <t>Cabeda</t>
  </si>
  <si>
    <t>Cacela</t>
  </si>
  <si>
    <t>Cacia</t>
  </si>
  <si>
    <t>Caíde</t>
  </si>
  <si>
    <t>Cais do Sodré</t>
  </si>
  <si>
    <t>Caldas da Rainha</t>
  </si>
  <si>
    <t>Caldas de Moledo</t>
  </si>
  <si>
    <t>Caminha</t>
  </si>
  <si>
    <t>Campolide</t>
  </si>
  <si>
    <t>Canas-Felgueira</t>
  </si>
  <si>
    <t>Canelas</t>
  </si>
  <si>
    <t>Caniços</t>
  </si>
  <si>
    <t>Carapeços</t>
  </si>
  <si>
    <t>Carcavelos</t>
  </si>
  <si>
    <t>Caria</t>
  </si>
  <si>
    <t>Carrascal-Delongo</t>
  </si>
  <si>
    <t>Carreço</t>
  </si>
  <si>
    <t>Carregado</t>
  </si>
  <si>
    <t>Carregal do Sal</t>
  </si>
  <si>
    <t>Carreira</t>
  </si>
  <si>
    <t>Carvalha</t>
  </si>
  <si>
    <t>Carvalhal da Portela</t>
  </si>
  <si>
    <t>Carvalheira-Maceda</t>
  </si>
  <si>
    <t>Carvalhos de Figueiredo</t>
  </si>
  <si>
    <t>Casa Branca</t>
  </si>
  <si>
    <t>Casais</t>
  </si>
  <si>
    <t>Casal Álvaro</t>
  </si>
  <si>
    <t>Cascais</t>
  </si>
  <si>
    <t>Castanheira do Ribatejo</t>
  </si>
  <si>
    <t>Castelejo</t>
  </si>
  <si>
    <t>Castelo Branco</t>
  </si>
  <si>
    <t>Castelo Novo</t>
  </si>
  <si>
    <t>Castro Marim</t>
  </si>
  <si>
    <t>Cavaco</t>
  </si>
  <si>
    <t>Caxarias</t>
  </si>
  <si>
    <t>Caxias</t>
  </si>
  <si>
    <t>Celorico da Beira</t>
  </si>
  <si>
    <t>Cerdeira</t>
  </si>
  <si>
    <t>Cête</t>
  </si>
  <si>
    <t>Chança</t>
  </si>
  <si>
    <t>Coimbra-B</t>
  </si>
  <si>
    <t>Coimbrões</t>
  </si>
  <si>
    <t>Conceição</t>
  </si>
  <si>
    <t>Contumil</t>
  </si>
  <si>
    <t>Cortegaça</t>
  </si>
  <si>
    <t>Couto de Cambeses</t>
  </si>
  <si>
    <t>Couto de Cucujães</t>
  </si>
  <si>
    <t>Covas</t>
  </si>
  <si>
    <t>Covelinhas</t>
  </si>
  <si>
    <t>Covilhã</t>
  </si>
  <si>
    <t>Crato</t>
  </si>
  <si>
    <t>Cruz Quebrada</t>
  </si>
  <si>
    <t>Cuba</t>
  </si>
  <si>
    <t>Cuca</t>
  </si>
  <si>
    <t>Curia</t>
  </si>
  <si>
    <t>Curvaceiras</t>
  </si>
  <si>
    <t>Dagorda-Peniche</t>
  </si>
  <si>
    <t>Darque</t>
  </si>
  <si>
    <t>Dois Portos</t>
  </si>
  <si>
    <t>Donas</t>
  </si>
  <si>
    <t>Durrães</t>
  </si>
  <si>
    <t>Eirol</t>
  </si>
  <si>
    <t>Eixo</t>
  </si>
  <si>
    <t>Elvas</t>
  </si>
  <si>
    <t>Entrecampos</t>
  </si>
  <si>
    <t>Entroncamento</t>
  </si>
  <si>
    <t>Ermesinde</t>
  </si>
  <si>
    <t>Ermida</t>
  </si>
  <si>
    <t>Ermidas Sado</t>
  </si>
  <si>
    <t>Escapães</t>
  </si>
  <si>
    <t>Esgueira</t>
  </si>
  <si>
    <t>Esmeriz</t>
  </si>
  <si>
    <t>Esmoriz</t>
  </si>
  <si>
    <t>Espadanal da Azambuja</t>
  </si>
  <si>
    <t>Espadaneira</t>
  </si>
  <si>
    <t>Espinho</t>
  </si>
  <si>
    <t>Espinho-Vouga</t>
  </si>
  <si>
    <t>Esqueiro</t>
  </si>
  <si>
    <t>Estarreja</t>
  </si>
  <si>
    <t>Estômbar-Lagoa</t>
  </si>
  <si>
    <t>Estoril</t>
  </si>
  <si>
    <t>Évora</t>
  </si>
  <si>
    <t>Famalicão</t>
  </si>
  <si>
    <t>Famalicão da Nazaré</t>
  </si>
  <si>
    <t>Faria</t>
  </si>
  <si>
    <t>Faro</t>
  </si>
  <si>
    <t>Fatela-Penamacor</t>
  </si>
  <si>
    <t>Fátima</t>
  </si>
  <si>
    <t>Feliteira</t>
  </si>
  <si>
    <t>Fernando Pó</t>
  </si>
  <si>
    <t>Ferradosa</t>
  </si>
  <si>
    <t>Ferragudo</t>
  </si>
  <si>
    <t>Ferrão</t>
  </si>
  <si>
    <t>Ferreiros</t>
  </si>
  <si>
    <t>Figueira da Foz</t>
  </si>
  <si>
    <t>Figueiredo</t>
  </si>
  <si>
    <t>Fontela</t>
  </si>
  <si>
    <t>Fontela-A</t>
  </si>
  <si>
    <t>Formoselha</t>
  </si>
  <si>
    <t>Fornos de Algodres</t>
  </si>
  <si>
    <t>Francelos</t>
  </si>
  <si>
    <t>Fratel</t>
  </si>
  <si>
    <t>Freineda</t>
  </si>
  <si>
    <t>Freixo de Numão</t>
  </si>
  <si>
    <t>Funcheira</t>
  </si>
  <si>
    <t>Fundão</t>
  </si>
  <si>
    <t>Fungalvaz</t>
  </si>
  <si>
    <t>Fuseta</t>
  </si>
  <si>
    <t>Fuseta-A</t>
  </si>
  <si>
    <t>Gata</t>
  </si>
  <si>
    <t>General Torres</t>
  </si>
  <si>
    <t>Giesteira</t>
  </si>
  <si>
    <t>Godim</t>
  </si>
  <si>
    <t>Gondarém</t>
  </si>
  <si>
    <t>Gouveia</t>
  </si>
  <si>
    <t>Grândola</t>
  </si>
  <si>
    <t>Granja</t>
  </si>
  <si>
    <t>Granja do Ulmeiro - Alfarelos</t>
  </si>
  <si>
    <t>Guarda</t>
  </si>
  <si>
    <t>Guia</t>
  </si>
  <si>
    <t>Guimarães</t>
  </si>
  <si>
    <t>Hospital São João</t>
  </si>
  <si>
    <t>Irivo</t>
  </si>
  <si>
    <t>Jerumelo</t>
  </si>
  <si>
    <t>Juncal</t>
  </si>
  <si>
    <t>Lagos</t>
  </si>
  <si>
    <t>Lamarosa</t>
  </si>
  <si>
    <t>Lapa</t>
  </si>
  <si>
    <t>Lapa do Lobo</t>
  </si>
  <si>
    <t>Lardosa</t>
  </si>
  <si>
    <t>Lares</t>
  </si>
  <si>
    <t>Lavradio</t>
  </si>
  <si>
    <t>Leandro</t>
  </si>
  <si>
    <t>Leça do Balio</t>
  </si>
  <si>
    <t>Leiria</t>
  </si>
  <si>
    <t>Lisboa Oriente</t>
  </si>
  <si>
    <t>Lisboa Santa Apolónia</t>
  </si>
  <si>
    <t>Litém</t>
  </si>
  <si>
    <t>Livração</t>
  </si>
  <si>
    <t>Livramento</t>
  </si>
  <si>
    <t>Lordelo</t>
  </si>
  <si>
    <t>Loulé</t>
  </si>
  <si>
    <t>Louro</t>
  </si>
  <si>
    <t>Lousado</t>
  </si>
  <si>
    <t>Luso - Buçaco</t>
  </si>
  <si>
    <t>Luz</t>
  </si>
  <si>
    <t>Maçainhas</t>
  </si>
  <si>
    <t>Macinhata</t>
  </si>
  <si>
    <t>Madalena</t>
  </si>
  <si>
    <t>Mafra</t>
  </si>
  <si>
    <t>Malveira</t>
  </si>
  <si>
    <t>Mangualde</t>
  </si>
  <si>
    <t>Marco de Canaveses</t>
  </si>
  <si>
    <t>Marinha Grande</t>
  </si>
  <si>
    <t>Martingança</t>
  </si>
  <si>
    <t>Marujal</t>
  </si>
  <si>
    <t>Marvila</t>
  </si>
  <si>
    <t>Massamá-Barcarena</t>
  </si>
  <si>
    <t>Mato de Miranda</t>
  </si>
  <si>
    <t>Mazagão</t>
  </si>
  <si>
    <t>Mealhada</t>
  </si>
  <si>
    <t>Meia-Praia</t>
  </si>
  <si>
    <t>Meinedo</t>
  </si>
  <si>
    <t>Mercês</t>
  </si>
  <si>
    <t>Messines-Alte</t>
  </si>
  <si>
    <t>Mexilhoeira Grande</t>
  </si>
  <si>
    <t>Midões</t>
  </si>
  <si>
    <t>Mira Sintra-Meleças</t>
  </si>
  <si>
    <t>Miramar</t>
  </si>
  <si>
    <t>Mirão</t>
  </si>
  <si>
    <t>Miuzela</t>
  </si>
  <si>
    <t>Mogofores</t>
  </si>
  <si>
    <t>Moimenta-Alcafache</t>
  </si>
  <si>
    <t>Moita</t>
  </si>
  <si>
    <t>Moledo do Minho</t>
  </si>
  <si>
    <t>Monte Abraão</t>
  </si>
  <si>
    <t>Monte de Lobos</t>
  </si>
  <si>
    <t>Monte de Paramos</t>
  </si>
  <si>
    <t>Monte Estoril</t>
  </si>
  <si>
    <t>Monte Gordo</t>
  </si>
  <si>
    <t>Monte Real</t>
  </si>
  <si>
    <t>Monte Redondo</t>
  </si>
  <si>
    <t>Montemor</t>
  </si>
  <si>
    <t>Mortágua</t>
  </si>
  <si>
    <t>Moscavide</t>
  </si>
  <si>
    <t>Mosteirô</t>
  </si>
  <si>
    <t>Mouquim</t>
  </si>
  <si>
    <t>Mourisca do Vouga</t>
  </si>
  <si>
    <t>Mouriscas-A</t>
  </si>
  <si>
    <t>Nelas</t>
  </si>
  <si>
    <t>Nespereira</t>
  </si>
  <si>
    <t>Nine</t>
  </si>
  <si>
    <t>Óbidos</t>
  </si>
  <si>
    <t>Oeiras</t>
  </si>
  <si>
    <t>Oiã</t>
  </si>
  <si>
    <t>Oleiros</t>
  </si>
  <si>
    <t>Olhão</t>
  </si>
  <si>
    <t>Oliveira</t>
  </si>
  <si>
    <t>Oliveira de Azeméis</t>
  </si>
  <si>
    <t>Oliveira do Bairro</t>
  </si>
  <si>
    <t>Oliveirinha-Cabanas</t>
  </si>
  <si>
    <t>Oronhe</t>
  </si>
  <si>
    <t>Outeiro</t>
  </si>
  <si>
    <t>Ovar</t>
  </si>
  <si>
    <t>Paço de Arcos</t>
  </si>
  <si>
    <t>Paços de Brandão</t>
  </si>
  <si>
    <t>Paialvo</t>
  </si>
  <si>
    <t>Pala</t>
  </si>
  <si>
    <t>Palmela</t>
  </si>
  <si>
    <t>Pampilhosa</t>
  </si>
  <si>
    <t>Papízios</t>
  </si>
  <si>
    <t>Parada</t>
  </si>
  <si>
    <t>Paraimo-Sangalhos</t>
  </si>
  <si>
    <t>Paramos</t>
  </si>
  <si>
    <t>Parede</t>
  </si>
  <si>
    <t>Paredes</t>
  </si>
  <si>
    <t>Parque das Cidades</t>
  </si>
  <si>
    <t>Pataias</t>
  </si>
  <si>
    <t>Paúl</t>
  </si>
  <si>
    <t>Pedra Furada</t>
  </si>
  <si>
    <t>Pegões</t>
  </si>
  <si>
    <t>Pelariga</t>
  </si>
  <si>
    <t>Penafiel</t>
  </si>
  <si>
    <t>Penteado</t>
  </si>
  <si>
    <t>Pereira</t>
  </si>
  <si>
    <t>Pereirinhas</t>
  </si>
  <si>
    <t>Pêro Negro</t>
  </si>
  <si>
    <t>Pinhal Novo</t>
  </si>
  <si>
    <t>Pinhão</t>
  </si>
  <si>
    <t>Pinheiro da Bemposta</t>
  </si>
  <si>
    <t>Poceirão</t>
  </si>
  <si>
    <t>Pocinho</t>
  </si>
  <si>
    <t>Poço Barreto</t>
  </si>
  <si>
    <t>Pombal</t>
  </si>
  <si>
    <t>Ponte de Sor</t>
  </si>
  <si>
    <t>Porta Nova</t>
  </si>
  <si>
    <t>Portalegre</t>
  </si>
  <si>
    <t>Portela</t>
  </si>
  <si>
    <t>Portela de Sintra</t>
  </si>
  <si>
    <t>Portimão</t>
  </si>
  <si>
    <t>Porto Campanhã</t>
  </si>
  <si>
    <t>Porto Rei</t>
  </si>
  <si>
    <t>Porto São Bento</t>
  </si>
  <si>
    <t>Póvoa</t>
  </si>
  <si>
    <t>Praça do Quebedo</t>
  </si>
  <si>
    <t>Pragal</t>
  </si>
  <si>
    <t>Praia do Ribatejo</t>
  </si>
  <si>
    <t>Praias do Sado</t>
  </si>
  <si>
    <t>Queluz-Belas</t>
  </si>
  <si>
    <t>Quintans</t>
  </si>
  <si>
    <t>Ramalhal</t>
  </si>
  <si>
    <t>Reboleira</t>
  </si>
  <si>
    <t>Recarei-Sobreira</t>
  </si>
  <si>
    <t>Recesinhos</t>
  </si>
  <si>
    <t>Rede</t>
  </si>
  <si>
    <t>Régua</t>
  </si>
  <si>
    <t>Reguengo - Vale da Pedra - Pontevel</t>
  </si>
  <si>
    <t>Retaxo</t>
  </si>
  <si>
    <t>Reveles</t>
  </si>
  <si>
    <t>Riachos - Torres Novas - Golegã</t>
  </si>
  <si>
    <t>Rio de Mouro</t>
  </si>
  <si>
    <t>Rio Meão</t>
  </si>
  <si>
    <t>Rio Tinto</t>
  </si>
  <si>
    <t>Rochoso</t>
  </si>
  <si>
    <t>Rodão</t>
  </si>
  <si>
    <t>Roma-Areeiro</t>
  </si>
  <si>
    <t>Rossio</t>
  </si>
  <si>
    <t>Ruílhe</t>
  </si>
  <si>
    <t>Runa</t>
  </si>
  <si>
    <t>Sabugal</t>
  </si>
  <si>
    <t>Sabugo</t>
  </si>
  <si>
    <t>Sacavém</t>
  </si>
  <si>
    <t>Salir do Porto</t>
  </si>
  <si>
    <t>Salreu</t>
  </si>
  <si>
    <t>Sampaio-Oleiros</t>
  </si>
  <si>
    <t>Sanfins</t>
  </si>
  <si>
    <t>Santa Cita</t>
  </si>
  <si>
    <t>Santa Clara Sabóia</t>
  </si>
  <si>
    <t>Santa Comba Dão</t>
  </si>
  <si>
    <t>Santa Cruz Damaia</t>
  </si>
  <si>
    <t>Santa Eulália-A</t>
  </si>
  <si>
    <t>Santa Iria</t>
  </si>
  <si>
    <t>Santa Margarida</t>
  </si>
  <si>
    <t>Santana-Cartaxo</t>
  </si>
  <si>
    <t>Santarém</t>
  </si>
  <si>
    <t>Santiago de Riba Ul</t>
  </si>
  <si>
    <t>Santo Amaro de Oeiras</t>
  </si>
  <si>
    <t>Santo Tirso</t>
  </si>
  <si>
    <t>Santos</t>
  </si>
  <si>
    <t>São Frutuoso</t>
  </si>
  <si>
    <t>São Gemil</t>
  </si>
  <si>
    <t>São João da Madeira</t>
  </si>
  <si>
    <t>São João das Craveiras</t>
  </si>
  <si>
    <t>São João de Loure</t>
  </si>
  <si>
    <t>São João de Ver</t>
  </si>
  <si>
    <t>São João do Estoril</t>
  </si>
  <si>
    <t>São Mamede</t>
  </si>
  <si>
    <t>São Mamede de Infesta</t>
  </si>
  <si>
    <t>São Martinho do Campo</t>
  </si>
  <si>
    <t>São Martinho do Porto</t>
  </si>
  <si>
    <t>São Pedro da Torre</t>
  </si>
  <si>
    <t>São Pedro do Estoril</t>
  </si>
  <si>
    <t>São Romão</t>
  </si>
  <si>
    <t>Sapataria</t>
  </si>
  <si>
    <t>Sarnadas</t>
  </si>
  <si>
    <t>Seiça-Ourém</t>
  </si>
  <si>
    <t>Seixas</t>
  </si>
  <si>
    <t>Senhora da Agonia</t>
  </si>
  <si>
    <t>Senhora das Neves</t>
  </si>
  <si>
    <t>Sernada do Vouga</t>
  </si>
  <si>
    <t>Sete Rios</t>
  </si>
  <si>
    <t>Setil</t>
  </si>
  <si>
    <t>Setúbal</t>
  </si>
  <si>
    <t>Silva</t>
  </si>
  <si>
    <t>Silvalde</t>
  </si>
  <si>
    <t>Silvalde-Vouga</t>
  </si>
  <si>
    <t>Silves</t>
  </si>
  <si>
    <t>Simões</t>
  </si>
  <si>
    <t>Sintra</t>
  </si>
  <si>
    <t>Soalheira</t>
  </si>
  <si>
    <t>Soito</t>
  </si>
  <si>
    <t>Soudos - Vila Nova</t>
  </si>
  <si>
    <t>Soure</t>
  </si>
  <si>
    <t>Souselas</t>
  </si>
  <si>
    <t>Suzão</t>
  </si>
  <si>
    <t>Tadim</t>
  </si>
  <si>
    <t>Taipa-Requeixo</t>
  </si>
  <si>
    <t>Tamel</t>
  </si>
  <si>
    <t>Tancos</t>
  </si>
  <si>
    <t>Taveiro</t>
  </si>
  <si>
    <t>Tavira</t>
  </si>
  <si>
    <t>Terronhas</t>
  </si>
  <si>
    <t>Tojeirinha</t>
  </si>
  <si>
    <t>Tomar</t>
  </si>
  <si>
    <t>Torre das Vargens</t>
  </si>
  <si>
    <t>Torres Vedras</t>
  </si>
  <si>
    <t>Tortosendo</t>
  </si>
  <si>
    <t>Tramagal</t>
  </si>
  <si>
    <t>Trancoso</t>
  </si>
  <si>
    <t>Travagem</t>
  </si>
  <si>
    <t>Travanca</t>
  </si>
  <si>
    <t>Travassô</t>
  </si>
  <si>
    <t>Trofa</t>
  </si>
  <si>
    <t>Tua</t>
  </si>
  <si>
    <t>Tunes</t>
  </si>
  <si>
    <t>Ul</t>
  </si>
  <si>
    <t>Urgeiras</t>
  </si>
  <si>
    <t>Vacariça</t>
  </si>
  <si>
    <t>Valadares</t>
  </si>
  <si>
    <t>Valado-Nazaré-Alcobaça</t>
  </si>
  <si>
    <t>Vale de Figueira</t>
  </si>
  <si>
    <t>Vale de Prazeres</t>
  </si>
  <si>
    <t>Vale de Santarém</t>
  </si>
  <si>
    <t>Válega</t>
  </si>
  <si>
    <t>Valença</t>
  </si>
  <si>
    <t>Valongo</t>
  </si>
  <si>
    <t>Valongo - Vouga</t>
  </si>
  <si>
    <t>Vargelas</t>
  </si>
  <si>
    <t>Venda do Alcaide</t>
  </si>
  <si>
    <t>Vendas Novas</t>
  </si>
  <si>
    <t>Vermoil</t>
  </si>
  <si>
    <t>Verride</t>
  </si>
  <si>
    <t>Vesúvio</t>
  </si>
  <si>
    <t>Viana do Castelo</t>
  </si>
  <si>
    <t>Vila da Feira</t>
  </si>
  <si>
    <t>Vila das Aves</t>
  </si>
  <si>
    <t>Vila Fernando</t>
  </si>
  <si>
    <t>Vila Franca das Naves</t>
  </si>
  <si>
    <t>Vila Franca de Xira</t>
  </si>
  <si>
    <t>Vila Meã</t>
  </si>
  <si>
    <t>Vila Nova da Baronia</t>
  </si>
  <si>
    <t>Vila Nova da Rainha</t>
  </si>
  <si>
    <t>Vila Nova de Anços</t>
  </si>
  <si>
    <t>Vila Nova de Cerveira</t>
  </si>
  <si>
    <t>Vila Nova de Gaia - Devesas</t>
  </si>
  <si>
    <t>Vila Pouca do Campo</t>
  </si>
  <si>
    <t>Vila Real de Santo António</t>
  </si>
  <si>
    <t>Vilar Formoso</t>
  </si>
  <si>
    <t>Vilela-Fornos</t>
  </si>
  <si>
    <t>Virtudes</t>
  </si>
  <si>
    <t>Vizela</t>
  </si>
  <si>
    <t>Zibreira</t>
  </si>
  <si>
    <t>Rua da Estação de Abrantes</t>
  </si>
  <si>
    <t>Rua da Espertina</t>
  </si>
  <si>
    <t>Caminho de Valadouro</t>
  </si>
  <si>
    <t>Largo da Estação</t>
  </si>
  <si>
    <t>Rua Doutor Mario Rosas da Silva</t>
  </si>
  <si>
    <t>Av. Sacadura Cabral</t>
  </si>
  <si>
    <t>Rua do Apeadeiro</t>
  </si>
  <si>
    <t>Rua da Estação</t>
  </si>
  <si>
    <t>Alameda 5 de Outubro</t>
  </si>
  <si>
    <t>Apeadeiro de Alcaçovas</t>
  </si>
  <si>
    <t>Largo da Estação Ferroviária</t>
  </si>
  <si>
    <t>Largo de S. Pedro - Alcains Gare</t>
  </si>
  <si>
    <t>Av. da Índia</t>
  </si>
  <si>
    <t>Estação da CP - Av. de Ceuta</t>
  </si>
  <si>
    <t>Rua do Apeadeiro - Alcaria</t>
  </si>
  <si>
    <t>Largo da Linha</t>
  </si>
  <si>
    <t>Linhares</t>
  </si>
  <si>
    <t>Largo da Estação de Caminhos de Ferro</t>
  </si>
  <si>
    <t>Largo da Estação de Algés</t>
  </si>
  <si>
    <t>Largo 25 de Abril de 1974</t>
  </si>
  <si>
    <t>Av. Afonso Albuquerque</t>
  </si>
  <si>
    <t>Rua da Estação 11</t>
  </si>
  <si>
    <t>Rua de Vale Formoso</t>
  </si>
  <si>
    <t>Polígono de Tancos</t>
  </si>
  <si>
    <t>Rua da Longueira</t>
  </si>
  <si>
    <t>Av. D. Pedro</t>
  </si>
  <si>
    <t>Rua das Manhãs</t>
  </si>
  <si>
    <t>Av. Gago Coutinho</t>
  </si>
  <si>
    <t>Rua da Portela</t>
  </si>
  <si>
    <t>Caldas de Aregos</t>
  </si>
  <si>
    <t>Rua General Norton de Matos</t>
  </si>
  <si>
    <t>Rua Caminho de Ferro</t>
  </si>
  <si>
    <t>Rua dos Campelinhos 2</t>
  </si>
  <si>
    <t>Rua Burgo de Ryfana</t>
  </si>
  <si>
    <t>Apeadeiro de Arronches</t>
  </si>
  <si>
    <t>Rua Arroteia</t>
  </si>
  <si>
    <t>Estação de Assumar Estrada Nacional 371</t>
  </si>
  <si>
    <t>Rua Comendador Adelino Dias Castro</t>
  </si>
  <si>
    <t>Largo da Estação dos Caminhos de Ferro</t>
  </si>
  <si>
    <t>Estrada Nacional</t>
  </si>
  <si>
    <t>Rua Alberto Ferreira Magalhães</t>
  </si>
  <si>
    <t>Estação da Barca Amieira-Envendos</t>
  </si>
  <si>
    <t>Largo Marechal Gomes da Costa</t>
  </si>
  <si>
    <t>Estrada Municipal 108-3</t>
  </si>
  <si>
    <t>Largo Gago Coutinho</t>
  </si>
  <si>
    <t>Terminal Rodo-Ferroviário do Barreiro</t>
  </si>
  <si>
    <t>Rua Dom Antão de Almada</t>
  </si>
  <si>
    <t>Lugar da Estação</t>
  </si>
  <si>
    <t>Largo da estação</t>
  </si>
  <si>
    <t>Avenida da Índia</t>
  </si>
  <si>
    <t>Estação de Belmonte- Belmonte Gare</t>
  </si>
  <si>
    <t>Estrada de Bencanta</t>
  </si>
  <si>
    <t>Nacional 18-2</t>
  </si>
  <si>
    <t>Rua da Venezuela</t>
  </si>
  <si>
    <t>Apeadeiro de Benquerenças</t>
  </si>
  <si>
    <t>Estrada Nacional n.º 10</t>
  </si>
  <si>
    <t>Apeadeiro Ferroviário de Bom João</t>
  </si>
  <si>
    <t xml:space="preserve">Rua Júlio Tornelli </t>
  </si>
  <si>
    <t>R. Dr. Estevão de Vasconcelos</t>
  </si>
  <si>
    <t>Beco da Estação</t>
  </si>
  <si>
    <t>Rua de Casas Novas</t>
  </si>
  <si>
    <t>Rua Dr. José Colaço Fernandes</t>
  </si>
  <si>
    <t>Lugar da Estação dos Caminhos de Ferro</t>
  </si>
  <si>
    <t>Praça do Duque de Terceira</t>
  </si>
  <si>
    <t>Estrada Nacional 108</t>
  </si>
  <si>
    <t>Av. Saraiva de Carvalho</t>
  </si>
  <si>
    <t>EN 310</t>
  </si>
  <si>
    <t>Estrada Nacional 204</t>
  </si>
  <si>
    <t>Rua Dr. Manuel de Arriaga</t>
  </si>
  <si>
    <t>Rua dos Eucaliptos</t>
  </si>
  <si>
    <t>Rua do Apeadeiro - Delongo</t>
  </si>
  <si>
    <t>Avenida Dr. Oliveira Salazar</t>
  </si>
  <si>
    <t>Largo do Sobral</t>
  </si>
  <si>
    <t>Rua Principal</t>
  </si>
  <si>
    <t>Rua da Pinheira - Carvalhos de Figueiredo</t>
  </si>
  <si>
    <t>Largo 1º de Maio ou da Estação Ferroviária</t>
  </si>
  <si>
    <t>Rua 20 de Maio</t>
  </si>
  <si>
    <t>Casal de Álvaro</t>
  </si>
  <si>
    <t>Estrada do Apeadeiro</t>
  </si>
  <si>
    <t>Praça Rei D. Carlos</t>
  </si>
  <si>
    <t>Estação de Castelo Novo - Gandaras de Baixo</t>
  </si>
  <si>
    <t>Estação Ferroviária de Castro Marim</t>
  </si>
  <si>
    <t>Rua da Circunvalação</t>
  </si>
  <si>
    <t>Largo da Estação da CP</t>
  </si>
  <si>
    <t>Estação dos Caminhos de Ferro</t>
  </si>
  <si>
    <t>Rua do Frei Miguel</t>
  </si>
  <si>
    <t>Rua António Pinto Lopes</t>
  </si>
  <si>
    <t>Estação da Chança</t>
  </si>
  <si>
    <t>Rua do Padrão - Eiras</t>
  </si>
  <si>
    <t>Apeadeiro Ferroviário da Conceição</t>
  </si>
  <si>
    <t>Rua da Estação de Contumil</t>
  </si>
  <si>
    <t>Rua dos Caminhos de Ferro</t>
  </si>
  <si>
    <t>Rua do Mosteiro</t>
  </si>
  <si>
    <t>Rua António Costa Guimarães</t>
  </si>
  <si>
    <t>Estação do Crato</t>
  </si>
  <si>
    <t>Av. Ferreira Godinho</t>
  </si>
  <si>
    <t>Moreira de Cónegos</t>
  </si>
  <si>
    <t>Rua do Apeadeiro - Casal da Capela</t>
  </si>
  <si>
    <t>Estação de Caminho de Ferro de Darque</t>
  </si>
  <si>
    <t>Rua Adriano Ramalho</t>
  </si>
  <si>
    <t>Rua do Loureiro - Donas</t>
  </si>
  <si>
    <t>Estrada Municipal 549,</t>
  </si>
  <si>
    <t>EN 230</t>
  </si>
  <si>
    <t>Estação de Entrecampos (r/c) - Rua Dr. Eduardo Neves</t>
  </si>
  <si>
    <t>Praça 5 de Outubro</t>
  </si>
  <si>
    <t>Lugar da Ermida</t>
  </si>
  <si>
    <t>Rua da Granja</t>
  </si>
  <si>
    <t>Rua das Laranjeiras</t>
  </si>
  <si>
    <t>Av. 8</t>
  </si>
  <si>
    <t>Rua 8</t>
  </si>
  <si>
    <t>IC 1</t>
  </si>
  <si>
    <t>Av. Visconde Salreu</t>
  </si>
  <si>
    <t>Avenida Marginal</t>
  </si>
  <si>
    <t>Largo Heróis de Monsanto</t>
  </si>
  <si>
    <t>Rua Dr. Bernardino de Almeida</t>
  </si>
  <si>
    <t>Rua da Estação - Penamacor</t>
  </si>
  <si>
    <t>Estrada Nacional 113</t>
  </si>
  <si>
    <t>Rua da Sociedade</t>
  </si>
  <si>
    <t>Estrada Nacional 222-3</t>
  </si>
  <si>
    <t>Rua 1º de Dezembro</t>
  </si>
  <si>
    <t>Estrada Nacional 322-2</t>
  </si>
  <si>
    <t>Rua Doutor Augusto César Cerqueira Gomes</t>
  </si>
  <si>
    <t>Rua do Rei</t>
  </si>
  <si>
    <t>Rua da Vidreira - Vila Verde</t>
  </si>
  <si>
    <t>Apeadeiro de Francelos</t>
  </si>
  <si>
    <t>Estação do Fratel</t>
  </si>
  <si>
    <t>Largo da Estação - Freineda-Gare</t>
  </si>
  <si>
    <t>Estação de Freixo de Numão</t>
  </si>
  <si>
    <t>Apeadeiro de Fungalvaz</t>
  </si>
  <si>
    <t>Estação Ferroviária da Fuseta</t>
  </si>
  <si>
    <t>Rua Principal - Gata</t>
  </si>
  <si>
    <t>Rua General Torres</t>
  </si>
  <si>
    <t>Rua da Giesteira</t>
  </si>
  <si>
    <t>Rua da Estação dos Caminhos de Ferro</t>
  </si>
  <si>
    <t>Largo 1.º de Dezembro</t>
  </si>
  <si>
    <t>Avenida Comendador Raul Tomé Feteira</t>
  </si>
  <si>
    <t>Av. D. João IV</t>
  </si>
  <si>
    <t xml:space="preserve">Avenida Principal - Milharados				
</t>
  </si>
  <si>
    <t>Rua do Juncal</t>
  </si>
  <si>
    <t>Estrada de São Roque</t>
  </si>
  <si>
    <t>Rua do Pêso</t>
  </si>
  <si>
    <t>Rua do Castelão</t>
  </si>
  <si>
    <t>Av. Nuno Alvares Pereira</t>
  </si>
  <si>
    <t>Avenida da Beira Rio</t>
  </si>
  <si>
    <t>Rua José Gomes Ferreira</t>
  </si>
  <si>
    <t>Rua Portela de Baixo</t>
  </si>
  <si>
    <t>Edifício Gare do Oriente</t>
  </si>
  <si>
    <t>Av. Infante D. Henrique</t>
  </si>
  <si>
    <t>Largo da Estação Ferroviária do Livramento</t>
  </si>
  <si>
    <t>Estação dos Caminhos de Ferro de Loulé</t>
  </si>
  <si>
    <t>Rua Dona Joaquina Nunes de Oliveira</t>
  </si>
  <si>
    <t>Rua da Fotografia Conimbricense - Luso</t>
  </si>
  <si>
    <t>Largo da Estação Ferroviária da Luz</t>
  </si>
  <si>
    <t>Rua da Praça</t>
  </si>
  <si>
    <t xml:space="preserve">Largo da Estação			
</t>
  </si>
  <si>
    <t>Avenida José Franco Canas nº. 7</t>
  </si>
  <si>
    <t>Av. Manuel Pereira Soares</t>
  </si>
  <si>
    <t>Rua da Estrada Nacional</t>
  </si>
  <si>
    <t>Azinhaga dos Alfinetes</t>
  </si>
  <si>
    <t>Rua Comendador Vilela</t>
  </si>
  <si>
    <t>Rua João Veiga</t>
  </si>
  <si>
    <t>Travessa da Senhora do Parto</t>
  </si>
  <si>
    <t>Av. Dr. Manuel Lousado</t>
  </si>
  <si>
    <t>Estrada da Meia-Praia</t>
  </si>
  <si>
    <t>Av. Miguel Torga</t>
  </si>
  <si>
    <t>Sitío da Estação Ferroviária de São Bartolemeu de Messines</t>
  </si>
  <si>
    <t>Estrada da Estação Ferroviária</t>
  </si>
  <si>
    <t>Rampa da Estação</t>
  </si>
  <si>
    <t>Rua Moreira Lobo</t>
  </si>
  <si>
    <t>Avenida Santana</t>
  </si>
  <si>
    <t>Largo da Paz</t>
  </si>
  <si>
    <t>Rua Vale do Carvalho - Monte de Lobos</t>
  </si>
  <si>
    <t>Rua do Monte</t>
  </si>
  <si>
    <t>Al. Columbano</t>
  </si>
  <si>
    <t>Rua 1º. de Maio Santa Isabel</t>
  </si>
  <si>
    <t>Rua dos Combatentes da Grande Guerra</t>
  </si>
  <si>
    <t>Rua de Ancariz</t>
  </si>
  <si>
    <t>Travessa da Estação</t>
  </si>
  <si>
    <t>Apeadeiro Mouriscas-A</t>
  </si>
  <si>
    <t>Av. António Joaquim Henriques</t>
  </si>
  <si>
    <t>Lugar de Covelo</t>
  </si>
  <si>
    <t>Estrada da estação</t>
  </si>
  <si>
    <t>Rua da Fundição</t>
  </si>
  <si>
    <t>Rua da Comissão de Melhoramentos</t>
  </si>
  <si>
    <t>Rua Bombeiros Voluntários</t>
  </si>
  <si>
    <t>Avenida da Estação - Oliveirinha</t>
  </si>
  <si>
    <t>Rua do Salseiro</t>
  </si>
  <si>
    <t>Rua da estação</t>
  </si>
  <si>
    <t>Largo Serpa Pinto</t>
  </si>
  <si>
    <t>Largo Leonor Faria Gomes</t>
  </si>
  <si>
    <t>Rua da Estação de Caminhos de Ferro</t>
  </si>
  <si>
    <t>Estrada municipal 1486</t>
  </si>
  <si>
    <t>Parada de Todeia</t>
  </si>
  <si>
    <t>Rua de São Francisco</t>
  </si>
  <si>
    <t>Rua Coração de Jesus</t>
  </si>
  <si>
    <t>Rua 5 de Outubro</t>
  </si>
  <si>
    <t>São João da Venda</t>
  </si>
  <si>
    <t>Rua do Aterro</t>
  </si>
  <si>
    <t>Avenida do Lapiás</t>
  </si>
  <si>
    <t>Avenida 25 de Abril</t>
  </si>
  <si>
    <t>Apeadeiro do Penteado</t>
  </si>
  <si>
    <t>Rua do Tojal</t>
  </si>
  <si>
    <t>Rua das Pereirinhas</t>
  </si>
  <si>
    <t>Largo da Republica</t>
  </si>
  <si>
    <t>Estação do Pinhal Novo</t>
  </si>
  <si>
    <t>Rua de São Paio</t>
  </si>
  <si>
    <t>Rua Alberto Valente</t>
  </si>
  <si>
    <t>Largo Salgueiro Maia</t>
  </si>
  <si>
    <t>Estação de Ponte de Sor</t>
  </si>
  <si>
    <t>Estação de Portalegre</t>
  </si>
  <si>
    <t>Rua da Cruz</t>
  </si>
  <si>
    <t>Largo Vasco da Gama</t>
  </si>
  <si>
    <t>Largo Engenheiro Serra Prado</t>
  </si>
  <si>
    <t>Praça Almeida Garrett</t>
  </si>
  <si>
    <t>Rua dos Marinheiros</t>
  </si>
  <si>
    <t>Av. Jorge Peixinho</t>
  </si>
  <si>
    <t>Rua Comendador Manuel Vieira da Cruz</t>
  </si>
  <si>
    <t>Apeadeiro de Praia do Sado</t>
  </si>
  <si>
    <t>Av. António Enes</t>
  </si>
  <si>
    <t>Rua José de Barros Queirós</t>
  </si>
  <si>
    <t>Av. D. Carlos I</t>
  </si>
  <si>
    <t>Rua Nova do Espinhal</t>
  </si>
  <si>
    <t>Rua 25 de Abril</t>
  </si>
  <si>
    <t>Rua do Apeadeiro Retaxo</t>
  </si>
  <si>
    <t>Abrunheira</t>
  </si>
  <si>
    <t>Rua Óscar Monteiro Torres</t>
  </si>
  <si>
    <t>Apeadeiro do Rochoso</t>
  </si>
  <si>
    <t>Estação da CP Roma-Areeiro</t>
  </si>
  <si>
    <t>Rua do Ferreiro</t>
  </si>
  <si>
    <t>Rua Princesa Dona Francisca Benedita (EN 248)</t>
  </si>
  <si>
    <t>Largo da Liberdade - Barracão</t>
  </si>
  <si>
    <t>Rua Fábrica da Loiça</t>
  </si>
  <si>
    <t>Travessa do Apeadeiro</t>
  </si>
  <si>
    <t>Rua Associação Cultural de Salreu</t>
  </si>
  <si>
    <t>Rua do Ateneu</t>
  </si>
  <si>
    <t>Rua dos Moinhos</t>
  </si>
  <si>
    <t>EN 266</t>
  </si>
  <si>
    <t>Rua Fontes Pereira de Melo</t>
  </si>
  <si>
    <t>Avenida Augusto de Andrade</t>
  </si>
  <si>
    <t>Rua Horta de Bacelos</t>
  </si>
  <si>
    <t>Estação de Santa Margarida</t>
  </si>
  <si>
    <t>Estrada Nacional 3-3</t>
  </si>
  <si>
    <t>Estrada da Estação de Caminhos de Ferro</t>
  </si>
  <si>
    <t>Rua Vale do Vouga</t>
  </si>
  <si>
    <t>Av. do Brasil</t>
  </si>
  <si>
    <t>Rua Dr. Oliveira Salazar</t>
  </si>
  <si>
    <t>Av. 24 de Julho</t>
  </si>
  <si>
    <t>Travessa da Siderurgia</t>
  </si>
  <si>
    <t>Rua António Ferreira Moleiro</t>
  </si>
  <si>
    <t>Quinta da Carreira</t>
  </si>
  <si>
    <t>Rua Central das Vinhas</t>
  </si>
  <si>
    <t>Largo 28 de Maio</t>
  </si>
  <si>
    <t>Rua do Poço</t>
  </si>
  <si>
    <t>Rua Nunes dos Santos</t>
  </si>
  <si>
    <t>Rua D. Afonso Henriques</t>
  </si>
  <si>
    <t xml:space="preserve">Rua do Apeadeiro		
</t>
  </si>
  <si>
    <t>Estação de Sarnadas</t>
  </si>
  <si>
    <t>Estrada Nacional nº 113-1</t>
  </si>
  <si>
    <t>Rua de Pombal</t>
  </si>
  <si>
    <t>Rua Matias Santos Benemérito</t>
  </si>
  <si>
    <t>Rua Profª Alda Marques Castilho</t>
  </si>
  <si>
    <t>Estação da CP</t>
  </si>
  <si>
    <t>Estrada Nacional 114-2</t>
  </si>
  <si>
    <t>Praça do Brasil</t>
  </si>
  <si>
    <t>Rua da Estrada Nacional 204</t>
  </si>
  <si>
    <t>Rua do Golf</t>
  </si>
  <si>
    <t>Rua Central</t>
  </si>
  <si>
    <t>Rua da Capela</t>
  </si>
  <si>
    <t>Av. Dr. Miguel Bombarda</t>
  </si>
  <si>
    <t>Apeadeiro da Soalheira</t>
  </si>
  <si>
    <t>Caminho do Apeadeiro - Soito</t>
  </si>
  <si>
    <t>Rua General F. Oliveira</t>
  </si>
  <si>
    <t>Rua dos Correios</t>
  </si>
  <si>
    <t>Rua Alagôa</t>
  </si>
  <si>
    <t>Rua de São Martinho</t>
  </si>
  <si>
    <t>Rua Castelo de Almourol</t>
  </si>
  <si>
    <t>Rua José Adelino da Silva</t>
  </si>
  <si>
    <t>Largo de Santo Amaro</t>
  </si>
  <si>
    <t>Rua Padre Adriano Moreira Martins</t>
  </si>
  <si>
    <t>Rua do Apeadeiro Tojeirinha</t>
  </si>
  <si>
    <t>Av. Combatentes da Grande Guerra</t>
  </si>
  <si>
    <t>Estação do Tortosendo</t>
  </si>
  <si>
    <t>Rua Eduardo Duarte Ferreira</t>
  </si>
  <si>
    <t>Rua Central de Seixagude</t>
  </si>
  <si>
    <t>Rua Manuel Feliciano Vieira da Silva Cruz</t>
  </si>
  <si>
    <t>Av. Sá Carneiro</t>
  </si>
  <si>
    <t>Rua Poeta Cesário Verde</t>
  </si>
  <si>
    <t>Largo 1º de Dezembro</t>
  </si>
  <si>
    <t>Rua Serro de Baixo</t>
  </si>
  <si>
    <t>Rua das Urgeiras</t>
  </si>
  <si>
    <t>Rua Principal - Apeadeiro da Vacariça</t>
  </si>
  <si>
    <t>Rua Professor Arlindo Varela</t>
  </si>
  <si>
    <t>Rua do Afreixo</t>
  </si>
  <si>
    <t>Rua do Arrável</t>
  </si>
  <si>
    <t>Largo 5 de Outubro</t>
  </si>
  <si>
    <t>Rua Marquês de Pombal</t>
  </si>
  <si>
    <t>Estrada Nacional 222-4</t>
  </si>
  <si>
    <t>Rua Linha do Vouga</t>
  </si>
  <si>
    <t>Rua do Cais-Vila Fernando</t>
  </si>
  <si>
    <t>Largo Marquês de Pombal</t>
  </si>
  <si>
    <t>Avenida 1º da Maio</t>
  </si>
  <si>
    <t>Bairro do Alto de Veigas</t>
  </si>
  <si>
    <t>Rua da Estação Velha</t>
  </si>
  <si>
    <t>Largo dos Caminhos de Ferro</t>
  </si>
  <si>
    <t>Largo do Poço</t>
  </si>
  <si>
    <t>Largo 5 de Agosto</t>
  </si>
  <si>
    <t>2505-022</t>
  </si>
  <si>
    <t>3025-115</t>
  </si>
  <si>
    <t>4900-012</t>
  </si>
  <si>
    <t>2735-101</t>
  </si>
  <si>
    <t>4405-013</t>
  </si>
  <si>
    <t>3750-116</t>
  </si>
  <si>
    <t>3750-802</t>
  </si>
  <si>
    <t>3780-625</t>
  </si>
  <si>
    <t>3100-081</t>
  </si>
  <si>
    <t>3850-501</t>
  </si>
  <si>
    <t>3850-005</t>
  </si>
  <si>
    <t>8200-569</t>
  </si>
  <si>
    <t>7000-092</t>
  </si>
  <si>
    <t>2950-250</t>
  </si>
  <si>
    <t>6005-005</t>
  </si>
  <si>
    <t>8365-310</t>
  </si>
  <si>
    <t>6230-000</t>
  </si>
  <si>
    <t>6355-041</t>
  </si>
  <si>
    <t>5140-153</t>
  </si>
  <si>
    <t>2200-038</t>
  </si>
  <si>
    <t>8365-000</t>
  </si>
  <si>
    <t>2725-468</t>
  </si>
  <si>
    <t>8135-859</t>
  </si>
  <si>
    <t>2260-000</t>
  </si>
  <si>
    <t>6230-063</t>
  </si>
  <si>
    <t>4905-200</t>
  </si>
  <si>
    <t>6120-708</t>
  </si>
  <si>
    <t>7920-043</t>
  </si>
  <si>
    <t>2700-349</t>
  </si>
  <si>
    <t>3045-314</t>
  </si>
  <si>
    <t>4910-012</t>
  </si>
  <si>
    <t>4640-420</t>
  </si>
  <si>
    <t>4935-168</t>
  </si>
  <si>
    <t>4705-009</t>
  </si>
  <si>
    <t>4900-672</t>
  </si>
  <si>
    <t>3700-450</t>
  </si>
  <si>
    <t>7450-000</t>
  </si>
  <si>
    <t>4465-584</t>
  </si>
  <si>
    <t>7450-024</t>
  </si>
  <si>
    <t>3860-000</t>
  </si>
  <si>
    <t>3800-179</t>
  </si>
  <si>
    <t>4705-040</t>
  </si>
  <si>
    <t>3800-756</t>
  </si>
  <si>
    <t>6360-020</t>
  </si>
  <si>
    <t>6120-013</t>
  </si>
  <si>
    <t>4750-162</t>
  </si>
  <si>
    <t>5040-118</t>
  </si>
  <si>
    <t>2260-415</t>
  </si>
  <si>
    <t>6130-511</t>
  </si>
  <si>
    <t>7800-132</t>
  </si>
  <si>
    <t>1300-298</t>
  </si>
  <si>
    <t>6250-073</t>
  </si>
  <si>
    <t>6040-024</t>
  </si>
  <si>
    <t>2205-173</t>
  </si>
  <si>
    <t>3045-231</t>
  </si>
  <si>
    <t>6300-050</t>
  </si>
  <si>
    <t>1500-144</t>
  </si>
  <si>
    <t>6000-000</t>
  </si>
  <si>
    <t>8100-069</t>
  </si>
  <si>
    <t>8000-504</t>
  </si>
  <si>
    <t>2540-112</t>
  </si>
  <si>
    <t>4700-223</t>
  </si>
  <si>
    <t>3850-513</t>
  </si>
  <si>
    <t>3750-752</t>
  </si>
  <si>
    <t>8900-067</t>
  </si>
  <si>
    <t>3800-524</t>
  </si>
  <si>
    <t>4620-051</t>
  </si>
  <si>
    <t>2500-156</t>
  </si>
  <si>
    <t>4910-102</t>
  </si>
  <si>
    <t>1070-025</t>
  </si>
  <si>
    <t>3525-018</t>
  </si>
  <si>
    <t>6250-112</t>
  </si>
  <si>
    <t>2305-000</t>
  </si>
  <si>
    <t>4900-279</t>
  </si>
  <si>
    <t>3430-074</t>
  </si>
  <si>
    <t>4775-050</t>
  </si>
  <si>
    <t>4920-009</t>
  </si>
  <si>
    <t>3750-583</t>
  </si>
  <si>
    <t>2300-342</t>
  </si>
  <si>
    <t>7050-520</t>
  </si>
  <si>
    <t>3040-153</t>
  </si>
  <si>
    <t>3750-402</t>
  </si>
  <si>
    <t>2750-340</t>
  </si>
  <si>
    <t>3440-454</t>
  </si>
  <si>
    <t>6000-120</t>
  </si>
  <si>
    <t>6230-160</t>
  </si>
  <si>
    <t>8950-182</t>
  </si>
  <si>
    <t>3720-464</t>
  </si>
  <si>
    <t>2435-068</t>
  </si>
  <si>
    <t>6360-060</t>
  </si>
  <si>
    <t>6330-131</t>
  </si>
  <si>
    <t>4580-311</t>
  </si>
  <si>
    <t>7440-203</t>
  </si>
  <si>
    <t>3025-045</t>
  </si>
  <si>
    <t>8800-052</t>
  </si>
  <si>
    <t>4350-148</t>
  </si>
  <si>
    <t>3885-300</t>
  </si>
  <si>
    <t>4775-031</t>
  </si>
  <si>
    <t>3720-350</t>
  </si>
  <si>
    <t>5050-011</t>
  </si>
  <si>
    <t>6200-087</t>
  </si>
  <si>
    <t>7430-170</t>
  </si>
  <si>
    <t>7940-000</t>
  </si>
  <si>
    <t>3780-545</t>
  </si>
  <si>
    <t>2305-404</t>
  </si>
  <si>
    <t>4935-218</t>
  </si>
  <si>
    <t>2565-213</t>
  </si>
  <si>
    <t>6230-172</t>
  </si>
  <si>
    <t>4905-061</t>
  </si>
  <si>
    <t>3800-682</t>
  </si>
  <si>
    <t>3800-762</t>
  </si>
  <si>
    <t>7350-225</t>
  </si>
  <si>
    <t>1050-077</t>
  </si>
  <si>
    <t>2330-137</t>
  </si>
  <si>
    <t>4445-427</t>
  </si>
  <si>
    <t>4640-460</t>
  </si>
  <si>
    <t>4520-020</t>
  </si>
  <si>
    <t>3800-244</t>
  </si>
  <si>
    <t>3885-528</t>
  </si>
  <si>
    <t>2050-306</t>
  </si>
  <si>
    <t>3040-133</t>
  </si>
  <si>
    <t>4500-207</t>
  </si>
  <si>
    <t>4500-230</t>
  </si>
  <si>
    <t>4910-203</t>
  </si>
  <si>
    <t>3860-353</t>
  </si>
  <si>
    <t>8400-140</t>
  </si>
  <si>
    <t>4760-285</t>
  </si>
  <si>
    <t>8000-133</t>
  </si>
  <si>
    <t>2305-631</t>
  </si>
  <si>
    <t>2565-182</t>
  </si>
  <si>
    <t>2965-545</t>
  </si>
  <si>
    <t>5130-453</t>
  </si>
  <si>
    <t>8400-618</t>
  </si>
  <si>
    <t>5085-207</t>
  </si>
  <si>
    <t>3080-021</t>
  </si>
  <si>
    <t>3720-474</t>
  </si>
  <si>
    <t>3090-653</t>
  </si>
  <si>
    <t>3090-641</t>
  </si>
  <si>
    <t>3140-401</t>
  </si>
  <si>
    <t>6370-121</t>
  </si>
  <si>
    <t>6355-060</t>
  </si>
  <si>
    <t>5155-203</t>
  </si>
  <si>
    <t>6230-311</t>
  </si>
  <si>
    <t>2435-000</t>
  </si>
  <si>
    <t>8701-906</t>
  </si>
  <si>
    <t>8900-021</t>
  </si>
  <si>
    <t>6300-070</t>
  </si>
  <si>
    <t>4430-108</t>
  </si>
  <si>
    <t>5050-099</t>
  </si>
  <si>
    <t>4920-065</t>
  </si>
  <si>
    <t>3530-011</t>
  </si>
  <si>
    <t>4405-338</t>
  </si>
  <si>
    <t>3130-080</t>
  </si>
  <si>
    <t>6300-851</t>
  </si>
  <si>
    <t>3105-072</t>
  </si>
  <si>
    <t>2590-429</t>
  </si>
  <si>
    <t>4630-565</t>
  </si>
  <si>
    <t>8600-318</t>
  </si>
  <si>
    <t>2350-165</t>
  </si>
  <si>
    <t>3850-827</t>
  </si>
  <si>
    <t>3525-631</t>
  </si>
  <si>
    <t>6005-193</t>
  </si>
  <si>
    <t>3090-646</t>
  </si>
  <si>
    <t>4425-533</t>
  </si>
  <si>
    <t>2415-410</t>
  </si>
  <si>
    <t>1900-233</t>
  </si>
  <si>
    <t>3100-703</t>
  </si>
  <si>
    <t>4635-534</t>
  </si>
  <si>
    <t>8800-102</t>
  </si>
  <si>
    <t>4795-490</t>
  </si>
  <si>
    <t>4760-018</t>
  </si>
  <si>
    <t>3050-244</t>
  </si>
  <si>
    <t>8800-113</t>
  </si>
  <si>
    <t>3750-593</t>
  </si>
  <si>
    <t>4405-427</t>
  </si>
  <si>
    <t>2640-364</t>
  </si>
  <si>
    <t>2665-239</t>
  </si>
  <si>
    <t>3530-126</t>
  </si>
  <si>
    <t>4630-207</t>
  </si>
  <si>
    <t>2430-326</t>
  </si>
  <si>
    <t>2445-729</t>
  </si>
  <si>
    <t>2150-063</t>
  </si>
  <si>
    <t>4705-064</t>
  </si>
  <si>
    <t>3050-343</t>
  </si>
  <si>
    <t>8600-315</t>
  </si>
  <si>
    <t>2725-555</t>
  </si>
  <si>
    <t>8375-140</t>
  </si>
  <si>
    <t>8500-122</t>
  </si>
  <si>
    <t>4755-326</t>
  </si>
  <si>
    <t>2635-456</t>
  </si>
  <si>
    <t>4640-215</t>
  </si>
  <si>
    <t>6355-110</t>
  </si>
  <si>
    <t>3781-905</t>
  </si>
  <si>
    <t>3530-310</t>
  </si>
  <si>
    <t>4910-235</t>
  </si>
  <si>
    <t>3450-306</t>
  </si>
  <si>
    <t>4500-529</t>
  </si>
  <si>
    <t>2765-406</t>
  </si>
  <si>
    <t>8900-406</t>
  </si>
  <si>
    <t>2425-617</t>
  </si>
  <si>
    <t>3450-226</t>
  </si>
  <si>
    <t>4640-401</t>
  </si>
  <si>
    <t>3750-788</t>
  </si>
  <si>
    <t>2200-000</t>
  </si>
  <si>
    <t>3520-035</t>
  </si>
  <si>
    <t>4775-446</t>
  </si>
  <si>
    <t>2510-086</t>
  </si>
  <si>
    <t>3770-059</t>
  </si>
  <si>
    <t>8700-366</t>
  </si>
  <si>
    <t>3700-066</t>
  </si>
  <si>
    <t>3750-404</t>
  </si>
  <si>
    <t>2565-600</t>
  </si>
  <si>
    <t>4535-284</t>
  </si>
  <si>
    <t>2305-460</t>
  </si>
  <si>
    <t>4640-402</t>
  </si>
  <si>
    <t>3050-443</t>
  </si>
  <si>
    <t>3430-703</t>
  </si>
  <si>
    <t>3780-523</t>
  </si>
  <si>
    <t>2775-184</t>
  </si>
  <si>
    <t>4580-026</t>
  </si>
  <si>
    <t>8135-026</t>
  </si>
  <si>
    <t>2445-416</t>
  </si>
  <si>
    <t>2715-716</t>
  </si>
  <si>
    <t>2985-270</t>
  </si>
  <si>
    <t>3105-291</t>
  </si>
  <si>
    <t>4560-283</t>
  </si>
  <si>
    <t>3140-314</t>
  </si>
  <si>
    <t>2590-425</t>
  </si>
  <si>
    <t>3720-475</t>
  </si>
  <si>
    <t>2965-220</t>
  </si>
  <si>
    <t>5150-502</t>
  </si>
  <si>
    <t>8300-042</t>
  </si>
  <si>
    <t>3100-495</t>
  </si>
  <si>
    <t>7400-120</t>
  </si>
  <si>
    <t>8900-363</t>
  </si>
  <si>
    <t>7300-000</t>
  </si>
  <si>
    <t>2710-450</t>
  </si>
  <si>
    <t>4300-173</t>
  </si>
  <si>
    <t>4000-069</t>
  </si>
  <si>
    <t>2805-059</t>
  </si>
  <si>
    <t>2260-209</t>
  </si>
  <si>
    <t>3810-477</t>
  </si>
  <si>
    <t>2565-652</t>
  </si>
  <si>
    <t>2720-161</t>
  </si>
  <si>
    <t>4585-712</t>
  </si>
  <si>
    <t>5040-481</t>
  </si>
  <si>
    <t>5050-237</t>
  </si>
  <si>
    <t>2070-719</t>
  </si>
  <si>
    <t>3140-016</t>
  </si>
  <si>
    <t>2350-323</t>
  </si>
  <si>
    <t>2635-383</t>
  </si>
  <si>
    <t>4435-230</t>
  </si>
  <si>
    <t>6300-195</t>
  </si>
  <si>
    <t>1700-209</t>
  </si>
  <si>
    <t>1249-970</t>
  </si>
  <si>
    <t>4705-472</t>
  </si>
  <si>
    <t>2565-752</t>
  </si>
  <si>
    <t>6300-151</t>
  </si>
  <si>
    <t>2715-128</t>
  </si>
  <si>
    <t>2500-902</t>
  </si>
  <si>
    <t>4535-435</t>
  </si>
  <si>
    <t>4520-541</t>
  </si>
  <si>
    <t>2305-127</t>
  </si>
  <si>
    <t>7665-872</t>
  </si>
  <si>
    <t>3440-613</t>
  </si>
  <si>
    <t>2720-233</t>
  </si>
  <si>
    <t>7350-451</t>
  </si>
  <si>
    <t>2250-000</t>
  </si>
  <si>
    <t>2070-223</t>
  </si>
  <si>
    <t>2000-586</t>
  </si>
  <si>
    <t>3700-298</t>
  </si>
  <si>
    <t>3700-085</t>
  </si>
  <si>
    <t>2985-203</t>
  </si>
  <si>
    <t>3810-187</t>
  </si>
  <si>
    <t>4520-618</t>
  </si>
  <si>
    <t>2765-472</t>
  </si>
  <si>
    <t>2540-673</t>
  </si>
  <si>
    <t>2460-873</t>
  </si>
  <si>
    <t>4920-586</t>
  </si>
  <si>
    <t>2765-546</t>
  </si>
  <si>
    <t>4747-607</t>
  </si>
  <si>
    <t>2590-420</t>
  </si>
  <si>
    <t>6030-000</t>
  </si>
  <si>
    <t>2435-307</t>
  </si>
  <si>
    <t>4910-344</t>
  </si>
  <si>
    <t>4910-121</t>
  </si>
  <si>
    <t>3750-600</t>
  </si>
  <si>
    <t>2070-244</t>
  </si>
  <si>
    <t>4500-622</t>
  </si>
  <si>
    <t>8300-051</t>
  </si>
  <si>
    <t>3130-546</t>
  </si>
  <si>
    <t>2710-590</t>
  </si>
  <si>
    <t>3450-064</t>
  </si>
  <si>
    <t>2300-262</t>
  </si>
  <si>
    <t>3130-256</t>
  </si>
  <si>
    <t>3020-853</t>
  </si>
  <si>
    <t>4700-890</t>
  </si>
  <si>
    <t>3800-881</t>
  </si>
  <si>
    <t>4750-478</t>
  </si>
  <si>
    <t>2260-322</t>
  </si>
  <si>
    <t>3045-479</t>
  </si>
  <si>
    <t>8800-703</t>
  </si>
  <si>
    <t>2300-533</t>
  </si>
  <si>
    <t>7400-404</t>
  </si>
  <si>
    <t>2560-630</t>
  </si>
  <si>
    <t>6200-785</t>
  </si>
  <si>
    <t>2205-697</t>
  </si>
  <si>
    <t>3720-000</t>
  </si>
  <si>
    <t>3750-754</t>
  </si>
  <si>
    <t>4785-000</t>
  </si>
  <si>
    <t>5140-133</t>
  </si>
  <si>
    <t>8365-235</t>
  </si>
  <si>
    <t>3720-600</t>
  </si>
  <si>
    <t>3850-141</t>
  </si>
  <si>
    <t>4405-556</t>
  </si>
  <si>
    <t>2450-330</t>
  </si>
  <si>
    <t>2000-724</t>
  </si>
  <si>
    <t>6230-788</t>
  </si>
  <si>
    <t>2005-419</t>
  </si>
  <si>
    <t>4930-692</t>
  </si>
  <si>
    <t>4440-553</t>
  </si>
  <si>
    <t>3750-831</t>
  </si>
  <si>
    <t>5130-493</t>
  </si>
  <si>
    <t>3100-762</t>
  </si>
  <si>
    <t>3140-601</t>
  </si>
  <si>
    <t>5155-601</t>
  </si>
  <si>
    <t>4900-563</t>
  </si>
  <si>
    <t>4520-237</t>
  </si>
  <si>
    <t>4795-054</t>
  </si>
  <si>
    <t>6300-255</t>
  </si>
  <si>
    <t>6420-713</t>
  </si>
  <si>
    <t>7320-351</t>
  </si>
  <si>
    <t>2050-510</t>
  </si>
  <si>
    <t>3130-400</t>
  </si>
  <si>
    <t>4920-201</t>
  </si>
  <si>
    <t>4400-089</t>
  </si>
  <si>
    <t>3045-326</t>
  </si>
  <si>
    <t>8900-263</t>
  </si>
  <si>
    <t>6350-203</t>
  </si>
  <si>
    <t>3020-928</t>
  </si>
  <si>
    <t>2050-040</t>
  </si>
  <si>
    <t>2590-510</t>
  </si>
  <si>
    <t>Vila Nova de Gaia</t>
  </si>
  <si>
    <t>Albufeira</t>
  </si>
  <si>
    <t>Lisboa</t>
  </si>
  <si>
    <t>Carrazeda de Ansiães</t>
  </si>
  <si>
    <t>Mem Martins</t>
  </si>
  <si>
    <t>Ortiga</t>
  </si>
  <si>
    <t>Odemira</t>
  </si>
  <si>
    <t>Âncora</t>
  </si>
  <si>
    <t>Baião</t>
  </si>
  <si>
    <t>Monforte</t>
  </si>
  <si>
    <t>Barca Amieira</t>
  </si>
  <si>
    <t>Mesão Frio</t>
  </si>
  <si>
    <t>Vila Nova da Barquinha</t>
  </si>
  <si>
    <t>Barreiro A</t>
  </si>
  <si>
    <t>Vila Nova de Famalicão</t>
  </si>
  <si>
    <t>Belmonte</t>
  </si>
  <si>
    <t>Belver</t>
  </si>
  <si>
    <t>Montemor-o-Velho</t>
  </si>
  <si>
    <t>Vila Nova de Cacela</t>
  </si>
  <si>
    <t>Caíde de Rei</t>
  </si>
  <si>
    <t>Peso da Régua</t>
  </si>
  <si>
    <t>Canas de Senhorim</t>
  </si>
  <si>
    <t>Casais do Campo</t>
  </si>
  <si>
    <t>Forno Telheiro</t>
  </si>
  <si>
    <t>Cerdeira do Coa</t>
  </si>
  <si>
    <t>Chancelaria</t>
  </si>
  <si>
    <t>Coimbra</t>
  </si>
  <si>
    <t>Porto</t>
  </si>
  <si>
    <t>Vila de Cucujães</t>
  </si>
  <si>
    <t>Urgezes - Guimarães</t>
  </si>
  <si>
    <t>A-da-Gorda</t>
  </si>
  <si>
    <t>Santa Marinha de Zézere</t>
  </si>
  <si>
    <t>Estâmbar</t>
  </si>
  <si>
    <t>Chão de Maças - Sabacheira</t>
  </si>
  <si>
    <t>São João da Pesqueira</t>
  </si>
  <si>
    <t>Parchal</t>
  </si>
  <si>
    <t>Sabrosa</t>
  </si>
  <si>
    <t>Gare - Fornos de Algodres</t>
  </si>
  <si>
    <t>Vila nova de Gaia</t>
  </si>
  <si>
    <t>Almeida</t>
  </si>
  <si>
    <t>Vila Nova de Foz Côa</t>
  </si>
  <si>
    <t>Moncarapacho</t>
  </si>
  <si>
    <t>Gouveia Gare</t>
  </si>
  <si>
    <t>São Félix da Marinha</t>
  </si>
  <si>
    <t>Granja do Ulmeiro</t>
  </si>
  <si>
    <t>São Paio de Oleiros</t>
  </si>
  <si>
    <t>Maia</t>
  </si>
  <si>
    <t>São Simão de Litém</t>
  </si>
  <si>
    <t xml:space="preserve"> Marco de Canaveses</t>
  </si>
  <si>
    <t>Macinhata do Vouga</t>
  </si>
  <si>
    <t>Mafra Gare</t>
  </si>
  <si>
    <t>Massamá</t>
  </si>
  <si>
    <t>Lousada</t>
  </si>
  <si>
    <t>Santa Clara-A-Velha</t>
  </si>
  <si>
    <t>Moimenta de Maceira Dão</t>
  </si>
  <si>
    <t>Vale de Açores - Mortágua</t>
  </si>
  <si>
    <t>Ribadouro</t>
  </si>
  <si>
    <t>Mouriscas</t>
  </si>
  <si>
    <t>Covelo</t>
  </si>
  <si>
    <t>Outeiro da Cabeça</t>
  </si>
  <si>
    <t>Sangalhos</t>
  </si>
  <si>
    <t>Alcobaça</t>
  </si>
  <si>
    <t>Portela - Trofa</t>
  </si>
  <si>
    <t>Póvoa de Santa Iria</t>
  </si>
  <si>
    <t>Pragal - Almada</t>
  </si>
  <si>
    <t>Queluz</t>
  </si>
  <si>
    <t>Sobreira</t>
  </si>
  <si>
    <t>Vale da Pedra</t>
  </si>
  <si>
    <t>Riachos</t>
  </si>
  <si>
    <t>Vila Velha de Rodão</t>
  </si>
  <si>
    <t>Barracão</t>
  </si>
  <si>
    <t>Vimieiro</t>
  </si>
  <si>
    <t>Santa Eulália</t>
  </si>
  <si>
    <t>Santa Iria da Azóia</t>
  </si>
  <si>
    <t>Cartaxo</t>
  </si>
  <si>
    <t>Sta. Iria-Ribeira de Santarém</t>
  </si>
  <si>
    <t>São Romão Coronado</t>
  </si>
  <si>
    <t>Castanheiro</t>
  </si>
  <si>
    <t>Valado dos Frades</t>
  </si>
  <si>
    <t>Vale Figueira</t>
  </si>
  <si>
    <t>Vale dos Prazeres</t>
  </si>
  <si>
    <t>Santa Maria da Feira</t>
  </si>
  <si>
    <t>Amial</t>
  </si>
  <si>
    <t>Torre de Vilela</t>
  </si>
  <si>
    <t>Pedrogãos</t>
  </si>
  <si>
    <t>39.440621</t>
  </si>
  <si>
    <t>40.250923</t>
  </si>
  <si>
    <t>41.778402</t>
  </si>
  <si>
    <t>38.766358</t>
  </si>
  <si>
    <t>41.2013722</t>
  </si>
  <si>
    <t>41.05019</t>
  </si>
  <si>
    <t>40.577427</t>
  </si>
  <si>
    <t>40.6133627</t>
  </si>
  <si>
    <t>40.4152173</t>
  </si>
  <si>
    <t>39.793735</t>
  </si>
  <si>
    <t>40.744332393</t>
  </si>
  <si>
    <t>40.6904372758</t>
  </si>
  <si>
    <t>37.128662</t>
  </si>
  <si>
    <t>38.4068313</t>
  </si>
  <si>
    <t>40.133841</t>
  </si>
  <si>
    <t>39.920013</t>
  </si>
  <si>
    <t>38.702624</t>
  </si>
  <si>
    <t>38.707963</t>
  </si>
  <si>
    <t>37.16989</t>
  </si>
  <si>
    <t>40.20051</t>
  </si>
  <si>
    <t>40.6004766</t>
  </si>
  <si>
    <t>41.176331</t>
  </si>
  <si>
    <t>39.473844</t>
  </si>
  <si>
    <t>38.698315</t>
  </si>
  <si>
    <t>37.167940</t>
  </si>
  <si>
    <t>38.797748</t>
  </si>
  <si>
    <t>38.923607</t>
  </si>
  <si>
    <t>38.652033</t>
  </si>
  <si>
    <t>37.095111</t>
  </si>
  <si>
    <t>39.462429</t>
  </si>
  <si>
    <t>40.095136</t>
  </si>
  <si>
    <t>41.648405</t>
  </si>
  <si>
    <t>39.472398</t>
  </si>
  <si>
    <t>38.889839</t>
  </si>
  <si>
    <t>38.2329384</t>
  </si>
  <si>
    <t>38.759809</t>
  </si>
  <si>
    <t>40.192431</t>
  </si>
  <si>
    <t>37.689768</t>
  </si>
  <si>
    <t>41.818567</t>
  </si>
  <si>
    <t>41.106766</t>
  </si>
  <si>
    <t>41.684127</t>
  </si>
  <si>
    <t>41.489936</t>
  </si>
  <si>
    <t>41.721239</t>
  </si>
  <si>
    <t>40.909357138</t>
  </si>
  <si>
    <t>39.096862</t>
  </si>
  <si>
    <t>41.196551</t>
  </si>
  <si>
    <t>39.138700</t>
  </si>
  <si>
    <t>40.808030</t>
  </si>
  <si>
    <t>40.643518</t>
  </si>
  <si>
    <t>41.520504</t>
  </si>
  <si>
    <t>39.06841</t>
  </si>
  <si>
    <t>40.63991</t>
  </si>
  <si>
    <t>38.659573</t>
  </si>
  <si>
    <t>40.677389</t>
  </si>
  <si>
    <t>39.526202</t>
  </si>
  <si>
    <t>41.536659</t>
  </si>
  <si>
    <t>41.140545</t>
  </si>
  <si>
    <t>39.461863</t>
  </si>
  <si>
    <t>39.481973</t>
  </si>
  <si>
    <t>38.6523374</t>
  </si>
  <si>
    <t>38.659623</t>
  </si>
  <si>
    <t>41.389530</t>
  </si>
  <si>
    <t>41.646474</t>
  </si>
  <si>
    <t>38.018531</t>
  </si>
  <si>
    <t xml:space="preserve">38.696242 </t>
  </si>
  <si>
    <t>40.333294</t>
  </si>
  <si>
    <t>39.492174</t>
  </si>
  <si>
    <t>39.352422</t>
  </si>
  <si>
    <t>40.214543</t>
  </si>
  <si>
    <t>40.434917</t>
  </si>
  <si>
    <t>38.744355</t>
  </si>
  <si>
    <t>39.787950</t>
  </si>
  <si>
    <t>40.119322</t>
  </si>
  <si>
    <t>38.806981</t>
  </si>
  <si>
    <t>37.122860</t>
  </si>
  <si>
    <t>37.01403026</t>
  </si>
  <si>
    <t>39.265051</t>
  </si>
  <si>
    <t>38.746633</t>
  </si>
  <si>
    <t>41.547321</t>
  </si>
  <si>
    <t>40.7649524434</t>
  </si>
  <si>
    <t>41.235266</t>
  </si>
  <si>
    <t>40.58711511</t>
  </si>
  <si>
    <t>41.220607</t>
  </si>
  <si>
    <t>37.176294</t>
  </si>
  <si>
    <t>40.684692</t>
  </si>
  <si>
    <t>41.253202</t>
  </si>
  <si>
    <t>38.705860</t>
  </si>
  <si>
    <t>39.406447</t>
  </si>
  <si>
    <t>41.153020</t>
  </si>
  <si>
    <t>41.874147</t>
  </si>
  <si>
    <t>38.73313</t>
  </si>
  <si>
    <t>40.491208</t>
  </si>
  <si>
    <t>40.715739</t>
  </si>
  <si>
    <t>41.363603</t>
  </si>
  <si>
    <t>41.585605</t>
  </si>
  <si>
    <t>38.687984</t>
  </si>
  <si>
    <t>40.306171</t>
  </si>
  <si>
    <t>39.548511</t>
  </si>
  <si>
    <t>41.750362</t>
  </si>
  <si>
    <t>39.005214</t>
  </si>
  <si>
    <t>40.433264</t>
  </si>
  <si>
    <t>41.486695</t>
  </si>
  <si>
    <t>41.979910</t>
  </si>
  <si>
    <t>40.6352372</t>
  </si>
  <si>
    <t>40.924531</t>
  </si>
  <si>
    <t>39.570682</t>
  </si>
  <si>
    <t>38.498322</t>
  </si>
  <si>
    <t>40.2047909</t>
  </si>
  <si>
    <t>40.5793900</t>
  </si>
  <si>
    <t>38.700760</t>
  </si>
  <si>
    <t>38.98862</t>
  </si>
  <si>
    <t>40.407825</t>
  </si>
  <si>
    <t>39.817832</t>
  </si>
  <si>
    <t>40.064963</t>
  </si>
  <si>
    <t>37.1969495</t>
  </si>
  <si>
    <t>40.9395280</t>
  </si>
  <si>
    <t>39.714303</t>
  </si>
  <si>
    <t>38.698853</t>
  </si>
  <si>
    <t>40.665140</t>
  </si>
  <si>
    <t>40.511324</t>
  </si>
  <si>
    <t>41.172142</t>
  </si>
  <si>
    <t>39.275693</t>
  </si>
  <si>
    <t>40.224778</t>
  </si>
  <si>
    <t>41.124420</t>
  </si>
  <si>
    <t>37.1444536</t>
  </si>
  <si>
    <t>41.170293</t>
  </si>
  <si>
    <t>40.940940</t>
  </si>
  <si>
    <t>41.48167</t>
  </si>
  <si>
    <t>40.8680743</t>
  </si>
  <si>
    <t>41.421628</t>
  </si>
  <si>
    <t>41.152184</t>
  </si>
  <si>
    <t>40.277164</t>
  </si>
  <si>
    <t>39.269417</t>
  </si>
  <si>
    <t>38.699831</t>
  </si>
  <si>
    <t>38.162964</t>
  </si>
  <si>
    <t>41.376527</t>
  </si>
  <si>
    <t>40.4245907</t>
  </si>
  <si>
    <t>39.550983</t>
  </si>
  <si>
    <t>39.3445</t>
  </si>
  <si>
    <t>41.680446</t>
  </si>
  <si>
    <t>39.04404</t>
  </si>
  <si>
    <t>40.132133</t>
  </si>
  <si>
    <t>41.639192</t>
  </si>
  <si>
    <t>40.60949097</t>
  </si>
  <si>
    <t>40.63118279</t>
  </si>
  <si>
    <t>38.895657</t>
  </si>
  <si>
    <t>38.744721</t>
  </si>
  <si>
    <t>39.461678</t>
  </si>
  <si>
    <t>41.217250</t>
  </si>
  <si>
    <t>41.124234</t>
  </si>
  <si>
    <t>38.002846</t>
  </si>
  <si>
    <t>40.91961184</t>
  </si>
  <si>
    <t>40.6415206</t>
  </si>
  <si>
    <t>41.3795</t>
  </si>
  <si>
    <t>40.962808</t>
  </si>
  <si>
    <t>39.050513</t>
  </si>
  <si>
    <t>40.209081</t>
  </si>
  <si>
    <t>41.006318</t>
  </si>
  <si>
    <t>41.0023905</t>
  </si>
  <si>
    <t>41.909659</t>
  </si>
  <si>
    <t>40.751171</t>
  </si>
  <si>
    <t>37.1436475136</t>
  </si>
  <si>
    <t>38.703291</t>
  </si>
  <si>
    <t>38.560566</t>
  </si>
  <si>
    <t xml:space="preserve">41.405060 </t>
  </si>
  <si>
    <t>39.529744</t>
  </si>
  <si>
    <t>40.87944199</t>
  </si>
  <si>
    <t>37.019447</t>
  </si>
  <si>
    <t>40.149115</t>
  </si>
  <si>
    <t>39.654677</t>
  </si>
  <si>
    <t>39 023 036</t>
  </si>
  <si>
    <t>38.636491</t>
  </si>
  <si>
    <t>41.144562</t>
  </si>
  <si>
    <t>37.1388040</t>
  </si>
  <si>
    <t>41.161956</t>
  </si>
  <si>
    <t>41.531112</t>
  </si>
  <si>
    <t>40.148426</t>
  </si>
  <si>
    <t>40.7984201215</t>
  </si>
  <si>
    <t>40.142064</t>
  </si>
  <si>
    <t>40.146339</t>
  </si>
  <si>
    <t>40.179330</t>
  </si>
  <si>
    <t>40.610372</t>
  </si>
  <si>
    <t>41.081638</t>
  </si>
  <si>
    <t>39.613354</t>
  </si>
  <si>
    <t>40.593231</t>
  </si>
  <si>
    <t>41.134843</t>
  </si>
  <si>
    <t>37.727351</t>
  </si>
  <si>
    <t>40.141314</t>
  </si>
  <si>
    <t>39.6165249</t>
  </si>
  <si>
    <t>37.06016969</t>
  </si>
  <si>
    <t>37.053488</t>
  </si>
  <si>
    <t>40.521958</t>
  </si>
  <si>
    <t>41.133512</t>
  </si>
  <si>
    <t>41.364759</t>
  </si>
  <si>
    <t>41.166434</t>
  </si>
  <si>
    <t>41.919904</t>
  </si>
  <si>
    <t>40.573501</t>
  </si>
  <si>
    <t>38.181170</t>
  </si>
  <si>
    <t>41.038332</t>
  </si>
  <si>
    <t>40.164917</t>
  </si>
  <si>
    <t>40.551782</t>
  </si>
  <si>
    <t>39.900311</t>
  </si>
  <si>
    <t>41.43517</t>
  </si>
  <si>
    <t>41.185137</t>
  </si>
  <si>
    <t>41.181859</t>
  </si>
  <si>
    <t>38.94986</t>
  </si>
  <si>
    <t>41.140579</t>
  </si>
  <si>
    <t>37.108284</t>
  </si>
  <si>
    <t>39.528543</t>
  </si>
  <si>
    <t>40.9838789</t>
  </si>
  <si>
    <t>40.475403</t>
  </si>
  <si>
    <t>39.988806</t>
  </si>
  <si>
    <t>40.125946</t>
  </si>
  <si>
    <t>38.661811</t>
  </si>
  <si>
    <t>41.243803</t>
  </si>
  <si>
    <t>41.2086037</t>
  </si>
  <si>
    <t>39.756604</t>
  </si>
  <si>
    <t>38.767891</t>
  </si>
  <si>
    <t>38.714176</t>
  </si>
  <si>
    <t>39.8380634</t>
  </si>
  <si>
    <t>41.216794</t>
  </si>
  <si>
    <t>37.0735520</t>
  </si>
  <si>
    <t>41.365563</t>
  </si>
  <si>
    <t>37.1044920</t>
  </si>
  <si>
    <t>41.436973</t>
  </si>
  <si>
    <t>41.351240</t>
  </si>
  <si>
    <t>40.390117</t>
  </si>
  <si>
    <t>37.0890297</t>
  </si>
  <si>
    <t>40.38879</t>
  </si>
  <si>
    <t>40.6532884</t>
  </si>
  <si>
    <t>41.111443</t>
  </si>
  <si>
    <t>38.897645</t>
  </si>
  <si>
    <t>38.92876</t>
  </si>
  <si>
    <t>40.58633</t>
  </si>
  <si>
    <t>41.180858</t>
  </si>
  <si>
    <t>39.736880</t>
  </si>
  <si>
    <t>39.411401</t>
  </si>
  <si>
    <t>40.139977</t>
  </si>
  <si>
    <t>38.739076</t>
  </si>
  <si>
    <t>38.751633</t>
  </si>
  <si>
    <t>39.368415</t>
  </si>
  <si>
    <t>41.526967</t>
  </si>
  <si>
    <t>40.375047</t>
  </si>
  <si>
    <t>37.118412</t>
  </si>
  <si>
    <t>41.248701</t>
  </si>
  <si>
    <t>38.793239</t>
  </si>
  <si>
    <t>37.255531</t>
  </si>
  <si>
    <t>37.15430269</t>
  </si>
  <si>
    <t>41.508143</t>
  </si>
  <si>
    <t>38.789573</t>
  </si>
  <si>
    <t>41.067676</t>
  </si>
  <si>
    <t>41.117716</t>
  </si>
  <si>
    <t>40.519363</t>
  </si>
  <si>
    <t>40.4509351</t>
  </si>
  <si>
    <t>40.5745908</t>
  </si>
  <si>
    <t>38.644942</t>
  </si>
  <si>
    <t>41.847900</t>
  </si>
  <si>
    <t>38.755569</t>
  </si>
  <si>
    <t>40.408058</t>
  </si>
  <si>
    <t>40.98231279</t>
  </si>
  <si>
    <t>38.703637</t>
  </si>
  <si>
    <t>37.1900144</t>
  </si>
  <si>
    <t>39.856071</t>
  </si>
  <si>
    <t>40.160096</t>
  </si>
  <si>
    <t>40.390905</t>
  </si>
  <si>
    <t>38.777566</t>
  </si>
  <si>
    <t>41.094695</t>
  </si>
  <si>
    <t>41.429618</t>
  </si>
  <si>
    <t>40.6053912</t>
  </si>
  <si>
    <t>39.478121</t>
  </si>
  <si>
    <t>40.530164</t>
  </si>
  <si>
    <t>41.403029</t>
  </si>
  <si>
    <t>41.454708</t>
  </si>
  <si>
    <t>39.36486</t>
  </si>
  <si>
    <t>38.688485</t>
  </si>
  <si>
    <t>40.5438203</t>
  </si>
  <si>
    <t>41.193169</t>
  </si>
  <si>
    <t>37.03023</t>
  </si>
  <si>
    <t>41.257142</t>
  </si>
  <si>
    <t>40.84027335</t>
  </si>
  <si>
    <t>40.510307</t>
  </si>
  <si>
    <t>40.450227</t>
  </si>
  <si>
    <t>40.57208</t>
  </si>
  <si>
    <t>39.19124</t>
  </si>
  <si>
    <t>40.864118</t>
  </si>
  <si>
    <t>38.697057</t>
  </si>
  <si>
    <t>40.9722533</t>
  </si>
  <si>
    <t>39.5799895</t>
  </si>
  <si>
    <t>41.103705</t>
  </si>
  <si>
    <t>38.571555</t>
  </si>
  <si>
    <t>40.338467</t>
  </si>
  <si>
    <t>40.42042</t>
  </si>
  <si>
    <t>41.160212</t>
  </si>
  <si>
    <t>40.481098</t>
  </si>
  <si>
    <t>40.975489</t>
  </si>
  <si>
    <t>38.689744</t>
  </si>
  <si>
    <t>41.2042895</t>
  </si>
  <si>
    <t>37.08021878</t>
  </si>
  <si>
    <t>39.391984</t>
  </si>
  <si>
    <t>39.29428</t>
  </si>
  <si>
    <t>38.87009</t>
  </si>
  <si>
    <t>38.662301</t>
  </si>
  <si>
    <t>39.967185</t>
  </si>
  <si>
    <t>41.217468</t>
  </si>
  <si>
    <t>38.63837</t>
  </si>
  <si>
    <t>40.186307</t>
  </si>
  <si>
    <t>41.377455</t>
  </si>
  <si>
    <t>38.98869</t>
  </si>
  <si>
    <t>38.630366</t>
  </si>
  <si>
    <t>41.190459</t>
  </si>
  <si>
    <t>40.7984871269</t>
  </si>
  <si>
    <t>38.6344</t>
  </si>
  <si>
    <t>41.130121</t>
  </si>
  <si>
    <t>37.163691</t>
  </si>
  <si>
    <t>39.916883</t>
  </si>
  <si>
    <t>39.265533</t>
  </si>
  <si>
    <t>37.133076</t>
  </si>
  <si>
    <t>39.198964</t>
  </si>
  <si>
    <t>41.30083</t>
  </si>
  <si>
    <t>38.802256</t>
  </si>
  <si>
    <t>37.144736</t>
  </si>
  <si>
    <t>41.149318</t>
  </si>
  <si>
    <t>41.121622</t>
  </si>
  <si>
    <t>41.145667</t>
  </si>
  <si>
    <t>38.859093</t>
  </si>
  <si>
    <t>38.524964</t>
  </si>
  <si>
    <t>38.666028</t>
  </si>
  <si>
    <t>39.467117</t>
  </si>
  <si>
    <t>38.513772</t>
  </si>
  <si>
    <t>38.758723</t>
  </si>
  <si>
    <t>40.5909993</t>
  </si>
  <si>
    <t>39.13943</t>
  </si>
  <si>
    <t>38.751011</t>
  </si>
  <si>
    <t>41.153594</t>
  </si>
  <si>
    <t>41.231180</t>
  </si>
  <si>
    <t>41.160590</t>
  </si>
  <si>
    <t>41.157873</t>
  </si>
  <si>
    <t>39.099364</t>
  </si>
  <si>
    <t>39.769845</t>
  </si>
  <si>
    <t>40.129868</t>
  </si>
  <si>
    <t>39.432172</t>
  </si>
  <si>
    <t>38.784461</t>
  </si>
  <si>
    <t>40.9609339</t>
  </si>
  <si>
    <t>41.185003</t>
  </si>
  <si>
    <t>40.5070448</t>
  </si>
  <si>
    <t>39.655009</t>
  </si>
  <si>
    <t>38.745786</t>
  </si>
  <si>
    <t>38.714399</t>
  </si>
  <si>
    <t>41.497336</t>
  </si>
  <si>
    <t>39.07445</t>
  </si>
  <si>
    <t>40.511578</t>
  </si>
  <si>
    <t>38.83056</t>
  </si>
  <si>
    <t>38.795462</t>
  </si>
  <si>
    <t>39.4923583</t>
  </si>
  <si>
    <t>40.728672</t>
  </si>
  <si>
    <t>40.983882</t>
  </si>
  <si>
    <t>40.9265660</t>
  </si>
  <si>
    <t>39.552772</t>
  </si>
  <si>
    <t>37.495705</t>
  </si>
  <si>
    <t>40.390541</t>
  </si>
  <si>
    <t>38.746987</t>
  </si>
  <si>
    <t>39.006076</t>
  </si>
  <si>
    <t>38.840335</t>
  </si>
  <si>
    <t>39.447288</t>
  </si>
  <si>
    <t>39.144254</t>
  </si>
  <si>
    <t>39.242158</t>
  </si>
  <si>
    <t>40.85128674</t>
  </si>
  <si>
    <t>38.687029</t>
  </si>
  <si>
    <t>41.350789</t>
  </si>
  <si>
    <t>38.706173</t>
  </si>
  <si>
    <t>41.258880</t>
  </si>
  <si>
    <t>41.197276</t>
  </si>
  <si>
    <t>40.89863487</t>
  </si>
  <si>
    <t>38.668193</t>
  </si>
  <si>
    <t>40.62216</t>
  </si>
  <si>
    <t>40.9552772</t>
  </si>
  <si>
    <t>38.701229</t>
  </si>
  <si>
    <t>38.7656356</t>
  </si>
  <si>
    <t>41.190359</t>
  </si>
  <si>
    <t>41.169893</t>
  </si>
  <si>
    <t>41.993508</t>
  </si>
  <si>
    <t>38.695335</t>
  </si>
  <si>
    <t>41.277886</t>
  </si>
  <si>
    <t>38.969705</t>
  </si>
  <si>
    <t>39.756146</t>
  </si>
  <si>
    <t>39.6784651</t>
  </si>
  <si>
    <t>41.896227</t>
  </si>
  <si>
    <t>41.869571</t>
  </si>
  <si>
    <t>41.646684</t>
  </si>
  <si>
    <t>40.6724142</t>
  </si>
  <si>
    <t>38.740252</t>
  </si>
  <si>
    <t>39.113454</t>
  </si>
  <si>
    <t>38.53122</t>
  </si>
  <si>
    <t>41.565804</t>
  </si>
  <si>
    <t>40.990390</t>
  </si>
  <si>
    <t>40.9888405</t>
  </si>
  <si>
    <t>37.175634</t>
  </si>
  <si>
    <t>40.010897</t>
  </si>
  <si>
    <t>38.798928</t>
  </si>
  <si>
    <t>40.026804</t>
  </si>
  <si>
    <t>40.414904</t>
  </si>
  <si>
    <t>39.542208</t>
  </si>
  <si>
    <t>40.055115</t>
  </si>
  <si>
    <t>40.2864003</t>
  </si>
  <si>
    <t>41.197159</t>
  </si>
  <si>
    <t>41.509219</t>
  </si>
  <si>
    <t>40.6010969</t>
  </si>
  <si>
    <t>41.608973</t>
  </si>
  <si>
    <t>39.461307</t>
  </si>
  <si>
    <t>40.205788</t>
  </si>
  <si>
    <t>37.121009</t>
  </si>
  <si>
    <t>41.163856</t>
  </si>
  <si>
    <t>39.716740</t>
  </si>
  <si>
    <t>39.598728</t>
  </si>
  <si>
    <t>39.309533</t>
  </si>
  <si>
    <t>39.092707</t>
  </si>
  <si>
    <t>40.238802</t>
  </si>
  <si>
    <t>39.460037</t>
  </si>
  <si>
    <t>41.161280</t>
  </si>
  <si>
    <t>41.22922</t>
  </si>
  <si>
    <t>40.8150315895</t>
  </si>
  <si>
    <t>40.594184469</t>
  </si>
  <si>
    <t>41.337427</t>
  </si>
  <si>
    <t>41.207197</t>
  </si>
  <si>
    <t>37.1656</t>
  </si>
  <si>
    <t>40.823090123</t>
  </si>
  <si>
    <t>40.70316</t>
  </si>
  <si>
    <t>40.356605</t>
  </si>
  <si>
    <t>41.099144</t>
  </si>
  <si>
    <t>39.5316134</t>
  </si>
  <si>
    <t>39.313766</t>
  </si>
  <si>
    <t>40.114613</t>
  </si>
  <si>
    <t>39.188457</t>
  </si>
  <si>
    <t>40.833372</t>
  </si>
  <si>
    <t>42.024730</t>
  </si>
  <si>
    <t>41.188281</t>
  </si>
  <si>
    <t>40.6244949</t>
  </si>
  <si>
    <t>41.142834</t>
  </si>
  <si>
    <t>38.6064453</t>
  </si>
  <si>
    <t>38.679580</t>
  </si>
  <si>
    <t>39.855065</t>
  </si>
  <si>
    <t>40.139602</t>
  </si>
  <si>
    <t>41.141153</t>
  </si>
  <si>
    <t>41.694670</t>
  </si>
  <si>
    <t>40.924289547</t>
  </si>
  <si>
    <t>41.357367</t>
  </si>
  <si>
    <t>40.4979148</t>
  </si>
  <si>
    <t>40.724767</t>
  </si>
  <si>
    <t>38.955846</t>
  </si>
  <si>
    <t>41.246107</t>
  </si>
  <si>
    <t>38.293676</t>
  </si>
  <si>
    <t>39.036287</t>
  </si>
  <si>
    <t>40.108489</t>
  </si>
  <si>
    <t xml:space="preserve">41.936033 </t>
  </si>
  <si>
    <t>41.129724</t>
  </si>
  <si>
    <t>40.1930339</t>
  </si>
  <si>
    <t>37.199412</t>
  </si>
  <si>
    <t>40.606150</t>
  </si>
  <si>
    <t>40.2633475</t>
  </si>
  <si>
    <t>39.086253</t>
  </si>
  <si>
    <t>41.379134</t>
  </si>
  <si>
    <t>39.00603</t>
  </si>
  <si>
    <t>-8.194491</t>
  </si>
  <si>
    <t>-8.4502586</t>
  </si>
  <si>
    <t>-8.862305</t>
  </si>
  <si>
    <t>-9.298185</t>
  </si>
  <si>
    <t>-8.5567201</t>
  </si>
  <si>
    <t>-8.448300</t>
  </si>
  <si>
    <t>-8.4535597</t>
  </si>
  <si>
    <t>-8.4570271</t>
  </si>
  <si>
    <t>-8.4896148118</t>
  </si>
  <si>
    <t>-8.4795604995</t>
  </si>
  <si>
    <t>-8.233327</t>
  </si>
  <si>
    <t>-8.0955688</t>
  </si>
  <si>
    <t>-7.448969</t>
  </si>
  <si>
    <t>-7.436378</t>
  </si>
  <si>
    <t>−8.34876</t>
  </si>
  <si>
    <t>-6.8855562</t>
  </si>
  <si>
    <t xml:space="preserve"> -7.377419</t>
  </si>
  <si>
    <t xml:space="preserve"> -8.187188</t>
  </si>
  <si>
    <t>-9.229285</t>
  </si>
  <si>
    <t>-8.303581</t>
  </si>
  <si>
    <t>-9.341074</t>
  </si>
  <si>
    <t>-9.011598</t>
  </si>
  <si>
    <t>−8.024083</t>
  </si>
  <si>
    <t>-8.374377</t>
  </si>
  <si>
    <t>-7.462309</t>
  </si>
  <si>
    <t>-8.739613</t>
  </si>
  <si>
    <t>-8.045125</t>
  </si>
  <si>
    <t>-8.0002141</t>
  </si>
  <si>
    <t>-9.236222</t>
  </si>
  <si>
    <t>-8.5435633</t>
  </si>
  <si>
    <t>-8.414261</t>
  </si>
  <si>
    <t>-8.868791</t>
  </si>
  <si>
    <t>-8.007416</t>
  </si>
  <si>
    <t>-8.799464</t>
  </si>
  <si>
    <t>-8.508760</t>
  </si>
  <si>
    <t>-8.855586</t>
  </si>
  <si>
    <t>-8.500835564</t>
  </si>
  <si>
    <t>-7.333374</t>
  </si>
  <si>
    <t>-8.630343</t>
  </si>
  <si>
    <t>-7.38204</t>
  </si>
  <si>
    <t>-8.585041</t>
  </si>
  <si>
    <t>-8.468078</t>
  </si>
  <si>
    <t>-8.59184</t>
  </si>
  <si>
    <t>-7.3277675</t>
  </si>
  <si>
    <t>-7.835042</t>
  </si>
  <si>
    <t>-8.609172</t>
  </si>
  <si>
    <t>-7.887662</t>
  </si>
  <si>
    <t>-8.436019</t>
  </si>
  <si>
    <t>-8.001388</t>
  </si>
  <si>
    <t>-9.0796924</t>
  </si>
  <si>
    <t>-8.526214</t>
  </si>
  <si>
    <t>-7.858228</t>
  </si>
  <si>
    <t>-9.197386</t>
  </si>
  <si>
    <t>−7.336305</t>
  </si>
  <si>
    <t xml:space="preserve"> -7.958035</t>
  </si>
  <si>
    <t>-8.135733</t>
  </si>
  <si>
    <t>-8.456596</t>
  </si>
  <si>
    <t>-7.268341</t>
  </si>
  <si>
    <t>-9.199662</t>
  </si>
  <si>
    <t>-7.562817</t>
  </si>
  <si>
    <t>-8.763077</t>
  </si>
  <si>
    <t>-8.152595</t>
  </si>
  <si>
    <t>-7.92140488</t>
  </si>
  <si>
    <t>-8.434821</t>
  </si>
  <si>
    <t>−8.4827603950</t>
  </si>
  <si>
    <t>-8.274265</t>
  </si>
  <si>
    <t>-8.49782908</t>
  </si>
  <si>
    <t>-8.535779</t>
  </si>
  <si>
    <t>-7.538048</t>
  </si>
  <si>
    <t>-8.598175</t>
  </si>
  <si>
    <t>-8.227693</t>
  </si>
  <si>
    <t>-9.145809</t>
  </si>
  <si>
    <t>-7.826672</t>
  </si>
  <si>
    <t>-8.834570</t>
  </si>
  <si>
    <t>-7.906675</t>
  </si>
  <si>
    <t>-8.563791</t>
  </si>
  <si>
    <t>-8.437635</t>
  </si>
  <si>
    <t>-8.632909</t>
  </si>
  <si>
    <t>-9.337405</t>
  </si>
  <si>
    <t>-7.370723</t>
  </si>
  <si>
    <t>-8.463199</t>
  </si>
  <si>
    <t>-8.863287</t>
  </si>
  <si>
    <t>-8.007566</t>
  </si>
  <si>
    <t>-8.563841</t>
  </si>
  <si>
    <t>-8.702288</t>
  </si>
  <si>
    <t>−8.4527981</t>
  </si>
  <si>
    <t>-8.626046</t>
  </si>
  <si>
    <t>-8.395068</t>
  </si>
  <si>
    <t>-8.158070</t>
  </si>
  <si>
    <t>-8.4836034</t>
  </si>
  <si>
    <t>-8.4877496</t>
  </si>
  <si>
    <t>-9.418605</t>
  </si>
  <si>
    <t>-8.084423</t>
  </si>
  <si>
    <t>-7.491757</t>
  </si>
  <si>
    <t>-7.460411</t>
  </si>
  <si>
    <t>−7.4837935</t>
  </si>
  <si>
    <t>-8.53746102</t>
  </si>
  <si>
    <t>-9.274444</t>
  </si>
  <si>
    <t>-7.382512</t>
  </si>
  <si>
    <t>-7.047933</t>
  </si>
  <si>
    <t>-7.807910</t>
  </si>
  <si>
    <t>-8.633973</t>
  </si>
  <si>
    <t>-7.60580985</t>
  </si>
  <si>
    <t>-8.574159</t>
  </si>
  <si>
    <t>-8.630365</t>
  </si>
  <si>
    <t>-8.52889</t>
  </si>
  <si>
    <t>-8.49420399</t>
  </si>
  <si>
    <t>-8.300761</t>
  </si>
  <si>
    <t>-7.688292</t>
  </si>
  <si>
    <t>-7.635231</t>
  </si>
  <si>
    <t>-9.251949</t>
  </si>
  <si>
    <t>-8.341901</t>
  </si>
  <si>
    <t>-8.4564271</t>
  </si>
  <si>
    <t>-8.453293</t>
  </si>
  <si>
    <t>−9.17243</t>
  </si>
  <si>
    <t>-8.781912</t>
  </si>
  <si>
    <t>-9.18427</t>
  </si>
  <si>
    <t>-7.472816</t>
  </si>
  <si>
    <t>-8.666998</t>
  </si>
  <si>
    <t>-8.53155353</t>
  </si>
  <si>
    <t>−8.56809718</t>
  </si>
  <si>
    <t>-7.1422613</t>
  </si>
  <si>
    <t>-8.554402</t>
  </si>
  <si>
    <t>-8.414239</t>
  </si>
  <si>
    <t>-8.516202813</t>
  </si>
  <si>
    <t>-8.6179994</t>
  </si>
  <si>
    <t>-8.52152</t>
  </si>
  <si>
    <t>-8.635391</t>
  </si>
  <si>
    <t>-8.471038</t>
  </si>
  <si>
    <t>-8.644306</t>
  </si>
  <si>
    <t>-8.6434375</t>
  </si>
  <si>
    <t>-8.792397</t>
  </si>
  <si>
    <t>-8.575377</t>
  </si>
  <si>
    <t>−8.485421953</t>
  </si>
  <si>
    <t>-9.398804</t>
  </si>
  <si>
    <t>-8.529703</t>
  </si>
  <si>
    <t>-9.0894915</t>
  </si>
  <si>
    <t>-8.49497052</t>
  </si>
  <si>
    <t>-7.94068</t>
  </si>
  <si>
    <t>-7.410268</t>
  </si>
  <si>
    <t>-8.493653</t>
  </si>
  <si>
    <t>-9.178422</t>
  </si>
  <si>
    <t>-8.6914994</t>
  </si>
  <si>
    <t>-7.331677</t>
  </si>
  <si>
    <t>8.51897886</t>
  </si>
  <si>
    <t xml:space="preserve"> -7.610863</t>
  </si>
  <si>
    <t>-8.441081</t>
  </si>
  <si>
    <t>-8.847717</t>
  </si>
  <si>
    <t>-8.4889259526</t>
  </si>
  <si>
    <t>-8.813622</t>
  </si>
  <si>
    <t>-8.824892</t>
  </si>
  <si>
    <t>-8.606849</t>
  </si>
  <si>
    <t>-7.527160</t>
  </si>
  <si>
    <t>-8.647446</t>
  </si>
  <si>
    <t>-7.715843</t>
  </si>
  <si>
    <t>-6.904229</t>
  </si>
  <si>
    <t>-7.210475</t>
  </si>
  <si>
    <t>-8.338164</t>
  </si>
  <si>
    <t>-7.496483</t>
  </si>
  <si>
    <t>-8.4949187</t>
  </si>
  <si>
    <t>-7.75147525</t>
  </si>
  <si>
    <t>-7.749715</t>
  </si>
  <si>
    <t>-7.214469</t>
  </si>
  <si>
    <t>-8.608032</t>
  </si>
  <si>
    <t>-8.388112</t>
  </si>
  <si>
    <t>-7.797252</t>
  </si>
  <si>
    <t>-8.762906</t>
  </si>
  <si>
    <t>-7.601811</t>
  </si>
  <si>
    <t>-8.554801</t>
  </si>
  <si>
    <t>-8.634535</t>
  </si>
  <si>
    <t>-8.834218</t>
  </si>
  <si>
    <t>-8.294386</t>
  </si>
  <si>
    <t>-8.598269</t>
  </si>
  <si>
    <t>-8.341920</t>
  </si>
  <si>
    <t>−9.23298</t>
  </si>
  <si>
    <t>-8.119864</t>
  </si>
  <si>
    <t>-8.671343</t>
  </si>
  <si>
    <t>-8.468924</t>
  </si>
  <si>
    <t>-8.60552001</t>
  </si>
  <si>
    <t>-7.920019</t>
  </si>
  <si>
    <t>-7.4411355</t>
  </si>
  <si>
    <t>-8.776962</t>
  </si>
  <si>
    <t>-8.556881</t>
  </si>
  <si>
    <t>-8.629694</t>
  </si>
  <si>
    <t>-8.828031</t>
  </si>
  <si>
    <t>-8.5945482</t>
  </si>
  <si>
    <t>-7.7320685</t>
  </si>
  <si>
    <t>-8.363420</t>
  </si>
  <si>
    <t>-8.058351</t>
  </si>
  <si>
    <t>-8.538304</t>
  </si>
  <si>
    <t>-8.526552</t>
  </si>
  <si>
    <t>-8.384955</t>
  </si>
  <si>
    <t>-7.7002360</t>
  </si>
  <si>
    <t>−7.28729</t>
  </si>
  <si>
    <t>−8.4583247</t>
  </si>
  <si>
    <t>-8.637713</t>
  </si>
  <si>
    <t>-9.291764</t>
  </si>
  <si>
    <t>−9.25732</t>
  </si>
  <si>
    <t>-8.926262</t>
  </si>
  <si>
    <t>-8.564523</t>
  </si>
  <si>
    <t>-8.677200</t>
  </si>
  <si>
    <t>-9.284581</t>
  </si>
  <si>
    <t>-8.5542092</t>
  </si>
  <si>
    <t>-8.457734</t>
  </si>
  <si>
    <t>-8.647495</t>
  </si>
  <si>
    <t>-8.258659</t>
  </si>
  <si>
    <t>-9.330863</t>
  </si>
  <si>
    <t>8.2906147</t>
  </si>
  <si>
    <t>-8.60972627</t>
  </si>
  <si>
    <t>-8.581815</t>
  </si>
  <si>
    <t>-9.312853</t>
  </si>
  <si>
    <t>-8.649534</t>
  </si>
  <si>
    <t>-7.972565</t>
  </si>
  <si>
    <t>-7.013343</t>
  </si>
  <si>
    <t>-7.8096462</t>
  </si>
  <si>
    <t>-8.864245</t>
  </si>
  <si>
    <t>-9.265317</t>
  </si>
  <si>
    <t>-8.264410</t>
  </si>
  <si>
    <t>-8.625340870</t>
  </si>
  <si>
    <t>-9.406631</t>
  </si>
  <si>
    <t>-7.4483167</t>
  </si>
  <si>
    <t>-8.847459</t>
  </si>
  <si>
    <t>-8.653736</t>
  </si>
  <si>
    <t>-8.241129</t>
  </si>
  <si>
    <t>-8.069426</t>
  </si>
  <si>
    <t>-8.522399</t>
  </si>
  <si>
    <t>8.46018947</t>
  </si>
  <si>
    <t>-8.100388</t>
  </si>
  <si>
    <t>-7.850064</t>
  </si>
  <si>
    <t>-8.319454</t>
  </si>
  <si>
    <t>-8.544200</t>
  </si>
  <si>
    <t>−9.15908</t>
  </si>
  <si>
    <t>-9.317883</t>
  </si>
  <si>
    <t>-8.5502141</t>
  </si>
  <si>
    <t>-8.337574</t>
  </si>
  <si>
    <t>-8.199435</t>
  </si>
  <si>
    <t>-8.48155592</t>
  </si>
  <si>
    <t>-7.963255</t>
  </si>
  <si>
    <t>−8.47676</t>
  </si>
  <si>
    <t>−9.17718</t>
  </si>
  <si>
    <t>-9.290821</t>
  </si>
  <si>
    <t>-8.58437938</t>
  </si>
  <si>
    <t>-8.4740434</t>
  </si>
  <si>
    <t>-8.090596</t>
  </si>
  <si>
    <t>-8.431469</t>
  </si>
  <si>
    <t>-8.049753</t>
  </si>
  <si>
    <t>-8.372613</t>
  </si>
  <si>
    <t>-8.4803345</t>
  </si>
  <si>
    <t>-8.636812</t>
  </si>
  <si>
    <t>-9.356102</t>
  </si>
  <si>
    <t>-7.98497109</t>
  </si>
  <si>
    <t>-8.59595</t>
  </si>
  <si>
    <t>−9.16268</t>
  </si>
  <si>
    <t>−9.29549</t>
  </si>
  <si>
    <t>-8.619353</t>
  </si>
  <si>
    <t>-8.632787</t>
  </si>
  <si>
    <t>-8.584275</t>
  </si>
  <si>
    <t>-8.324101</t>
  </si>
  <si>
    <t>−9.19739</t>
  </si>
  <si>
    <t>-8.48906542748</t>
  </si>
  <si>
    <t>-8.7433</t>
  </si>
  <si>
    <t>-7.123376</t>
  </si>
  <si>
    <t>−8.3888790</t>
  </si>
  <si>
    <t>-8.012875</t>
  </si>
  <si>
    <t>-7.648231</t>
  </si>
  <si>
    <t>-7.461014</t>
  </si>
  <si>
    <t>-8.54861</t>
  </si>
  <si>
    <t>-9.376435</t>
  </si>
  <si>
    <t>-7.909661</t>
  </si>
  <si>
    <t>-9.179889</t>
  </si>
  <si>
    <t>-8.347507</t>
  </si>
  <si>
    <t>-9.256904</t>
  </si>
  <si>
    <t>-8.6127605</t>
  </si>
  <si>
    <t>−9.21607</t>
  </si>
  <si>
    <t>-9.223291</t>
  </si>
  <si>
    <t>-8.175067</t>
  </si>
  <si>
    <t>-7.865741</t>
  </si>
  <si>
    <t>-8.7940991</t>
  </si>
  <si>
    <t>-7.5907112</t>
  </si>
  <si>
    <t>-8.745465</t>
  </si>
  <si>
    <t>-8.5043996</t>
  </si>
  <si>
    <t>-9.321626</t>
  </si>
  <si>
    <t>-8.57114518</t>
  </si>
  <si>
    <t>-8.556909</t>
  </si>
  <si>
    <t>-7.090493</t>
  </si>
  <si>
    <t>-7.672986</t>
  </si>
  <si>
    <t>-9.140909</t>
  </si>
  <si>
    <t>-8.496700</t>
  </si>
  <si>
    <t>-9.21031</t>
  </si>
  <si>
    <t>−7.238951</t>
  </si>
  <si>
    <t>−9.30005</t>
  </si>
  <si>
    <t>-9.099783</t>
  </si>
  <si>
    <t>-9.1495024</t>
  </si>
  <si>
    <t>-8.564698</t>
  </si>
  <si>
    <t>−8.5936868</t>
  </si>
  <si>
    <t>-8.53089309</t>
  </si>
  <si>
    <t>-8.3930532</t>
  </si>
  <si>
    <t>-8.124527</t>
  </si>
  <si>
    <t>-9.213410</t>
  </si>
  <si>
    <t>-7.2533517</t>
  </si>
  <si>
    <t>-8.2963128</t>
  </si>
  <si>
    <t>-8.759176</t>
  </si>
  <si>
    <t>-8.489611039</t>
  </si>
  <si>
    <t>-9.312403</t>
  </si>
  <si>
    <t>-8.473488</t>
  </si>
  <si>
    <t>-9.155390</t>
  </si>
  <si>
    <t>-8.558144</t>
  </si>
  <si>
    <t>-8.578925</t>
  </si>
  <si>
    <t>-8.49509768</t>
  </si>
  <si>
    <t>-8.585648</t>
  </si>
  <si>
    <t>−8.54804</t>
  </si>
  <si>
    <t>-8.55104105</t>
  </si>
  <si>
    <t>-9.385906</t>
  </si>
  <si>
    <t>-9.1958326</t>
  </si>
  <si>
    <t>-8.613096</t>
  </si>
  <si>
    <t>-8.467865</t>
  </si>
  <si>
    <t>-8.666134</t>
  </si>
  <si>
    <t>-9.371523</t>
  </si>
  <si>
    <t>-8.553690</t>
  </si>
  <si>
    <t>-9.199583</t>
  </si>
  <si>
    <t>-7.6241094</t>
  </si>
  <si>
    <t>-8.5079271</t>
  </si>
  <si>
    <t>-8.819051</t>
  </si>
  <si>
    <t>-8.843554</t>
  </si>
  <si>
    <t>-8.721783</t>
  </si>
  <si>
    <t>8.45292427</t>
  </si>
  <si>
    <t>-8.7783239</t>
  </si>
  <si>
    <t>-8.627632</t>
  </si>
  <si>
    <t>-8.640706</t>
  </si>
  <si>
    <t>-8.6303610</t>
  </si>
  <si>
    <t>-8.440497</t>
  </si>
  <si>
    <t>-8.633514</t>
  </si>
  <si>
    <t>-9.385966</t>
  </si>
  <si>
    <t>-7.4551762</t>
  </si>
  <si>
    <t>-8.301539</t>
  </si>
  <si>
    <t>-8.472004</t>
  </si>
  <si>
    <t>-8.4255334</t>
  </si>
  <si>
    <t>-8.501840</t>
  </si>
  <si>
    <t>-8.52437246</t>
  </si>
  <si>
    <t>-8.634608</t>
  </si>
  <si>
    <t>-8.3954018</t>
  </si>
  <si>
    <t>-8.5002399</t>
  </si>
  <si>
    <t>-7.655776</t>
  </si>
  <si>
    <t>-8.438854</t>
  </si>
  <si>
    <t>-7.6817203</t>
  </si>
  <si>
    <t>-7.908493</t>
  </si>
  <si>
    <t>-7.5125835</t>
  </si>
  <si>
    <t>-8.247705</t>
  </si>
  <si>
    <t>-8.418847</t>
  </si>
  <si>
    <t>-8.55178</t>
  </si>
  <si>
    <t>-8.48097275940</t>
  </si>
  <si>
    <t>-8.514453158</t>
  </si>
  <si>
    <t>-8.547643</t>
  </si>
  <si>
    <t>-7.419237</t>
  </si>
  <si>
    <t>-8.491731228</t>
  </si>
  <si>
    <t>−8.48113</t>
  </si>
  <si>
    <t>-8.412127</t>
  </si>
  <si>
    <t>-8.631979</t>
  </si>
  <si>
    <t>-9.0865026</t>
  </si>
  <si>
    <t>-8.630012</t>
  </si>
  <si>
    <t>-7.4242145</t>
  </si>
  <si>
    <t>-8.724276</t>
  </si>
  <si>
    <t>-8.600908</t>
  </si>
  <si>
    <t>-8.639745</t>
  </si>
  <si>
    <t>-8.4500995</t>
  </si>
  <si>
    <t>-7.316259</t>
  </si>
  <si>
    <t>-8.454674</t>
  </si>
  <si>
    <t>-8.654928</t>
  </si>
  <si>
    <t>-8.703972</t>
  </si>
  <si>
    <t>-7.262058</t>
  </si>
  <si>
    <t>-8.832418</t>
  </si>
  <si>
    <t>-8.535615989</t>
  </si>
  <si>
    <t>-8.406355</t>
  </si>
  <si>
    <t>-7.1479872</t>
  </si>
  <si>
    <t>-7.258358</t>
  </si>
  <si>
    <t>-8.184874</t>
  </si>
  <si>
    <t>-8.035152</t>
  </si>
  <si>
    <t>-8.6381426</t>
  </si>
  <si>
    <t>-8.748080</t>
  </si>
  <si>
    <t>-8.5246867</t>
  </si>
  <si>
    <t xml:space="preserve"> -7.421533</t>
  </si>
  <si>
    <t>-6.829821</t>
  </si>
  <si>
    <t>-8.441225</t>
  </si>
  <si>
    <t>-8.8288246</t>
  </si>
  <si>
    <t>-8.312697</t>
  </si>
  <si>
    <t>−9.18347</t>
  </si>
  <si>
    <t>Intercidades ,  Regional e InterRegional</t>
  </si>
  <si>
    <t>Regional e InterRegional</t>
  </si>
  <si>
    <t>Regional e InterRegional ,  Comboios Urbanos de Lisboa</t>
  </si>
  <si>
    <t>Comboios Urbanos do Porto</t>
  </si>
  <si>
    <t>Alfa Pendular ,  Intercidades ,  Regional e InterRegional</t>
  </si>
  <si>
    <t>Intercidades</t>
  </si>
  <si>
    <t>Comboios Urbanos de Lisboa</t>
  </si>
  <si>
    <t>Comboios Urbanos de Coimbra ,  Regional e InterRegional</t>
  </si>
  <si>
    <t>Alfa Pendular ,  Intercidades</t>
  </si>
  <si>
    <t>Alfa Pendular ,  Intercidades ,  Regional e InterRegional ,  Comboios Urbanos do Porto</t>
  </si>
  <si>
    <t>Regional e InterRegional ,  Comboios Urbanos de Coimbra</t>
  </si>
  <si>
    <t>Alfa Pendular ,  Intercidades ,  Comboios Urbanos do Porto</t>
  </si>
  <si>
    <t>Regional e InterRegional ,  Comboios Urbanos do Porto</t>
  </si>
  <si>
    <t>Comboios Urbanos de Coimbra ,  Alfa Pendular ,  Intercidades ,  Regional e InterRegional</t>
  </si>
  <si>
    <t>Alfa Pendular ,  Intercidades ,  Regional e InterRegional ,  Comboios Urbanos de Lisboa</t>
  </si>
  <si>
    <t>Intercidades ,  Regional e InterRegional ,  Comboios Urbanos do Porto</t>
  </si>
  <si>
    <t>Comboios Urbanos de Coimbra</t>
  </si>
  <si>
    <t>Comboios Urbanos de Coimbra ,  Intercidades ,  Regional e InterRegional</t>
  </si>
  <si>
    <t>Comboios Urbanos de Lisboa ,  Regional e InterRegional ,  Intercidades ,  Alfa Pendular</t>
  </si>
  <si>
    <t>Alfa Pendular ,  Intercidades ,  Celta (Porto/Vigo) ,  Regional e InterRegional ,  Comboios Urbanos do Porto</t>
  </si>
  <si>
    <t>Alfa Pendular ,  Intercidades ,  Comboios Urbanos de Lisboa</t>
  </si>
  <si>
    <t>Celta (Porto/Vigo) ,  Alfa Pendular ,  Intercidades ,  Regional e InterRegional ,  Comboios Urbanos do Porto</t>
  </si>
  <si>
    <t>Intercidades ,  Regional e InterRegional ,  Comboios Urbanos de Lisboa</t>
  </si>
  <si>
    <t>Celta (Porto/Vigo) ,  Regional e InterRegional</t>
  </si>
  <si>
    <t>Intercidades ,  Celta (Porto/Vigo) ,  Regional e InterRegional</t>
  </si>
  <si>
    <t>Linha da Beira Baixa</t>
  </si>
  <si>
    <t>Linha do Norte</t>
  </si>
  <si>
    <t>Linha do Minho</t>
  </si>
  <si>
    <t>Linha do Oeste ,  Linha da Azambuja ,  Linha de Sintra</t>
  </si>
  <si>
    <t>Linha de Braga ,  Linha de Guimarães ,  Linha de Caíde/ Marco de Canaveses</t>
  </si>
  <si>
    <t>Linha de Aveiro</t>
  </si>
  <si>
    <t>Linha do Vouga</t>
  </si>
  <si>
    <t>Linha do Sul ,  Linha do Algarve</t>
  </si>
  <si>
    <t>Linha do Alentejo</t>
  </si>
  <si>
    <t>Linha de Cascais</t>
  </si>
  <si>
    <t>Linha de Sintra ,  Linha da Azambuja</t>
  </si>
  <si>
    <t>Linha do Algarve</t>
  </si>
  <si>
    <t>Linha da Beira Alta</t>
  </si>
  <si>
    <t>Linha do Douro</t>
  </si>
  <si>
    <t>Linha da Azambuja ,  Linha de Sintra</t>
  </si>
  <si>
    <t>Linha do Sado</t>
  </si>
  <si>
    <t>Linha de Sintra ,  Linha da Azambuja ,  Linha do Norte</t>
  </si>
  <si>
    <t>Linha do Sul</t>
  </si>
  <si>
    <t>Linha de Braga</t>
  </si>
  <si>
    <t>Linha do Leste</t>
  </si>
  <si>
    <t>Linha de Leixões</t>
  </si>
  <si>
    <t>Linha de Aveiro ,  Linha do Norte</t>
  </si>
  <si>
    <t>Linha do Norte ,  Linha da Azambuja ,  Linha de Sintra</t>
  </si>
  <si>
    <t>Linha do Oeste</t>
  </si>
  <si>
    <t>Linha de Sintra ,  Linha de Cascais</t>
  </si>
  <si>
    <t>Linha de Caíde/ Marco de Canaveses</t>
  </si>
  <si>
    <t>Linha do Douro ,  Linha de Caíde/ Marco de Canaveses</t>
  </si>
  <si>
    <t>Linha de Guimarães</t>
  </si>
  <si>
    <t>Ramal de Tomar</t>
  </si>
  <si>
    <t>Linha de Braga ,  Linha de Guimarães ,  Linha de Caíde/ Marco de Canaveses ,  Linha de Leixões</t>
  </si>
  <si>
    <t>Linha do Oeste ,  Ramal de Alfarelos</t>
  </si>
  <si>
    <t>Linha de Braga ,  Linha de Guimarães</t>
  </si>
  <si>
    <t>Linha do Norte ,  Linha de Sintra ,  Linha da Azambuja</t>
  </si>
  <si>
    <t>Linha de Sintra ,  Linha do Norte ,  Linha da Azambuja</t>
  </si>
  <si>
    <t>Ramal de Alfarelos</t>
  </si>
  <si>
    <t>Linha do Minho ,  Linha de Braga</t>
  </si>
  <si>
    <t>Linha da Beira Alta ,  Linha do Norte</t>
  </si>
  <si>
    <t>Linha do Sul ,  Linha do Alentejo ,  Linha do Sado</t>
  </si>
  <si>
    <t>Linha do Norte ,  Linha do Minho ,  Linha do Douro ,  Linha de Aveiro ,  Linha de Braga ,  Linha de Guimarães ,  Linha de Caíde/ Marco de Canaveses ,  Linha de Leixões</t>
  </si>
  <si>
    <t>Linha do Minho ,  Linha do Douro ,  Linha de Braga ,  Linha de Guimarães ,  Linha de Caíde/ Marco de Canaveses ,  Linha de Aveiro</t>
  </si>
  <si>
    <t>Linha de Tomar</t>
  </si>
  <si>
    <t>Linha do Norte ,  Linha da Azambuja ,  Linha de Sintra ,  Linha do Sul</t>
  </si>
  <si>
    <t>2600-464</t>
  </si>
  <si>
    <t>4425-078</t>
  </si>
  <si>
    <t>1350-356</t>
  </si>
  <si>
    <t>1100-105</t>
  </si>
  <si>
    <t>1495-089</t>
  </si>
  <si>
    <t>Rótulos de Linha</t>
  </si>
  <si>
    <t>Total Geral</t>
  </si>
  <si>
    <t>(em branco)</t>
  </si>
  <si>
    <t>Contagem de Codigo_postal</t>
  </si>
  <si>
    <t>-8.651035</t>
  </si>
  <si>
    <t>-8.589131</t>
  </si>
  <si>
    <t>-9.173553</t>
  </si>
  <si>
    <t>-9.1731</t>
  </si>
  <si>
    <t>-7.517352</t>
  </si>
  <si>
    <t>-9.027287</t>
  </si>
  <si>
    <t>-9.034238</t>
  </si>
  <si>
    <t>-8.640806</t>
  </si>
  <si>
    <t>-8.866729</t>
  </si>
  <si>
    <t>-9.044369</t>
  </si>
  <si>
    <t>-9.071925</t>
  </si>
  <si>
    <t>-8.701122</t>
  </si>
  <si>
    <t>-9.09464</t>
  </si>
  <si>
    <t>-9.153692</t>
  </si>
  <si>
    <t>-9.102992</t>
  </si>
  <si>
    <t>-9.140507</t>
  </si>
  <si>
    <t>-9.167093</t>
  </si>
  <si>
    <t>-8.953947</t>
  </si>
  <si>
    <t>-8.96569</t>
  </si>
  <si>
    <t>-8.545096</t>
  </si>
  <si>
    <t>-8.354454</t>
  </si>
  <si>
    <t>-8.44059</t>
  </si>
  <si>
    <t>-7.496012</t>
  </si>
  <si>
    <t>-7.894464</t>
  </si>
  <si>
    <t>-9.148434</t>
  </si>
  <si>
    <t>-8.474846</t>
  </si>
  <si>
    <t>-7.951305</t>
  </si>
  <si>
    <t>-8.902891</t>
  </si>
  <si>
    <t>-7.907227</t>
  </si>
  <si>
    <t>-8.647041</t>
  </si>
  <si>
    <t>-7.23955</t>
  </si>
  <si>
    <t>-9.057892</t>
  </si>
  <si>
    <t>-9.099116</t>
  </si>
  <si>
    <t>-9.122615</t>
  </si>
  <si>
    <t>-8.155718</t>
  </si>
  <si>
    <t>-7.760661</t>
  </si>
  <si>
    <t>-8.137168</t>
  </si>
  <si>
    <t>-9.108832</t>
  </si>
  <si>
    <t>-8.453757</t>
  </si>
  <si>
    <t>-8.4587554</t>
  </si>
  <si>
    <t>-8.996594</t>
  </si>
  <si>
    <t>-9.099535</t>
  </si>
  <si>
    <t>-7.840554</t>
  </si>
  <si>
    <t>-8.498903</t>
  </si>
  <si>
    <t>-8.616736</t>
  </si>
  <si>
    <t>-8.873134</t>
  </si>
  <si>
    <t>-8.3240171</t>
  </si>
  <si>
    <t>-8.295021</t>
  </si>
  <si>
    <t>-8.956807</t>
  </si>
  <si>
    <t>-8.914322</t>
  </si>
  <si>
    <t>-7.545311</t>
  </si>
  <si>
    <t>-8.630021</t>
  </si>
  <si>
    <t>-8.537557</t>
  </si>
  <si>
    <t>-8.585097</t>
  </si>
  <si>
    <t>-8.60959</t>
  </si>
  <si>
    <t>-9.064375</t>
  </si>
  <si>
    <t>-8.886599</t>
  </si>
  <si>
    <t>-8.842267</t>
  </si>
  <si>
    <t>-8.398978</t>
  </si>
  <si>
    <t>-7.782419</t>
  </si>
  <si>
    <t>-9.135203</t>
  </si>
  <si>
    <t>-8.4835437</t>
  </si>
  <si>
    <t>-9.080522</t>
  </si>
  <si>
    <t>-8.675063</t>
  </si>
  <si>
    <t>-9.166675</t>
  </si>
  <si>
    <t>-8.884729</t>
  </si>
  <si>
    <t>-8.639326</t>
  </si>
  <si>
    <t>-8.483062</t>
  </si>
  <si>
    <t>-8.412437</t>
  </si>
  <si>
    <t>-9.253975</t>
  </si>
  <si>
    <t>-8.257041</t>
  </si>
  <si>
    <t>-8.487591</t>
  </si>
  <si>
    <t>-8.8883432</t>
  </si>
  <si>
    <t>-8.985792</t>
  </si>
  <si>
    <t>-8.928243</t>
  </si>
  <si>
    <t>-8.6204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</si>
</sst>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çalo Domingos Fonseca" refreshedDate="45754.766002662036" createdVersion="8" refreshedVersion="8" minRefreshableVersion="3" recordCount="515" xr:uid="{F9C70674-BEA3-4C5E-A09C-D1247376CA46}">
  <cacheSource type="worksheet">
    <worksheetSource ref="A1:H516" sheet="Sheet1"/>
  </cacheSource>
  <cacheFields count="8">
    <cacheField name="Nome" numFmtId="0">
      <sharedItems containsBlank="1" count="466">
        <s v="Abrantes"/>
        <s v="Adémia"/>
        <s v="Afife"/>
        <s v="Agualva-Cacém"/>
        <s v="Águas Santas / Palmilheira"/>
        <s v="Aguda"/>
        <s v="Águeda"/>
        <s v="Aguieira"/>
        <s v="Aguim"/>
        <s v="Albergaria dos Doze"/>
        <s v="Albergaria-a-Nova"/>
        <s v="Albergaria-a-Velha"/>
        <s v="Albufeira-Ferreiras"/>
        <s v="Alcaçovas"/>
        <s v="Alcaide"/>
        <s v="Alcains"/>
        <s v="Alcântara-Mar"/>
        <s v="Alcântara-Terra"/>
        <s v="Alcantarilha"/>
        <s v="Alcaria"/>
        <s v="Aldeia"/>
        <s v="Alegria"/>
        <s v="Alferrarede"/>
        <s v="Algés"/>
        <s v="Algoz"/>
        <s v="Algueirão"/>
        <s v="Alhandra"/>
        <s v="Alhos Vedros"/>
        <s v="Almancil"/>
        <s v="Almourol"/>
        <s v="Alpedrinha"/>
        <s v="Alvarães"/>
        <s v="Alvega-Ortiga"/>
        <s v="Alverca"/>
        <s v="Alvito"/>
        <s v="Amadora"/>
        <s v="Ameal"/>
        <s v="Amoreiras-Odemira"/>
        <s v="Âncora-Praia"/>
        <s v="Aregos"/>
        <s v="Areia-Darque"/>
        <s v="Arentim"/>
        <s v="Areosa"/>
        <s v="Arrifana"/>
        <s v="Arronches"/>
        <s v="Arroteia"/>
        <s v="Assumar"/>
        <s v="Avanca"/>
        <s v="Aveiro"/>
        <s v="Aveiro-Vouga"/>
        <s v="Aveleda"/>
        <s v="Azambuja"/>
        <s v="Azurva"/>
        <s v="Baixa da Banheira"/>
        <s v="Baraçal"/>
        <s v="Barca da Amieira-Envendos"/>
        <s v="Barcelos"/>
        <s v="Barqueiros"/>
        <s v="Barquinha"/>
        <s v="Barragem de Belver"/>
        <s v="Barreiro"/>
        <s v="Barreiro-A"/>
        <s v="Barrimau"/>
        <s v="Barroselas"/>
        <s v="Beja"/>
        <s v="Belém"/>
        <s v="Belmonte-Manteigas"/>
        <s v="Belver-Gavião"/>
        <s v="Bemposta"/>
        <s v="Bencanta"/>
        <s v="Benespera"/>
        <s v="Benfica"/>
        <s v="Benquerenças"/>
        <s v="Bifurcação de Lares"/>
        <s v="Bobadela"/>
        <s v="Boliqueime"/>
        <s v="Bom João"/>
        <s v="Bombarral"/>
        <s v="Braço de Prata"/>
        <s v="Braga"/>
        <s v="Branca"/>
        <s v="Bustelo"/>
        <s v="Cabanões"/>
        <s v="Cabeda"/>
        <s v="Cacela"/>
        <s v="Cacia"/>
        <s v="Caíde"/>
        <s v="Cais do Sodré"/>
        <s v="Caldas da Rainha"/>
        <s v="Caldas de Moledo"/>
        <s v="Caminha"/>
        <s v="Campolide"/>
        <s v="Canas-Felgueira"/>
        <s v="Canelas"/>
        <s v="Caniços"/>
        <s v="Carapeços"/>
        <s v="Carcavelos"/>
        <s v="Caria"/>
        <s v="Carrascal-Delongo"/>
        <s v="Carreço"/>
        <s v="Carregado"/>
        <s v="Carregal do Sal"/>
        <s v="Carreira"/>
        <s v="Carvalha"/>
        <s v="Carvalhal da Portela"/>
        <s v="Carvalheira-Maceda"/>
        <s v="Carvalhos de Figueiredo"/>
        <s v="Casa Branca"/>
        <s v="Casais"/>
        <s v="Casal Álvaro"/>
        <s v="Cascais"/>
        <s v="Castanheira do Ribatejo"/>
        <s v="Castelejo"/>
        <s v="Castelo Branco"/>
        <s v="Castelo Novo"/>
        <s v="Castro Marim"/>
        <s v="Cavaco"/>
        <s v="Caxarias"/>
        <s v="Caxias"/>
        <s v="Celorico da Beira"/>
        <s v="Cerdeira"/>
        <s v="Cête"/>
        <s v="Chança"/>
        <s v="Coimbra-B"/>
        <s v="Coimbrões"/>
        <s v="Conceição"/>
        <s v="Contumil"/>
        <s v="Cortegaça"/>
        <s v="Couto de Cambeses"/>
        <s v="Couto de Cucujães"/>
        <s v="Covas"/>
        <s v="Covelinhas"/>
        <s v="Covilhã"/>
        <s v="Crato"/>
        <s v="Cruz Quebrada"/>
        <s v="Cuba"/>
        <s v="Cuca"/>
        <s v="Curia"/>
        <s v="Curvaceiras"/>
        <s v="Dagorda-Peniche"/>
        <s v="Darque"/>
        <s v="Dois Portos"/>
        <s v="Donas"/>
        <s v="Durrães"/>
        <s v="Eirol"/>
        <s v="Eixo"/>
        <s v="Elvas"/>
        <s v="Entrecampos"/>
        <s v="Entroncamento"/>
        <s v="Ermesinde"/>
        <s v="Ermida"/>
        <s v="Ermidas Sado"/>
        <s v="Escapães"/>
        <s v="Esgueira"/>
        <s v="Esmeriz"/>
        <s v="Esmoriz"/>
        <s v="Espadanal da Azambuja"/>
        <s v="Espadaneira"/>
        <s v="Espinho"/>
        <s v="Espinho-Vouga"/>
        <s v="Esqueiro"/>
        <s v="Estarreja"/>
        <s v="Estômbar-Lagoa"/>
        <s v="Estoril"/>
        <s v="Évora"/>
        <s v="Famalicão"/>
        <s v="Famalicão da Nazaré"/>
        <s v="Faria"/>
        <s v="Faro"/>
        <s v="Fatela-Penamacor"/>
        <s v="Fátima"/>
        <s v="Feliteira"/>
        <s v="Fernando Pó"/>
        <s v="Ferradosa"/>
        <s v="Ferragudo"/>
        <s v="Ferrão"/>
        <s v="Ferreiros"/>
        <s v="Figueira da Foz"/>
        <s v="Figueiredo"/>
        <s v="Fontela"/>
        <s v="Fontela-A"/>
        <s v="Formoselha"/>
        <s v="Fornos de Algodres"/>
        <s v="Francelos"/>
        <s v="Fratel"/>
        <s v="Freineda"/>
        <s v="Freixo de Numão"/>
        <s v="Funcheira"/>
        <s v="Fundão"/>
        <s v="Fungalvaz"/>
        <s v="Fuseta"/>
        <s v="Fuseta-A"/>
        <s v="Gata"/>
        <s v="General Torres"/>
        <s v="Giesteira"/>
        <s v="Godim"/>
        <s v="Gondarém"/>
        <s v="Gouveia"/>
        <s v="Grândola"/>
        <s v="Granja"/>
        <s v="Granja do Ulmeiro - Alfarelos"/>
        <s v="Guarda"/>
        <s v="Guia"/>
        <s v="Guimarães"/>
        <s v="Hospital São João"/>
        <s v="Irivo"/>
        <s v="Jerumelo"/>
        <s v="Juncal"/>
        <s v="Lagos"/>
        <s v="Lamarosa"/>
        <s v="Lapa"/>
        <s v="Lapa do Lobo"/>
        <s v="Lardosa"/>
        <s v="Lares"/>
        <s v="Lavradio"/>
        <s v="Leandro"/>
        <s v="Leça do Balio"/>
        <s v="Leiria"/>
        <s v="Lisboa Oriente"/>
        <s v="Lisboa Santa Apolónia"/>
        <s v="Litém"/>
        <s v="Livração"/>
        <s v="Livramento"/>
        <s v="Lordelo"/>
        <s v="Loulé"/>
        <s v="Louro"/>
        <s v="Lousado"/>
        <s v="Luso - Buçaco"/>
        <s v="Luz"/>
        <s v="Maçainhas"/>
        <s v="Macinhata"/>
        <s v="Madalena"/>
        <s v="Mafra"/>
        <s v="Malveira"/>
        <s v="Mangualde"/>
        <s v="Marco de Canaveses"/>
        <s v="Marinha Grande"/>
        <s v="Martingança"/>
        <s v="Marujal"/>
        <s v="Marvila"/>
        <s v="Massamá-Barcarena"/>
        <s v="Mato de Miranda"/>
        <s v="Mazagão"/>
        <s v="Mealhada"/>
        <s v="Meia-Praia"/>
        <s v="Meinedo"/>
        <s v="Mercês"/>
        <s v="Messines-Alte"/>
        <s v="Mexilhoeira Grande"/>
        <s v="Midões"/>
        <s v="Mira Sintra-Meleças"/>
        <s v="Miramar"/>
        <s v="Mirão"/>
        <s v="Miuzela"/>
        <s v="Mogofores"/>
        <s v="Moimenta-Alcafache"/>
        <s v="Moita"/>
        <s v="Moledo do Minho"/>
        <s v="Monte Abraão"/>
        <s v="Monte de Lobos"/>
        <s v="Monte de Paramos"/>
        <s v="Monte Estoril"/>
        <s v="Monte Gordo"/>
        <s v="Monte Real"/>
        <s v="Monte Redondo"/>
        <s v="Montemor"/>
        <s v="Mortágua"/>
        <s v="Moscavide"/>
        <s v="Mosteirô"/>
        <s v="Mouquim"/>
        <s v="Mourisca do Vouga"/>
        <s v="Mouriscas-A"/>
        <s v="Nelas"/>
        <s v="Nespereira"/>
        <s v="Nine"/>
        <s v="Óbidos"/>
        <s v="Oeiras"/>
        <s v="Oiã"/>
        <s v="Oleiros"/>
        <s v="Olhão"/>
        <s v="Oliveira"/>
        <s v="Oliveira de Azeméis"/>
        <s v="Oliveira do Bairro"/>
        <s v="Oliveirinha-Cabanas"/>
        <s v="Oronhe"/>
        <s v="Outeiro"/>
        <s v="Ovar"/>
        <s v="Paço de Arcos"/>
        <s v="Paços de Brandão"/>
        <s v="Paialvo"/>
        <s v="Pala"/>
        <s v="Palmela"/>
        <s v="Pampilhosa"/>
        <s v="Papízios"/>
        <s v="Parada"/>
        <s v="Paraimo-Sangalhos"/>
        <s v="Paramos"/>
        <s v="Parede"/>
        <s v="Paredes"/>
        <s v="Parque das Cidades"/>
        <s v="Pataias"/>
        <s v="Paúl"/>
        <s v="Pedra Furada"/>
        <s v="Pegões"/>
        <s v="Pelariga"/>
        <s v="Penafiel"/>
        <s v="Penteado"/>
        <s v="Pereira"/>
        <s v="Pereirinhas"/>
        <s v="Pêro Negro"/>
        <s v="Pinhal Novo"/>
        <s v="Pinhão"/>
        <s v="Pinheiro da Bemposta"/>
        <s v="Poceirão"/>
        <s v="Pocinho"/>
        <s v="Poço Barreto"/>
        <s v="Pombal"/>
        <s v="Ponte de Sor"/>
        <s v="Porta Nova"/>
        <s v="Portalegre"/>
        <s v="Portela"/>
        <s v="Portela de Sintra"/>
        <s v="Portimão"/>
        <s v="Porto Campanhã"/>
        <s v="Porto Rei"/>
        <s v="Porto São Bento"/>
        <s v="Póvoa"/>
        <s v="Praça do Quebedo"/>
        <s v="Pragal"/>
        <s v="Praia do Ribatejo"/>
        <s v="Praias do Sado"/>
        <s v="Queluz-Belas"/>
        <s v="Quintans"/>
        <s v="Ramalhal"/>
        <s v="Reboleira"/>
        <s v="Recarei-Sobreira"/>
        <s v="Recesinhos"/>
        <s v="Rede"/>
        <s v="Régua"/>
        <s v="Reguengo - Vale da Pedra - Pontevel"/>
        <s v="Retaxo"/>
        <s v="Reveles"/>
        <s v="Riachos - Torres Novas - Golegã"/>
        <s v="Rio de Mouro"/>
        <s v="Rio Meão"/>
        <s v="Rio Tinto"/>
        <s v="Rochoso"/>
        <s v="Rodão"/>
        <s v="Roma-Areeiro"/>
        <s v="Rossio"/>
        <s v="Ruílhe"/>
        <s v="Runa"/>
        <s v="Sabugal"/>
        <s v="Sabugo"/>
        <s v="Sacavém"/>
        <s v="Salir do Porto"/>
        <s v="Salreu"/>
        <s v="Sampaio-Oleiros"/>
        <s v="Sanfins"/>
        <s v="Santa Cita"/>
        <s v="Santa Clara Sabóia"/>
        <s v="Santa Comba Dão"/>
        <s v="Santa Cruz Damaia"/>
        <s v="Santa Eulália-A"/>
        <s v="Santa Iria"/>
        <s v="Santa Margarida"/>
        <s v="Santana-Cartaxo"/>
        <s v="Santarém"/>
        <s v="Santiago de Riba Ul"/>
        <s v="Santo Amaro de Oeiras"/>
        <s v="Santo Tirso"/>
        <s v="Santos"/>
        <s v="São Frutuoso"/>
        <s v="São Gemil"/>
        <s v="São João da Madeira"/>
        <s v="São João das Craveiras"/>
        <s v="São João de Loure"/>
        <s v="São João de Ver"/>
        <s v="São João do Estoril"/>
        <s v="São Mamede"/>
        <s v="São Mamede de Infesta"/>
        <s v="São Martinho do Campo"/>
        <s v="São Martinho do Porto"/>
        <s v="São Pedro da Torre"/>
        <s v="São Pedro do Estoril"/>
        <s v="São Romão"/>
        <s v="Sapataria"/>
        <s v="Sarnadas"/>
        <s v="Seiça-Ourém"/>
        <s v="Seixas"/>
        <s v="Senhora da Agonia"/>
        <s v="Senhora das Neves"/>
        <s v="Sernada do Vouga"/>
        <s v="Sete Rios"/>
        <s v="Setil"/>
        <s v="Setúbal"/>
        <s v="Silva"/>
        <s v="Silvalde"/>
        <s v="Silvalde-Vouga"/>
        <s v="Silves"/>
        <s v="Simões"/>
        <s v="Sintra"/>
        <s v="Soalheira"/>
        <s v="Soito"/>
        <s v="Soudos - Vila Nova"/>
        <s v="Soure"/>
        <s v="Souselas"/>
        <s v="Suzão"/>
        <s v="Tadim"/>
        <s v="Taipa-Requeixo"/>
        <s v="Tamel"/>
        <s v="Tancos"/>
        <s v="Taveiro"/>
        <s v="Tavira"/>
        <s v="Terronhas"/>
        <s v="Tojeirinha"/>
        <s v="Tomar"/>
        <s v="Torre das Vargens"/>
        <s v="Torres Vedras"/>
        <s v="Tortosendo"/>
        <s v="Tramagal"/>
        <s v="Trancoso"/>
        <s v="Travagem"/>
        <s v="Travanca"/>
        <s v="Travassô"/>
        <s v="Trofa"/>
        <s v="Tua"/>
        <s v="Tunes"/>
        <s v="Ul"/>
        <s v="Urgeiras"/>
        <s v="Vacariça"/>
        <s v="Valadares"/>
        <s v="Valado-Nazaré-Alcobaça"/>
        <s v="Vale de Figueira"/>
        <s v="Vale de Prazeres"/>
        <s v="Vale de Santarém"/>
        <s v="Válega"/>
        <s v="Valença"/>
        <s v="Valongo"/>
        <s v="Valongo - Vouga"/>
        <s v="Vargelas"/>
        <s v="Venda do Alcaide"/>
        <s v="Vendas Novas"/>
        <s v="Vermoil"/>
        <s v="Verride"/>
        <s v="Vesúvio"/>
        <s v="Viana do Castelo"/>
        <s v="Vila da Feira"/>
        <s v="Vila das Aves"/>
        <s v="Vila Fernando"/>
        <s v="Vila Franca das Naves"/>
        <s v="Vila Franca de Xira"/>
        <s v="Vila Meã"/>
        <s v="Vila Nova da Baronia"/>
        <s v="Vila Nova da Rainha"/>
        <s v="Vila Nova de Anços"/>
        <s v="Vila Nova de Cerveira"/>
        <s v="Vila Nova de Gaia - Devesas"/>
        <s v="Vila Pouca do Campo"/>
        <s v="Vila Real de Santo António"/>
        <s v="Vilar Formoso"/>
        <s v="Vilela-Fornos"/>
        <s v="Virtudes"/>
        <s v="Vizela"/>
        <s v="Zibreira"/>
        <m/>
      </sharedItems>
    </cacheField>
    <cacheField name="Morada" numFmtId="0">
      <sharedItems containsBlank="1" count="327">
        <s v="Rua da Estação de Abrantes"/>
        <s v="Rua da Espertina"/>
        <s v="Caminho de Valadouro"/>
        <s v="Largo da Estação"/>
        <s v="Rua Doutor Mario Rosas da Silva"/>
        <s v="Av. Sacadura Cabral"/>
        <s v="Rua do Apeadeiro"/>
        <s v="Rua da Estação"/>
        <s v="Alameda 5 de Outubro"/>
        <s v="Apeadeiro de Alcaçovas"/>
        <s v="Largo da Estação Ferroviária"/>
        <s v="Largo de S. Pedro - Alcains Gare"/>
        <s v="Av. da Índia"/>
        <s v="Estação da CP - Av. de Ceuta"/>
        <s v="Rua do Apeadeiro - Alcaria"/>
        <s v="Largo da Linha"/>
        <s v="Linhares"/>
        <s v="Largo da Estação de Caminhos de Ferro"/>
        <s v="Largo da Estação de Algés"/>
        <s v="Largo 25 de Abril de 1974"/>
        <s v="Av. Afonso Albuquerque"/>
        <s v="Rua da Estação 11"/>
        <s v="Rua de Vale Formoso"/>
        <s v="Polígono de Tancos"/>
        <s v="Rua da Longueira"/>
        <s v="Av. D. Pedro"/>
        <s v="Rua das Manhãs"/>
        <s v="Av. Gago Coutinho"/>
        <s v="Rua da Portela"/>
        <s v="Caldas de Aregos"/>
        <s v="Rua General Norton de Matos"/>
        <s v="Rua Caminho de Ferro"/>
        <s v="Rua dos Campelinhos 2"/>
        <s v="Rua Burgo de Ryfana"/>
        <s v="Apeadeiro de Arronches"/>
        <s v="Rua Arroteia"/>
        <s v="Estação de Assumar Estrada Nacional 371"/>
        <s v="Rua Comendador Adelino Dias Castro"/>
        <s v="Largo da Estação dos Caminhos de Ferro"/>
        <s v="Azurva"/>
        <s v="Estrada Nacional"/>
        <s v="Rua Alberto Ferreira Magalhães"/>
        <s v="Estação da Barca Amieira-Envendos"/>
        <s v="Largo Marechal Gomes da Costa"/>
        <s v="Estrada Municipal 108-3"/>
        <s v="Largo Gago Coutinho"/>
        <s v="Barragem de Belver"/>
        <s v="Terminal Rodo-Ferroviário do Barreiro"/>
        <s v="Rua Dom Antão de Almada"/>
        <s v="Lugar da Estação"/>
        <s v="Avenida da Índia"/>
        <s v="Estação de Belmonte- Belmonte Gare"/>
        <s v="Estrada de Bencanta"/>
        <s v="Nacional 18-2"/>
        <s v="Rua da Venezuela"/>
        <s v="Apeadeiro de Benquerenças"/>
        <s v="Bifurcação de Lares"/>
        <s v="Estrada Nacional n.º 10"/>
        <s v="Apeadeiro Ferroviário de Bom João"/>
        <s v="Rua Júlio Tornelli "/>
        <s v="R. Dr. Estevão de Vasconcelos"/>
        <s v="Beco da Estação"/>
        <s v="Bustelo"/>
        <s v="Cabanões"/>
        <s v="Rua de Casas Novas"/>
        <s v="Rua Dr. José Colaço Fernandes"/>
        <s v="Lugar da Estação dos Caminhos de Ferro"/>
        <s v="Praça do Duque de Terceira"/>
        <s v="Estrada Nacional 108"/>
        <s v="Av. Saraiva de Carvalho"/>
        <s v="EN 310"/>
        <s v="Estrada Nacional 204"/>
        <s v="Rua Dr. Manuel de Arriaga"/>
        <s v="Rua dos Eucaliptos"/>
        <s v="Rua do Apeadeiro - Delongo"/>
        <s v="Avenida Dr. Oliveira Salazar"/>
        <s v="Largo do Sobral"/>
        <s v="Rua Principal"/>
        <s v="Rua da Pinheira - Carvalhos de Figueiredo"/>
        <s v="Largo 1º de Maio ou da Estação Ferroviária"/>
        <s v="Rua 20 de Maio"/>
        <s v="Casal de Álvaro"/>
        <s v="Estrada do Apeadeiro"/>
        <s v="Castelejo"/>
        <s v="Praça Rei D. Carlos"/>
        <s v="Estação de Castelo Novo - Gandaras de Baixo"/>
        <s v="Estação Ferroviária de Castro Marim"/>
        <s v="Rua da Circunvalação"/>
        <s v="Largo da Estação da CP"/>
        <s v="Estação dos Caminhos de Ferro"/>
        <s v="Rua do Frei Miguel"/>
        <s v="Rua António Pinto Lopes"/>
        <s v="Estação da Chança"/>
        <s v="Rua do Padrão - Eiras"/>
        <s v="Coimbrões"/>
        <s v="Apeadeiro Ferroviário da Conceição"/>
        <s v="Rua da Estação de Contumil"/>
        <s v="Rua dos Caminhos de Ferro"/>
        <s v="Rua do Mosteiro"/>
        <s v="Rua António Costa Guimarães"/>
        <s v="Covelinhas"/>
        <s v="Estação do Crato"/>
        <s v="Av. Ferreira Godinho"/>
        <s v="Moreira de Cónegos"/>
        <s v="Rua do Apeadeiro - Casal da Capela"/>
        <s v="Estação de Caminho de Ferro de Darque"/>
        <s v="Rua Adriano Ramalho"/>
        <s v="Rua do Loureiro - Donas"/>
        <s v="Estrada Municipal 549,"/>
        <s v="EN 230"/>
        <s v="Estação de Entrecampos (r/c) - Rua Dr. Eduardo Neves"/>
        <s v="Praça 5 de Outubro"/>
        <s v="Lugar da Ermida"/>
        <s v="Rua da Granja"/>
        <s v="Esgueira"/>
        <s v="Rua das Laranjeiras"/>
        <m/>
        <s v="Av. 8"/>
        <s v="Rua 8"/>
        <s v="IC 1"/>
        <s v="Av. Visconde Salreu"/>
        <s v="Avenida Marginal"/>
        <s v="Largo Heróis de Monsanto"/>
        <s v="Famalicão da Nazaré"/>
        <s v="Rua Dr. Bernardino de Almeida"/>
        <s v="Rua da Estação - Penamacor"/>
        <s v="Estrada Nacional 113"/>
        <s v="Rua da Sociedade"/>
        <s v="Estrada Nacional 222-3"/>
        <s v="Rua 1º de Dezembro"/>
        <s v="Estrada Nacional 322-2"/>
        <s v="Rua Doutor Augusto César Cerqueira Gomes"/>
        <s v="Rua do Rei"/>
        <s v="Rua da Vidreira - Vila Verde"/>
        <s v="Apeadeiro de Francelos"/>
        <s v="Estação do Fratel"/>
        <s v="Largo da Estação - Freineda-Gare"/>
        <s v="Estação de Freixo de Numão"/>
        <s v="Apeadeiro de Fungalvaz"/>
        <s v="Estação Ferroviária da Fuseta"/>
        <s v="Fuseta"/>
        <s v="Rua Principal - Gata"/>
        <s v="Rua General Torres"/>
        <s v="Rua da Giesteira"/>
        <s v="Godim"/>
        <s v="Rua da Estação dos Caminhos de Ferro"/>
        <s v="Largo 1.º de Dezembro"/>
        <s v="Avenida Comendador Raul Tomé Feteira"/>
        <s v="Av. D. João IV"/>
        <s v="Avenida Principal - Milharados_x0009__x0009__x0009__x0009__x000a_"/>
        <s v="Rua do Juncal"/>
        <s v="Estrada de São Roque"/>
        <s v="Rua do Pêso"/>
        <s v="Rua do Castelão"/>
        <s v="Av. Nuno Alvares Pereira"/>
        <s v="Avenida da Beira Rio"/>
        <s v="Rua José Gomes Ferreira"/>
        <s v="Rua Portela de Baixo"/>
        <s v="Edifício Gare do Oriente"/>
        <s v="Av. Infante D. Henrique"/>
        <s v="Largo da Estação Ferroviária do Livramento"/>
        <s v="Estação dos Caminhos de Ferro de Loulé"/>
        <s v="Rua Dona Joaquina Nunes de Oliveira"/>
        <s v="Rua da Fotografia Conimbricense - Luso"/>
        <s v="Largo da Estação Ferroviária da Luz"/>
        <s v="Rua da Praça"/>
        <s v="Largo da Estação_x0009__x0009__x0009__x000a_"/>
        <s v="Avenida José Franco Canas nº. 7"/>
        <s v="Av. Manuel Pereira Soares"/>
        <s v="Rua da Estrada Nacional"/>
        <s v="Azinhaga dos Alfinetes"/>
        <s v="Rua Comendador Vilela"/>
        <s v="Rua João Veiga"/>
        <s v="Travessa da Senhora do Parto"/>
        <s v="Av. Dr. Manuel Lousado"/>
        <s v="Estrada da Meia-Praia"/>
        <s v="Meinedo"/>
        <s v="Av. Miguel Torga"/>
        <s v="Sitío da Estação Ferroviária de São Bartolemeu de Messines"/>
        <s v="Estrada da Estação Ferroviária"/>
        <s v="Rampa da Estação"/>
        <s v="Rua Moreira Lobo"/>
        <s v="Mirão"/>
        <s v="Miuzela"/>
        <s v="Avenida Santana"/>
        <s v="Largo da Paz"/>
        <s v="Rua Vale do Carvalho - Monte de Lobos"/>
        <s v="Rua do Monte"/>
        <s v="Al. Columbano"/>
        <s v="Rua 1º. de Maio Santa Isabel"/>
        <s v="Rua dos Combatentes da Grande Guerra"/>
        <s v="Rua de Ancariz"/>
        <s v="Travessa da Estação"/>
        <s v="Apeadeiro Mouriscas-A"/>
        <s v="Av. António Joaquim Henriques"/>
        <s v="Lugar de Covelo"/>
        <s v="Estrada da estação"/>
        <s v="Rua da Fundição"/>
        <s v="Rua da Comissão de Melhoramentos"/>
        <s v="Rua Bombeiros Voluntários"/>
        <s v="Avenida da Estação - Oliveirinha"/>
        <s v="Rua do Salseiro"/>
        <s v="Largo Serpa Pinto"/>
        <s v="Largo Leonor Faria Gomes"/>
        <s v="Rua da Estação de Caminhos de Ferro"/>
        <s v="Estrada municipal 1486"/>
        <s v="Parada de Todeia"/>
        <s v="Rua de São Francisco"/>
        <s v="Rua Coração de Jesus"/>
        <s v="Rua 5 de Outubro"/>
        <s v="São João da Venda"/>
        <s v="Rua do Aterro"/>
        <s v="Avenida do Lapiás"/>
        <s v="Avenida 25 de Abril"/>
        <s v="Apeadeiro do Penteado"/>
        <s v="Rua do Tojal"/>
        <s v="Rua das Pereirinhas"/>
        <s v="Largo da Republica"/>
        <s v="Estação do Pinhal Novo"/>
        <s v="Rua de São Paio"/>
        <s v="Rua Alberto Valente"/>
        <s v="Largo Salgueiro Maia"/>
        <s v="Estação de Ponte de Sor"/>
        <s v="Estação de Portalegre"/>
        <s v="Rua da Cruz"/>
        <s v="Largo Vasco da Gama"/>
        <s v="Largo Engenheiro Serra Prado"/>
        <s v="Porto Rei"/>
        <s v="Praça Almeida Garrett"/>
        <s v="Rua dos Marinheiros"/>
        <s v="Av. Jorge Peixinho"/>
        <s v="Rua Comendador Manuel Vieira da Cruz"/>
        <s v="Apeadeiro de Praia do Sado"/>
        <s v="Av. António Enes"/>
        <s v="Rua José de Barros Queirós"/>
        <s v="Av. D. Carlos I"/>
        <s v="Rua Nova do Espinhal"/>
        <s v="Rede"/>
        <s v="Rua 25 de Abril"/>
        <s v="Rua do Apeadeiro Retaxo"/>
        <s v="Abrunheira"/>
        <s v="Rua Óscar Monteiro Torres"/>
        <s v="Apeadeiro do Rochoso"/>
        <s v="Estação da CP Roma-Areeiro"/>
        <s v="Rua do Ferreiro"/>
        <s v="Rua Princesa Dona Francisca Benedita (EN 248)"/>
        <s v="Largo da Liberdade - Barracão"/>
        <s v="Rua Fábrica da Loiça"/>
        <s v="Travessa do Apeadeiro"/>
        <s v="Rua Associação Cultural de Salreu"/>
        <s v="Rua do Ateneu"/>
        <s v="Rua dos Moinhos"/>
        <s v="EN 266"/>
        <s v="Rua Fontes Pereira de Melo"/>
        <s v="Avenida Augusto de Andrade"/>
        <s v="Rua Horta de Bacelos"/>
        <s v="Estação de Santa Margarida"/>
        <s v="Estrada Nacional 3-3"/>
        <s v="Estrada da Estação de Caminhos de Ferro"/>
        <s v="Rua Vale do Vouga"/>
        <s v="Av. do Brasil"/>
        <s v="Rua Dr. Oliveira Salazar"/>
        <s v="Av. 24 de Julho"/>
        <s v="Travessa da Siderurgia"/>
        <s v="Rua António Ferreira Moleiro"/>
        <s v="Quinta da Carreira"/>
        <s v="São Mamede"/>
        <s v="Rua Central das Vinhas"/>
        <s v="Largo 28 de Maio"/>
        <s v="Rua do Poço"/>
        <s v="Rua Nunes dos Santos"/>
        <s v="Rua D. Afonso Henriques"/>
        <s v="Rua do Apeadeiro_x0009__x0009__x000a_"/>
        <s v="Estação de Sarnadas"/>
        <s v="Estrada Nacional nº 113-1"/>
        <s v="Seixas"/>
        <s v="Rua de Pombal"/>
        <s v="Rua Matias Santos Benemérito"/>
        <s v="Rua Profª Alda Marques Castilho"/>
        <s v="Estação da CP"/>
        <s v="Estrada Nacional 114-2"/>
        <s v="Praça do Brasil"/>
        <s v="Rua da Estrada Nacional 204"/>
        <s v="Rua do Golf"/>
        <s v="Rua Central"/>
        <s v="Silves"/>
        <s v="Rua da Capela"/>
        <s v="Av. Dr. Miguel Bombarda"/>
        <s v="Apeadeiro da Soalheira"/>
        <s v="Caminho do Apeadeiro - Soito"/>
        <s v="Rua General F. Oliveira"/>
        <s v="Rua dos Correios"/>
        <s v="Suzão"/>
        <s v="Rua Alagôa"/>
        <s v="Rua de São Martinho"/>
        <s v="Rua Castelo de Almourol"/>
        <s v="Rua José Adelino da Silva"/>
        <s v="Largo de Santo Amaro"/>
        <s v="Rua Padre Adriano Moreira Martins"/>
        <s v="Rua do Apeadeiro Tojeirinha"/>
        <s v="Av. Combatentes da Grande Guerra"/>
        <s v="Estação do Tortosendo"/>
        <s v="Rua Eduardo Duarte Ferreira"/>
        <s v="Rua Central de Seixagude"/>
        <s v="Rua Manuel Feliciano Vieira da Silva Cruz"/>
        <s v="Av. Sá Carneiro"/>
        <s v="Rua Poeta Cesário Verde"/>
        <s v="Largo 1º de Dezembro"/>
        <s v="Rua Serro de Baixo"/>
        <s v="Rua das Urgeiras"/>
        <s v="Rua Principal - Apeadeiro da Vacariça"/>
        <s v="Rua Professor Arlindo Varela"/>
        <s v="Rua do Afreixo"/>
        <s v="Rua do Arrável"/>
        <s v="Vargelas"/>
        <s v="Largo 5 de Outubro"/>
        <s v="Rua Marquês de Pombal"/>
        <s v="Estrada Nacional 222-4"/>
        <s v="Rua Linha do Vouga"/>
        <s v="Rua do Cais-Vila Fernando"/>
        <s v="Largo Marquês de Pombal"/>
        <s v="Avenida 1º da Maio"/>
        <s v="Bairro do Alto de Veigas"/>
        <s v="Rua da Estação Velha"/>
        <s v="Largo dos Caminhos de Ferro"/>
        <s v="Largo do Poço"/>
        <s v="Largo 5 de Agosto"/>
      </sharedItems>
    </cacheField>
    <cacheField name="Codigo_postal" numFmtId="0">
      <sharedItems containsBlank="1" count="348">
        <s v="2505-022"/>
        <s v="3025-115"/>
        <s v="4900-012"/>
        <s v="2735-101"/>
        <s v="4425-078"/>
        <s v="4405-013"/>
        <s v="3750-116"/>
        <s v="3750-802"/>
        <s v="3780-625"/>
        <s v="3100-081"/>
        <s v="3850-501"/>
        <s v="3850-005"/>
        <s v="8200-569"/>
        <s v="7000-092"/>
        <s v="2950-250"/>
        <s v="6005-005"/>
        <s v="1350-356"/>
        <s v="1100-105"/>
        <s v="8365-310"/>
        <s v="6230-000"/>
        <s v="6355-041"/>
        <s v="5140-153"/>
        <s v="2200-038"/>
        <s v="1495-089"/>
        <s v="8365-000"/>
        <s v="2725-468"/>
        <s v="2600-464"/>
        <m/>
        <s v="8135-859"/>
        <s v="2260-000"/>
        <s v="6230-063"/>
        <s v="4905-200"/>
        <s v="6120-708"/>
        <s v="7920-043"/>
        <s v="2700-349"/>
        <s v="3045-314"/>
        <s v="4910-012"/>
        <s v="4640-420"/>
        <s v="4935-168"/>
        <s v="4705-009"/>
        <s v="4900-672"/>
        <s v="3700-450"/>
        <s v="7450-000"/>
        <s v="4465-584"/>
        <s v="7450-024"/>
        <s v="3860-000"/>
        <s v="3800-179"/>
        <s v="4705-040"/>
        <s v="3800-756"/>
        <s v="6360-020"/>
        <s v="6120-013"/>
        <s v="4750-162"/>
        <s v="5040-118"/>
        <s v="2260-415"/>
        <s v="6130-511"/>
        <s v="7800-132"/>
        <s v="1300-298"/>
        <s v="6250-073"/>
        <s v="6040-024"/>
        <s v="2205-173"/>
        <s v="3045-231"/>
        <s v="6300-050"/>
        <s v="1500-144"/>
        <s v="6000-000"/>
        <s v="8100-069"/>
        <s v="8000-504"/>
        <s v="2540-112"/>
        <s v="4700-223"/>
        <s v="3850-513"/>
        <s v="3750-752"/>
        <s v="8900-067"/>
        <s v="3800-524"/>
        <s v="4620-051"/>
        <s v="2500-156"/>
        <s v="4910-102"/>
        <s v="1070-025"/>
        <s v="3525-018"/>
        <s v="6250-112"/>
        <s v="2305-000"/>
        <s v="4900-279"/>
        <s v="3430-074"/>
        <s v="4775-050"/>
        <s v="4920-009"/>
        <s v="3750-583"/>
        <s v="2300-342"/>
        <s v="7050-520"/>
        <s v="3040-153"/>
        <s v="3750-402"/>
        <s v="2750-340"/>
        <s v="3440-454"/>
        <s v="6000-120"/>
        <s v="6230-160"/>
        <s v="8950-182"/>
        <s v="3720-464"/>
        <s v="2435-068"/>
        <s v="6360-060"/>
        <s v="6330-131"/>
        <s v="4580-311"/>
        <s v="7440-203"/>
        <s v="3025-045"/>
        <s v="8800-052"/>
        <s v="4350-148"/>
        <s v="3885-300"/>
        <s v="4775-031"/>
        <s v="3720-350"/>
        <s v="5050-011"/>
        <s v="6200-087"/>
        <s v="7430-170"/>
        <s v="7940-000"/>
        <s v="3780-545"/>
        <s v="2305-404"/>
        <s v="4935-218"/>
        <s v="2565-213"/>
        <s v="6230-172"/>
        <s v="4905-061"/>
        <s v="3800-682"/>
        <s v="3800-762"/>
        <s v="7350-225"/>
        <s v="1050-077"/>
        <s v="2330-137"/>
        <s v="4445-427"/>
        <s v="4640-460"/>
        <s v="4520-020"/>
        <s v="3800-244"/>
        <s v="3885-528"/>
        <s v="2050-306"/>
        <s v="3040-133"/>
        <s v="4500-207"/>
        <s v="4500-230"/>
        <s v="4910-203"/>
        <s v="3860-353"/>
        <s v="8400-140"/>
        <s v="4760-285"/>
        <s v="8000-133"/>
        <s v="2305-631"/>
        <s v="2565-182"/>
        <s v="2965-545"/>
        <s v="5130-453"/>
        <s v="8400-618"/>
        <s v="5085-207"/>
        <s v="3080-021"/>
        <s v="3720-474"/>
        <s v="3090-653"/>
        <s v="3090-641"/>
        <s v="3140-401"/>
        <s v="6370-121"/>
        <s v="6355-060"/>
        <s v="5155-203"/>
        <s v="6230-311"/>
        <s v="2435-000"/>
        <s v="8701-906"/>
        <s v="8900-021"/>
        <s v="6300-070"/>
        <s v="4430-108"/>
        <s v="5050-099"/>
        <s v="4920-065"/>
        <s v="3530-011"/>
        <s v="4405-338"/>
        <s v="3130-080"/>
        <s v="6300-851"/>
        <s v="3105-072"/>
        <s v="2590-429"/>
        <s v="4630-565"/>
        <s v="8600-318"/>
        <s v="2350-165"/>
        <s v="3850-827"/>
        <s v="3525-631"/>
        <s v="6005-193"/>
        <s v="3090-646"/>
        <s v="4425-533"/>
        <s v="2415-410"/>
        <s v="1900-233"/>
        <s v="3100-703"/>
        <s v="4635-534"/>
        <s v="8800-102"/>
        <s v="4795-490"/>
        <s v="4760-018"/>
        <s v="3050-244"/>
        <s v="8800-113"/>
        <s v="3750-593"/>
        <s v="4405-427"/>
        <s v="2640-364"/>
        <s v="2665-239"/>
        <s v="3530-126"/>
        <s v="4630-207"/>
        <s v="2430-326"/>
        <s v="2445-729"/>
        <s v="2150-063"/>
        <s v="4705-064"/>
        <s v="3050-343"/>
        <s v="8600-315"/>
        <s v="2725-555"/>
        <s v="8375-140"/>
        <s v="8500-122"/>
        <s v="4755-326"/>
        <s v="2635-456"/>
        <s v="4640-215"/>
        <s v="6355-110"/>
        <s v="3781-905"/>
        <s v="3530-310"/>
        <s v="4910-235"/>
        <s v="3450-306"/>
        <s v="4500-529"/>
        <s v="2765-406"/>
        <s v="8900-406"/>
        <s v="2425-617"/>
        <s v="3450-226"/>
        <s v="4640-401"/>
        <s v="3750-788"/>
        <s v="2200-000"/>
        <s v="3520-035"/>
        <s v="4775-446"/>
        <s v="2510-086"/>
        <s v="3770-059"/>
        <s v="8700-366"/>
        <s v="3700-066"/>
        <s v="3750-404"/>
        <s v="2565-600"/>
        <s v="4535-284"/>
        <s v="2305-460"/>
        <s v="4640-402"/>
        <s v="3050-443"/>
        <s v="3430-703"/>
        <s v="3780-523"/>
        <s v="2775-184"/>
        <s v="4580-026"/>
        <s v="8135-026"/>
        <s v="2445-416"/>
        <s v="2715-716"/>
        <s v="2985-270"/>
        <s v="3105-291"/>
        <s v="4560-283"/>
        <s v="3140-314"/>
        <s v="2590-425"/>
        <s v="3720-475"/>
        <s v="2965-220"/>
        <s v="5150-502"/>
        <s v="8300-042"/>
        <s v="3100-495"/>
        <s v="7400-120"/>
        <s v="8900-363"/>
        <s v="7300-000"/>
        <s v="2710-450"/>
        <s v="4300-173"/>
        <s v="4000-069"/>
        <s v="2805-059"/>
        <s v="2260-209"/>
        <s v="3810-477"/>
        <s v="2565-652"/>
        <s v="2720-161"/>
        <s v="4585-712"/>
        <s v="5040-481"/>
        <s v="5050-237"/>
        <s v="2070-719"/>
        <s v="3140-016"/>
        <s v="2350-323"/>
        <s v="2635-383"/>
        <s v="4435-230"/>
        <s v="6300-195"/>
        <s v="1700-209"/>
        <s v="1249-970"/>
        <s v="4705-472"/>
        <s v="2565-752"/>
        <s v="6300-151"/>
        <s v="2715-128"/>
        <s v="2500-902"/>
        <s v="4535-435"/>
        <s v="4520-541"/>
        <s v="2305-127"/>
        <s v="7665-872"/>
        <s v="3440-613"/>
        <s v="2720-233"/>
        <s v="7350-451"/>
        <s v="2250-000"/>
        <s v="2070-223"/>
        <s v="2000-586"/>
        <s v="3700-298"/>
        <s v="3700-085"/>
        <s v="2985-203"/>
        <s v="3810-187"/>
        <s v="4520-618"/>
        <s v="2765-472"/>
        <s v="2540-673"/>
        <s v="2460-873"/>
        <s v="4920-586"/>
        <s v="2765-546"/>
        <s v="4747-607"/>
        <s v="2590-420"/>
        <s v="6030-000"/>
        <s v="2435-307"/>
        <s v="4910-344"/>
        <s v="4910-121"/>
        <s v="3750-600"/>
        <s v="2070-244"/>
        <s v="4500-622"/>
        <s v="8300-051"/>
        <s v="3130-546"/>
        <s v="2710-590"/>
        <s v="3450-064"/>
        <s v="2300-262"/>
        <s v="3130-256"/>
        <s v="3020-853"/>
        <s v="4700-890"/>
        <s v="3800-881"/>
        <s v="4750-478"/>
        <s v="2260-322"/>
        <s v="3045-479"/>
        <s v="8800-703"/>
        <s v="2300-533"/>
        <s v="7400-404"/>
        <s v="2560-630"/>
        <s v="6200-785"/>
        <s v="2205-697"/>
        <s v="3720-000"/>
        <s v="3750-754"/>
        <s v="4785-000"/>
        <s v="5140-133"/>
        <s v="8365-235"/>
        <s v="3720-600"/>
        <s v="3850-141"/>
        <s v="4405-556"/>
        <s v="2450-330"/>
        <s v="2000-724"/>
        <s v="6230-788"/>
        <s v="2005-419"/>
        <s v="4930-692"/>
        <s v="4440-553"/>
        <s v="3750-831"/>
        <s v="5130-493"/>
        <s v="3100-762"/>
        <s v="3140-601"/>
        <s v="5155-601"/>
        <s v="4900-563"/>
        <s v="4520-237"/>
        <s v="4795-054"/>
        <s v="6300-255"/>
        <s v="6420-713"/>
        <s v="7320-351"/>
        <s v="2050-510"/>
        <s v="3130-400"/>
        <s v="4920-201"/>
        <s v="4400-089"/>
        <s v="3045-326"/>
        <s v="8900-263"/>
        <s v="6350-203"/>
        <s v="3020-928"/>
        <s v="2050-040"/>
        <s v="2590-510"/>
      </sharedItems>
    </cacheField>
    <cacheField name="Localidade" numFmtId="0">
      <sharedItems containsBlank="1"/>
    </cacheField>
    <cacheField name="Latitude" numFmtId="0">
      <sharedItems containsBlank="1"/>
    </cacheField>
    <cacheField name="Longitude" numFmtId="0">
      <sharedItems containsBlank="1"/>
    </cacheField>
    <cacheField name="Serviços CP" numFmtId="0">
      <sharedItems containsBlank="1"/>
    </cacheField>
    <cacheField name="Linha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x v="0"/>
    <x v="0"/>
    <x v="0"/>
    <s v="Abrantes"/>
    <s v="39.440621"/>
    <s v="-8.194491"/>
    <s v="Intercidades ,  Regional e InterRegional"/>
    <s v="Linha da Beira Baixa"/>
  </r>
  <r>
    <x v="1"/>
    <x v="1"/>
    <x v="1"/>
    <s v="Adémia"/>
    <s v="40.250923"/>
    <s v="-8.4502586"/>
    <s v="Regional e InterRegional"/>
    <s v="Linha do Norte"/>
  </r>
  <r>
    <x v="2"/>
    <x v="2"/>
    <x v="2"/>
    <s v="Viana do Castelo"/>
    <s v="41.778402"/>
    <s v="-8.862305"/>
    <s v="Regional e InterRegional"/>
    <s v="Linha do Minho"/>
  </r>
  <r>
    <x v="3"/>
    <x v="3"/>
    <x v="3"/>
    <s v="Agualva-Cacém"/>
    <s v="38.766358"/>
    <s v="-9.298185"/>
    <s v="Regional e InterRegional ,  Comboios Urbanos de Lisboa"/>
    <s v="Linha do Oeste ,  Linha da Azambuja ,  Linha de Sintra"/>
  </r>
  <r>
    <x v="4"/>
    <x v="4"/>
    <x v="4"/>
    <s v="Ermesinde"/>
    <s v="41.2013722"/>
    <s v="-8.5567201"/>
    <s v="Comboios Urbanos do Porto"/>
    <s v="Linha de Braga ,  Linha de Guimarães ,  Linha de Caíde/ Marco de Canaveses"/>
  </r>
  <r>
    <x v="5"/>
    <x v="5"/>
    <x v="5"/>
    <s v="Vila Nova de Gaia"/>
    <s v="41.05019"/>
    <s v="-8.651035,471"/>
    <s v="Comboios Urbanos do Porto"/>
    <s v="Linha de Aveiro"/>
  </r>
  <r>
    <x v="6"/>
    <x v="3"/>
    <x v="6"/>
    <s v="Águeda"/>
    <s v="40.577427"/>
    <s v="-8.448300"/>
    <s v="Regional e InterRegional"/>
    <s v="Linha do Vouga"/>
  </r>
  <r>
    <x v="7"/>
    <x v="6"/>
    <x v="7"/>
    <s v="Aguieira"/>
    <s v="40.6133627"/>
    <s v="-8.4535597"/>
    <s v="Regional e InterRegional"/>
    <s v="Linha do Vouga"/>
  </r>
  <r>
    <x v="8"/>
    <x v="6"/>
    <x v="8"/>
    <s v="Aguim"/>
    <s v="40.4152173"/>
    <s v="-8.4570271"/>
    <s v="Regional e InterRegional"/>
    <s v="Linha do Norte"/>
  </r>
  <r>
    <x v="9"/>
    <x v="3"/>
    <x v="9"/>
    <s v="Albergaria dos Doze"/>
    <s v="39.793735"/>
    <s v="-8.589131,494"/>
    <s v="Regional e InterRegional"/>
    <s v="Linha do Norte"/>
  </r>
  <r>
    <x v="10"/>
    <x v="7"/>
    <x v="10"/>
    <s v="Albergaria-a-Nova"/>
    <s v="40.744332393"/>
    <s v="-8.4896148118"/>
    <s v="Regional e InterRegional"/>
    <s v="Linha do Vouga"/>
  </r>
  <r>
    <x v="11"/>
    <x v="8"/>
    <x v="11"/>
    <s v="Albergaria-a-Velha"/>
    <s v="40.6904372758"/>
    <s v="-8.4795604995"/>
    <s v="Regional e InterRegional"/>
    <s v="Linha do Vouga"/>
  </r>
  <r>
    <x v="12"/>
    <x v="3"/>
    <x v="12"/>
    <s v="Albufeira"/>
    <s v="37.128662"/>
    <s v="-8.233327"/>
    <s v="Alfa Pendular ,  Intercidades ,  Regional e InterRegional"/>
    <s v="Linha do Sul ,  Linha do Algarve"/>
  </r>
  <r>
    <x v="13"/>
    <x v="9"/>
    <x v="13"/>
    <s v="Alcaçovas"/>
    <s v="38.4068313"/>
    <s v="-8.0955688"/>
    <s v="Intercidades"/>
    <s v="Linha do Alentejo"/>
  </r>
  <r>
    <x v="14"/>
    <x v="10"/>
    <x v="14"/>
    <s v="Venda do Alcaide"/>
    <s v="40.133841"/>
    <s v="-7.448969"/>
    <s v="Regional e InterRegional"/>
    <s v="Linha da Beira Baixa"/>
  </r>
  <r>
    <x v="15"/>
    <x v="11"/>
    <x v="15"/>
    <s v="Alcains"/>
    <s v="39.920013"/>
    <s v="-7.436378"/>
    <s v="Regional e InterRegional"/>
    <s v="Linha da Beira Baixa"/>
  </r>
  <r>
    <x v="16"/>
    <x v="12"/>
    <x v="16"/>
    <s v="Lisboa"/>
    <s v="38.702624"/>
    <s v="-9.173553,743"/>
    <s v="Comboios Urbanos de Lisboa"/>
    <s v="Linha de Cascais"/>
  </r>
  <r>
    <x v="17"/>
    <x v="13"/>
    <x v="17"/>
    <s v="Lisboa"/>
    <s v="38.707963"/>
    <s v="-9.1731,744"/>
    <s v="Comboios Urbanos de Lisboa"/>
    <s v="Linha de Sintra ,  Linha da Azambuja"/>
  </r>
  <r>
    <x v="18"/>
    <x v="10"/>
    <x v="18"/>
    <s v="Alcantarilha"/>
    <s v="37.16989"/>
    <s v="−8.34876"/>
    <s v="Regional e InterRegional"/>
    <s v="Linha do Algarve"/>
  </r>
  <r>
    <x v="19"/>
    <x v="14"/>
    <x v="19"/>
    <s v="Fundão"/>
    <s v="40.20051"/>
    <s v="-7.517352,494"/>
    <s v="Regional e InterRegional"/>
    <s v="Linha da Beira Baixa"/>
  </r>
  <r>
    <x v="20"/>
    <x v="15"/>
    <x v="20"/>
    <s v="Vilar Formoso"/>
    <s v="40.6004766"/>
    <s v="-6.8855562"/>
    <s v="Regional e InterRegional"/>
    <s v="Linha da Beira Alta"/>
  </r>
  <r>
    <x v="21"/>
    <x v="16"/>
    <x v="21"/>
    <s v="Carrazeda de Ansiães"/>
    <s v="41.176331"/>
    <s v=" -7.377419"/>
    <s v="Regional e InterRegional"/>
    <s v="Linha do Douro"/>
  </r>
  <r>
    <x v="22"/>
    <x v="17"/>
    <x v="22"/>
    <s v="Alferrarede"/>
    <s v="39.473844"/>
    <s v=" -8.187188"/>
    <s v="Regional e InterRegional"/>
    <s v="Linha da Beira Baixa"/>
  </r>
  <r>
    <x v="23"/>
    <x v="18"/>
    <x v="23"/>
    <s v="Algés"/>
    <s v="38.698315"/>
    <s v="-9.229285"/>
    <s v="Comboios Urbanos de Lisboa"/>
    <s v="Linha de Cascais"/>
  </r>
  <r>
    <x v="24"/>
    <x v="3"/>
    <x v="24"/>
    <s v="Algoz"/>
    <s v="37.167940"/>
    <s v="-8.303581"/>
    <s v="Regional e InterRegional"/>
    <s v="Linha do Algarve"/>
  </r>
  <r>
    <x v="25"/>
    <x v="19"/>
    <x v="25"/>
    <s v="Mem Martins"/>
    <s v="38.797748"/>
    <s v="-9.341074"/>
    <s v="Comboios Urbanos de Lisboa"/>
    <s v="Linha da Azambuja ,  Linha de Sintra"/>
  </r>
  <r>
    <x v="26"/>
    <x v="20"/>
    <x v="26"/>
    <s v="Alhandra"/>
    <s v="38.923607"/>
    <s v="-9.011598"/>
    <s v="Comboios Urbanos de Lisboa"/>
    <s v="Linha de Sintra ,  Linha da Azambuja"/>
  </r>
  <r>
    <x v="27"/>
    <x v="21"/>
    <x v="27"/>
    <s v="Alhos Vedros"/>
    <s v="38.652033"/>
    <s v="-9.027287,744"/>
    <s v="Comboios Urbanos de Lisboa"/>
    <s v="Linha do Sado"/>
  </r>
  <r>
    <x v="28"/>
    <x v="22"/>
    <x v="28"/>
    <s v="Almancil"/>
    <s v="37.095111"/>
    <s v="−8.024083"/>
    <s v="Regional e InterRegional"/>
    <s v="Linha do Sul ,  Linha do Algarve"/>
  </r>
  <r>
    <x v="29"/>
    <x v="23"/>
    <x v="29"/>
    <s v="Praia do Ribatejo"/>
    <s v="39.462429"/>
    <s v="-8.374377"/>
    <s v="Regional e InterRegional"/>
    <s v="Linha da Beira Baixa"/>
  </r>
  <r>
    <x v="30"/>
    <x v="7"/>
    <x v="30"/>
    <s v="Alpedrinha"/>
    <s v="40.095136"/>
    <s v="-7.462309"/>
    <s v="Regional e InterRegional"/>
    <s v="Linha da Beira Baixa"/>
  </r>
  <r>
    <x v="31"/>
    <x v="24"/>
    <x v="31"/>
    <s v="Barroselas"/>
    <s v="41.648405"/>
    <s v="-8.739613"/>
    <s v="Regional e InterRegional"/>
    <s v="Linha do Minho"/>
  </r>
  <r>
    <x v="32"/>
    <x v="3"/>
    <x v="32"/>
    <s v="Ortiga"/>
    <s v="39.472398"/>
    <s v="-8.045125"/>
    <s v="Regional e InterRegional"/>
    <s v="Linha da Beira Baixa"/>
  </r>
  <r>
    <x v="33"/>
    <x v="25"/>
    <x v="27"/>
    <s v="Alverca"/>
    <s v="38.889839"/>
    <s v="-9.034238,742"/>
    <s v="Regional e InterRegional ,  Comboios Urbanos de Lisboa"/>
    <s v="Linha de Sintra ,  Linha da Azambuja ,  Linha do Norte"/>
  </r>
  <r>
    <x v="34"/>
    <x v="26"/>
    <x v="33"/>
    <s v="Alvito"/>
    <s v="38.2329384"/>
    <s v="-8.0002141"/>
    <s v="Intercidades ,  Regional e InterRegional"/>
    <s v="Linha do Alentejo"/>
  </r>
  <r>
    <x v="35"/>
    <x v="27"/>
    <x v="34"/>
    <s v="Amadora"/>
    <s v="38.759809"/>
    <s v="-9.236222"/>
    <s v="Regional e InterRegional ,  Comboios Urbanos de Lisboa"/>
    <s v="Linha da Azambuja ,  Linha de Sintra"/>
  </r>
  <r>
    <x v="36"/>
    <x v="28"/>
    <x v="35"/>
    <s v="Ameal"/>
    <s v="40.192431"/>
    <s v="-8.5435633"/>
    <s v="Comboios Urbanos de Coimbra ,  Regional e InterRegional"/>
    <s v="Linha do Norte"/>
  </r>
  <r>
    <x v="37"/>
    <x v="10"/>
    <x v="27"/>
    <s v="Odemira"/>
    <s v="37.689768"/>
    <s v="-8.414261"/>
    <s v="Alfa Pendular ,  Intercidades"/>
    <s v="Linha do Sul"/>
  </r>
  <r>
    <x v="38"/>
    <x v="6"/>
    <x v="36"/>
    <s v="Âncora"/>
    <s v="41.818567"/>
    <s v="-8.868791"/>
    <s v="Regional e InterRegional"/>
    <s v="Linha do Minho"/>
  </r>
  <r>
    <x v="39"/>
    <x v="29"/>
    <x v="37"/>
    <s v="Baião"/>
    <s v="41.106766"/>
    <s v="-8.007416"/>
    <s v="Regional e InterRegional"/>
    <s v="Linha do Douro"/>
  </r>
  <r>
    <x v="40"/>
    <x v="30"/>
    <x v="38"/>
    <s v="Viana do Castelo"/>
    <s v="41.684127"/>
    <s v="-8.799464"/>
    <s v="Regional e InterRegional"/>
    <s v="Linha do Minho"/>
  </r>
  <r>
    <x v="41"/>
    <x v="31"/>
    <x v="39"/>
    <s v="Arentim"/>
    <s v="41.489936"/>
    <s v="-8.508760"/>
    <s v="Comboios Urbanos do Porto"/>
    <s v="Linha de Braga"/>
  </r>
  <r>
    <x v="42"/>
    <x v="32"/>
    <x v="40"/>
    <s v="Viana do Castelo"/>
    <s v="41.721239"/>
    <s v="-8.855586"/>
    <s v="Regional e InterRegional"/>
    <s v="Linha do Minho"/>
  </r>
  <r>
    <x v="43"/>
    <x v="33"/>
    <x v="41"/>
    <s v="Arrifana"/>
    <s v="40.909357138"/>
    <s v="-8.500835564"/>
    <s v="Regional e InterRegional"/>
    <s v="Linha do Vouga"/>
  </r>
  <r>
    <x v="44"/>
    <x v="34"/>
    <x v="42"/>
    <s v="Monforte"/>
    <s v="39.096862"/>
    <s v="-7.333374"/>
    <s v="Regional e InterRegional"/>
    <s v="Linha do Leste"/>
  </r>
  <r>
    <x v="45"/>
    <x v="35"/>
    <x v="43"/>
    <s v="Leça do Balio"/>
    <s v="41.196551"/>
    <s v="-8.630343"/>
    <s v="Comboios Urbanos do Porto"/>
    <s v="Linha de Leixões"/>
  </r>
  <r>
    <x v="46"/>
    <x v="36"/>
    <x v="44"/>
    <s v="Assumar"/>
    <s v="39.138700"/>
    <s v="-7.38204"/>
    <s v="Regional e InterRegional"/>
    <s v="Linha do Leste"/>
  </r>
  <r>
    <x v="47"/>
    <x v="37"/>
    <x v="45"/>
    <s v="Avanca"/>
    <s v="40.808030"/>
    <s v="-8.585041"/>
    <s v="Comboios Urbanos do Porto"/>
    <s v="Linha de Aveiro"/>
  </r>
  <r>
    <x v="48"/>
    <x v="38"/>
    <x v="46"/>
    <s v="Aveiro"/>
    <s v="40.643518"/>
    <s v="-8.640806,247"/>
    <s v="Alfa Pendular ,  Intercidades ,  Regional e InterRegional ,  Comboios Urbanos do Porto"/>
    <s v="Linha de Aveiro ,  Linha do Norte"/>
  </r>
  <r>
    <x v="49"/>
    <x v="38"/>
    <x v="46"/>
    <s v="Aveiro"/>
    <s v="40.643518"/>
    <s v="-8.640806,247"/>
    <s v="Alfa Pendular ,  Intercidades ,  Regional e InterRegional ,  Comboios Urbanos do Porto"/>
    <s v="Linha de Aveiro ,  Linha do Norte"/>
  </r>
  <r>
    <x v="50"/>
    <x v="6"/>
    <x v="47"/>
    <s v="Braga"/>
    <s v="41.520504"/>
    <s v="-8.468078"/>
    <s v="Comboios Urbanos do Porto"/>
    <s v="Linha de Braga"/>
  </r>
  <r>
    <x v="51"/>
    <x v="3"/>
    <x v="27"/>
    <s v="Azambuja"/>
    <s v="39.06841"/>
    <s v="-8.866729,247"/>
    <s v="Regional e InterRegional ,  Comboios Urbanos de Lisboa"/>
    <s v="Linha do Norte ,  Linha da Azambuja ,  Linha de Sintra"/>
  </r>
  <r>
    <x v="52"/>
    <x v="39"/>
    <x v="48"/>
    <s v="Aveiro"/>
    <s v="40.63991"/>
    <s v="-8.59184"/>
    <s v="Regional e InterRegional"/>
    <s v="Linha do Vouga"/>
  </r>
  <r>
    <x v="53"/>
    <x v="40"/>
    <x v="27"/>
    <s v="Baixa da Banheira"/>
    <s v="38.659573"/>
    <s v="-9.044369,187"/>
    <s v="Comboios Urbanos de Lisboa"/>
    <s v="Linha do Sado"/>
  </r>
  <r>
    <x v="54"/>
    <x v="41"/>
    <x v="49"/>
    <s v="Baraçal"/>
    <s v="40.677389"/>
    <s v="-7.3277675"/>
    <s v="Regional e InterRegional"/>
    <s v="Linha da Beira Alta"/>
  </r>
  <r>
    <x v="55"/>
    <x v="42"/>
    <x v="50"/>
    <s v="Barca Amieira"/>
    <s v="39.526202"/>
    <s v="-7.835042"/>
    <s v="Regional e InterRegional"/>
    <s v="Linha da Beira Baixa"/>
  </r>
  <r>
    <x v="56"/>
    <x v="43"/>
    <x v="51"/>
    <s v="Barcelos"/>
    <s v="41.536659"/>
    <s v="-8.609172"/>
    <s v="Intercidades ,  Regional e InterRegional"/>
    <s v="Linha do Minho"/>
  </r>
  <r>
    <x v="57"/>
    <x v="44"/>
    <x v="52"/>
    <s v="Mesão Frio"/>
    <s v="41.140545"/>
    <s v="-7.887662"/>
    <s v="Regional e InterRegional"/>
    <s v="Linha do Douro"/>
  </r>
  <r>
    <x v="58"/>
    <x v="45"/>
    <x v="53"/>
    <s v="Vila Nova da Barquinha"/>
    <s v="39.461863"/>
    <s v="-8.436019"/>
    <s v="Regional e InterRegional"/>
    <s v="Linha da Beira Baixa"/>
  </r>
  <r>
    <x v="59"/>
    <x v="46"/>
    <x v="54"/>
    <s v="Ortiga"/>
    <s v="39.481973"/>
    <s v="-8.001388"/>
    <s v="Regional e InterRegional"/>
    <s v="Linha da Beira Baixa"/>
  </r>
  <r>
    <x v="60"/>
    <x v="47"/>
    <x v="27"/>
    <s v="Barreiro"/>
    <s v="38.6523374"/>
    <s v="-9.0796924"/>
    <s v="Comboios Urbanos de Lisboa"/>
    <s v="Linha do Sado"/>
  </r>
  <r>
    <x v="61"/>
    <x v="3"/>
    <x v="27"/>
    <s v="Barreiro A"/>
    <s v="38.659623"/>
    <s v="-9.071925,744"/>
    <s v="Comboios Urbanos de Lisboa"/>
    <s v="Linha do Sado"/>
  </r>
  <r>
    <x v="62"/>
    <x v="48"/>
    <x v="27"/>
    <s v="Vila Nova de Famalicão"/>
    <s v="41.389530"/>
    <s v="-8.526214"/>
    <s v="Comboios Urbanos do Porto"/>
    <s v="Linha de Braga"/>
  </r>
  <r>
    <x v="63"/>
    <x v="49"/>
    <x v="27"/>
    <s v="Barroselas"/>
    <s v="41.646474"/>
    <s v="-8.701122,247"/>
    <s v="Intercidades ,  Regional e InterRegional"/>
    <s v="Linha do Minho"/>
  </r>
  <r>
    <x v="64"/>
    <x v="3"/>
    <x v="55"/>
    <s v="Beja"/>
    <s v="38.018531"/>
    <s v="-7.858228"/>
    <s v="Intercidades"/>
    <s v="Linha do Alentejo"/>
  </r>
  <r>
    <x v="65"/>
    <x v="50"/>
    <x v="56"/>
    <s v="Lisboa"/>
    <s v="38.696242 "/>
    <s v="-9.197386"/>
    <s v="Comboios Urbanos de Lisboa"/>
    <s v="Linha de Cascais"/>
  </r>
  <r>
    <x v="66"/>
    <x v="51"/>
    <x v="57"/>
    <s v="Belmonte"/>
    <s v="40.333294"/>
    <s v="−7.336305"/>
    <s v="Intercidades ,  Regional e InterRegional"/>
    <s v="Linha da Beira Baixa"/>
  </r>
  <r>
    <x v="67"/>
    <x v="7"/>
    <x v="58"/>
    <s v="Belver"/>
    <s v="39.492174"/>
    <s v=" -7.958035"/>
    <s v="Regional e InterRegional"/>
    <s v="Linha da Beira Baixa"/>
  </r>
  <r>
    <x v="68"/>
    <x v="7"/>
    <x v="59"/>
    <s v="Bemposta"/>
    <s v="39.352422"/>
    <s v="-8.135733"/>
    <s v="Regional e InterRegional"/>
    <s v="Linha do Leste"/>
  </r>
  <r>
    <x v="69"/>
    <x v="52"/>
    <x v="60"/>
    <s v="Bencanta"/>
    <s v="40.214543"/>
    <s v="-8.456596"/>
    <s v="Comboios Urbanos de Coimbra ,  Regional e InterRegional"/>
    <s v="Linha do Norte"/>
  </r>
  <r>
    <x v="70"/>
    <x v="53"/>
    <x v="61"/>
    <s v="Benespera"/>
    <s v="40.434917"/>
    <s v="-7.268341"/>
    <s v="Intercidades ,  Regional e InterRegional"/>
    <s v="Linha da Beira Baixa"/>
  </r>
  <r>
    <x v="71"/>
    <x v="54"/>
    <x v="62"/>
    <s v="Lisboa"/>
    <s v="38.744355"/>
    <s v="-9.199662"/>
    <s v="Comboios Urbanos de Lisboa"/>
    <s v="Linha da Azambuja ,  Linha de Sintra"/>
  </r>
  <r>
    <x v="72"/>
    <x v="55"/>
    <x v="63"/>
    <s v="Castelo Branco"/>
    <s v="39.787950"/>
    <s v="-7.562817"/>
    <s v="Regional e InterRegional"/>
    <s v="Linha da Beira Baixa"/>
  </r>
  <r>
    <x v="73"/>
    <x v="56"/>
    <x v="27"/>
    <s v="Montemor-o-Velho"/>
    <s v="40.119322"/>
    <s v="-8.763077"/>
    <s v="Regional e InterRegional ,  Comboios Urbanos de Coimbra"/>
    <s v="Linha do Oeste"/>
  </r>
  <r>
    <x v="74"/>
    <x v="57"/>
    <x v="27"/>
    <s v="Bobadela"/>
    <s v="38.806981"/>
    <s v="-9.09464,743"/>
    <s v="Comboios Urbanos de Lisboa"/>
    <s v="Linha de Sintra ,  Linha de Cascais"/>
  </r>
  <r>
    <x v="75"/>
    <x v="10"/>
    <x v="64"/>
    <s v="Boliqueime"/>
    <s v="37.122860"/>
    <s v="-8.152595"/>
    <s v="Regional e InterRegional"/>
    <s v="Linha do Sul ,  Linha do Algarve"/>
  </r>
  <r>
    <x v="76"/>
    <x v="58"/>
    <x v="65"/>
    <s v="Faro"/>
    <s v="37.01403026"/>
    <s v="-7.92140488"/>
    <s v="Regional e InterRegional"/>
    <s v="Linha do Algarve"/>
  </r>
  <r>
    <x v="77"/>
    <x v="59"/>
    <x v="66"/>
    <s v="Bombarral"/>
    <s v="39.265051"/>
    <s v="-9.153692,247"/>
    <s v="Regional e InterRegional"/>
    <s v="Linha do Oeste"/>
  </r>
  <r>
    <x v="78"/>
    <x v="60"/>
    <x v="27"/>
    <s v="Lisboa"/>
    <s v="38.746633"/>
    <s v="-9.102992,743"/>
    <s v="Comboios Urbanos de Lisboa"/>
    <s v="Linha da Azambuja ,  Linha de Sintra"/>
  </r>
  <r>
    <x v="79"/>
    <x v="3"/>
    <x v="67"/>
    <s v="Braga"/>
    <s v="41.547321"/>
    <s v="-8.434821"/>
    <s v="Alfa Pendular ,  Intercidades ,  Comboios Urbanos do Porto"/>
    <s v="Linha de Braga"/>
  </r>
  <r>
    <x v="80"/>
    <x v="61"/>
    <x v="68"/>
    <s v="Albergaria-a-Velha"/>
    <s v="40.7649524434"/>
    <s v="−8.4827603950"/>
    <s v="Regional e InterRegional"/>
    <s v="Linha do Vouga"/>
  </r>
  <r>
    <x v="81"/>
    <x v="62"/>
    <x v="27"/>
    <s v="Penafiel"/>
    <s v="41.235266"/>
    <s v="-8.274265"/>
    <s v="Comboios Urbanos do Porto"/>
    <s v="Linha de Caíde/ Marco de Canaveses"/>
  </r>
  <r>
    <x v="82"/>
    <x v="63"/>
    <x v="69"/>
    <s v="Águeda"/>
    <s v="40.58711511"/>
    <s v="-8.49782908"/>
    <s v="Regional e InterRegional"/>
    <s v="Linha do Vouga"/>
  </r>
  <r>
    <x v="83"/>
    <x v="64"/>
    <x v="27"/>
    <s v="Ermesinde"/>
    <s v="41.220607"/>
    <s v="-8.535779"/>
    <s v="Comboios Urbanos do Porto"/>
    <s v="Linha de Caíde/ Marco de Canaveses"/>
  </r>
  <r>
    <x v="84"/>
    <x v="65"/>
    <x v="70"/>
    <s v="Vila Nova de Cacela"/>
    <s v="37.176294"/>
    <s v="-7.538048"/>
    <s v="Regional e InterRegional"/>
    <s v="Linha do Algarve"/>
  </r>
  <r>
    <x v="85"/>
    <x v="38"/>
    <x v="71"/>
    <s v="Cacia"/>
    <s v="40.684692"/>
    <s v="-8.598175"/>
    <s v="Comboios Urbanos do Porto"/>
    <s v="Linha de Aveiro"/>
  </r>
  <r>
    <x v="86"/>
    <x v="66"/>
    <x v="72"/>
    <s v="Caíde de Rei"/>
    <s v="41.253202"/>
    <s v="-8.227693"/>
    <s v="Regional e InterRegional ,  Comboios Urbanos do Porto"/>
    <s v="Linha do Douro ,  Linha de Caíde/ Marco de Canaveses"/>
  </r>
  <r>
    <x v="87"/>
    <x v="67"/>
    <x v="27"/>
    <s v="Lisboa"/>
    <s v="38.705860"/>
    <s v="-9.145809"/>
    <s v="Comboios Urbanos de Lisboa"/>
    <s v="Linha de Cascais"/>
  </r>
  <r>
    <x v="88"/>
    <x v="17"/>
    <x v="73"/>
    <s v="Caldas da Rainha"/>
    <s v="39.406447"/>
    <s v="-9.140507,184"/>
    <s v="Regional e InterRegional"/>
    <s v="Linha do Oeste"/>
  </r>
  <r>
    <x v="89"/>
    <x v="68"/>
    <x v="27"/>
    <s v="Peso da Régua"/>
    <s v="41.153020"/>
    <s v="-7.826672"/>
    <s v="Regional e InterRegional"/>
    <s v="Linha do Douro"/>
  </r>
  <r>
    <x v="90"/>
    <x v="69"/>
    <x v="74"/>
    <s v="Caminha"/>
    <s v="41.874147"/>
    <s v="-8.834570"/>
    <s v="Regional e InterRegional"/>
    <s v="Linha do Minho"/>
  </r>
  <r>
    <x v="91"/>
    <x v="3"/>
    <x v="75"/>
    <s v="Lisboa"/>
    <s v="38.73313"/>
    <s v="-9.167093,744"/>
    <s v="Comboios Urbanos de Lisboa"/>
    <s v="Linha da Azambuja ,  Linha de Sintra"/>
  </r>
  <r>
    <x v="92"/>
    <x v="3"/>
    <x v="76"/>
    <s v="Canas de Senhorim"/>
    <s v="40.491208"/>
    <s v="-7.906675"/>
    <s v="Regional e InterRegional"/>
    <s v="Linha da Beira Alta"/>
  </r>
  <r>
    <x v="93"/>
    <x v="7"/>
    <x v="27"/>
    <s v="Estarreja"/>
    <s v="40.715739"/>
    <s v="-8.563791"/>
    <s v="Comboios Urbanos do Porto"/>
    <s v="Linha de Aveiro"/>
  </r>
  <r>
    <x v="94"/>
    <x v="70"/>
    <x v="27"/>
    <s v="Vila Nova de Famalicão"/>
    <s v="41.363603"/>
    <s v="-8.437635"/>
    <s v="Comboios Urbanos do Porto"/>
    <s v="Linha de Guimarães"/>
  </r>
  <r>
    <x v="95"/>
    <x v="71"/>
    <x v="27"/>
    <s v="Barcelos"/>
    <s v="41.585605"/>
    <s v="-8.632909"/>
    <s v="Regional e InterRegional"/>
    <s v="Linha do Minho"/>
  </r>
  <r>
    <x v="96"/>
    <x v="72"/>
    <x v="27"/>
    <s v="Carcavelos"/>
    <s v="38.687984"/>
    <s v="-9.337405"/>
    <s v="Comboios Urbanos de Lisboa"/>
    <s v="Linha de Cascais"/>
  </r>
  <r>
    <x v="97"/>
    <x v="73"/>
    <x v="77"/>
    <s v="Caria"/>
    <s v="40.306171"/>
    <s v="-7.370723"/>
    <s v="Intercidades ,  Regional e InterRegional"/>
    <s v="Linha da Beira Baixa"/>
  </r>
  <r>
    <x v="98"/>
    <x v="74"/>
    <x v="78"/>
    <s v="Tomar"/>
    <s v="39.548511"/>
    <s v="-8.463199"/>
    <s v="Regional e InterRegional"/>
    <s v="Ramal de Tomar"/>
  </r>
  <r>
    <x v="99"/>
    <x v="3"/>
    <x v="79"/>
    <s v="Viana do Castelo"/>
    <s v="41.750362"/>
    <s v="-8.863287"/>
    <s v="Regional e InterRegional"/>
    <s v="Linha do Minho"/>
  </r>
  <r>
    <x v="100"/>
    <x v="7"/>
    <x v="27"/>
    <s v="Carregado"/>
    <s v="39.005214"/>
    <s v="-8.953947,74"/>
    <s v="Comboios Urbanos de Lisboa"/>
    <s v="Linha da Azambuja ,  Linha de Sintra"/>
  </r>
  <r>
    <x v="101"/>
    <x v="75"/>
    <x v="80"/>
    <s v="Carregal do Sal"/>
    <s v="40.433264"/>
    <s v="-8.007566"/>
    <s v="Intercidades ,  Regional e InterRegional"/>
    <s v="Linha da Beira Alta"/>
  </r>
  <r>
    <x v="102"/>
    <x v="6"/>
    <x v="81"/>
    <s v="Nine"/>
    <s v="41.486695"/>
    <s v="-8.563841"/>
    <s v="Regional e InterRegional"/>
    <s v="Linha do Minho"/>
  </r>
  <r>
    <x v="103"/>
    <x v="76"/>
    <x v="82"/>
    <s v="Vila Nova de Cerveira"/>
    <s v="41.979910"/>
    <s v="-8.702288"/>
    <s v="Regional e InterRegional"/>
    <s v="Linha do Minho"/>
  </r>
  <r>
    <x v="104"/>
    <x v="77"/>
    <x v="83"/>
    <s v="Carvalhal da Portela"/>
    <s v="40.6352372"/>
    <s v="−8.4527981"/>
    <s v="Regional e InterRegional"/>
    <s v="Linha do Vouga"/>
  </r>
  <r>
    <x v="105"/>
    <x v="6"/>
    <x v="27"/>
    <s v="Ovar"/>
    <s v="40.924531"/>
    <s v="-8.626046"/>
    <s v="Comboios Urbanos do Porto"/>
    <s v="Linha de Aveiro"/>
  </r>
  <r>
    <x v="106"/>
    <x v="78"/>
    <x v="84"/>
    <s v="Tomar"/>
    <s v="39.570682"/>
    <s v="-8.395068"/>
    <s v="Regional e InterRegional"/>
    <s v="Ramal de Tomar"/>
  </r>
  <r>
    <x v="107"/>
    <x v="79"/>
    <x v="85"/>
    <s v="Casa Branca"/>
    <s v="38.498322"/>
    <s v="-8.158070"/>
    <s v="Intercidades"/>
    <s v="Linha do Alentejo"/>
  </r>
  <r>
    <x v="108"/>
    <x v="80"/>
    <x v="86"/>
    <s v="Casais do Campo"/>
    <s v="40.2047909"/>
    <s v="-8.4836034"/>
    <s v="Comboios Urbanos de Coimbra ,  Regional e InterRegional"/>
    <s v="Linha do Norte"/>
  </r>
  <r>
    <x v="109"/>
    <x v="81"/>
    <x v="87"/>
    <s v="Águeda"/>
    <s v="40.5793900"/>
    <s v="-8.4877496"/>
    <s v="Regional e InterRegional"/>
    <s v="Linha do Vouga"/>
  </r>
  <r>
    <x v="110"/>
    <x v="3"/>
    <x v="88"/>
    <s v="Cascais"/>
    <s v="38.700760"/>
    <s v="-9.418605"/>
    <s v="Comboios Urbanos de Lisboa"/>
    <s v="Linha de Cascais"/>
  </r>
  <r>
    <x v="111"/>
    <x v="82"/>
    <x v="27"/>
    <s v="Castanheira do Ribatejo"/>
    <s v="38.98862"/>
    <s v="-8.96569,371"/>
    <s v="Comboios Urbanos de Lisboa"/>
    <s v="Linha de Sintra ,  Linha de Cascais"/>
  </r>
  <r>
    <x v="112"/>
    <x v="83"/>
    <x v="89"/>
    <s v="Santa Comba Dão"/>
    <s v="40.407825"/>
    <s v="-8.084423"/>
    <s v="Regional e InterRegional"/>
    <s v="Linha da Beira Alta"/>
  </r>
  <r>
    <x v="113"/>
    <x v="84"/>
    <x v="90"/>
    <s v="Castelo Branco"/>
    <s v="39.817832"/>
    <s v="-7.491757"/>
    <s v="Intercidades ,  Regional e InterRegional"/>
    <s v="Linha da Beira Baixa"/>
  </r>
  <r>
    <x v="114"/>
    <x v="85"/>
    <x v="91"/>
    <s v="Fundão"/>
    <s v="40.064963"/>
    <s v="-7.460411"/>
    <s v="Regional e InterRegional"/>
    <s v="Linha da Beira Baixa"/>
  </r>
  <r>
    <x v="115"/>
    <x v="86"/>
    <x v="92"/>
    <s v="Castro Marim"/>
    <s v="37.1969495"/>
    <s v="−7.4837935"/>
    <s v="Regional e InterRegional"/>
    <s v="Linha do Algarve"/>
  </r>
  <r>
    <x v="116"/>
    <x v="87"/>
    <x v="93"/>
    <s v="Pinheiro da Bemposta"/>
    <s v="40.9395280"/>
    <s v="-8.53746102"/>
    <s v="Regional e InterRegional"/>
    <s v="Linha do Vouga"/>
  </r>
  <r>
    <x v="117"/>
    <x v="88"/>
    <x v="94"/>
    <s v="Caxarias"/>
    <s v="39.714303"/>
    <s v="-8.545096,24"/>
    <s v="Intercidades ,  Regional e InterRegional"/>
    <s v="Linha do Norte"/>
  </r>
  <r>
    <x v="118"/>
    <x v="89"/>
    <x v="27"/>
    <s v="Caxias"/>
    <s v="38.698853"/>
    <s v="-9.274444"/>
    <s v="Comboios Urbanos de Lisboa"/>
    <s v="Linha de Cascais"/>
  </r>
  <r>
    <x v="119"/>
    <x v="3"/>
    <x v="95"/>
    <s v="Forno Telheiro"/>
    <s v="40.665140"/>
    <s v="-7.382512"/>
    <s v="Intercidades ,  Regional e InterRegional"/>
    <s v="Linha da Beira Alta"/>
  </r>
  <r>
    <x v="120"/>
    <x v="90"/>
    <x v="96"/>
    <s v="Cerdeira do Coa"/>
    <s v="40.511324"/>
    <s v="-7.047933"/>
    <s v="Regional e InterRegional"/>
    <s v="Linha da Beira Alta"/>
  </r>
  <r>
    <x v="121"/>
    <x v="91"/>
    <x v="97"/>
    <s v="Cête"/>
    <s v="41.172142"/>
    <s v="-8.354454,247"/>
    <s v="Comboios Urbanos do Porto"/>
    <s v="Linha de Caíde/ Marco de Canaveses"/>
  </r>
  <r>
    <x v="122"/>
    <x v="92"/>
    <x v="98"/>
    <s v="Chancelaria"/>
    <s v="39.275693"/>
    <s v="-7.807910"/>
    <s v="Regional e InterRegional"/>
    <s v="Linha do Leste"/>
  </r>
  <r>
    <x v="123"/>
    <x v="93"/>
    <x v="99"/>
    <s v="Coimbra"/>
    <s v="40.224778"/>
    <s v="-8.44059,728"/>
    <s v="Comboios Urbanos de Coimbra ,  Alfa Pendular ,  Intercidades ,  Regional e InterRegional"/>
    <s v="Linha do Norte"/>
  </r>
  <r>
    <x v="124"/>
    <x v="94"/>
    <x v="27"/>
    <s v="Vila Nova de Gaia"/>
    <s v="41.124420"/>
    <s v="-8.633973"/>
    <s v="Comboios Urbanos do Porto"/>
    <s v="Linha de Aveiro"/>
  </r>
  <r>
    <x v="125"/>
    <x v="95"/>
    <x v="100"/>
    <s v="Vila Nova de Cacela"/>
    <s v="37.1444536"/>
    <s v="-7.60580985"/>
    <s v="Regional e InterRegional"/>
    <s v="Linha do Algarve"/>
  </r>
  <r>
    <x v="126"/>
    <x v="96"/>
    <x v="101"/>
    <s v="Porto"/>
    <s v="41.170293"/>
    <s v="-8.574159"/>
    <s v="Comboios Urbanos do Porto"/>
    <s v="Linha de Braga ,  Linha de Guimarães ,  Linha de Caíde/ Marco de Canaveses ,  Linha de Leixões"/>
  </r>
  <r>
    <x v="127"/>
    <x v="97"/>
    <x v="102"/>
    <s v="Ovar"/>
    <s v="40.940940"/>
    <s v="-8.630365"/>
    <s v="Comboios Urbanos do Porto"/>
    <s v="Linha de Aveiro"/>
  </r>
  <r>
    <x v="128"/>
    <x v="6"/>
    <x v="103"/>
    <s v="Nine"/>
    <s v="41.48167"/>
    <s v="-8.52889"/>
    <s v="Comboios Urbanos do Porto"/>
    <s v="Linha de Braga"/>
  </r>
  <r>
    <x v="129"/>
    <x v="98"/>
    <x v="104"/>
    <s v="Vila de Cucujães"/>
    <s v="40.8680743"/>
    <s v="-8.49420399"/>
    <s v="Regional e InterRegional"/>
    <s v="Linha do Vouga"/>
  </r>
  <r>
    <x v="130"/>
    <x v="99"/>
    <x v="27"/>
    <s v="Urgezes - Guimarães"/>
    <s v="41.421628"/>
    <s v="-8.300761"/>
    <s v="Comboios Urbanos do Porto"/>
    <s v="Linha de Guimarães"/>
  </r>
  <r>
    <x v="131"/>
    <x v="100"/>
    <x v="105"/>
    <s v="Peso da Régua"/>
    <s v="41.152184"/>
    <s v="-7.688292"/>
    <s v="Regional e InterRegional"/>
    <s v="Linha do Douro"/>
  </r>
  <r>
    <x v="132"/>
    <x v="38"/>
    <x v="106"/>
    <s v="Covilhã"/>
    <s v="40.277164"/>
    <s v="-7.496012,248"/>
    <s v="Intercidades ,  Regional e InterRegional"/>
    <s v="Linha da Beira Baixa"/>
  </r>
  <r>
    <x v="133"/>
    <x v="101"/>
    <x v="107"/>
    <s v="Crato"/>
    <s v="39.269417"/>
    <s v="-7.635231"/>
    <s v="Regional e InterRegional"/>
    <s v="Linha do Leste"/>
  </r>
  <r>
    <x v="134"/>
    <x v="102"/>
    <x v="27"/>
    <s v="Cruz Quebrada"/>
    <s v="38.699831"/>
    <s v="-9.251949"/>
    <m/>
    <m/>
  </r>
  <r>
    <x v="135"/>
    <x v="3"/>
    <x v="108"/>
    <s v="Cuba"/>
    <s v="38.162964"/>
    <s v="-7.894464,465"/>
    <s v="Intercidades ,  Regional e InterRegional"/>
    <s v="Linha do Alentejo"/>
  </r>
  <r>
    <x v="136"/>
    <x v="103"/>
    <x v="27"/>
    <s v="Moreira de Cónegos"/>
    <s v="41.376527"/>
    <s v="-8.341901"/>
    <s v="Comboios Urbanos do Porto"/>
    <s v="Linha de Guimarães"/>
  </r>
  <r>
    <x v="137"/>
    <x v="3"/>
    <x v="109"/>
    <s v="Curia"/>
    <s v="40.4245907"/>
    <s v="-8.4564271"/>
    <s v="Regional e InterRegional"/>
    <s v="Linha do Norte"/>
  </r>
  <r>
    <x v="138"/>
    <x v="104"/>
    <x v="110"/>
    <s v="Tomar"/>
    <s v="39.550983"/>
    <s v="-8.453293"/>
    <s v="Regional e InterRegional"/>
    <s v="Ramal de Tomar"/>
  </r>
  <r>
    <x v="139"/>
    <x v="6"/>
    <x v="27"/>
    <s v="A-da-Gorda"/>
    <s v="39.3445"/>
    <s v="−9.17243"/>
    <s v="Regional e InterRegional"/>
    <s v="Linha do Oeste"/>
  </r>
  <r>
    <x v="140"/>
    <x v="105"/>
    <x v="111"/>
    <s v="Viana do Castelo"/>
    <s v="41.680446"/>
    <s v="-8.781912"/>
    <s v="Regional e InterRegional"/>
    <s v="Linha do Minho"/>
  </r>
  <r>
    <x v="141"/>
    <x v="106"/>
    <x v="112"/>
    <s v="Dois Portos"/>
    <s v="39.04404"/>
    <s v="-9.18427"/>
    <s v="Regional e InterRegional"/>
    <s v="Linha do Oeste"/>
  </r>
  <r>
    <x v="142"/>
    <x v="107"/>
    <x v="113"/>
    <s v="Fundão"/>
    <s v="40.132133"/>
    <s v="-7.472816"/>
    <s v="Regional e InterRegional"/>
    <s v="Linha da Beira Baixa"/>
  </r>
  <r>
    <x v="143"/>
    <x v="108"/>
    <x v="114"/>
    <s v="Barroselas"/>
    <s v="41.639192"/>
    <s v="-8.666998"/>
    <s v="Regional e InterRegional"/>
    <s v="Linha do Minho"/>
  </r>
  <r>
    <x v="144"/>
    <x v="109"/>
    <x v="115"/>
    <s v="Eirol"/>
    <s v="40.60949097"/>
    <s v="-8.53155353"/>
    <s v="Regional e InterRegional"/>
    <s v="Linha do Vouga"/>
  </r>
  <r>
    <x v="145"/>
    <x v="3"/>
    <x v="116"/>
    <s v="Eixo"/>
    <s v="40.63118279"/>
    <s v="−8.56809718"/>
    <s v="Regional e InterRegional"/>
    <s v="Linha do Vouga"/>
  </r>
  <r>
    <x v="146"/>
    <x v="3"/>
    <x v="117"/>
    <s v="Elvas"/>
    <s v="38.895657"/>
    <s v="-7.1422613"/>
    <s v="Regional e InterRegional"/>
    <s v="Linha do Leste"/>
  </r>
  <r>
    <x v="147"/>
    <x v="110"/>
    <x v="118"/>
    <s v="Lisboa"/>
    <s v="38.744721"/>
    <s v="-9.148434,743"/>
    <s v="Alfa Pendular ,  Intercidades ,  Regional e InterRegional ,  Comboios Urbanos de Lisboa"/>
    <s v="Linha do Norte ,  Linha da Azambuja ,  Linha de Sintra"/>
  </r>
  <r>
    <x v="148"/>
    <x v="111"/>
    <x v="119"/>
    <s v="Entroncamento"/>
    <s v="39.461678"/>
    <s v="-8.474846,247"/>
    <s v="Alfa Pendular ,  Intercidades ,  Regional e InterRegional"/>
    <s v="Linha do Norte"/>
  </r>
  <r>
    <x v="149"/>
    <x v="3"/>
    <x v="120"/>
    <s v="Ermesinde"/>
    <s v="41.217250"/>
    <s v="-8.554402"/>
    <s v="Regional e InterRegional ,  Comboios Urbanos do Porto"/>
    <s v="Linha de Braga ,  Linha de Guimarães ,  Linha de Caíde/ Marco de Canaveses"/>
  </r>
  <r>
    <x v="150"/>
    <x v="112"/>
    <x v="121"/>
    <s v="Santa Marinha de Zézere"/>
    <s v="41.124234"/>
    <s v="-7.951305,17"/>
    <s v="Regional e InterRegional"/>
    <s v="Linha do Douro"/>
  </r>
  <r>
    <x v="151"/>
    <x v="10"/>
    <x v="27"/>
    <s v="Ermidas Sado"/>
    <s v="38.002846"/>
    <s v="-8.414239"/>
    <s v="Alfa Pendular ,  Intercidades"/>
    <s v="Linha do Sul"/>
  </r>
  <r>
    <x v="152"/>
    <x v="113"/>
    <x v="122"/>
    <s v="Escapães"/>
    <s v="40.91961184"/>
    <s v="-8.516202813"/>
    <s v="Regional e InterRegional"/>
    <s v="Linha do Vouga"/>
  </r>
  <r>
    <x v="153"/>
    <x v="114"/>
    <x v="123"/>
    <s v="Aveiro"/>
    <s v="40.6415206"/>
    <s v="-8.6179994"/>
    <s v="Regional e InterRegional"/>
    <s v="Linha do Vouga"/>
  </r>
  <r>
    <x v="154"/>
    <x v="115"/>
    <x v="27"/>
    <s v="Vila Nova de Famalicão"/>
    <s v="41.3795"/>
    <s v="-8.52152"/>
    <s v="Comboios Urbanos do Porto"/>
    <s v="Linha de Braga"/>
  </r>
  <r>
    <x v="155"/>
    <x v="3"/>
    <x v="124"/>
    <s v="Esmoriz"/>
    <s v="40.962808"/>
    <s v="-8.635391"/>
    <s v="Regional e InterRegional ,  Comboios Urbanos do Porto"/>
    <s v="Linha de Aveiro ,  Linha do Norte"/>
  </r>
  <r>
    <x v="156"/>
    <x v="116"/>
    <x v="125"/>
    <s v="Vila Nova da Rainha"/>
    <s v="39.050513"/>
    <s v="-8.902891,740"/>
    <s v="Comboios Urbanos de Lisboa"/>
    <s v="Linha da Azambuja ,  Linha de Sintra"/>
  </r>
  <r>
    <x v="157"/>
    <x v="6"/>
    <x v="126"/>
    <s v="Espadaneira"/>
    <s v="40.209081"/>
    <s v="-8.471038"/>
    <s v="Comboios Urbanos de Coimbra ,  Regional e InterRegional"/>
    <s v="Linha do Norte"/>
  </r>
  <r>
    <x v="158"/>
    <x v="117"/>
    <x v="127"/>
    <s v="Espinho"/>
    <s v="41.006318"/>
    <s v="-8.644306"/>
    <s v="Alfa Pendular ,  Intercidades ,  Regional e InterRegional ,  Comboios Urbanos do Porto"/>
    <s v="Linha de Aveiro ,  Linha do Norte"/>
  </r>
  <r>
    <x v="159"/>
    <x v="118"/>
    <x v="128"/>
    <s v="Espinho"/>
    <s v="41.0023905"/>
    <s v="-8.6434375"/>
    <s v="Regional e InterRegional"/>
    <s v="Linha do Vouga"/>
  </r>
  <r>
    <x v="160"/>
    <x v="119"/>
    <x v="129"/>
    <s v="Caminha"/>
    <s v="41.909659"/>
    <s v="-8.792397"/>
    <s v="Regional e InterRegional"/>
    <s v="Linha do Minho"/>
  </r>
  <r>
    <x v="161"/>
    <x v="120"/>
    <x v="130"/>
    <s v="Estarreja"/>
    <s v="40.751171"/>
    <s v="-8.575377"/>
    <s v="Intercidades ,  Regional e InterRegional ,  Comboios Urbanos do Porto"/>
    <s v="Linha de Aveiro ,  Linha do Norte"/>
  </r>
  <r>
    <x v="162"/>
    <x v="3"/>
    <x v="131"/>
    <s v="Estâmbar"/>
    <s v="37.1436475136"/>
    <s v="−8.485421953"/>
    <s v="Regional e InterRegional"/>
    <s v="Linha do Algarve"/>
  </r>
  <r>
    <x v="163"/>
    <x v="121"/>
    <x v="27"/>
    <s v="Estoril"/>
    <s v="38.703291"/>
    <s v="-9.398804"/>
    <s v="Comboios Urbanos de Lisboa"/>
    <s v="Linha de Cascais"/>
  </r>
  <r>
    <x v="164"/>
    <x v="3"/>
    <x v="27"/>
    <s v="Évora"/>
    <s v="38.560566"/>
    <s v="-7.907227,745"/>
    <s v="Intercidades"/>
    <s v="Linha do Alentejo"/>
  </r>
  <r>
    <x v="165"/>
    <x v="122"/>
    <x v="132"/>
    <s v="Vila Nova de Famalicão"/>
    <s v="41.405060 "/>
    <s v="-8.529703"/>
    <s v="Alfa Pendular ,  Intercidades ,  Regional e InterRegional ,  Comboios Urbanos do Porto"/>
    <s v="Linha de Braga"/>
  </r>
  <r>
    <x v="166"/>
    <x v="123"/>
    <x v="27"/>
    <s v="Famalicão da Nazaré"/>
    <s v="39.529744"/>
    <s v="-9.0894915"/>
    <s v="Regional e InterRegional"/>
    <s v="Linha do Oeste"/>
  </r>
  <r>
    <x v="167"/>
    <x v="124"/>
    <x v="27"/>
    <s v="Vila de Cucujães"/>
    <s v="40.87944199"/>
    <s v="-8.49497052"/>
    <s v="Regional e InterRegional"/>
    <s v="Linha do Vouga"/>
  </r>
  <r>
    <x v="168"/>
    <x v="38"/>
    <x v="133"/>
    <s v="Faro"/>
    <s v="37.019447"/>
    <s v="-7.94068"/>
    <s v="Alfa Pendular ,  Intercidades ,  Regional e InterRegional"/>
    <s v="Linha do Algarve"/>
  </r>
  <r>
    <x v="169"/>
    <x v="125"/>
    <x v="110"/>
    <s v="Fundão"/>
    <s v="40.149115"/>
    <s v="-7.410268"/>
    <s v="Regional e InterRegional"/>
    <s v="Linha da Beira Baixa"/>
  </r>
  <r>
    <x v="170"/>
    <x v="126"/>
    <x v="134"/>
    <s v="Chão de Maças - Sabacheira"/>
    <s v="39.654677"/>
    <s v="-8.493653"/>
    <s v="Intercidades ,  Regional e InterRegional"/>
    <s v="Linha do Norte"/>
  </r>
  <r>
    <x v="171"/>
    <x v="6"/>
    <x v="135"/>
    <s v="Feliteira"/>
    <s v="39 023 036"/>
    <s v="-9.178422"/>
    <s v="Regional e InterRegional"/>
    <s v="Linha do Oeste"/>
  </r>
  <r>
    <x v="172"/>
    <x v="127"/>
    <x v="136"/>
    <s v="Fernando Pó"/>
    <s v="38.636491"/>
    <s v="-8.6914994"/>
    <s v="Intercidades"/>
    <s v="Linha do Alentejo"/>
  </r>
  <r>
    <x v="173"/>
    <x v="128"/>
    <x v="137"/>
    <s v="São João da Pesqueira"/>
    <s v="41.144562"/>
    <s v="-7.331677"/>
    <s v="Regional e InterRegional"/>
    <s v="Linha do Douro"/>
  </r>
  <r>
    <x v="174"/>
    <x v="129"/>
    <x v="138"/>
    <s v="Parchal"/>
    <s v="37.1388040"/>
    <s v="8.51897886"/>
    <s v="Regional e InterRegional"/>
    <s v="Linha do Algarve"/>
  </r>
  <r>
    <x v="175"/>
    <x v="130"/>
    <x v="139"/>
    <s v="Sabrosa"/>
    <s v="41.161956"/>
    <s v=" -7.610863"/>
    <s v="Regional e InterRegional"/>
    <s v="Linha do Douro"/>
  </r>
  <r>
    <x v="176"/>
    <x v="131"/>
    <x v="27"/>
    <s v="Braga"/>
    <s v="41.531112"/>
    <s v="-8.441081"/>
    <s v="Comboios Urbanos do Porto"/>
    <s v="Linha de Braga"/>
  </r>
  <r>
    <x v="177"/>
    <x v="3"/>
    <x v="140"/>
    <s v="Figueira da Foz"/>
    <s v="40.148426"/>
    <s v="-8.847717"/>
    <s v="Comboios Urbanos de Coimbra"/>
    <s v="Linha do Oeste ,  Ramal de Alfarelos"/>
  </r>
  <r>
    <x v="178"/>
    <x v="132"/>
    <x v="141"/>
    <s v="Pinheiro da Bemposta"/>
    <s v="40.7984201215"/>
    <s v="-8.4889259526"/>
    <s v="Regional e InterRegional"/>
    <s v="Linha do Vouga"/>
  </r>
  <r>
    <x v="179"/>
    <x v="133"/>
    <x v="142"/>
    <s v="Figueira da Foz"/>
    <s v="40.142064"/>
    <s v="-8.813622"/>
    <s v="Regional e InterRegional ,  Comboios Urbanos de Coimbra"/>
    <s v="Linha do Oeste"/>
  </r>
  <r>
    <x v="180"/>
    <x v="6"/>
    <x v="143"/>
    <s v="Figueira da Foz"/>
    <s v="40.146339"/>
    <s v="-8.824892"/>
    <s v="Regional e InterRegional ,  Comboios Urbanos de Coimbra"/>
    <s v="Linha do Oeste"/>
  </r>
  <r>
    <x v="181"/>
    <x v="3"/>
    <x v="144"/>
    <s v="Formoselha"/>
    <s v="40.179330"/>
    <s v="-8.606849"/>
    <s v="Comboios Urbanos de Coimbra ,  Regional e InterRegional"/>
    <s v="Linha do Norte"/>
  </r>
  <r>
    <x v="182"/>
    <x v="7"/>
    <x v="145"/>
    <s v="Gare - Fornos de Algodres"/>
    <s v="40.610372"/>
    <s v="-7.527160"/>
    <s v="Intercidades ,  Regional e InterRegional"/>
    <s v="Linha da Beira Alta"/>
  </r>
  <r>
    <x v="183"/>
    <x v="134"/>
    <x v="27"/>
    <s v="Vila nova de Gaia"/>
    <s v="41.081638"/>
    <s v="-8.647446"/>
    <s v="Comboios Urbanos do Porto"/>
    <s v="Linha de Aveiro"/>
  </r>
  <r>
    <x v="184"/>
    <x v="135"/>
    <x v="110"/>
    <s v="Fratel"/>
    <s v="39.613354"/>
    <s v="-7.715843"/>
    <s v="Regional e InterRegional"/>
    <s v="Linha da Beira Baixa"/>
  </r>
  <r>
    <x v="185"/>
    <x v="136"/>
    <x v="146"/>
    <s v="Almeida"/>
    <s v="40.593231"/>
    <s v="-6.904229"/>
    <s v="Regional e InterRegional"/>
    <s v="Linha da Beira Alta"/>
  </r>
  <r>
    <x v="186"/>
    <x v="137"/>
    <x v="147"/>
    <s v="Vila Nova de Foz Côa"/>
    <s v="41.134843"/>
    <s v="-7.210475"/>
    <s v="Regional e InterRegional"/>
    <s v="Linha do Douro"/>
  </r>
  <r>
    <x v="187"/>
    <x v="10"/>
    <x v="27"/>
    <s v="Funcheira"/>
    <s v="37.727351"/>
    <s v="-8.338164"/>
    <s v="Alfa Pendular ,  Intercidades"/>
    <s v="Linha do Sul"/>
  </r>
  <r>
    <x v="188"/>
    <x v="38"/>
    <x v="148"/>
    <s v="Fundão"/>
    <s v="40.141314"/>
    <s v="-7.496483"/>
    <s v="Intercidades ,  Regional e InterRegional"/>
    <s v="Linha da Beira Baixa"/>
  </r>
  <r>
    <x v="189"/>
    <x v="138"/>
    <x v="149"/>
    <s v="Fungalvaz"/>
    <s v="39.6165249"/>
    <s v="-8.4949187"/>
    <s v="Regional e InterRegional"/>
    <s v="Linha do Norte"/>
  </r>
  <r>
    <x v="190"/>
    <x v="139"/>
    <x v="150"/>
    <s v="Moncarapacho"/>
    <s v="37.06016969"/>
    <s v="-7.75147525"/>
    <s v="Regional e InterRegional"/>
    <s v="Linha do Algarve"/>
  </r>
  <r>
    <x v="191"/>
    <x v="140"/>
    <x v="151"/>
    <s v="Fuseta"/>
    <s v="37.053488"/>
    <s v="-7.749715"/>
    <s v="Regional e InterRegional"/>
    <s v="Linha do Algarve"/>
  </r>
  <r>
    <x v="192"/>
    <x v="141"/>
    <x v="152"/>
    <s v="Guarda"/>
    <s v="40.521958"/>
    <s v="-7.214469"/>
    <s v="Regional e InterRegional"/>
    <s v="Linha da Beira Alta"/>
  </r>
  <r>
    <x v="193"/>
    <x v="142"/>
    <x v="153"/>
    <s v="Vila Nova de Gaia"/>
    <s v="41.133512"/>
    <s v="-8.608032"/>
    <s v="Regional e InterRegional ,  Comboios Urbanos do Porto"/>
    <s v="Linha de Aveiro ,  Linha do Norte"/>
  </r>
  <r>
    <x v="194"/>
    <x v="143"/>
    <x v="27"/>
    <s v="Lordelo"/>
    <s v="41.364759"/>
    <s v="-8.388112"/>
    <s v="Comboios Urbanos do Porto"/>
    <s v="Linha de Guimarães"/>
  </r>
  <r>
    <x v="195"/>
    <x v="144"/>
    <x v="154"/>
    <s v="Peso da Régua"/>
    <s v="41.166434"/>
    <s v="-7.797252"/>
    <s v="Regional e InterRegional"/>
    <s v="Linha do Douro"/>
  </r>
  <r>
    <x v="196"/>
    <x v="3"/>
    <x v="155"/>
    <s v="Vila Nova de Cerveira"/>
    <s v="41.919904"/>
    <s v="-8.762906"/>
    <s v="Regional e InterRegional"/>
    <s v="Linha do Minho"/>
  </r>
  <r>
    <x v="197"/>
    <x v="7"/>
    <x v="156"/>
    <s v="Gouveia Gare"/>
    <s v="40.573501"/>
    <s v="-7.601811"/>
    <s v="Intercidades ,  Regional e InterRegional"/>
    <s v="Linha da Beira Alta"/>
  </r>
  <r>
    <x v="198"/>
    <x v="10"/>
    <x v="27"/>
    <s v="Grândola"/>
    <s v="38.181170"/>
    <s v="-8.554801"/>
    <s v="Intercidades ,  Regional e InterRegional"/>
    <s v="Linha do Sul"/>
  </r>
  <r>
    <x v="199"/>
    <x v="145"/>
    <x v="157"/>
    <s v="São Félix da Marinha"/>
    <s v="41.038332"/>
    <s v="-8.647041,180"/>
    <s v="Regional e InterRegional ,  Comboios Urbanos do Porto"/>
    <s v="Linha de Aveiro"/>
  </r>
  <r>
    <x v="200"/>
    <x v="7"/>
    <x v="158"/>
    <s v="Granja do Ulmeiro"/>
    <s v="40.164917"/>
    <s v="-8.634535"/>
    <s v="Comboios Urbanos de Coimbra ,  Intercidades ,  Regional e InterRegional"/>
    <s v="Linha do Norte"/>
  </r>
  <r>
    <x v="201"/>
    <x v="146"/>
    <x v="159"/>
    <s v="Guarda"/>
    <s v="40.551782"/>
    <s v="-7.23955,724"/>
    <s v="Intercidades ,  Regional e InterRegional"/>
    <s v="Linha da Beira Alta"/>
  </r>
  <r>
    <x v="202"/>
    <x v="147"/>
    <x v="160"/>
    <s v="Guia"/>
    <s v="39.900311"/>
    <s v="-8.834218"/>
    <s v="Regional e InterRegional"/>
    <s v="Linha do Oeste"/>
  </r>
  <r>
    <x v="203"/>
    <x v="148"/>
    <x v="27"/>
    <s v="Guimarães"/>
    <s v="41.43517"/>
    <s v="-8.294386"/>
    <s v="Alfa Pendular ,  Intercidades ,  Comboios Urbanos do Porto"/>
    <s v="Linha de Guimarães"/>
  </r>
  <r>
    <x v="204"/>
    <x v="35"/>
    <x v="43"/>
    <s v="Leça do Balio"/>
    <s v="41.185137"/>
    <s v="-8.598269"/>
    <s v="Comboios Urbanos do Porto"/>
    <s v="Linha de Leixões"/>
  </r>
  <r>
    <x v="205"/>
    <x v="6"/>
    <x v="27"/>
    <s v="Penafiel"/>
    <s v="41.181859"/>
    <s v="-8.341920"/>
    <s v="Comboios Urbanos do Porto"/>
    <s v="Linha de Caíde/ Marco de Canaveses"/>
  </r>
  <r>
    <x v="206"/>
    <x v="149"/>
    <x v="161"/>
    <s v="Jerumelo"/>
    <s v="38.94986"/>
    <s v="−9.23298"/>
    <s v="Regional e InterRegional"/>
    <s v="Linha do Oeste"/>
  </r>
  <r>
    <x v="207"/>
    <x v="150"/>
    <x v="162"/>
    <s v="Marco de Canaveses"/>
    <s v="41.140579"/>
    <s v="-8.119864"/>
    <s v="Regional e InterRegional"/>
    <s v="Linha do Douro"/>
  </r>
  <r>
    <x v="208"/>
    <x v="151"/>
    <x v="163"/>
    <s v="Lagos"/>
    <s v="37.108284"/>
    <s v="-8.671343"/>
    <s v="Regional e InterRegional"/>
    <s v="Linha do Algarve"/>
  </r>
  <r>
    <x v="209"/>
    <x v="3"/>
    <x v="164"/>
    <s v="Lamarosa"/>
    <s v="39.528543"/>
    <s v="-8.468924"/>
    <s v="Regional e InterRegional"/>
    <s v="Linha do Norte"/>
  </r>
  <r>
    <x v="210"/>
    <x v="152"/>
    <x v="165"/>
    <s v="São Paio de Oleiros"/>
    <s v="40.9838789"/>
    <s v="-8.60552001"/>
    <s v="Regional e InterRegional"/>
    <s v="Linha do Vouga"/>
  </r>
  <r>
    <x v="211"/>
    <x v="153"/>
    <x v="166"/>
    <s v="Lapa do Lobo"/>
    <s v="40.475403"/>
    <s v="-7.920019"/>
    <s v="Regional e InterRegional"/>
    <s v="Linha da Beira Alta"/>
  </r>
  <r>
    <x v="212"/>
    <x v="154"/>
    <x v="167"/>
    <s v="Lardosa"/>
    <s v="39.988806"/>
    <s v="-7.4411355"/>
    <s v="Regional e InterRegional"/>
    <s v="Linha da Beira Baixa"/>
  </r>
  <r>
    <x v="213"/>
    <x v="155"/>
    <x v="168"/>
    <s v="Figueira da Foz"/>
    <s v="40.125946"/>
    <s v="-8.776962"/>
    <s v="Regional e InterRegional ,  Comboios Urbanos de Coimbra"/>
    <s v="Linha do Oeste"/>
  </r>
  <r>
    <x v="214"/>
    <x v="156"/>
    <x v="27"/>
    <s v="Lavradio"/>
    <s v="38.661811"/>
    <s v="-9.057892,371"/>
    <s v="Comboios Urbanos de Lisboa"/>
    <s v="Linha do Sado"/>
  </r>
  <r>
    <x v="215"/>
    <x v="157"/>
    <x v="169"/>
    <s v="Maia"/>
    <s v="41.243803"/>
    <s v="-8.556881"/>
    <s v="Comboios Urbanos do Porto"/>
    <s v="Linha de Braga ,  Linha de Guimarães"/>
  </r>
  <r>
    <x v="216"/>
    <x v="35"/>
    <x v="43"/>
    <s v="Leça do Balio"/>
    <s v="41.2086037"/>
    <s v="-8.629694"/>
    <s v="Comboios Urbanos do Porto"/>
    <s v="Linha de Leixões"/>
  </r>
  <r>
    <x v="217"/>
    <x v="3"/>
    <x v="170"/>
    <s v="Leiria"/>
    <s v="39.756604"/>
    <s v="-8.828031"/>
    <s v="Regional e InterRegional"/>
    <s v="Linha do Oeste"/>
  </r>
  <r>
    <x v="218"/>
    <x v="158"/>
    <x v="171"/>
    <s v="Lisboa"/>
    <s v="38.767891"/>
    <s v="-9.099116,743"/>
    <s v="Comboios Urbanos de Lisboa ,  Regional e InterRegional ,  Intercidades ,  Alfa Pendular"/>
    <s v="Linha do Norte ,  Linha de Sintra ,  Linha da Azambuja"/>
  </r>
  <r>
    <x v="219"/>
    <x v="159"/>
    <x v="27"/>
    <s v="Lisboa"/>
    <s v="38.714176"/>
    <s v="-9.122615,744"/>
    <s v="Alfa Pendular ,  Intercidades ,  Regional e InterRegional ,  Comboios Urbanos de Lisboa"/>
    <s v="Linha de Sintra ,  Linha do Norte ,  Linha da Azambuja"/>
  </r>
  <r>
    <x v="220"/>
    <x v="6"/>
    <x v="172"/>
    <s v="São Simão de Litém"/>
    <s v="39.8380634"/>
    <s v="-8.5945482"/>
    <s v="Regional e InterRegional"/>
    <s v="Linha do Norte"/>
  </r>
  <r>
    <x v="221"/>
    <x v="7"/>
    <x v="173"/>
    <s v=" Marco de Canaveses"/>
    <s v="41.216794"/>
    <s v="-8.155718,247"/>
    <s v="Regional e InterRegional ,  Comboios Urbanos do Porto"/>
    <s v="Linha do Douro ,  Linha de Caíde/ Marco de Canaveses"/>
  </r>
  <r>
    <x v="222"/>
    <x v="160"/>
    <x v="174"/>
    <s v="Livramento"/>
    <s v="37.0735520"/>
    <s v="-7.7320685"/>
    <s v="Regional e InterRegional"/>
    <s v="Linha do Algarve"/>
  </r>
  <r>
    <x v="223"/>
    <x v="116"/>
    <x v="175"/>
    <s v="Lordelo"/>
    <s v="41.365563"/>
    <s v="-8.363420"/>
    <s v="Comboios Urbanos do Porto"/>
    <s v="Linha de Guimarães"/>
  </r>
  <r>
    <x v="224"/>
    <x v="161"/>
    <x v="27"/>
    <s v="Loulé"/>
    <s v="37.1044920"/>
    <s v="-8.058351"/>
    <s v="Alfa Pendular ,  Intercidades ,  Regional e InterRegional"/>
    <s v="Linha do Sul ,  Linha do Algarve"/>
  </r>
  <r>
    <x v="225"/>
    <x v="162"/>
    <x v="27"/>
    <s v="Vila Nova de Famalicão"/>
    <s v="41.436973"/>
    <s v="-8.538304"/>
    <s v="Comboios Urbanos do Porto"/>
    <s v="Linha de Braga"/>
  </r>
  <r>
    <x v="226"/>
    <x v="3"/>
    <x v="176"/>
    <s v="Lousado"/>
    <s v="41.351240"/>
    <s v="-8.526552"/>
    <s v="Comboios Urbanos do Porto"/>
    <s v="Linha de Braga ,  Linha de Guimarães"/>
  </r>
  <r>
    <x v="227"/>
    <x v="163"/>
    <x v="177"/>
    <s v="Mealhada"/>
    <s v="40.390117"/>
    <s v="-8.384955"/>
    <s v="Regional e InterRegional"/>
    <s v="Linha da Beira Alta"/>
  </r>
  <r>
    <x v="228"/>
    <x v="164"/>
    <x v="178"/>
    <s v="Tavira"/>
    <s v="37.0890297"/>
    <s v="-7.7002360"/>
    <s v="Regional e InterRegional"/>
    <s v="Linha do Algarve"/>
  </r>
  <r>
    <x v="229"/>
    <x v="165"/>
    <x v="27"/>
    <s v="Belmonte"/>
    <s v="40.38879"/>
    <s v="−7.28729"/>
    <s v="Intercidades ,  Regional e InterRegional"/>
    <s v="Linha da Beira Baixa"/>
  </r>
  <r>
    <x v="230"/>
    <x v="3"/>
    <x v="179"/>
    <s v="Macinhata do Vouga"/>
    <s v="40.6532884"/>
    <s v="−8.4583247"/>
    <s v="Regional e InterRegional"/>
    <s v="Linha do Vouga"/>
  </r>
  <r>
    <x v="231"/>
    <x v="6"/>
    <x v="180"/>
    <s v="Vila Nova de Gaia"/>
    <s v="41.111443"/>
    <s v="-8.637713"/>
    <s v="Comboios Urbanos do Porto"/>
    <s v="Linha de Aveiro"/>
  </r>
  <r>
    <x v="232"/>
    <x v="166"/>
    <x v="181"/>
    <s v="Mafra Gare"/>
    <s v="38.897645"/>
    <s v="-9.291764"/>
    <s v="Regional e InterRegional"/>
    <s v="Linha do Oeste"/>
  </r>
  <r>
    <x v="233"/>
    <x v="167"/>
    <x v="182"/>
    <s v="Malveira"/>
    <s v="38.92876"/>
    <s v="−9.25732"/>
    <s v="Regional e InterRegional"/>
    <s v="Linha do Oeste"/>
  </r>
  <r>
    <x v="234"/>
    <x v="7"/>
    <x v="183"/>
    <s v="Mangualde"/>
    <s v="40.58633"/>
    <s v="-7.760661,724"/>
    <s v="Intercidades ,  Regional e InterRegional"/>
    <s v="Linha da Beira Alta"/>
  </r>
  <r>
    <x v="235"/>
    <x v="168"/>
    <x v="184"/>
    <s v="Marco de Canaveses"/>
    <s v="41.180858"/>
    <s v="-8.137168,247"/>
    <s v="Regional e InterRegional ,  Comboios Urbanos do Porto"/>
    <s v="Linha do Douro ,  Linha de Caíde/ Marco de Canaveses"/>
  </r>
  <r>
    <x v="236"/>
    <x v="7"/>
    <x v="185"/>
    <s v="Marinha Grande"/>
    <s v="39.736880"/>
    <s v="-8.926262"/>
    <s v="Regional e InterRegional"/>
    <s v="Linha do Oeste"/>
  </r>
  <r>
    <x v="237"/>
    <x v="97"/>
    <x v="186"/>
    <s v="Martingança"/>
    <s v="39.411401"/>
    <s v="-8.564523"/>
    <s v="Regional e InterRegional"/>
    <s v="Linha do Oeste"/>
  </r>
  <r>
    <x v="238"/>
    <x v="169"/>
    <x v="27"/>
    <s v="Montemor-o-Velho"/>
    <s v="40.139977"/>
    <s v="-8.677200"/>
    <s v="Comboios Urbanos de Coimbra"/>
    <s v="Ramal de Alfarelos"/>
  </r>
  <r>
    <x v="239"/>
    <x v="170"/>
    <x v="27"/>
    <s v="Lisboa"/>
    <s v="38.739076"/>
    <s v="-9.108832,187"/>
    <s v="Comboios Urbanos de Lisboa"/>
    <s v="Linha da Azambuja ,  Linha de Sintra"/>
  </r>
  <r>
    <x v="240"/>
    <x v="171"/>
    <x v="27"/>
    <s v="Massamá"/>
    <s v="38.751633"/>
    <s v="-9.284581"/>
    <s v="Comboios Urbanos de Lisboa"/>
    <s v="Linha da Azambuja ,  Linha de Sintra"/>
  </r>
  <r>
    <x v="241"/>
    <x v="172"/>
    <x v="187"/>
    <s v="Mato de Miranda"/>
    <s v="39.368415"/>
    <s v="-8.5542092"/>
    <s v="Regional e InterRegional"/>
    <s v="Linha do Norte"/>
  </r>
  <r>
    <x v="242"/>
    <x v="173"/>
    <x v="188"/>
    <s v="Braga"/>
    <s v="41.526967"/>
    <s v="-8.457734"/>
    <s v="Comboios Urbanos do Porto"/>
    <s v="Linha de Braga"/>
  </r>
  <r>
    <x v="243"/>
    <x v="174"/>
    <x v="189"/>
    <s v="Mealhada"/>
    <s v="40.375047"/>
    <s v="-8.453757,364"/>
    <s v="Intercidades ,  Regional e InterRegional"/>
    <s v="Linha do Norte"/>
  </r>
  <r>
    <x v="244"/>
    <x v="175"/>
    <x v="190"/>
    <s v="Lagos"/>
    <s v="37.118412"/>
    <s v="-8.647495"/>
    <s v="Regional e InterRegional"/>
    <s v="Linha do Algarve"/>
  </r>
  <r>
    <x v="245"/>
    <x v="176"/>
    <x v="27"/>
    <s v="Lousada"/>
    <s v="41.248701"/>
    <s v="-8.258659"/>
    <s v="Comboios Urbanos do Porto"/>
    <s v="Linha de Caíde/ Marco de Canaveses"/>
  </r>
  <r>
    <x v="246"/>
    <x v="177"/>
    <x v="191"/>
    <s v="Algueirão"/>
    <s v="38.793239"/>
    <s v="-9.330863"/>
    <s v="Comboios Urbanos de Lisboa"/>
    <s v="Linha da Azambuja ,  Linha de Sintra"/>
  </r>
  <r>
    <x v="247"/>
    <x v="178"/>
    <x v="192"/>
    <s v="Santa Clara-A-Velha"/>
    <s v="37.255531"/>
    <s v="8.2906147"/>
    <s v="Alfa Pendular ,  Intercidades"/>
    <s v="Linha do Sul"/>
  </r>
  <r>
    <x v="248"/>
    <x v="179"/>
    <x v="193"/>
    <s v="Mexilhoeira Grande"/>
    <s v="37.15430269"/>
    <s v="-8.60972627"/>
    <s v="Regional e InterRegional"/>
    <s v="Linha do Algarve"/>
  </r>
  <r>
    <x v="249"/>
    <x v="180"/>
    <x v="194"/>
    <s v="Barcelos"/>
    <s v="41.508143"/>
    <s v="-8.581815"/>
    <s v="Regional e InterRegional"/>
    <s v="Linha do Minho"/>
  </r>
  <r>
    <x v="250"/>
    <x v="116"/>
    <x v="195"/>
    <s v="Mira Sintra-Meleças"/>
    <s v="38.789573"/>
    <s v="-9.312853"/>
    <s v="Regional e InterRegional ,  Comboios Urbanos de Lisboa"/>
    <s v="Linha do Oeste ,  Linha da Azambuja ,  Linha de Sintra"/>
  </r>
  <r>
    <x v="251"/>
    <x v="181"/>
    <x v="27"/>
    <s v="Vila Nova de Gaia"/>
    <s v="41.067676"/>
    <s v="-8.649534"/>
    <s v="Comboios Urbanos do Porto"/>
    <s v="Linha de Aveiro"/>
  </r>
  <r>
    <x v="252"/>
    <x v="182"/>
    <x v="196"/>
    <s v="Baião"/>
    <s v="41.117716"/>
    <s v="-7.972565"/>
    <s v="Regional e InterRegional"/>
    <s v="Linha do Douro"/>
  </r>
  <r>
    <x v="253"/>
    <x v="183"/>
    <x v="197"/>
    <s v="Almeida"/>
    <s v="40.519363"/>
    <s v="-7.013343"/>
    <s v="Regional e InterRegional"/>
    <s v="Linha da Beira Alta"/>
  </r>
  <r>
    <x v="254"/>
    <x v="3"/>
    <x v="198"/>
    <s v="Mogofores"/>
    <s v="40.4509351"/>
    <s v="-8.4587554,19"/>
    <s v="Regional e InterRegional"/>
    <s v="Linha do Norte"/>
  </r>
  <r>
    <x v="255"/>
    <x v="7"/>
    <x v="199"/>
    <s v="Moimenta de Maceira Dão"/>
    <s v="40.5745908"/>
    <s v="-7.8096462"/>
    <s v="Regional e InterRegional"/>
    <s v="Linha da Beira Alta"/>
  </r>
  <r>
    <x v="256"/>
    <x v="3"/>
    <x v="27"/>
    <s v="Moita"/>
    <s v="38.644942"/>
    <s v="-8.996594,373"/>
    <s v="Comboios Urbanos de Lisboa"/>
    <s v="Linha do Sado"/>
  </r>
  <r>
    <x v="257"/>
    <x v="184"/>
    <x v="200"/>
    <s v="Caminha"/>
    <s v="41.847900"/>
    <s v="-8.864245"/>
    <s v="Regional e InterRegional"/>
    <s v="Linha do Minho"/>
  </r>
  <r>
    <x v="258"/>
    <x v="185"/>
    <x v="27"/>
    <s v="Monte Abraão"/>
    <s v="38.755569"/>
    <s v="-9.265317"/>
    <s v="Comboios Urbanos de Lisboa"/>
    <s v="Linha da Azambuja ,  Linha de Sintra"/>
  </r>
  <r>
    <x v="259"/>
    <x v="186"/>
    <x v="201"/>
    <s v="Mortágua"/>
    <s v="40.408058"/>
    <s v="-8.264410"/>
    <s v="Regional e InterRegional"/>
    <s v="Linha da Beira Alta"/>
  </r>
  <r>
    <x v="260"/>
    <x v="187"/>
    <x v="202"/>
    <s v="Espinho"/>
    <s v="40.98231279"/>
    <s v="-8.625340870"/>
    <s v="Regional e InterRegional"/>
    <s v="Linha do Vouga"/>
  </r>
  <r>
    <x v="261"/>
    <x v="188"/>
    <x v="203"/>
    <s v="Estoril"/>
    <s v="38.703637"/>
    <s v="-9.406631"/>
    <s v="Comboios Urbanos de Lisboa"/>
    <s v="Linha de Cascais"/>
  </r>
  <r>
    <x v="262"/>
    <x v="7"/>
    <x v="204"/>
    <s v="Monte Gordo"/>
    <s v="37.1900144"/>
    <s v="-7.4483167"/>
    <s v="Regional e InterRegional"/>
    <s v="Linha do Algarve"/>
  </r>
  <r>
    <x v="263"/>
    <x v="145"/>
    <x v="27"/>
    <s v="Leiria"/>
    <s v="39.856071"/>
    <s v="-8.847459"/>
    <s v="Regional e InterRegional"/>
    <s v="Linha do Oeste"/>
  </r>
  <r>
    <x v="264"/>
    <x v="7"/>
    <x v="205"/>
    <s v="Monte Redondo"/>
    <s v="39.900311"/>
    <s v="-8.834218"/>
    <s v="Regional e InterRegional"/>
    <s v="Linha do Oeste"/>
  </r>
  <r>
    <x v="265"/>
    <x v="189"/>
    <x v="27"/>
    <s v="Soure"/>
    <s v="40.160096"/>
    <s v="-8.653736"/>
    <s v="Comboios Urbanos de Coimbra"/>
    <s v="Ramal de Alfarelos"/>
  </r>
  <r>
    <x v="266"/>
    <x v="7"/>
    <x v="206"/>
    <s v="Vale de Açores - Mortágua"/>
    <s v="40.390905"/>
    <s v="-8.241129"/>
    <s v="Intercidades ,  Regional e InterRegional"/>
    <s v="Linha da Beira Alta"/>
  </r>
  <r>
    <x v="267"/>
    <x v="190"/>
    <x v="27"/>
    <s v="Lisboa"/>
    <s v="38.777566"/>
    <s v="-9.099535,371"/>
    <s v="Comboios Urbanos de Lisboa"/>
    <s v="Linha da Azambuja ,  Linha de Sintra"/>
  </r>
  <r>
    <x v="268"/>
    <x v="3"/>
    <x v="207"/>
    <s v="Ribadouro"/>
    <s v="41.094695"/>
    <s v="-8.069426"/>
    <s v="Regional e InterRegional"/>
    <s v="Linha do Douro"/>
  </r>
  <r>
    <x v="269"/>
    <x v="191"/>
    <x v="27"/>
    <s v="Vila Nova de Famalicão"/>
    <s v="41.429618"/>
    <s v="-8.522399"/>
    <s v="Comboios Urbanos do Porto"/>
    <s v="Linha de Braga"/>
  </r>
  <r>
    <x v="270"/>
    <x v="192"/>
    <x v="208"/>
    <s v="Mourisca do Vouga"/>
    <s v="40.6053912"/>
    <s v="8.46018947"/>
    <s v="Regional e InterRegional"/>
    <s v="Linha do Vouga"/>
  </r>
  <r>
    <x v="271"/>
    <x v="193"/>
    <x v="209"/>
    <s v="Mouriscas"/>
    <s v="39.478121"/>
    <s v="-8.100388"/>
    <s v="Regional e InterRegional"/>
    <s v="Linha da Beira Baixa"/>
  </r>
  <r>
    <x v="272"/>
    <x v="194"/>
    <x v="210"/>
    <s v="Nelas"/>
    <s v="40.530164"/>
    <s v="-7.850064"/>
    <s v="Intercidades ,  Regional e InterRegional"/>
    <s v="Linha da Beira Alta"/>
  </r>
  <r>
    <x v="273"/>
    <x v="195"/>
    <x v="27"/>
    <s v="Covelo"/>
    <s v="41.403029"/>
    <s v="-8.319454"/>
    <s v="Comboios Urbanos do Porto"/>
    <s v="Linha de Guimarães"/>
  </r>
  <r>
    <x v="274"/>
    <x v="49"/>
    <x v="211"/>
    <s v="Nine"/>
    <s v="41.454708"/>
    <s v="-8.544200"/>
    <s v="Alfa Pendular ,  Intercidades ,  Celta (Porto/Vigo) ,  Regional e InterRegional ,  Comboios Urbanos do Porto"/>
    <s v="Linha do Minho ,  Linha de Braga"/>
  </r>
  <r>
    <x v="275"/>
    <x v="196"/>
    <x v="212"/>
    <s v="Óbidos"/>
    <s v="39.36486"/>
    <s v="−9.15908"/>
    <s v="Regional e InterRegional"/>
    <s v="Linha do Oeste"/>
  </r>
  <r>
    <x v="276"/>
    <x v="197"/>
    <x v="27"/>
    <s v="Oeiras"/>
    <s v="38.688485"/>
    <s v="-9.317883"/>
    <s v="Comboios Urbanos de Lisboa"/>
    <s v="Linha de Cascais"/>
  </r>
  <r>
    <x v="277"/>
    <x v="198"/>
    <x v="213"/>
    <s v="Oiã"/>
    <s v="40.5438203"/>
    <s v="-8.5502141"/>
    <s v="Regional e InterRegional"/>
    <s v="Linha do Norte"/>
  </r>
  <r>
    <x v="278"/>
    <x v="6"/>
    <x v="27"/>
    <s v="Paredes"/>
    <s v="41.193169"/>
    <s v="-8.337574"/>
    <s v="Comboios Urbanos do Porto"/>
    <s v="Linha de Caíde/ Marco de Canaveses"/>
  </r>
  <r>
    <x v="279"/>
    <x v="7"/>
    <x v="214"/>
    <s v="Olhão"/>
    <s v="37.03023"/>
    <s v="-7.840554,249"/>
    <s v="Regional e InterRegional"/>
    <s v="Linha do Algarve"/>
  </r>
  <r>
    <x v="280"/>
    <x v="6"/>
    <x v="27"/>
    <s v="Vila Meã"/>
    <s v="41.257142"/>
    <s v="-8.199435"/>
    <s v="Regional e InterRegional ,  Comboios Urbanos do Porto"/>
    <s v="Linha do Douro ,  Linha de Caíde/ Marco de Canaveses"/>
  </r>
  <r>
    <x v="281"/>
    <x v="199"/>
    <x v="215"/>
    <s v="Oliveira de Azeméis"/>
    <s v="40.84027335"/>
    <s v="-8.48155592"/>
    <s v="Regional e InterRegional"/>
    <s v="Linha do Vouga"/>
  </r>
  <r>
    <x v="282"/>
    <x v="3"/>
    <x v="27"/>
    <s v="Oliveira do Bairro"/>
    <s v="40.510307"/>
    <s v="-8.498903,247"/>
    <s v="Regional e InterRegional"/>
    <s v="Linha do Norte"/>
  </r>
  <r>
    <x v="283"/>
    <x v="200"/>
    <x v="27"/>
    <s v="Carregal do Sal"/>
    <s v="40.450227"/>
    <s v="-7.963255"/>
    <s v="Regional e InterRegional"/>
    <s v="Linha da Beira Alta"/>
  </r>
  <r>
    <x v="284"/>
    <x v="201"/>
    <x v="216"/>
    <s v="Águeda"/>
    <s v="40.57208"/>
    <s v="−8.47676"/>
    <s v="Regional e InterRegional"/>
    <s v="Linha do Vouga"/>
  </r>
  <r>
    <x v="285"/>
    <x v="7"/>
    <x v="217"/>
    <s v="Outeiro da Cabeça"/>
    <s v="39.19124"/>
    <s v="−9.17718"/>
    <s v="Regional e InterRegional"/>
    <s v="Linha do Oeste"/>
  </r>
  <r>
    <x v="286"/>
    <x v="202"/>
    <x v="27"/>
    <s v="Ovar"/>
    <s v="40.864118"/>
    <s v="-8.616736,247"/>
    <s v="Intercidades ,  Regional e InterRegional ,  Comboios Urbanos do Porto"/>
    <s v="Linha de Aveiro ,  Linha do Norte"/>
  </r>
  <r>
    <x v="287"/>
    <x v="203"/>
    <x v="27"/>
    <s v="Paço de Arcos"/>
    <s v="38.697057"/>
    <s v="-9.290821"/>
    <s v="Comboios Urbanos de Lisboa"/>
    <s v="Linha de Cascais"/>
  </r>
  <r>
    <x v="288"/>
    <x v="7"/>
    <x v="218"/>
    <s v="Paços de Brandão"/>
    <s v="40.9722533"/>
    <s v="-8.58437938"/>
    <s v="Regional e InterRegional"/>
    <s v="Linha do Vouga"/>
  </r>
  <r>
    <x v="289"/>
    <x v="3"/>
    <x v="219"/>
    <s v="Madalena"/>
    <s v="39.5799895"/>
    <s v="-8.4740434"/>
    <s v="Regional e InterRegional"/>
    <s v="Linha do Norte"/>
  </r>
  <r>
    <x v="290"/>
    <x v="68"/>
    <x v="220"/>
    <s v="Baião"/>
    <s v="41.103705"/>
    <s v="-8.090596"/>
    <s v="Regional e InterRegional"/>
    <s v="Linha do Douro"/>
  </r>
  <r>
    <x v="291"/>
    <x v="3"/>
    <x v="27"/>
    <s v="Palmela"/>
    <s v="38.571555"/>
    <s v="-8.873134,341"/>
    <s v="Comboios Urbanos de Lisboa"/>
    <s v="Linha do Sado"/>
  </r>
  <r>
    <x v="292"/>
    <x v="204"/>
    <x v="221"/>
    <s v="Pampilhosa"/>
    <s v="40.338467"/>
    <s v="-8.431469"/>
    <s v="Intercidades ,  Regional e InterRegional"/>
    <s v="Linha da Beira Alta ,  Linha do Norte"/>
  </r>
  <r>
    <x v="293"/>
    <x v="205"/>
    <x v="222"/>
    <s v="Carregal do Sal"/>
    <s v="40.42042"/>
    <s v="-8.049753"/>
    <s v="Regional e InterRegional"/>
    <s v="Linha da Beira Alta"/>
  </r>
  <r>
    <x v="294"/>
    <x v="206"/>
    <x v="27"/>
    <s v="Paredes"/>
    <s v="41.160212"/>
    <s v="-8.372613"/>
    <s v="Comboios Urbanos do Porto"/>
    <s v="Linha de Caíde/ Marco de Canaveses"/>
  </r>
  <r>
    <x v="295"/>
    <x v="207"/>
    <x v="223"/>
    <s v="Sangalhos"/>
    <s v="40.481098"/>
    <s v="-8.4803345"/>
    <s v="Regional e InterRegional"/>
    <s v="Linha do Norte"/>
  </r>
  <r>
    <x v="296"/>
    <x v="208"/>
    <x v="27"/>
    <s v="Espinho"/>
    <s v="40.975489"/>
    <s v="-8.636812"/>
    <s v="Comboios Urbanos do Porto"/>
    <s v="Linha de Aveiro"/>
  </r>
  <r>
    <x v="297"/>
    <x v="111"/>
    <x v="224"/>
    <s v="Parede"/>
    <s v="38.689744"/>
    <s v="-9.356102"/>
    <s v="Comboios Urbanos de Lisboa"/>
    <s v="Linha de Cascais"/>
  </r>
  <r>
    <x v="298"/>
    <x v="209"/>
    <x v="225"/>
    <s v="Paredes"/>
    <s v="41.2042895"/>
    <s v="-8.3240171,717"/>
    <s v="Regional e InterRegional ,  Comboios Urbanos do Porto"/>
    <s v="Linha do Douro ,  Linha de Caíde/ Marco de Canaveses"/>
  </r>
  <r>
    <x v="299"/>
    <x v="210"/>
    <x v="226"/>
    <s v="Parque das Cidades"/>
    <s v="37.08021878"/>
    <s v="-7.98497109"/>
    <s v="Regional e InterRegional"/>
    <s v="Linha do Sul ,  Linha do Algarve"/>
  </r>
  <r>
    <x v="300"/>
    <x v="7"/>
    <x v="227"/>
    <s v="Alcobaça"/>
    <s v="39.391984"/>
    <s v="-8.59595"/>
    <s v="Regional e InterRegional"/>
    <s v="Linha do Oeste"/>
  </r>
  <r>
    <x v="301"/>
    <x v="211"/>
    <x v="27"/>
    <s v="Paúl"/>
    <s v="39.29428"/>
    <s v="−9.16268"/>
    <s v="Regional e InterRegional"/>
    <s v="Linha do Oeste"/>
  </r>
  <r>
    <x v="302"/>
    <x v="212"/>
    <x v="228"/>
    <s v="Pedra Furada"/>
    <s v="38.87009"/>
    <s v="−9.29549"/>
    <s v="Regional e InterRegional"/>
    <s v="Linha do Oeste"/>
  </r>
  <r>
    <x v="303"/>
    <x v="213"/>
    <x v="229"/>
    <s v="Pegões"/>
    <s v="38.662301"/>
    <s v="-8.619353"/>
    <s v="Intercidades"/>
    <s v="Linha do Alentejo"/>
  </r>
  <r>
    <x v="304"/>
    <x v="6"/>
    <x v="230"/>
    <s v="Pelariga"/>
    <s v="39.967185"/>
    <s v="-8.632787"/>
    <s v="Regional e InterRegional"/>
    <s v="Linha do Norte"/>
  </r>
  <r>
    <x v="305"/>
    <x v="145"/>
    <x v="231"/>
    <s v="Penafiel"/>
    <s v="41.217468"/>
    <s v="-8.295021,247"/>
    <s v="Regional e InterRegional ,  Comboios Urbanos do Porto"/>
    <s v="Linha do Douro ,  Linha de Caíde/ Marco de Canaveses"/>
  </r>
  <r>
    <x v="306"/>
    <x v="214"/>
    <x v="27"/>
    <s v="Penteado"/>
    <s v="38.63837"/>
    <s v="-8.956807,186"/>
    <s v="Comboios Urbanos de Lisboa"/>
    <s v="Linha do Sado"/>
  </r>
  <r>
    <x v="307"/>
    <x v="215"/>
    <x v="232"/>
    <s v="Pereira"/>
    <s v="40.186307"/>
    <s v="-8.584275"/>
    <s v="Comboios Urbanos de Coimbra ,  Regional e InterRegional"/>
    <s v="Linha do Norte"/>
  </r>
  <r>
    <x v="308"/>
    <x v="216"/>
    <x v="27"/>
    <s v="Moreira de Cónegos"/>
    <s v="41.377455"/>
    <s v="-8.324101"/>
    <s v="Comboios Urbanos do Porto"/>
    <s v="Linha de Guimarães"/>
  </r>
  <r>
    <x v="309"/>
    <x v="217"/>
    <x v="233"/>
    <s v="Pêro Negro"/>
    <s v="38.98869"/>
    <s v="−9.19739"/>
    <s v="Regional e InterRegional"/>
    <s v="Linha do Oeste"/>
  </r>
  <r>
    <x v="310"/>
    <x v="218"/>
    <x v="27"/>
    <s v="Pinhal Novo"/>
    <s v="38.630366"/>
    <s v="-8.914322,186"/>
    <s v="Alfa Pendular ,  Intercidades ,  Comboios Urbanos de Lisboa"/>
    <s v="Linha do Sul ,  Linha do Alentejo ,  Linha do Sado"/>
  </r>
  <r>
    <x v="311"/>
    <x v="3"/>
    <x v="27"/>
    <s v="Pinhão"/>
    <s v="41.190459"/>
    <s v="-7.545311,717"/>
    <s v="Regional e InterRegional"/>
    <s v="Linha do Douro"/>
  </r>
  <r>
    <x v="312"/>
    <x v="219"/>
    <x v="234"/>
    <s v="Pinheiro da Bemposta"/>
    <s v="40.7984871269"/>
    <s v="-8.48906542748"/>
    <s v="Regional e InterRegional"/>
    <s v="Linha do Vouga"/>
  </r>
  <r>
    <x v="313"/>
    <x v="220"/>
    <x v="235"/>
    <s v="Poceirão"/>
    <s v="38.6344"/>
    <s v="-8.7433"/>
    <s v="Intercidades"/>
    <s v="Linha do Alentejo"/>
  </r>
  <r>
    <x v="314"/>
    <x v="7"/>
    <x v="236"/>
    <s v="Vila Nova de Foz Côa"/>
    <s v="41.130121"/>
    <s v="-7.123376"/>
    <s v="Regional e InterRegional"/>
    <s v="Linha do Douro"/>
  </r>
  <r>
    <x v="315"/>
    <x v="10"/>
    <x v="237"/>
    <s v="Poço Barreto"/>
    <s v="37.163691"/>
    <s v="−8.3888790"/>
    <s v="Regional e InterRegional"/>
    <s v="Linha do Algarve"/>
  </r>
  <r>
    <x v="316"/>
    <x v="221"/>
    <x v="238"/>
    <s v="Pombal"/>
    <s v="39.916883"/>
    <s v="-8.630021,731"/>
    <s v="Alfa Pendular ,  Intercidades ,  Regional e InterRegional"/>
    <s v="Linha do Norte"/>
  </r>
  <r>
    <x v="317"/>
    <x v="222"/>
    <x v="239"/>
    <s v="Ponte de Sor"/>
    <s v="39.265533"/>
    <s v="-8.012875"/>
    <s v="Regional e InterRegional"/>
    <s v="Linha do Leste"/>
  </r>
  <r>
    <x v="318"/>
    <x v="6"/>
    <x v="240"/>
    <s v="Tavira"/>
    <s v="37.133076"/>
    <s v="-7.648231"/>
    <s v="Regional e InterRegional"/>
    <s v="Linha do Algarve"/>
  </r>
  <r>
    <x v="319"/>
    <x v="223"/>
    <x v="241"/>
    <s v="Portalegre"/>
    <s v="39.198964"/>
    <s v="-7.461014"/>
    <s v="Regional e InterRegional"/>
    <s v="Linha do Leste"/>
  </r>
  <r>
    <x v="320"/>
    <x v="224"/>
    <x v="27"/>
    <s v="Portela - Trofa"/>
    <s v="41.30083"/>
    <s v="-8.54861"/>
    <s v="Comboios Urbanos do Porto"/>
    <s v="Linha de Braga ,  Linha de Guimarães"/>
  </r>
  <r>
    <x v="321"/>
    <x v="225"/>
    <x v="242"/>
    <s v="Sintra"/>
    <s v="38.802256"/>
    <s v="-9.376435"/>
    <s v="Comboios Urbanos de Lisboa"/>
    <s v="Linha da Azambuja ,  Linha de Sintra"/>
  </r>
  <r>
    <x v="322"/>
    <x v="226"/>
    <x v="27"/>
    <s v="Portimão"/>
    <s v="37.144736"/>
    <s v="-8.537557,760"/>
    <s v="Regional e InterRegional"/>
    <s v="Linha do Algarve"/>
  </r>
  <r>
    <x v="323"/>
    <x v="3"/>
    <x v="243"/>
    <s v="Porto"/>
    <s v="41.149318"/>
    <s v="-8.585097,247"/>
    <s v="Celta (Porto/Vigo) ,  Alfa Pendular ,  Intercidades ,  Regional e InterRegional ,  Comboios Urbanos do Porto"/>
    <s v="Linha do Norte ,  Linha do Minho ,  Linha do Douro ,  Linha de Aveiro ,  Linha de Braga ,  Linha de Guimarães ,  Linha de Caíde/ Marco de Canaveses ,  Linha de Leixões"/>
  </r>
  <r>
    <x v="324"/>
    <x v="227"/>
    <x v="27"/>
    <s v="Mesão Frio"/>
    <s v="41.121622"/>
    <s v="-7.909661"/>
    <s v="Regional e InterRegional"/>
    <s v="Linha do Douro"/>
  </r>
  <r>
    <x v="325"/>
    <x v="228"/>
    <x v="244"/>
    <s v="Porto"/>
    <s v="41.145667"/>
    <s v="-8.60959,359"/>
    <s v="Regional e InterRegional ,  Comboios Urbanos do Porto"/>
    <s v="Linha do Minho ,  Linha do Douro ,  Linha de Braga ,  Linha de Guimarães ,  Linha de Caíde/ Marco de Canaveses ,  Linha de Aveiro"/>
  </r>
  <r>
    <x v="326"/>
    <x v="229"/>
    <x v="27"/>
    <s v="Póvoa de Santa Iria"/>
    <s v="38.859093"/>
    <s v="-9.064375,742"/>
    <s v="Comboios Urbanos de Lisboa"/>
    <s v="Linha da Azambuja ,  Linha de Sintra"/>
  </r>
  <r>
    <x v="327"/>
    <x v="3"/>
    <x v="27"/>
    <s v="Setúbal"/>
    <s v="38.524964"/>
    <s v="-8.886599,186"/>
    <s v="Comboios Urbanos de Lisboa"/>
    <s v="Linha do Sado"/>
  </r>
  <r>
    <x v="328"/>
    <x v="230"/>
    <x v="245"/>
    <s v="Pragal - Almada"/>
    <s v="38.666028"/>
    <s v="-9.179889"/>
    <s v="Intercidades"/>
    <s v="Linha do Sul"/>
  </r>
  <r>
    <x v="329"/>
    <x v="231"/>
    <x v="246"/>
    <s v="Praia do Ribatejo"/>
    <s v="39.467117"/>
    <s v="-8.347507"/>
    <s v="Regional e InterRegional"/>
    <s v="Linha da Beira Baixa"/>
  </r>
  <r>
    <x v="330"/>
    <x v="232"/>
    <x v="27"/>
    <s v="Setúbal"/>
    <s v="38.513772"/>
    <s v="-8.842267,746"/>
    <s v="Comboios Urbanos de Lisboa"/>
    <s v="Linha do Sado"/>
  </r>
  <r>
    <x v="331"/>
    <x v="233"/>
    <x v="27"/>
    <s v="Queluz"/>
    <s v="38.758723"/>
    <s v="-9.256904"/>
    <s v="Comboios Urbanos de Lisboa"/>
    <s v="Linha da Azambuja ,  Linha de Sintra"/>
  </r>
  <r>
    <x v="332"/>
    <x v="234"/>
    <x v="247"/>
    <s v="Quintans"/>
    <s v="40.5909993"/>
    <s v="-8.6127605"/>
    <s v="Regional e InterRegional"/>
    <s v="Linha do Norte"/>
  </r>
  <r>
    <x v="333"/>
    <x v="213"/>
    <x v="248"/>
    <s v="Ramalhal"/>
    <s v="39.13943"/>
    <s v="−9.21607"/>
    <s v="Regional e InterRegional"/>
    <s v="Linha do Oeste"/>
  </r>
  <r>
    <x v="334"/>
    <x v="235"/>
    <x v="249"/>
    <s v="Amadora"/>
    <s v="38.751011"/>
    <s v="-9.223291"/>
    <s v="Comboios Urbanos de Lisboa"/>
    <s v="Linha da Azambuja ,  Linha de Sintra"/>
  </r>
  <r>
    <x v="335"/>
    <x v="49"/>
    <x v="250"/>
    <s v="Sobreira"/>
    <s v="41.153594"/>
    <s v="-8.398978,247"/>
    <s v="Comboios Urbanos do Porto"/>
    <s v="Linha de Caíde/ Marco de Canaveses"/>
  </r>
  <r>
    <x v="336"/>
    <x v="236"/>
    <x v="27"/>
    <s v="Penafiel"/>
    <s v="41.231180"/>
    <s v="-8.175067"/>
    <s v="Regional e InterRegional ,  Comboios Urbanos do Porto"/>
    <s v="Linha do Douro ,  Linha de Caíde/ Marco de Canaveses"/>
  </r>
  <r>
    <x v="337"/>
    <x v="237"/>
    <x v="251"/>
    <s v="Mesão Frio"/>
    <s v="41.160590"/>
    <s v="-7.865741"/>
    <s v="Regional e InterRegional"/>
    <s v="Linha do Douro"/>
  </r>
  <r>
    <x v="338"/>
    <x v="3"/>
    <x v="252"/>
    <s v="Peso da Régua"/>
    <s v="41.157873"/>
    <s v="-7.782419,718"/>
    <s v="Regional e InterRegional"/>
    <s v="Linha do Douro"/>
  </r>
  <r>
    <x v="339"/>
    <x v="238"/>
    <x v="253"/>
    <s v="Vale da Pedra"/>
    <s v="39.099364"/>
    <s v="-8.7940991"/>
    <s v="Regional e InterRegional"/>
    <s v="Linha do Norte"/>
  </r>
  <r>
    <x v="340"/>
    <x v="239"/>
    <x v="63"/>
    <s v="Retaxo"/>
    <s v="39.769845"/>
    <s v="-7.5907112"/>
    <s v="Regional e InterRegional"/>
    <s v="Linha da Beira Baixa"/>
  </r>
  <r>
    <x v="341"/>
    <x v="240"/>
    <x v="254"/>
    <s v="Montemor-o-Velho"/>
    <s v="40.129868"/>
    <s v="-8.745465"/>
    <s v="Comboios Urbanos de Coimbra"/>
    <s v="Ramal de Alfarelos"/>
  </r>
  <r>
    <x v="342"/>
    <x v="3"/>
    <x v="255"/>
    <s v="Riachos"/>
    <s v="39.432172"/>
    <s v="-8.5043996"/>
    <s v="Regional e InterRegional"/>
    <s v="Linha do Norte"/>
  </r>
  <r>
    <x v="343"/>
    <x v="241"/>
    <x v="256"/>
    <s v="Rio de Mouro"/>
    <s v="38.784461"/>
    <s v="-9.321626"/>
    <s v="Comboios Urbanos de Lisboa"/>
    <s v="Linha da Azambuja ,  Linha de Sintra"/>
  </r>
  <r>
    <x v="344"/>
    <x v="7"/>
    <x v="27"/>
    <s v="Rio Meão"/>
    <s v="40.9609339"/>
    <s v="-8.57114518"/>
    <s v="Regional e InterRegional"/>
    <s v="Linha do Vouga"/>
  </r>
  <r>
    <x v="345"/>
    <x v="38"/>
    <x v="257"/>
    <s v="Rio Tinto"/>
    <s v="41.185003"/>
    <s v="-8.556909"/>
    <s v="Comboios Urbanos do Porto"/>
    <s v="Linha de Braga ,  Linha de Guimarães ,  Linha de Caíde/ Marco de Canaveses"/>
  </r>
  <r>
    <x v="346"/>
    <x v="242"/>
    <x v="258"/>
    <s v="Guarda"/>
    <s v="40.5070448"/>
    <s v="-7.090493"/>
    <s v="Regional e InterRegional"/>
    <s v="Linha da Beira Alta"/>
  </r>
  <r>
    <x v="347"/>
    <x v="89"/>
    <x v="27"/>
    <s v="Vila Velha de Rodão"/>
    <s v="39.655009"/>
    <s v="-7.672986"/>
    <s v="Intercidades ,  Regional e InterRegional"/>
    <s v="Linha da Beira Baixa"/>
  </r>
  <r>
    <x v="348"/>
    <x v="243"/>
    <x v="259"/>
    <s v="Lisboa"/>
    <s v="38.745786"/>
    <s v="-9.135203,372"/>
    <s v="Comboios Urbanos de Lisboa"/>
    <s v="Linha da Azambuja ,  Linha de Sintra"/>
  </r>
  <r>
    <x v="349"/>
    <x v="129"/>
    <x v="260"/>
    <s v="Lisboa"/>
    <s v="38.714399"/>
    <s v="-9.140909"/>
    <s v="Comboios Urbanos de Lisboa"/>
    <s v="Linha de Sintra ,  Linha da Azambuja"/>
  </r>
  <r>
    <x v="350"/>
    <x v="244"/>
    <x v="261"/>
    <s v="Nine"/>
    <s v="41.497336"/>
    <s v="-8.496700"/>
    <s v="Comboios Urbanos do Porto"/>
    <s v="Linha de Braga"/>
  </r>
  <r>
    <x v="351"/>
    <x v="245"/>
    <x v="262"/>
    <s v="Runa"/>
    <s v="39.07445"/>
    <s v="-9.21031"/>
    <s v="Regional e InterRegional"/>
    <s v="Linha do Oeste"/>
  </r>
  <r>
    <x v="352"/>
    <x v="246"/>
    <x v="263"/>
    <s v="Barracão"/>
    <s v="40.511578"/>
    <s v="−7.238951"/>
    <s v="Intercidades ,  Regional e InterRegional"/>
    <s v="Linha da Beira Baixa"/>
  </r>
  <r>
    <x v="353"/>
    <x v="7"/>
    <x v="264"/>
    <s v="Sabugo"/>
    <s v="38.83056"/>
    <s v="−9.30005"/>
    <s v="Regional e InterRegional"/>
    <s v="Linha do Oeste"/>
  </r>
  <r>
    <x v="354"/>
    <x v="247"/>
    <x v="27"/>
    <s v="Sacavém"/>
    <s v="38.795462"/>
    <s v="-9.099783"/>
    <s v="Comboios Urbanos de Lisboa"/>
    <s v="Linha da Azambuja ,  Linha de Sintra"/>
  </r>
  <r>
    <x v="355"/>
    <x v="248"/>
    <x v="265"/>
    <s v="Salir do Porto"/>
    <s v="39.4923583"/>
    <s v="-9.1495024"/>
    <s v="Regional e InterRegional"/>
    <s v="Linha do Oeste"/>
  </r>
  <r>
    <x v="356"/>
    <x v="249"/>
    <x v="27"/>
    <s v="Estarreja"/>
    <s v="40.728672"/>
    <s v="-8.564698"/>
    <s v="Comboios Urbanos do Porto"/>
    <s v="Linha de Aveiro"/>
  </r>
  <r>
    <x v="357"/>
    <x v="250"/>
    <x v="266"/>
    <s v="São Paio de Oleiros"/>
    <s v="40.983882"/>
    <s v="−8.5936868"/>
    <s v="Regional e InterRegional"/>
    <s v="Linha do Vouga"/>
  </r>
  <r>
    <x v="358"/>
    <x v="251"/>
    <x v="267"/>
    <s v="Sanfins"/>
    <s v="40.9265660"/>
    <s v="-8.53089309"/>
    <s v="Regional e InterRegional"/>
    <s v="Linha do Vouga"/>
  </r>
  <r>
    <x v="359"/>
    <x v="88"/>
    <x v="268"/>
    <s v="Santa Cita"/>
    <s v="39.552772"/>
    <s v="-8.3930532"/>
    <s v="Regional e InterRegional"/>
    <s v="Linha de Tomar"/>
  </r>
  <r>
    <x v="360"/>
    <x v="252"/>
    <x v="269"/>
    <s v="Santa Clara-A-Velha"/>
    <s v="37.495705"/>
    <s v="-8.4835437,1"/>
    <s v="Alfa Pendular ,  Intercidades"/>
    <s v="Linha do Sul"/>
  </r>
  <r>
    <x v="361"/>
    <x v="3"/>
    <x v="270"/>
    <s v="Vimieiro"/>
    <s v="40.390541"/>
    <s v="-8.124527"/>
    <s v="Intercidades ,  Regional e InterRegional"/>
    <s v="Linha da Beira Alta"/>
  </r>
  <r>
    <x v="362"/>
    <x v="253"/>
    <x v="271"/>
    <s v="Amadora"/>
    <s v="38.746987"/>
    <s v="-9.213410"/>
    <s v="Comboios Urbanos de Lisboa"/>
    <s v="Linha da Azambuja ,  Linha de Sintra"/>
  </r>
  <r>
    <x v="363"/>
    <x v="254"/>
    <x v="272"/>
    <s v="Santa Eulália"/>
    <s v="39.006076"/>
    <s v="-7.2533517"/>
    <s v="Regional e InterRegional"/>
    <s v="Linha do Leste"/>
  </r>
  <r>
    <x v="364"/>
    <x v="255"/>
    <x v="27"/>
    <s v="Santa Iria da Azóia"/>
    <s v="38.840335"/>
    <s v="-9.080522,742"/>
    <s v="Comboios Urbanos de Lisboa"/>
    <s v="Linha da Azambuja ,  Linha de Sintra"/>
  </r>
  <r>
    <x v="365"/>
    <x v="256"/>
    <x v="273"/>
    <s v="Santa Margarida"/>
    <s v="39.447288"/>
    <s v="-8.2963128"/>
    <s v="Regional e InterRegional"/>
    <s v="Linha da Beira Baixa"/>
  </r>
  <r>
    <x v="366"/>
    <x v="257"/>
    <x v="274"/>
    <s v="Cartaxo"/>
    <s v="39.144254"/>
    <s v="-8.759176"/>
    <s v="Regional e InterRegional"/>
    <s v="Linha do Norte"/>
  </r>
  <r>
    <x v="367"/>
    <x v="258"/>
    <x v="275"/>
    <s v="Sta. Iria-Ribeira de Santarém"/>
    <s v="39.242158"/>
    <s v="-8.675063,738"/>
    <s v="Alfa Pendular ,  Intercidades ,  Regional e InterRegional"/>
    <s v="Linha do Norte"/>
  </r>
  <r>
    <x v="368"/>
    <x v="259"/>
    <x v="276"/>
    <s v="Santiago de Riba Ul"/>
    <s v="40.85128674"/>
    <s v="-8.489611039"/>
    <s v="Regional e InterRegional"/>
    <s v="Linha do Vouga"/>
  </r>
  <r>
    <x v="369"/>
    <x v="260"/>
    <x v="27"/>
    <s v="Santo Amaro de Oeiras"/>
    <s v="38.687029"/>
    <s v="-9.312403"/>
    <s v="Comboios Urbanos de Lisboa"/>
    <s v="Linha de Cascais"/>
  </r>
  <r>
    <x v="370"/>
    <x v="261"/>
    <x v="27"/>
    <s v="Santo Tirso"/>
    <s v="41.350789"/>
    <s v="-8.473488"/>
    <s v="Alfa Pendular ,  Intercidades ,  Comboios Urbanos do Porto"/>
    <s v="Linha de Guimarães"/>
  </r>
  <r>
    <x v="371"/>
    <x v="262"/>
    <x v="27"/>
    <s v="Lisboa"/>
    <s v="38.706173"/>
    <s v="-9.155390"/>
    <s v="Comboios Urbanos de Lisboa"/>
    <s v="Linha de Cascais"/>
  </r>
  <r>
    <x v="372"/>
    <x v="263"/>
    <x v="27"/>
    <s v="Maia"/>
    <s v="41.258880"/>
    <s v="-8.558144"/>
    <s v="Comboios Urbanos do Porto"/>
    <s v="Linha de Braga ,  Linha de Guimarães"/>
  </r>
  <r>
    <x v="373"/>
    <x v="35"/>
    <x v="43"/>
    <s v="Leça do Balio"/>
    <s v="41.197276"/>
    <s v="-8.578925"/>
    <s v="Comboios Urbanos do Porto"/>
    <s v="Linha de Leixões"/>
  </r>
  <r>
    <x v="374"/>
    <x v="209"/>
    <x v="277"/>
    <s v="São João da Madeira"/>
    <s v="40.89863487"/>
    <s v="-8.49509768"/>
    <s v="Regional e InterRegional"/>
    <s v="Linha do Vouga"/>
  </r>
  <r>
    <x v="375"/>
    <x v="264"/>
    <x v="278"/>
    <s v="São João das Craveiras"/>
    <s v="38.668193"/>
    <s v="-8.585648"/>
    <s v="Intercidades"/>
    <s v="Linha do Alentejo"/>
  </r>
  <r>
    <x v="376"/>
    <x v="109"/>
    <x v="279"/>
    <s v="São João de Loure"/>
    <s v="40.62216"/>
    <s v="−8.54804"/>
    <s v="Regional e InterRegional"/>
    <s v="Linha do Vouga"/>
  </r>
  <r>
    <x v="377"/>
    <x v="3"/>
    <x v="280"/>
    <s v="São João de Ver"/>
    <s v="40.9552772"/>
    <s v="-8.55104105"/>
    <s v="Regional e InterRegional"/>
    <s v="Linha do Vouga"/>
  </r>
  <r>
    <x v="378"/>
    <x v="265"/>
    <x v="281"/>
    <s v="Estoril"/>
    <s v="38.701229"/>
    <s v="-9.385906"/>
    <s v="Comboios Urbanos de Lisboa"/>
    <s v="Linha de Cascais"/>
  </r>
  <r>
    <x v="379"/>
    <x v="266"/>
    <x v="282"/>
    <s v="São Mamede"/>
    <s v="38.7656356"/>
    <s v="-9.1958326"/>
    <s v="Regional e InterRegional"/>
    <s v="Linha do Oeste"/>
  </r>
  <r>
    <x v="380"/>
    <x v="35"/>
    <x v="43"/>
    <s v="Leça do Balio"/>
    <s v="41.190359"/>
    <s v="-8.613096"/>
    <s v="Comboios Urbanos do Porto"/>
    <s v="Linha de Leixões"/>
  </r>
  <r>
    <x v="381"/>
    <x v="267"/>
    <x v="27"/>
    <s v="Valongo"/>
    <s v="41.169893"/>
    <s v="-8.467865"/>
    <s v="Comboios Urbanos do Porto"/>
    <s v="Linha de Caíde/ Marco de Canaveses"/>
  </r>
  <r>
    <x v="382"/>
    <x v="268"/>
    <x v="283"/>
    <s v="São Martinho do Porto"/>
    <s v="39.4923583"/>
    <s v="-9.1495024"/>
    <s v="Regional e InterRegional"/>
    <s v="Linha do Oeste"/>
  </r>
  <r>
    <x v="383"/>
    <x v="269"/>
    <x v="284"/>
    <s v="Valença"/>
    <s v="41.993508"/>
    <s v="-8.666134"/>
    <s v="Regional e InterRegional"/>
    <s v="Linha do Minho"/>
  </r>
  <r>
    <x v="384"/>
    <x v="270"/>
    <x v="285"/>
    <s v="Estoril"/>
    <s v="38.695335"/>
    <s v="-9.371523"/>
    <s v="Comboios Urbanos de Lisboa"/>
    <s v="Linha de Cascais"/>
  </r>
  <r>
    <x v="385"/>
    <x v="271"/>
    <x v="286"/>
    <s v="São Romão Coronado"/>
    <s v="41.277886"/>
    <s v="-8.553690"/>
    <s v="Comboios Urbanos do Porto"/>
    <s v="Linha de Braga ,  Linha de Guimarães"/>
  </r>
  <r>
    <x v="386"/>
    <x v="272"/>
    <x v="287"/>
    <s v="Sapataria"/>
    <s v="38.969705"/>
    <s v="-9.199583"/>
    <s v="Regional e InterRegional"/>
    <s v="Linha do Oeste"/>
  </r>
  <r>
    <x v="387"/>
    <x v="273"/>
    <x v="288"/>
    <s v="Sarnadas"/>
    <s v="39.756146"/>
    <s v="-7.6241094"/>
    <s v="Regional e InterRegional"/>
    <s v="Linha da Beira Baixa"/>
  </r>
  <r>
    <x v="388"/>
    <x v="274"/>
    <x v="289"/>
    <s v="Outeiro"/>
    <s v="39.6784651"/>
    <s v="-8.5079271"/>
    <s v="Regional e InterRegional"/>
    <s v="Linha do Norte"/>
  </r>
  <r>
    <x v="389"/>
    <x v="275"/>
    <x v="290"/>
    <s v="Caminha"/>
    <s v="41.896227"/>
    <s v="-8.819051"/>
    <s v="Regional e InterRegional"/>
    <s v="Linha do Minho"/>
  </r>
  <r>
    <x v="390"/>
    <x v="276"/>
    <x v="291"/>
    <s v="Caminha"/>
    <s v="41.869571"/>
    <s v="-8.843554"/>
    <s v="Regional e InterRegional"/>
    <s v="Linha do Minho"/>
  </r>
  <r>
    <x v="391"/>
    <x v="277"/>
    <x v="27"/>
    <s v="Barroselas"/>
    <s v="41.646684"/>
    <s v="-8.721783"/>
    <s v="Regional e InterRegional"/>
    <s v="Linha do Minho"/>
  </r>
  <r>
    <x v="392"/>
    <x v="278"/>
    <x v="292"/>
    <s v="Sernada do Vouga"/>
    <s v="40.6724142"/>
    <s v="8.45292427"/>
    <s v="Regional e InterRegional"/>
    <s v="Linha do Vouga"/>
  </r>
  <r>
    <x v="393"/>
    <x v="279"/>
    <x v="27"/>
    <s v="Lisboa"/>
    <s v="38.740252"/>
    <s v="-9.166675,743"/>
    <s v="Intercidades ,  Regional e InterRegional ,  Comboios Urbanos de Lisboa"/>
    <s v="Linha do Norte ,  Linha da Azambuja ,  Linha de Sintra ,  Linha do Sul"/>
  </r>
  <r>
    <x v="394"/>
    <x v="280"/>
    <x v="293"/>
    <s v="Cartaxo"/>
    <s v="39.113454"/>
    <s v="-8.7783239"/>
    <s v="Regional e InterRegional"/>
    <s v="Linha do Norte"/>
  </r>
  <r>
    <x v="395"/>
    <x v="281"/>
    <x v="27"/>
    <s v="Setúbal"/>
    <s v="38.53122"/>
    <s v="-8.884729,186"/>
    <s v="Comboios Urbanos de Lisboa"/>
    <s v="Linha do Sado"/>
  </r>
  <r>
    <x v="396"/>
    <x v="282"/>
    <x v="27"/>
    <s v="Barcelos"/>
    <s v="41.565804"/>
    <s v="-8.627632"/>
    <s v="Regional e InterRegional"/>
    <s v="Linha do Minho"/>
  </r>
  <r>
    <x v="397"/>
    <x v="283"/>
    <x v="27"/>
    <s v="Espinho"/>
    <s v="40.990390"/>
    <s v="-8.640706"/>
    <s v="Comboios Urbanos do Porto"/>
    <s v="Linha de Aveiro"/>
  </r>
  <r>
    <x v="398"/>
    <x v="284"/>
    <x v="294"/>
    <s v="Espinho"/>
    <s v="40.9888405"/>
    <s v="-8.6303610"/>
    <s v="Regional e InterRegional"/>
    <s v="Linha do Vouga"/>
  </r>
  <r>
    <x v="399"/>
    <x v="285"/>
    <x v="295"/>
    <s v="Silves"/>
    <s v="37.175634"/>
    <s v="-8.440497"/>
    <s v="Regional e InterRegional"/>
    <s v="Linha do Algarve"/>
  </r>
  <r>
    <x v="400"/>
    <x v="286"/>
    <x v="296"/>
    <s v="Simões"/>
    <s v="40.010897"/>
    <s v="-8.633514"/>
    <s v="Regional e InterRegional"/>
    <s v="Linha do Norte"/>
  </r>
  <r>
    <x v="401"/>
    <x v="287"/>
    <x v="297"/>
    <s v="Sintra"/>
    <s v="38.798928"/>
    <s v="-9.385966"/>
    <s v="Comboios Urbanos de Lisboa"/>
    <s v="Linha da Azambuja ,  Linha de Sintra"/>
  </r>
  <r>
    <x v="402"/>
    <x v="288"/>
    <x v="91"/>
    <s v="Soalheira"/>
    <s v="40.026804"/>
    <s v="-7.4551762"/>
    <s v="Regional e InterRegional"/>
    <s v="Linha da Beira Baixa"/>
  </r>
  <r>
    <x v="403"/>
    <x v="289"/>
    <x v="298"/>
    <s v="Mortágua"/>
    <s v="40.414904"/>
    <s v="-8.301539"/>
    <s v="Regional e InterRegional"/>
    <s v="Linha da Beira Alta"/>
  </r>
  <r>
    <x v="404"/>
    <x v="290"/>
    <x v="299"/>
    <s v="Soudos - Vila Nova"/>
    <s v="39.542208"/>
    <s v="-8.472004"/>
    <s v="Regional e InterRegional"/>
    <s v="Linha de Tomar"/>
  </r>
  <r>
    <x v="405"/>
    <x v="3"/>
    <x v="300"/>
    <s v="Soure"/>
    <s v="40.055115"/>
    <s v="-8.639326,365"/>
    <s v="Regional e InterRegional"/>
    <s v="Linha do Norte"/>
  </r>
  <r>
    <x v="406"/>
    <x v="291"/>
    <x v="301"/>
    <s v="Souselas"/>
    <s v="40.2864003"/>
    <s v="-8.4255334"/>
    <s v="Regional e InterRegional"/>
    <s v="Linha do Norte"/>
  </r>
  <r>
    <x v="407"/>
    <x v="292"/>
    <x v="27"/>
    <s v="Valongo"/>
    <s v="41.197159"/>
    <s v="-8.501840"/>
    <s v="Comboios Urbanos do Porto"/>
    <s v="Linha de Caíde/ Marco de Canaveses"/>
  </r>
  <r>
    <x v="408"/>
    <x v="3"/>
    <x v="302"/>
    <s v="Tadim"/>
    <s v="41.509219"/>
    <s v="-8.483062,178"/>
    <s v="Comboios Urbanos do Porto"/>
    <s v="Linha de Braga"/>
  </r>
  <r>
    <x v="409"/>
    <x v="293"/>
    <x v="303"/>
    <s v="Taipa-Requeixo"/>
    <s v="40.6010969"/>
    <s v="-8.52437246"/>
    <s v="Regional e InterRegional"/>
    <s v="Linha do Vouga"/>
  </r>
  <r>
    <x v="410"/>
    <x v="294"/>
    <x v="304"/>
    <s v="Barcelos"/>
    <s v="41.608973"/>
    <s v="-8.634608"/>
    <s v="Regional e InterRegional"/>
    <s v="Linha do Minho"/>
  </r>
  <r>
    <x v="411"/>
    <x v="295"/>
    <x v="305"/>
    <s v="Tancos"/>
    <s v="39.461307"/>
    <s v="-8.3954018"/>
    <s v="Regional e InterRegional"/>
    <s v="Linha da Beira Baixa"/>
  </r>
  <r>
    <x v="412"/>
    <x v="296"/>
    <x v="306"/>
    <s v="Taveiro"/>
    <s v="40.205788"/>
    <s v="-8.5002399"/>
    <s v="Comboios Urbanos de Coimbra ,  Regional e InterRegional"/>
    <s v="Linha do Norte"/>
  </r>
  <r>
    <x v="413"/>
    <x v="297"/>
    <x v="307"/>
    <s v="Tavira"/>
    <s v="37.121009"/>
    <s v="-7.655776"/>
    <s v="Regional e InterRegional"/>
    <s v="Linha do Algarve"/>
  </r>
  <r>
    <x v="414"/>
    <x v="298"/>
    <x v="27"/>
    <s v="Paredes"/>
    <s v="41.163856"/>
    <s v="-8.438854"/>
    <s v="Comboios Urbanos do Porto"/>
    <s v="Linha de Caíde/ Marco de Canaveses"/>
  </r>
  <r>
    <x v="415"/>
    <x v="299"/>
    <x v="288"/>
    <s v="Vila Velha de Rodão"/>
    <s v="39.716740"/>
    <s v="-7.6817203"/>
    <s v="Regional e InterRegional"/>
    <s v="Linha da Beira Baixa"/>
  </r>
  <r>
    <x v="416"/>
    <x v="300"/>
    <x v="308"/>
    <s v="Tomar"/>
    <s v="39.598728"/>
    <s v="-8.412437,734"/>
    <s v="Regional e InterRegional"/>
    <s v="Linha de Tomar"/>
  </r>
  <r>
    <x v="417"/>
    <x v="3"/>
    <x v="309"/>
    <s v="Torre das Vargens"/>
    <s v="39.309533"/>
    <s v="-7.908493"/>
    <s v="Regional e InterRegional"/>
    <s v="Linha do Leste"/>
  </r>
  <r>
    <x v="418"/>
    <x v="3"/>
    <x v="310"/>
    <s v="Torres Vedras"/>
    <s v="39.092707"/>
    <s v="-9.253975,740"/>
    <s v="Regional e InterRegional"/>
    <s v="Linha do Oeste"/>
  </r>
  <r>
    <x v="419"/>
    <x v="301"/>
    <x v="311"/>
    <s v="Tortosendo"/>
    <s v="40.238802"/>
    <s v="-7.5125835"/>
    <s v="Regional e InterRegional"/>
    <s v="Linha da Beira Baixa"/>
  </r>
  <r>
    <x v="420"/>
    <x v="302"/>
    <x v="312"/>
    <s v="Tramagal"/>
    <s v="39.460037"/>
    <s v="-8.247705"/>
    <s v="Regional e InterRegional"/>
    <s v="Linha da Beira Baixa"/>
  </r>
  <r>
    <x v="421"/>
    <x v="303"/>
    <x v="27"/>
    <s v="Paredes"/>
    <s v="41.161280"/>
    <s v="-8.418847"/>
    <s v="Comboios Urbanos do Porto"/>
    <s v="Linha de Caíde/ Marco de Canaveses"/>
  </r>
  <r>
    <x v="422"/>
    <x v="304"/>
    <x v="27"/>
    <s v="Ermesinde"/>
    <s v="41.22922"/>
    <s v="-8.55178"/>
    <s v="Comboios Urbanos do Porto"/>
    <s v="Linha de Braga ,  Linha de Guimarães"/>
  </r>
  <r>
    <x v="423"/>
    <x v="305"/>
    <x v="313"/>
    <s v="Travanca"/>
    <s v="40.8150315895"/>
    <s v="-8.48097275940"/>
    <s v="Regional e InterRegional"/>
    <s v="Linha do Vouga"/>
  </r>
  <r>
    <x v="424"/>
    <x v="6"/>
    <x v="314"/>
    <s v="Travassô"/>
    <s v="40.594184469"/>
    <s v="-8.514453158"/>
    <s v="Regional e InterRegional"/>
    <s v="Linha do Vouga"/>
  </r>
  <r>
    <x v="425"/>
    <x v="306"/>
    <x v="315"/>
    <s v="Trofa"/>
    <s v="41.337427"/>
    <s v="-8.547643"/>
    <s v="Alfa Pendular ,  Intercidades ,  Regional e InterRegional ,  Comboios Urbanos do Porto"/>
    <s v="Linha de Braga ,  Linha de Guimarães"/>
  </r>
  <r>
    <x v="426"/>
    <x v="7"/>
    <x v="316"/>
    <s v="Castanheiro"/>
    <s v="41.207197"/>
    <s v="-7.419237"/>
    <s v="Regional e InterRegional"/>
    <s v="Linha do Douro"/>
  </r>
  <r>
    <x v="427"/>
    <x v="307"/>
    <x v="317"/>
    <s v="Tunes"/>
    <s v="37.1656"/>
    <s v="-8.257041,760"/>
    <s v="Alfa Pendular ,  Intercidades ,  Regional e InterRegional"/>
    <s v="Linha do Sul ,  Linha do Algarve"/>
  </r>
  <r>
    <x v="428"/>
    <x v="308"/>
    <x v="318"/>
    <s v="Oliveira de Azeméis"/>
    <s v="40.823090123"/>
    <s v="-8.491731228"/>
    <s v="Regional e InterRegional"/>
    <s v="Linha do Vouga"/>
  </r>
  <r>
    <x v="429"/>
    <x v="309"/>
    <x v="319"/>
    <s v="Albergaria-a-Velha"/>
    <s v="40.70316"/>
    <s v="−8.48113"/>
    <s v="Regional e InterRegional"/>
    <s v="Linha do Vouga"/>
  </r>
  <r>
    <x v="430"/>
    <x v="310"/>
    <x v="27"/>
    <s v="Mealhada"/>
    <s v="40.356605"/>
    <s v="-8.412127"/>
    <s v="Regional e InterRegional"/>
    <s v="Linha da Beira Alta"/>
  </r>
  <r>
    <x v="431"/>
    <x v="3"/>
    <x v="320"/>
    <s v="Vila Nova de Gaia"/>
    <s v="41.099144"/>
    <s v="-8.631979"/>
    <s v="Comboios Urbanos do Porto"/>
    <s v="Linha de Aveiro"/>
  </r>
  <r>
    <x v="432"/>
    <x v="311"/>
    <x v="321"/>
    <s v="Valado dos Frades"/>
    <s v="39.5316134"/>
    <s v="-9.0865026"/>
    <s v="Regional e InterRegional"/>
    <s v="Linha do Oeste"/>
  </r>
  <r>
    <x v="433"/>
    <x v="7"/>
    <x v="322"/>
    <s v="Vale Figueira"/>
    <s v="39.313766"/>
    <s v="-8.630012"/>
    <s v="Regional e InterRegional"/>
    <s v="Linha do Norte"/>
  </r>
  <r>
    <x v="434"/>
    <x v="7"/>
    <x v="323"/>
    <s v="Vale dos Prazeres"/>
    <s v="40.114613"/>
    <s v="-7.4242145"/>
    <s v="Regional e InterRegional"/>
    <s v="Linha da Beira Baixa"/>
  </r>
  <r>
    <x v="435"/>
    <x v="7"/>
    <x v="324"/>
    <s v="Vale de Santarém"/>
    <s v="39.188457"/>
    <s v="-8.724276"/>
    <s v="Regional e InterRegional"/>
    <s v="Linha do Norte"/>
  </r>
  <r>
    <x v="436"/>
    <x v="312"/>
    <x v="27"/>
    <s v="Ovar"/>
    <s v="40.833372"/>
    <s v="-8.600908"/>
    <s v="Comboios Urbanos do Porto"/>
    <s v="Linha de Aveiro"/>
  </r>
  <r>
    <x v="437"/>
    <x v="3"/>
    <x v="325"/>
    <s v="Valença"/>
    <s v="42.024730"/>
    <s v="-8.639745"/>
    <s v="Celta (Porto/Vigo) ,  Regional e InterRegional"/>
    <s v="Linha do Minho"/>
  </r>
  <r>
    <x v="438"/>
    <x v="7"/>
    <x v="326"/>
    <s v="Valongo"/>
    <s v="41.188281"/>
    <s v="-8.487591,717"/>
    <s v="Comboios Urbanos do Porto"/>
    <s v="Linha de Caíde/ Marco de Canaveses"/>
  </r>
  <r>
    <x v="439"/>
    <x v="313"/>
    <x v="327"/>
    <s v="Valongo - Vouga"/>
    <s v="40.6244949"/>
    <s v="-8.4500995"/>
    <s v="Regional e InterRegional"/>
    <s v="Linha do Vouga"/>
  </r>
  <r>
    <x v="440"/>
    <x v="314"/>
    <x v="328"/>
    <s v="São João da Pesqueira"/>
    <s v="41.142834"/>
    <s v="-7.316259"/>
    <s v="Regional e InterRegional"/>
    <s v="Linha do Douro"/>
  </r>
  <r>
    <x v="441"/>
    <x v="3"/>
    <x v="27"/>
    <s v="Venda do Alcaide"/>
    <s v="38.6064453"/>
    <s v="-8.8883432,745"/>
    <s v="Comboios Urbanos de Lisboa"/>
    <s v="Linha do Sado"/>
  </r>
  <r>
    <x v="442"/>
    <x v="315"/>
    <x v="27"/>
    <s v="Vendas Novas"/>
    <s v="38.679580"/>
    <s v="-8.454674"/>
    <s v="Intercidades"/>
    <s v="Linha do Alentejo"/>
  </r>
  <r>
    <x v="443"/>
    <x v="316"/>
    <x v="329"/>
    <s v="Vermoil"/>
    <s v="39.855065"/>
    <s v="-8.654928"/>
    <s v="Regional e InterRegional"/>
    <s v="Linha do Norte"/>
  </r>
  <r>
    <x v="444"/>
    <x v="3"/>
    <x v="330"/>
    <s v="Verride"/>
    <s v="40.139602"/>
    <s v="-8.703972"/>
    <s v="Regional e InterRegional ,  Comboios Urbanos de Coimbra"/>
    <s v="Ramal de Alfarelos"/>
  </r>
  <r>
    <x v="445"/>
    <x v="317"/>
    <x v="331"/>
    <s v="Vila Nova de Foz Côa"/>
    <s v="41.141153"/>
    <s v="-7.262058"/>
    <s v="Regional e InterRegional"/>
    <s v="Linha do Douro"/>
  </r>
  <r>
    <x v="446"/>
    <x v="300"/>
    <x v="332"/>
    <s v="Viana do Castelo"/>
    <s v="41.694670"/>
    <s v="-8.832418"/>
    <s v="Intercidades ,  Celta (Porto/Vigo) ,  Regional e InterRegional"/>
    <s v="Linha do Minho"/>
  </r>
  <r>
    <x v="447"/>
    <x v="318"/>
    <x v="333"/>
    <s v="Santa Maria da Feira"/>
    <s v="40.924289547"/>
    <s v="-8.535615989"/>
    <s v="Regional e InterRegional"/>
    <s v="Linha do Vouga"/>
  </r>
  <r>
    <x v="448"/>
    <x v="291"/>
    <x v="334"/>
    <s v="Vila das Aves"/>
    <s v="41.357367"/>
    <s v="-8.406355"/>
    <s v="Comboios Urbanos do Porto"/>
    <s v="Linha de Guimarães"/>
  </r>
  <r>
    <x v="449"/>
    <x v="319"/>
    <x v="335"/>
    <s v="Guarda"/>
    <s v="40.4979148"/>
    <s v="-7.1479872"/>
    <s v="Regional e InterRegional"/>
    <s v="Linha da Beira Alta"/>
  </r>
  <r>
    <x v="450"/>
    <x v="3"/>
    <x v="336"/>
    <s v="Vila Franca das Naves"/>
    <s v="40.724767"/>
    <s v="-7.258358"/>
    <s v="Intercidades ,  Regional e InterRegional"/>
    <s v="Linha da Beira Alta"/>
  </r>
  <r>
    <x v="451"/>
    <x v="320"/>
    <x v="27"/>
    <s v="Lisboa"/>
    <s v="38.955846"/>
    <s v="-8.985792,741"/>
    <s v="Intercidades ,  Regional e InterRegional ,  Comboios Urbanos de Lisboa"/>
    <s v="Linha do Norte ,  Linha da Azambuja ,  Linha de Sintra"/>
  </r>
  <r>
    <x v="452"/>
    <x v="209"/>
    <x v="27"/>
    <s v="Vila Meã"/>
    <s v="41.246107"/>
    <s v="-8.184874"/>
    <s v="Regional e InterRegional ,  Comboios Urbanos do Porto"/>
    <s v="Linha do Douro ,  Linha de Caíde/ Marco de Canaveses"/>
  </r>
  <r>
    <x v="453"/>
    <x v="321"/>
    <x v="337"/>
    <s v="Vila Nova da Baronia"/>
    <s v="38.293676"/>
    <s v="-8.035152"/>
    <s v="Intercidades ,  Regional e InterRegional"/>
    <s v="Linha do Alentejo"/>
  </r>
  <r>
    <x v="454"/>
    <x v="116"/>
    <x v="338"/>
    <s v="Vila Nova da Rainha"/>
    <s v="39.036287"/>
    <s v="-8.928243,740"/>
    <s v="Comboios Urbanos de Lisboa"/>
    <s v="Linha da Azambuja ,  Linha de Sintra"/>
  </r>
  <r>
    <x v="455"/>
    <x v="7"/>
    <x v="339"/>
    <s v="Vila Nova de Anços"/>
    <s v="40.108489"/>
    <s v="-8.6381426"/>
    <s v="Regional e InterRegional"/>
    <s v="Linha do Norte"/>
  </r>
  <r>
    <x v="456"/>
    <x v="322"/>
    <x v="340"/>
    <s v="Vila Nova de Cerveira"/>
    <s v="41.936033 "/>
    <s v="-8.748080"/>
    <s v="Regional e InterRegional"/>
    <s v="Linha do Minho"/>
  </r>
  <r>
    <x v="457"/>
    <x v="315"/>
    <x v="341"/>
    <s v="Vila Nova de Gaia"/>
    <s v="41.129724"/>
    <s v="-8.6204,718"/>
    <s v="Alfa Pendular ,  Intercidades ,  Regional e InterRegional ,  Comboios Urbanos do Porto"/>
    <s v="Linha de Aveiro ,  Linha do Norte"/>
  </r>
  <r>
    <x v="458"/>
    <x v="6"/>
    <x v="342"/>
    <s v="Amial"/>
    <s v="40.1930339"/>
    <s v="-8.5246867"/>
    <s v="Comboios Urbanos de Coimbra ,  Regional e InterRegional"/>
    <s v="Linha do Norte"/>
  </r>
  <r>
    <x v="459"/>
    <x v="323"/>
    <x v="343"/>
    <s v="Vila Real de Santo António"/>
    <s v="37.199412"/>
    <s v=" -7.421533"/>
    <s v="Regional e InterRegional"/>
    <s v="Linha do Algarve"/>
  </r>
  <r>
    <x v="460"/>
    <x v="324"/>
    <x v="344"/>
    <s v="Vilar Formoso"/>
    <s v="40.606150"/>
    <s v="-6.829821"/>
    <s v="Regional e InterRegional"/>
    <s v="Linha da Beira Alta"/>
  </r>
  <r>
    <x v="461"/>
    <x v="6"/>
    <x v="345"/>
    <s v="Torre de Vilela"/>
    <s v="40.2633475"/>
    <s v="-8.441225"/>
    <s v="Regional e InterRegional"/>
    <s v="Linha do Norte"/>
  </r>
  <r>
    <x v="462"/>
    <x v="325"/>
    <x v="346"/>
    <s v="Virtudes"/>
    <s v="39.086253"/>
    <s v="-8.8288246"/>
    <s v="Regional e InterRegional"/>
    <s v="Linha do Norte"/>
  </r>
  <r>
    <x v="463"/>
    <x v="326"/>
    <x v="27"/>
    <s v="Vizela"/>
    <s v="41.379134"/>
    <s v="-8.312697"/>
    <s v="Comboios Urbanos do Porto"/>
    <s v="Linha de Guimarães"/>
  </r>
  <r>
    <x v="464"/>
    <x v="238"/>
    <x v="347"/>
    <s v="Pedrogãos"/>
    <s v="39.00603"/>
    <s v="−9.18347"/>
    <s v="Regional e InterRegional"/>
    <s v="Linha do Oeste"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  <r>
    <x v="465"/>
    <x v="116"/>
    <x v="2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F97F5-EEFF-49C1-93E7-93C95234E75B}" name="Tabela Dinâ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352" firstHeaderRow="1" firstDataRow="1" firstDataCol="1"/>
  <pivotFields count="8">
    <pivotField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showAll="0">
      <items count="328">
        <item x="240"/>
        <item x="188"/>
        <item x="8"/>
        <item x="288"/>
        <item x="9"/>
        <item x="34"/>
        <item x="55"/>
        <item x="134"/>
        <item x="138"/>
        <item x="232"/>
        <item x="214"/>
        <item x="242"/>
        <item x="95"/>
        <item x="58"/>
        <item x="193"/>
        <item x="262"/>
        <item x="117"/>
        <item x="20"/>
        <item x="233"/>
        <item x="194"/>
        <item x="300"/>
        <item x="235"/>
        <item x="148"/>
        <item x="25"/>
        <item x="12"/>
        <item x="260"/>
        <item x="174"/>
        <item x="287"/>
        <item x="102"/>
        <item x="27"/>
        <item x="159"/>
        <item x="230"/>
        <item x="168"/>
        <item x="177"/>
        <item x="154"/>
        <item x="305"/>
        <item x="5"/>
        <item x="69"/>
        <item x="120"/>
        <item x="321"/>
        <item x="213"/>
        <item x="254"/>
        <item x="147"/>
        <item x="155"/>
        <item x="200"/>
        <item x="50"/>
        <item x="212"/>
        <item x="75"/>
        <item x="167"/>
        <item x="121"/>
        <item x="149"/>
        <item x="184"/>
        <item x="170"/>
        <item x="39"/>
        <item x="322"/>
        <item x="46"/>
        <item x="61"/>
        <item x="56"/>
        <item x="62"/>
        <item x="63"/>
        <item x="29"/>
        <item x="2"/>
        <item x="289"/>
        <item x="81"/>
        <item x="83"/>
        <item x="94"/>
        <item x="100"/>
        <item x="158"/>
        <item x="109"/>
        <item x="252"/>
        <item x="70"/>
        <item x="114"/>
        <item x="42"/>
        <item x="92"/>
        <item x="279"/>
        <item x="13"/>
        <item x="243"/>
        <item x="36"/>
        <item x="51"/>
        <item x="105"/>
        <item x="85"/>
        <item x="110"/>
        <item x="137"/>
        <item x="222"/>
        <item x="223"/>
        <item x="256"/>
        <item x="273"/>
        <item x="101"/>
        <item x="135"/>
        <item x="218"/>
        <item x="301"/>
        <item x="89"/>
        <item x="161"/>
        <item x="139"/>
        <item x="86"/>
        <item x="196"/>
        <item x="258"/>
        <item x="179"/>
        <item x="175"/>
        <item x="52"/>
        <item x="151"/>
        <item x="82"/>
        <item x="44"/>
        <item x="205"/>
        <item x="108"/>
        <item x="40"/>
        <item x="68"/>
        <item x="126"/>
        <item x="280"/>
        <item x="71"/>
        <item x="128"/>
        <item x="317"/>
        <item x="130"/>
        <item x="257"/>
        <item x="57"/>
        <item x="274"/>
        <item x="123"/>
        <item x="140"/>
        <item x="144"/>
        <item x="119"/>
        <item x="146"/>
        <item x="307"/>
        <item x="79"/>
        <item x="19"/>
        <item x="268"/>
        <item x="326"/>
        <item x="315"/>
        <item x="3"/>
        <item x="136"/>
        <item x="88"/>
        <item x="18"/>
        <item x="17"/>
        <item x="38"/>
        <item x="10"/>
        <item x="164"/>
        <item x="160"/>
        <item x="166"/>
        <item x="246"/>
        <item x="15"/>
        <item x="185"/>
        <item x="217"/>
        <item x="11"/>
        <item x="297"/>
        <item x="325"/>
        <item x="76"/>
        <item x="324"/>
        <item x="226"/>
        <item x="45"/>
        <item x="122"/>
        <item x="203"/>
        <item x="43"/>
        <item x="320"/>
        <item x="221"/>
        <item x="202"/>
        <item x="225"/>
        <item x="16"/>
        <item x="112"/>
        <item x="49"/>
        <item x="66"/>
        <item x="195"/>
        <item x="176"/>
        <item x="182"/>
        <item x="183"/>
        <item x="103"/>
        <item x="53"/>
        <item x="206"/>
        <item x="23"/>
        <item x="227"/>
        <item x="111"/>
        <item x="228"/>
        <item x="281"/>
        <item x="67"/>
        <item x="84"/>
        <item x="265"/>
        <item x="60"/>
        <item x="180"/>
        <item x="237"/>
        <item x="129"/>
        <item x="189"/>
        <item x="80"/>
        <item x="238"/>
        <item x="209"/>
        <item x="118"/>
        <item x="106"/>
        <item x="293"/>
        <item x="41"/>
        <item x="220"/>
        <item x="99"/>
        <item x="264"/>
        <item x="91"/>
        <item x="35"/>
        <item x="249"/>
        <item x="199"/>
        <item x="33"/>
        <item x="31"/>
        <item x="295"/>
        <item x="284"/>
        <item x="267"/>
        <item x="303"/>
        <item x="37"/>
        <item x="231"/>
        <item x="171"/>
        <item x="208"/>
        <item x="271"/>
        <item x="286"/>
        <item x="87"/>
        <item x="198"/>
        <item x="224"/>
        <item x="1"/>
        <item x="7"/>
        <item x="125"/>
        <item x="21"/>
        <item x="0"/>
        <item x="204"/>
        <item x="96"/>
        <item x="145"/>
        <item x="323"/>
        <item x="169"/>
        <item x="282"/>
        <item x="163"/>
        <item x="197"/>
        <item x="143"/>
        <item x="113"/>
        <item x="24"/>
        <item x="78"/>
        <item x="28"/>
        <item x="165"/>
        <item x="127"/>
        <item x="54"/>
        <item x="133"/>
        <item x="115"/>
        <item x="26"/>
        <item x="216"/>
        <item x="309"/>
        <item x="191"/>
        <item x="64"/>
        <item x="276"/>
        <item x="207"/>
        <item x="294"/>
        <item x="219"/>
        <item x="22"/>
        <item x="312"/>
        <item x="6"/>
        <item x="14"/>
        <item x="104"/>
        <item x="74"/>
        <item x="239"/>
        <item x="299"/>
        <item x="272"/>
        <item x="313"/>
        <item x="250"/>
        <item x="211"/>
        <item x="319"/>
        <item x="153"/>
        <item x="244"/>
        <item x="90"/>
        <item x="283"/>
        <item x="150"/>
        <item x="107"/>
        <item x="187"/>
        <item x="98"/>
        <item x="93"/>
        <item x="152"/>
        <item x="269"/>
        <item x="132"/>
        <item x="201"/>
        <item x="215"/>
        <item x="48"/>
        <item x="162"/>
        <item x="97"/>
        <item x="32"/>
        <item x="190"/>
        <item x="291"/>
        <item x="73"/>
        <item x="229"/>
        <item x="251"/>
        <item x="131"/>
        <item x="4"/>
        <item x="124"/>
        <item x="65"/>
        <item x="72"/>
        <item x="261"/>
        <item x="302"/>
        <item x="247"/>
        <item x="253"/>
        <item x="290"/>
        <item x="30"/>
        <item x="142"/>
        <item x="255"/>
        <item x="172"/>
        <item x="296"/>
        <item x="234"/>
        <item x="156"/>
        <item x="59"/>
        <item x="318"/>
        <item x="304"/>
        <item x="316"/>
        <item x="277"/>
        <item x="181"/>
        <item x="236"/>
        <item x="270"/>
        <item x="241"/>
        <item x="298"/>
        <item x="306"/>
        <item x="157"/>
        <item x="245"/>
        <item x="77"/>
        <item x="310"/>
        <item x="141"/>
        <item x="278"/>
        <item x="311"/>
        <item x="308"/>
        <item x="186"/>
        <item x="259"/>
        <item x="210"/>
        <item x="266"/>
        <item x="275"/>
        <item x="285"/>
        <item x="178"/>
        <item x="292"/>
        <item x="47"/>
        <item x="192"/>
        <item x="173"/>
        <item x="263"/>
        <item x="248"/>
        <item x="314"/>
        <item x="116"/>
        <item t="default"/>
      </items>
    </pivotField>
    <pivotField axis="axisRow" dataField="1" showAll="0" sortType="descending">
      <items count="349">
        <item x="118"/>
        <item x="75"/>
        <item x="17"/>
        <item x="260"/>
        <item x="56"/>
        <item x="16"/>
        <item x="23"/>
        <item x="62"/>
        <item x="259"/>
        <item x="171"/>
        <item x="275"/>
        <item x="322"/>
        <item x="324"/>
        <item x="346"/>
        <item x="125"/>
        <item x="338"/>
        <item x="274"/>
        <item x="293"/>
        <item x="253"/>
        <item x="187"/>
        <item x="209"/>
        <item x="22"/>
        <item x="59"/>
        <item x="312"/>
        <item x="273"/>
        <item x="29"/>
        <item x="246"/>
        <item x="305"/>
        <item x="53"/>
        <item x="299"/>
        <item x="84"/>
        <item x="308"/>
        <item x="78"/>
        <item x="268"/>
        <item x="110"/>
        <item x="219"/>
        <item x="134"/>
        <item x="119"/>
        <item x="164"/>
        <item x="255"/>
        <item x="170"/>
        <item x="205"/>
        <item x="185"/>
        <item x="149"/>
        <item x="94"/>
        <item x="289"/>
        <item x="227"/>
        <item x="186"/>
        <item x="321"/>
        <item x="283"/>
        <item x="73"/>
        <item x="265"/>
        <item x="0"/>
        <item x="212"/>
        <item x="66"/>
        <item x="282"/>
        <item x="310"/>
        <item x="135"/>
        <item x="112"/>
        <item x="217"/>
        <item x="248"/>
        <item x="262"/>
        <item x="287"/>
        <item x="233"/>
        <item x="161"/>
        <item x="347"/>
        <item x="26"/>
        <item x="256"/>
        <item x="195"/>
        <item x="181"/>
        <item x="182"/>
        <item x="34"/>
        <item x="242"/>
        <item x="297"/>
        <item x="264"/>
        <item x="228"/>
        <item x="249"/>
        <item x="271"/>
        <item x="25"/>
        <item x="191"/>
        <item x="3"/>
        <item x="88"/>
        <item x="203"/>
        <item x="281"/>
        <item x="285"/>
        <item x="224"/>
        <item x="245"/>
        <item x="14"/>
        <item x="235"/>
        <item x="136"/>
        <item x="278"/>
        <item x="229"/>
        <item x="301"/>
        <item x="345"/>
        <item x="99"/>
        <item x="1"/>
        <item x="126"/>
        <item x="86"/>
        <item x="60"/>
        <item x="35"/>
        <item x="342"/>
        <item x="306"/>
        <item x="177"/>
        <item x="189"/>
        <item x="221"/>
        <item x="140"/>
        <item x="143"/>
        <item x="168"/>
        <item x="142"/>
        <item x="9"/>
        <item x="238"/>
        <item x="172"/>
        <item x="329"/>
        <item x="160"/>
        <item x="230"/>
        <item x="158"/>
        <item x="300"/>
        <item x="339"/>
        <item x="296"/>
        <item x="254"/>
        <item x="232"/>
        <item x="144"/>
        <item x="330"/>
        <item x="80"/>
        <item x="222"/>
        <item x="89"/>
        <item x="270"/>
        <item x="298"/>
        <item x="206"/>
        <item x="201"/>
        <item x="210"/>
        <item x="76"/>
        <item x="166"/>
        <item x="156"/>
        <item x="183"/>
        <item x="199"/>
        <item x="215"/>
        <item x="277"/>
        <item x="276"/>
        <item x="41"/>
        <item x="313"/>
        <item x="104"/>
        <item x="93"/>
        <item x="141"/>
        <item x="234"/>
        <item x="318"/>
        <item x="6"/>
        <item x="87"/>
        <item x="216"/>
        <item x="83"/>
        <item x="179"/>
        <item x="292"/>
        <item x="69"/>
        <item x="314"/>
        <item x="208"/>
        <item x="7"/>
        <item x="327"/>
        <item x="213"/>
        <item x="223"/>
        <item x="109"/>
        <item x="8"/>
        <item x="198"/>
        <item x="46"/>
        <item x="123"/>
        <item x="71"/>
        <item x="115"/>
        <item x="48"/>
        <item x="116"/>
        <item x="303"/>
        <item x="279"/>
        <item x="247"/>
        <item x="11"/>
        <item x="319"/>
        <item x="10"/>
        <item x="68"/>
        <item x="165"/>
        <item x="45"/>
        <item x="130"/>
        <item x="102"/>
        <item x="124"/>
        <item x="244"/>
        <item x="243"/>
        <item x="101"/>
        <item x="341"/>
        <item x="5"/>
        <item x="157"/>
        <item x="180"/>
        <item x="320"/>
        <item x="4"/>
        <item x="169"/>
        <item x="153"/>
        <item x="257"/>
        <item x="326"/>
        <item x="120"/>
        <item x="43"/>
        <item x="127"/>
        <item x="128"/>
        <item x="202"/>
        <item x="294"/>
        <item x="122"/>
        <item x="333"/>
        <item x="267"/>
        <item x="280"/>
        <item x="218"/>
        <item x="266"/>
        <item x="231"/>
        <item x="225"/>
        <item x="97"/>
        <item x="250"/>
        <item x="72"/>
        <item x="184"/>
        <item x="162"/>
        <item x="173"/>
        <item x="196"/>
        <item x="207"/>
        <item x="220"/>
        <item x="37"/>
        <item x="121"/>
        <item x="67"/>
        <item x="302"/>
        <item x="39"/>
        <item x="47"/>
        <item x="188"/>
        <item x="261"/>
        <item x="286"/>
        <item x="51"/>
        <item x="304"/>
        <item x="194"/>
        <item x="176"/>
        <item x="132"/>
        <item x="103"/>
        <item x="81"/>
        <item x="211"/>
        <item x="315"/>
        <item x="334"/>
        <item x="175"/>
        <item x="2"/>
        <item x="79"/>
        <item x="332"/>
        <item x="40"/>
        <item x="114"/>
        <item x="31"/>
        <item x="36"/>
        <item x="74"/>
        <item x="291"/>
        <item x="129"/>
        <item x="200"/>
        <item x="290"/>
        <item x="82"/>
        <item x="155"/>
        <item x="340"/>
        <item x="284"/>
        <item x="325"/>
        <item x="38"/>
        <item x="111"/>
        <item x="52"/>
        <item x="251"/>
        <item x="105"/>
        <item x="154"/>
        <item x="252"/>
        <item x="139"/>
        <item x="137"/>
        <item x="328"/>
        <item x="316"/>
        <item x="21"/>
        <item x="236"/>
        <item x="147"/>
        <item x="331"/>
        <item x="63"/>
        <item x="90"/>
        <item x="15"/>
        <item x="167"/>
        <item x="288"/>
        <item x="58"/>
        <item x="50"/>
        <item x="32"/>
        <item x="54"/>
        <item x="106"/>
        <item x="311"/>
        <item x="19"/>
        <item x="30"/>
        <item x="91"/>
        <item x="113"/>
        <item x="148"/>
        <item x="323"/>
        <item x="57"/>
        <item x="77"/>
        <item x="61"/>
        <item x="152"/>
        <item x="263"/>
        <item x="258"/>
        <item x="335"/>
        <item x="159"/>
        <item x="96"/>
        <item x="344"/>
        <item x="20"/>
        <item x="146"/>
        <item x="197"/>
        <item x="49"/>
        <item x="95"/>
        <item x="145"/>
        <item x="336"/>
        <item x="13"/>
        <item x="85"/>
        <item x="241"/>
        <item x="337"/>
        <item x="117"/>
        <item x="272"/>
        <item x="239"/>
        <item x="309"/>
        <item x="107"/>
        <item x="98"/>
        <item x="42"/>
        <item x="44"/>
        <item x="269"/>
        <item x="55"/>
        <item x="33"/>
        <item x="108"/>
        <item x="133"/>
        <item x="65"/>
        <item x="64"/>
        <item x="226"/>
        <item x="28"/>
        <item x="12"/>
        <item x="237"/>
        <item x="295"/>
        <item x="24"/>
        <item x="317"/>
        <item x="18"/>
        <item x="192"/>
        <item x="131"/>
        <item x="138"/>
        <item x="193"/>
        <item x="190"/>
        <item x="163"/>
        <item x="214"/>
        <item x="150"/>
        <item x="100"/>
        <item x="174"/>
        <item x="178"/>
        <item x="307"/>
        <item x="151"/>
        <item x="70"/>
        <item x="343"/>
        <item x="240"/>
        <item x="204"/>
        <item x="92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2"/>
  </rowFields>
  <rowItems count="349">
    <i>
      <x v="194"/>
    </i>
    <i>
      <x v="34"/>
    </i>
    <i>
      <x v="268"/>
    </i>
    <i>
      <x v="272"/>
    </i>
    <i>
      <x v="281"/>
    </i>
    <i>
      <x v="162"/>
    </i>
    <i>
      <x v="261"/>
    </i>
    <i>
      <x v="197"/>
    </i>
    <i>
      <x v="325"/>
    </i>
    <i>
      <x v="7"/>
    </i>
    <i>
      <x v="229"/>
    </i>
    <i>
      <x v="8"/>
    </i>
    <i>
      <x v="293"/>
    </i>
    <i>
      <x v="9"/>
    </i>
    <i>
      <x v="181"/>
    </i>
    <i>
      <x v="10"/>
    </i>
    <i>
      <x v="213"/>
    </i>
    <i>
      <x v="11"/>
    </i>
    <i>
      <x v="245"/>
    </i>
    <i>
      <x v="12"/>
    </i>
    <i>
      <x v="277"/>
    </i>
    <i>
      <x v="13"/>
    </i>
    <i>
      <x v="309"/>
    </i>
    <i>
      <x v="14"/>
    </i>
    <i>
      <x/>
    </i>
    <i>
      <x v="15"/>
    </i>
    <i>
      <x v="189"/>
    </i>
    <i>
      <x v="16"/>
    </i>
    <i>
      <x v="205"/>
    </i>
    <i>
      <x v="17"/>
    </i>
    <i>
      <x v="221"/>
    </i>
    <i>
      <x v="18"/>
    </i>
    <i>
      <x v="237"/>
    </i>
    <i>
      <x v="19"/>
    </i>
    <i>
      <x v="253"/>
    </i>
    <i>
      <x v="20"/>
    </i>
    <i>
      <x v="269"/>
    </i>
    <i>
      <x v="21"/>
    </i>
    <i>
      <x v="285"/>
    </i>
    <i>
      <x v="22"/>
    </i>
    <i>
      <x v="301"/>
    </i>
    <i>
      <x v="23"/>
    </i>
    <i>
      <x v="317"/>
    </i>
    <i>
      <x v="24"/>
    </i>
    <i>
      <x v="339"/>
    </i>
    <i>
      <x v="25"/>
    </i>
    <i>
      <x v="177"/>
    </i>
    <i>
      <x v="26"/>
    </i>
    <i>
      <x v="185"/>
    </i>
    <i>
      <x v="27"/>
    </i>
    <i>
      <x v="193"/>
    </i>
    <i>
      <x v="28"/>
    </i>
    <i>
      <x v="201"/>
    </i>
    <i>
      <x v="29"/>
    </i>
    <i>
      <x v="209"/>
    </i>
    <i>
      <x v="30"/>
    </i>
    <i>
      <x v="217"/>
    </i>
    <i>
      <x v="31"/>
    </i>
    <i>
      <x v="225"/>
    </i>
    <i>
      <x v="32"/>
    </i>
    <i>
      <x v="233"/>
    </i>
    <i>
      <x v="33"/>
    </i>
    <i>
      <x v="241"/>
    </i>
    <i>
      <x v="1"/>
    </i>
    <i>
      <x v="249"/>
    </i>
    <i>
      <x v="35"/>
    </i>
    <i>
      <x v="257"/>
    </i>
    <i>
      <x v="36"/>
    </i>
    <i>
      <x v="265"/>
    </i>
    <i>
      <x v="37"/>
    </i>
    <i>
      <x v="273"/>
    </i>
    <i>
      <x v="38"/>
    </i>
    <i>
      <x v="5"/>
    </i>
    <i>
      <x v="39"/>
    </i>
    <i>
      <x v="289"/>
    </i>
    <i>
      <x v="40"/>
    </i>
    <i>
      <x v="297"/>
    </i>
    <i>
      <x v="41"/>
    </i>
    <i>
      <x v="305"/>
    </i>
    <i>
      <x v="42"/>
    </i>
    <i>
      <x v="313"/>
    </i>
    <i>
      <x v="43"/>
    </i>
    <i>
      <x v="321"/>
    </i>
    <i>
      <x v="44"/>
    </i>
    <i>
      <x v="335"/>
    </i>
    <i>
      <x v="45"/>
    </i>
    <i>
      <x v="343"/>
    </i>
    <i>
      <x v="46"/>
    </i>
    <i>
      <x v="175"/>
    </i>
    <i>
      <x v="47"/>
    </i>
    <i>
      <x v="179"/>
    </i>
    <i>
      <x v="48"/>
    </i>
    <i>
      <x v="183"/>
    </i>
    <i>
      <x v="49"/>
    </i>
    <i>
      <x v="187"/>
    </i>
    <i>
      <x v="50"/>
    </i>
    <i>
      <x v="191"/>
    </i>
    <i>
      <x v="51"/>
    </i>
    <i>
      <x v="195"/>
    </i>
    <i>
      <x v="52"/>
    </i>
    <i>
      <x v="199"/>
    </i>
    <i>
      <x v="53"/>
    </i>
    <i>
      <x v="203"/>
    </i>
    <i>
      <x v="54"/>
    </i>
    <i>
      <x v="207"/>
    </i>
    <i>
      <x v="55"/>
    </i>
    <i>
      <x v="211"/>
    </i>
    <i>
      <x v="56"/>
    </i>
    <i>
      <x v="215"/>
    </i>
    <i>
      <x v="57"/>
    </i>
    <i>
      <x v="219"/>
    </i>
    <i>
      <x v="58"/>
    </i>
    <i>
      <x v="223"/>
    </i>
    <i>
      <x v="59"/>
    </i>
    <i>
      <x v="227"/>
    </i>
    <i>
      <x v="60"/>
    </i>
    <i>
      <x v="231"/>
    </i>
    <i>
      <x v="61"/>
    </i>
    <i>
      <x v="235"/>
    </i>
    <i>
      <x v="62"/>
    </i>
    <i>
      <x v="239"/>
    </i>
    <i>
      <x v="63"/>
    </i>
    <i>
      <x v="243"/>
    </i>
    <i>
      <x v="64"/>
    </i>
    <i>
      <x v="247"/>
    </i>
    <i>
      <x v="65"/>
    </i>
    <i>
      <x v="251"/>
    </i>
    <i>
      <x v="66"/>
    </i>
    <i>
      <x v="255"/>
    </i>
    <i>
      <x v="67"/>
    </i>
    <i>
      <x v="259"/>
    </i>
    <i>
      <x v="68"/>
    </i>
    <i>
      <x v="263"/>
    </i>
    <i>
      <x v="69"/>
    </i>
    <i>
      <x v="267"/>
    </i>
    <i>
      <x v="70"/>
    </i>
    <i>
      <x v="271"/>
    </i>
    <i>
      <x v="71"/>
    </i>
    <i>
      <x v="275"/>
    </i>
    <i>
      <x v="72"/>
    </i>
    <i>
      <x v="279"/>
    </i>
    <i>
      <x v="73"/>
    </i>
    <i>
      <x v="283"/>
    </i>
    <i>
      <x v="74"/>
    </i>
    <i>
      <x v="287"/>
    </i>
    <i>
      <x v="75"/>
    </i>
    <i>
      <x v="291"/>
    </i>
    <i>
      <x v="76"/>
    </i>
    <i>
      <x v="295"/>
    </i>
    <i>
      <x v="77"/>
    </i>
    <i>
      <x v="299"/>
    </i>
    <i>
      <x v="78"/>
    </i>
    <i>
      <x v="303"/>
    </i>
    <i>
      <x v="79"/>
    </i>
    <i>
      <x v="307"/>
    </i>
    <i>
      <x v="80"/>
    </i>
    <i>
      <x v="311"/>
    </i>
    <i>
      <x v="81"/>
    </i>
    <i>
      <x v="315"/>
    </i>
    <i>
      <x v="82"/>
    </i>
    <i>
      <x v="319"/>
    </i>
    <i>
      <x v="83"/>
    </i>
    <i>
      <x v="323"/>
    </i>
    <i>
      <x v="84"/>
    </i>
    <i>
      <x v="333"/>
    </i>
    <i>
      <x v="85"/>
    </i>
    <i>
      <x v="337"/>
    </i>
    <i>
      <x v="86"/>
    </i>
    <i>
      <x v="341"/>
    </i>
    <i>
      <x v="87"/>
    </i>
    <i>
      <x v="345"/>
    </i>
    <i>
      <x v="88"/>
    </i>
    <i>
      <x v="174"/>
    </i>
    <i>
      <x v="89"/>
    </i>
    <i>
      <x v="176"/>
    </i>
    <i>
      <x v="90"/>
    </i>
    <i>
      <x v="178"/>
    </i>
    <i>
      <x v="91"/>
    </i>
    <i>
      <x v="180"/>
    </i>
    <i>
      <x v="92"/>
    </i>
    <i>
      <x v="182"/>
    </i>
    <i>
      <x v="93"/>
    </i>
    <i>
      <x v="184"/>
    </i>
    <i>
      <x v="94"/>
    </i>
    <i>
      <x v="186"/>
    </i>
    <i>
      <x v="95"/>
    </i>
    <i>
      <x v="188"/>
    </i>
    <i>
      <x v="96"/>
    </i>
    <i>
      <x v="190"/>
    </i>
    <i>
      <x v="97"/>
    </i>
    <i>
      <x v="192"/>
    </i>
    <i>
      <x v="98"/>
    </i>
    <i>
      <x v="2"/>
    </i>
    <i>
      <x v="99"/>
    </i>
    <i>
      <x v="196"/>
    </i>
    <i>
      <x v="100"/>
    </i>
    <i>
      <x v="198"/>
    </i>
    <i>
      <x v="101"/>
    </i>
    <i>
      <x v="200"/>
    </i>
    <i>
      <x v="102"/>
    </i>
    <i>
      <x v="202"/>
    </i>
    <i>
      <x v="103"/>
    </i>
    <i>
      <x v="204"/>
    </i>
    <i>
      <x v="104"/>
    </i>
    <i>
      <x v="206"/>
    </i>
    <i>
      <x v="105"/>
    </i>
    <i>
      <x v="208"/>
    </i>
    <i>
      <x v="106"/>
    </i>
    <i>
      <x v="210"/>
    </i>
    <i>
      <x v="107"/>
    </i>
    <i>
      <x v="212"/>
    </i>
    <i>
      <x v="108"/>
    </i>
    <i>
      <x v="214"/>
    </i>
    <i>
      <x v="109"/>
    </i>
    <i>
      <x v="216"/>
    </i>
    <i>
      <x v="110"/>
    </i>
    <i>
      <x v="218"/>
    </i>
    <i>
      <x v="111"/>
    </i>
    <i>
      <x v="220"/>
    </i>
    <i>
      <x v="112"/>
    </i>
    <i>
      <x v="222"/>
    </i>
    <i>
      <x v="113"/>
    </i>
    <i>
      <x v="224"/>
    </i>
    <i>
      <x v="114"/>
    </i>
    <i>
      <x v="226"/>
    </i>
    <i>
      <x v="115"/>
    </i>
    <i>
      <x v="228"/>
    </i>
    <i>
      <x v="116"/>
    </i>
    <i>
      <x v="230"/>
    </i>
    <i>
      <x v="117"/>
    </i>
    <i>
      <x v="232"/>
    </i>
    <i>
      <x v="118"/>
    </i>
    <i>
      <x v="234"/>
    </i>
    <i>
      <x v="119"/>
    </i>
    <i>
      <x v="236"/>
    </i>
    <i>
      <x v="120"/>
    </i>
    <i>
      <x v="238"/>
    </i>
    <i>
      <x v="121"/>
    </i>
    <i>
      <x v="240"/>
    </i>
    <i>
      <x v="122"/>
    </i>
    <i>
      <x v="242"/>
    </i>
    <i>
      <x v="123"/>
    </i>
    <i>
      <x v="244"/>
    </i>
    <i>
      <x v="124"/>
    </i>
    <i>
      <x v="246"/>
    </i>
    <i>
      <x v="125"/>
    </i>
    <i>
      <x v="248"/>
    </i>
    <i>
      <x v="126"/>
    </i>
    <i>
      <x v="250"/>
    </i>
    <i>
      <x v="127"/>
    </i>
    <i>
      <x v="252"/>
    </i>
    <i>
      <x v="128"/>
    </i>
    <i>
      <x v="254"/>
    </i>
    <i>
      <x v="129"/>
    </i>
    <i>
      <x v="256"/>
    </i>
    <i>
      <x v="130"/>
    </i>
    <i>
      <x v="258"/>
    </i>
    <i>
      <x v="131"/>
    </i>
    <i>
      <x v="260"/>
    </i>
    <i>
      <x v="132"/>
    </i>
    <i>
      <x v="262"/>
    </i>
    <i>
      <x v="133"/>
    </i>
    <i>
      <x v="264"/>
    </i>
    <i>
      <x v="134"/>
    </i>
    <i>
      <x v="266"/>
    </i>
    <i>
      <x v="135"/>
    </i>
    <i>
      <x v="3"/>
    </i>
    <i>
      <x v="136"/>
    </i>
    <i>
      <x v="270"/>
    </i>
    <i>
      <x v="137"/>
    </i>
    <i>
      <x v="4"/>
    </i>
    <i>
      <x v="138"/>
    </i>
    <i>
      <x v="274"/>
    </i>
    <i>
      <x v="139"/>
    </i>
    <i>
      <x v="276"/>
    </i>
    <i>
      <x v="140"/>
    </i>
    <i>
      <x v="278"/>
    </i>
    <i>
      <x v="141"/>
    </i>
    <i>
      <x v="280"/>
    </i>
    <i>
      <x v="142"/>
    </i>
    <i>
      <x v="282"/>
    </i>
    <i>
      <x v="143"/>
    </i>
    <i>
      <x v="284"/>
    </i>
    <i>
      <x v="144"/>
    </i>
    <i>
      <x v="286"/>
    </i>
    <i>
      <x v="145"/>
    </i>
    <i>
      <x v="288"/>
    </i>
    <i>
      <x v="146"/>
    </i>
    <i>
      <x v="290"/>
    </i>
    <i>
      <x v="147"/>
    </i>
    <i>
      <x v="292"/>
    </i>
    <i>
      <x v="148"/>
    </i>
    <i>
      <x v="294"/>
    </i>
    <i>
      <x v="149"/>
    </i>
    <i>
      <x v="296"/>
    </i>
    <i>
      <x v="150"/>
    </i>
    <i>
      <x v="298"/>
    </i>
    <i>
      <x v="151"/>
    </i>
    <i>
      <x v="300"/>
    </i>
    <i>
      <x v="152"/>
    </i>
    <i>
      <x v="302"/>
    </i>
    <i>
      <x v="153"/>
    </i>
    <i>
      <x v="304"/>
    </i>
    <i>
      <x v="154"/>
    </i>
    <i>
      <x v="306"/>
    </i>
    <i>
      <x v="155"/>
    </i>
    <i>
      <x v="308"/>
    </i>
    <i>
      <x v="156"/>
    </i>
    <i>
      <x v="310"/>
    </i>
    <i>
      <x v="157"/>
    </i>
    <i>
      <x v="312"/>
    </i>
    <i>
      <x v="158"/>
    </i>
    <i>
      <x v="314"/>
    </i>
    <i>
      <x v="159"/>
    </i>
    <i>
      <x v="316"/>
    </i>
    <i>
      <x v="160"/>
    </i>
    <i>
      <x v="318"/>
    </i>
    <i>
      <x v="161"/>
    </i>
    <i>
      <x v="320"/>
    </i>
    <i>
      <x v="326"/>
    </i>
    <i>
      <x v="322"/>
    </i>
    <i>
      <x v="327"/>
    </i>
    <i>
      <x v="324"/>
    </i>
    <i>
      <x v="329"/>
    </i>
    <i>
      <x v="6"/>
    </i>
    <i>
      <x v="331"/>
    </i>
    <i>
      <x v="328"/>
    </i>
    <i>
      <x v="163"/>
    </i>
    <i>
      <x v="330"/>
    </i>
    <i>
      <x v="164"/>
    </i>
    <i>
      <x v="332"/>
    </i>
    <i>
      <x v="165"/>
    </i>
    <i>
      <x v="334"/>
    </i>
    <i>
      <x v="166"/>
    </i>
    <i>
      <x v="336"/>
    </i>
    <i>
      <x v="167"/>
    </i>
    <i>
      <x v="338"/>
    </i>
    <i>
      <x v="168"/>
    </i>
    <i>
      <x v="340"/>
    </i>
    <i>
      <x v="169"/>
    </i>
    <i>
      <x v="342"/>
    </i>
    <i>
      <x v="170"/>
    </i>
    <i>
      <x v="344"/>
    </i>
    <i>
      <x v="171"/>
    </i>
    <i>
      <x v="346"/>
    </i>
    <i>
      <x v="172"/>
    </i>
    <i>
      <x v="173"/>
    </i>
    <i>
      <x v="347"/>
    </i>
    <i t="grand">
      <x/>
    </i>
  </rowItems>
  <colItems count="1">
    <i/>
  </colItems>
  <dataFields count="1">
    <dataField name="Contagem de Codigo_posta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0BCA-DB01-4B34-B83C-D03C3AB1634D}">
  <dimension ref="A3:B352"/>
  <sheetViews>
    <sheetView workbookViewId="0">
      <selection activeCell="A4" sqref="A4"/>
    </sheetView>
  </sheetViews>
  <sheetFormatPr defaultRowHeight="14.4" x14ac:dyDescent="0.3"/>
  <cols>
    <col min="1" max="1" width="17.44140625" bestFit="1" customWidth="1"/>
    <col min="2" max="2" width="25.5546875" bestFit="1" customWidth="1"/>
    <col min="3" max="327" width="53.33203125" bestFit="1" customWidth="1"/>
    <col min="328" max="328" width="10.44140625" bestFit="1" customWidth="1"/>
  </cols>
  <sheetData>
    <row r="3" spans="1:2" x14ac:dyDescent="0.3">
      <c r="A3" s="2" t="s">
        <v>2126</v>
      </c>
      <c r="B3" t="s">
        <v>2129</v>
      </c>
    </row>
    <row r="4" spans="1:2" x14ac:dyDescent="0.3">
      <c r="A4" s="3" t="s">
        <v>816</v>
      </c>
      <c r="B4" s="4">
        <v>5</v>
      </c>
    </row>
    <row r="5" spans="1:2" x14ac:dyDescent="0.3">
      <c r="A5" s="3" t="s">
        <v>883</v>
      </c>
      <c r="B5" s="4">
        <v>3</v>
      </c>
    </row>
    <row r="6" spans="1:2" x14ac:dyDescent="0.3">
      <c r="A6" s="3" t="s">
        <v>836</v>
      </c>
      <c r="B6" s="4">
        <v>2</v>
      </c>
    </row>
    <row r="7" spans="1:2" x14ac:dyDescent="0.3">
      <c r="A7" s="3" t="s">
        <v>1061</v>
      </c>
      <c r="B7" s="4">
        <v>2</v>
      </c>
    </row>
    <row r="8" spans="1:2" x14ac:dyDescent="0.3">
      <c r="A8" s="3" t="s">
        <v>864</v>
      </c>
      <c r="B8" s="4">
        <v>2</v>
      </c>
    </row>
    <row r="9" spans="1:2" x14ac:dyDescent="0.3">
      <c r="A9" s="3" t="s">
        <v>819</v>
      </c>
      <c r="B9" s="4">
        <v>2</v>
      </c>
    </row>
    <row r="10" spans="1:2" x14ac:dyDescent="0.3">
      <c r="A10" s="3" t="s">
        <v>910</v>
      </c>
      <c r="B10" s="4">
        <v>1</v>
      </c>
    </row>
    <row r="11" spans="1:2" x14ac:dyDescent="0.3">
      <c r="A11" s="3" t="s">
        <v>975</v>
      </c>
      <c r="B11" s="4">
        <v>1</v>
      </c>
    </row>
    <row r="12" spans="1:2" x14ac:dyDescent="0.3">
      <c r="A12" s="3" t="s">
        <v>1068</v>
      </c>
      <c r="B12" s="4">
        <v>1</v>
      </c>
    </row>
    <row r="13" spans="1:2" x14ac:dyDescent="0.3">
      <c r="A13" s="3" t="s">
        <v>835</v>
      </c>
      <c r="B13" s="4">
        <v>1</v>
      </c>
    </row>
    <row r="14" spans="1:2" x14ac:dyDescent="0.3">
      <c r="A14" s="3" t="s">
        <v>905</v>
      </c>
      <c r="B14" s="4">
        <v>1</v>
      </c>
    </row>
    <row r="15" spans="1:2" x14ac:dyDescent="0.3">
      <c r="A15" s="3" t="s">
        <v>1032</v>
      </c>
      <c r="B15" s="4">
        <v>1</v>
      </c>
    </row>
    <row r="16" spans="1:2" x14ac:dyDescent="0.3">
      <c r="A16" s="3" t="s">
        <v>869</v>
      </c>
      <c r="B16" s="4">
        <v>1</v>
      </c>
    </row>
    <row r="17" spans="1:2" x14ac:dyDescent="0.3">
      <c r="A17" s="3" t="s">
        <v>944</v>
      </c>
      <c r="B17" s="4">
        <v>1</v>
      </c>
    </row>
    <row r="18" spans="1:2" x14ac:dyDescent="0.3">
      <c r="A18" s="3" t="s">
        <v>1016</v>
      </c>
      <c r="B18" s="4">
        <v>1</v>
      </c>
    </row>
    <row r="19" spans="1:2" x14ac:dyDescent="0.3">
      <c r="A19" s="3" t="s">
        <v>1048</v>
      </c>
      <c r="B19" s="4">
        <v>1</v>
      </c>
    </row>
    <row r="20" spans="1:2" x14ac:dyDescent="0.3">
      <c r="A20" s="3" t="s">
        <v>969</v>
      </c>
      <c r="B20" s="4">
        <v>1</v>
      </c>
    </row>
    <row r="21" spans="1:2" x14ac:dyDescent="0.3">
      <c r="A21" s="3" t="s">
        <v>1095</v>
      </c>
      <c r="B21" s="4">
        <v>1</v>
      </c>
    </row>
    <row r="22" spans="1:2" x14ac:dyDescent="0.3">
      <c r="A22" s="3" t="s">
        <v>902</v>
      </c>
      <c r="B22" s="4">
        <v>1</v>
      </c>
    </row>
    <row r="23" spans="1:2" x14ac:dyDescent="0.3">
      <c r="A23" s="3" t="s">
        <v>1097</v>
      </c>
      <c r="B23" s="4">
        <v>1</v>
      </c>
    </row>
    <row r="24" spans="1:2" x14ac:dyDescent="0.3">
      <c r="A24" s="3" t="s">
        <v>879</v>
      </c>
      <c r="B24" s="4">
        <v>1</v>
      </c>
    </row>
    <row r="25" spans="1:2" x14ac:dyDescent="0.3">
      <c r="A25" s="3" t="s">
        <v>1119</v>
      </c>
      <c r="B25" s="4">
        <v>1</v>
      </c>
    </row>
    <row r="26" spans="1:2" x14ac:dyDescent="0.3">
      <c r="A26" s="3" t="s">
        <v>1082</v>
      </c>
      <c r="B26" s="4">
        <v>1</v>
      </c>
    </row>
    <row r="27" spans="1:2" x14ac:dyDescent="0.3">
      <c r="A27" s="3" t="s">
        <v>898</v>
      </c>
      <c r="B27" s="4">
        <v>1</v>
      </c>
    </row>
    <row r="28" spans="1:2" x14ac:dyDescent="0.3">
      <c r="A28" s="3" t="s">
        <v>891</v>
      </c>
      <c r="B28" s="4">
        <v>1</v>
      </c>
    </row>
    <row r="29" spans="1:2" x14ac:dyDescent="0.3">
      <c r="A29" s="3" t="s">
        <v>1111</v>
      </c>
      <c r="B29" s="4">
        <v>1</v>
      </c>
    </row>
    <row r="30" spans="1:2" x14ac:dyDescent="0.3">
      <c r="A30" s="3" t="s">
        <v>942</v>
      </c>
      <c r="B30" s="4">
        <v>1</v>
      </c>
    </row>
    <row r="31" spans="1:2" x14ac:dyDescent="0.3">
      <c r="A31" s="3" t="s">
        <v>1047</v>
      </c>
      <c r="B31" s="4">
        <v>1</v>
      </c>
    </row>
    <row r="32" spans="1:2" x14ac:dyDescent="0.3">
      <c r="A32" s="3" t="s">
        <v>1004</v>
      </c>
      <c r="B32" s="4">
        <v>1</v>
      </c>
    </row>
    <row r="33" spans="1:2" x14ac:dyDescent="0.3">
      <c r="A33" s="3" t="s">
        <v>1066</v>
      </c>
      <c r="B33" s="4">
        <v>1</v>
      </c>
    </row>
    <row r="34" spans="1:2" x14ac:dyDescent="0.3">
      <c r="A34" s="3" t="s">
        <v>820</v>
      </c>
      <c r="B34" s="4">
        <v>1</v>
      </c>
    </row>
    <row r="35" spans="1:2" x14ac:dyDescent="0.3">
      <c r="A35" s="3" t="s">
        <v>1026</v>
      </c>
      <c r="B35" s="4">
        <v>1</v>
      </c>
    </row>
    <row r="36" spans="1:2" x14ac:dyDescent="0.3">
      <c r="A36" s="3" t="s">
        <v>852</v>
      </c>
      <c r="B36" s="4">
        <v>1</v>
      </c>
    </row>
    <row r="37" spans="1:2" x14ac:dyDescent="0.3">
      <c r="A37" s="3" t="s">
        <v>960</v>
      </c>
      <c r="B37" s="4">
        <v>1</v>
      </c>
    </row>
    <row r="38" spans="1:2" x14ac:dyDescent="0.3">
      <c r="A38" s="3" t="s">
        <v>811</v>
      </c>
      <c r="B38" s="4">
        <v>1</v>
      </c>
    </row>
    <row r="39" spans="1:2" x14ac:dyDescent="0.3">
      <c r="A39" s="3" t="s">
        <v>982</v>
      </c>
      <c r="B39" s="4">
        <v>1</v>
      </c>
    </row>
    <row r="40" spans="1:2" x14ac:dyDescent="0.3">
      <c r="A40" s="3" t="s">
        <v>863</v>
      </c>
      <c r="B40" s="4">
        <v>1</v>
      </c>
    </row>
    <row r="41" spans="1:2" x14ac:dyDescent="0.3">
      <c r="A41" s="3" t="s">
        <v>798</v>
      </c>
      <c r="B41" s="4">
        <v>1</v>
      </c>
    </row>
    <row r="42" spans="1:2" x14ac:dyDescent="0.3">
      <c r="A42" s="3" t="s">
        <v>830</v>
      </c>
      <c r="B42" s="4">
        <v>1</v>
      </c>
    </row>
    <row r="43" spans="1:2" x14ac:dyDescent="0.3">
      <c r="A43" s="3" t="s">
        <v>832</v>
      </c>
      <c r="B43" s="4">
        <v>1</v>
      </c>
    </row>
    <row r="44" spans="1:2" x14ac:dyDescent="0.3">
      <c r="A44" s="3" t="s">
        <v>1109</v>
      </c>
      <c r="B44" s="4">
        <v>1</v>
      </c>
    </row>
    <row r="45" spans="1:2" x14ac:dyDescent="0.3">
      <c r="A45" s="3" t="s">
        <v>1085</v>
      </c>
      <c r="B45" s="4">
        <v>1</v>
      </c>
    </row>
    <row r="46" spans="1:2" x14ac:dyDescent="0.3">
      <c r="A46" s="3" t="s">
        <v>881</v>
      </c>
      <c r="B46" s="4">
        <v>1</v>
      </c>
    </row>
    <row r="47" spans="1:2" x14ac:dyDescent="0.3">
      <c r="A47" s="3" t="s">
        <v>1046</v>
      </c>
      <c r="B47" s="4">
        <v>1</v>
      </c>
    </row>
    <row r="48" spans="1:2" x14ac:dyDescent="0.3">
      <c r="A48" s="3" t="s">
        <v>951</v>
      </c>
      <c r="B48" s="4">
        <v>1</v>
      </c>
    </row>
    <row r="49" spans="1:2" x14ac:dyDescent="0.3">
      <c r="A49" s="3" t="s">
        <v>802</v>
      </c>
      <c r="B49" s="4">
        <v>1</v>
      </c>
    </row>
    <row r="50" spans="1:2" x14ac:dyDescent="0.3">
      <c r="A50" s="3" t="s">
        <v>903</v>
      </c>
      <c r="B50" s="4">
        <v>1</v>
      </c>
    </row>
    <row r="51" spans="1:2" x14ac:dyDescent="0.3">
      <c r="A51" s="3" t="s">
        <v>1019</v>
      </c>
      <c r="B51" s="4">
        <v>1</v>
      </c>
    </row>
    <row r="52" spans="1:2" x14ac:dyDescent="0.3">
      <c r="A52" s="3" t="s">
        <v>930</v>
      </c>
      <c r="B52" s="4">
        <v>1</v>
      </c>
    </row>
    <row r="53" spans="1:2" x14ac:dyDescent="0.3">
      <c r="A53" s="3" t="s">
        <v>1078</v>
      </c>
      <c r="B53" s="4">
        <v>1</v>
      </c>
    </row>
    <row r="54" spans="1:2" x14ac:dyDescent="0.3">
      <c r="A54" s="3" t="s">
        <v>893</v>
      </c>
      <c r="B54" s="4">
        <v>1</v>
      </c>
    </row>
    <row r="55" spans="1:2" x14ac:dyDescent="0.3">
      <c r="A55" s="3" t="s">
        <v>826</v>
      </c>
      <c r="B55" s="4">
        <v>1</v>
      </c>
    </row>
    <row r="56" spans="1:2" x14ac:dyDescent="0.3">
      <c r="A56" s="3" t="s">
        <v>1040</v>
      </c>
      <c r="B56" s="4">
        <v>1</v>
      </c>
    </row>
    <row r="57" spans="1:2" x14ac:dyDescent="0.3">
      <c r="A57" s="3" t="s">
        <v>1072</v>
      </c>
      <c r="B57" s="4">
        <v>1</v>
      </c>
    </row>
    <row r="58" spans="1:2" x14ac:dyDescent="0.3">
      <c r="A58" s="3" t="s">
        <v>845</v>
      </c>
      <c r="B58" s="4">
        <v>1</v>
      </c>
    </row>
    <row r="59" spans="1:2" x14ac:dyDescent="0.3">
      <c r="A59" s="3" t="s">
        <v>857</v>
      </c>
      <c r="B59" s="4">
        <v>1</v>
      </c>
    </row>
    <row r="60" spans="1:2" x14ac:dyDescent="0.3">
      <c r="A60" s="3" t="s">
        <v>894</v>
      </c>
      <c r="B60" s="4">
        <v>1</v>
      </c>
    </row>
    <row r="61" spans="1:2" x14ac:dyDescent="0.3">
      <c r="A61" s="3" t="s">
        <v>1081</v>
      </c>
      <c r="B61" s="4">
        <v>1</v>
      </c>
    </row>
    <row r="62" spans="1:2" x14ac:dyDescent="0.3">
      <c r="A62" s="3" t="s">
        <v>824</v>
      </c>
      <c r="B62" s="4">
        <v>1</v>
      </c>
    </row>
    <row r="63" spans="1:2" x14ac:dyDescent="0.3">
      <c r="A63" s="3" t="s">
        <v>851</v>
      </c>
      <c r="B63" s="4">
        <v>1</v>
      </c>
    </row>
    <row r="64" spans="1:2" x14ac:dyDescent="0.3">
      <c r="A64" s="3" t="s">
        <v>1088</v>
      </c>
      <c r="B64" s="4">
        <v>1</v>
      </c>
    </row>
    <row r="65" spans="1:2" x14ac:dyDescent="0.3">
      <c r="A65" s="3" t="s">
        <v>1041</v>
      </c>
      <c r="B65" s="4">
        <v>1</v>
      </c>
    </row>
    <row r="66" spans="1:2" x14ac:dyDescent="0.3">
      <c r="A66" s="3" t="s">
        <v>804</v>
      </c>
      <c r="B66" s="4">
        <v>1</v>
      </c>
    </row>
    <row r="67" spans="1:2" x14ac:dyDescent="0.3">
      <c r="A67" s="3" t="s">
        <v>848</v>
      </c>
      <c r="B67" s="4">
        <v>1</v>
      </c>
    </row>
    <row r="68" spans="1:2" x14ac:dyDescent="0.3">
      <c r="A68" s="3" t="s">
        <v>928</v>
      </c>
      <c r="B68" s="4">
        <v>1</v>
      </c>
    </row>
    <row r="69" spans="1:2" x14ac:dyDescent="0.3">
      <c r="A69" s="3" t="s">
        <v>992</v>
      </c>
      <c r="B69" s="4">
        <v>1</v>
      </c>
    </row>
    <row r="70" spans="1:2" x14ac:dyDescent="0.3">
      <c r="A70" s="3" t="s">
        <v>878</v>
      </c>
      <c r="B70" s="4">
        <v>1</v>
      </c>
    </row>
    <row r="71" spans="1:2" x14ac:dyDescent="0.3">
      <c r="A71" s="3" t="s">
        <v>907</v>
      </c>
      <c r="B71" s="4">
        <v>1</v>
      </c>
    </row>
    <row r="72" spans="1:2" x14ac:dyDescent="0.3">
      <c r="A72" s="3" t="s">
        <v>1009</v>
      </c>
      <c r="B72" s="4">
        <v>1</v>
      </c>
    </row>
    <row r="73" spans="1:2" x14ac:dyDescent="0.3">
      <c r="A73" s="3" t="s">
        <v>892</v>
      </c>
      <c r="B73" s="4">
        <v>1</v>
      </c>
    </row>
    <row r="74" spans="1:2" x14ac:dyDescent="0.3">
      <c r="A74" s="3" t="s">
        <v>831</v>
      </c>
      <c r="B74" s="4">
        <v>1</v>
      </c>
    </row>
    <row r="75" spans="1:2" x14ac:dyDescent="0.3">
      <c r="A75" s="3" t="s">
        <v>937</v>
      </c>
      <c r="B75" s="4">
        <v>1</v>
      </c>
    </row>
    <row r="76" spans="1:2" x14ac:dyDescent="0.3">
      <c r="A76" s="3" t="s">
        <v>2123</v>
      </c>
      <c r="B76" s="4">
        <v>1</v>
      </c>
    </row>
    <row r="77" spans="1:2" x14ac:dyDescent="0.3">
      <c r="A77" s="3" t="s">
        <v>1028</v>
      </c>
      <c r="B77" s="4">
        <v>1</v>
      </c>
    </row>
    <row r="78" spans="1:2" x14ac:dyDescent="0.3">
      <c r="A78" s="3" t="s">
        <v>1036</v>
      </c>
      <c r="B78" s="4">
        <v>1</v>
      </c>
    </row>
    <row r="79" spans="1:2" x14ac:dyDescent="0.3">
      <c r="A79" s="3" t="s">
        <v>943</v>
      </c>
      <c r="B79" s="4">
        <v>1</v>
      </c>
    </row>
    <row r="80" spans="1:2" x14ac:dyDescent="0.3">
      <c r="A80" s="3" t="s">
        <v>970</v>
      </c>
      <c r="B80" s="4">
        <v>1</v>
      </c>
    </row>
    <row r="81" spans="1:2" x14ac:dyDescent="0.3">
      <c r="A81" s="3" t="s">
        <v>978</v>
      </c>
      <c r="B81" s="4">
        <v>1</v>
      </c>
    </row>
    <row r="82" spans="1:2" x14ac:dyDescent="0.3">
      <c r="A82" s="3" t="s">
        <v>1110</v>
      </c>
      <c r="B82" s="4">
        <v>1</v>
      </c>
    </row>
    <row r="83" spans="1:2" x14ac:dyDescent="0.3">
      <c r="A83" s="3" t="s">
        <v>958</v>
      </c>
      <c r="B83" s="4">
        <v>1</v>
      </c>
    </row>
    <row r="84" spans="1:2" x14ac:dyDescent="0.3">
      <c r="A84" s="3" t="s">
        <v>817</v>
      </c>
      <c r="B84" s="4">
        <v>1</v>
      </c>
    </row>
    <row r="85" spans="1:2" x14ac:dyDescent="0.3">
      <c r="A85" s="3" t="s">
        <v>922</v>
      </c>
      <c r="B85" s="4">
        <v>1</v>
      </c>
    </row>
    <row r="86" spans="1:2" x14ac:dyDescent="0.3">
      <c r="A86" s="3" t="s">
        <v>999</v>
      </c>
      <c r="B86" s="4">
        <v>1</v>
      </c>
    </row>
    <row r="87" spans="1:2" x14ac:dyDescent="0.3">
      <c r="A87" s="3" t="s">
        <v>867</v>
      </c>
      <c r="B87" s="4">
        <v>1</v>
      </c>
    </row>
    <row r="88" spans="1:2" x14ac:dyDescent="0.3">
      <c r="A88" s="3" t="s">
        <v>987</v>
      </c>
      <c r="B88" s="4">
        <v>1</v>
      </c>
    </row>
    <row r="89" spans="1:2" x14ac:dyDescent="0.3">
      <c r="A89" s="3" t="s">
        <v>1062</v>
      </c>
      <c r="B89" s="4">
        <v>1</v>
      </c>
    </row>
    <row r="90" spans="1:2" x14ac:dyDescent="0.3">
      <c r="A90" s="3" t="s">
        <v>1116</v>
      </c>
      <c r="B90" s="4">
        <v>1</v>
      </c>
    </row>
    <row r="91" spans="1:2" x14ac:dyDescent="0.3">
      <c r="A91" s="3" t="s">
        <v>1000</v>
      </c>
      <c r="B91" s="4">
        <v>1</v>
      </c>
    </row>
    <row r="92" spans="1:2" x14ac:dyDescent="0.3">
      <c r="A92" s="3" t="s">
        <v>938</v>
      </c>
      <c r="B92" s="4">
        <v>1</v>
      </c>
    </row>
    <row r="93" spans="1:2" x14ac:dyDescent="0.3">
      <c r="A93" s="3" t="s">
        <v>959</v>
      </c>
      <c r="B93" s="4">
        <v>1</v>
      </c>
    </row>
    <row r="94" spans="1:2" x14ac:dyDescent="0.3">
      <c r="A94" s="3" t="s">
        <v>897</v>
      </c>
      <c r="B94" s="4">
        <v>1</v>
      </c>
    </row>
    <row r="95" spans="1:2" x14ac:dyDescent="0.3">
      <c r="A95" s="3" t="s">
        <v>1094</v>
      </c>
      <c r="B95" s="4">
        <v>1</v>
      </c>
    </row>
    <row r="96" spans="1:2" x14ac:dyDescent="0.3">
      <c r="A96" s="3" t="s">
        <v>1114</v>
      </c>
      <c r="B96" s="4">
        <v>1</v>
      </c>
    </row>
    <row r="97" spans="1:2" x14ac:dyDescent="0.3">
      <c r="A97" s="3" t="s">
        <v>1056</v>
      </c>
      <c r="B97" s="4">
        <v>1</v>
      </c>
    </row>
    <row r="98" spans="1:2" x14ac:dyDescent="0.3">
      <c r="A98" s="3" t="s">
        <v>1093</v>
      </c>
      <c r="B98" s="4">
        <v>1</v>
      </c>
    </row>
    <row r="99" spans="1:2" x14ac:dyDescent="0.3">
      <c r="A99" s="3" t="s">
        <v>846</v>
      </c>
      <c r="B99" s="4">
        <v>1</v>
      </c>
    </row>
    <row r="100" spans="1:2" x14ac:dyDescent="0.3">
      <c r="A100" s="3" t="s">
        <v>1030</v>
      </c>
      <c r="B100" s="4">
        <v>1</v>
      </c>
    </row>
    <row r="101" spans="1:2" x14ac:dyDescent="0.3">
      <c r="A101" s="3" t="s">
        <v>1038</v>
      </c>
      <c r="B101" s="4">
        <v>1</v>
      </c>
    </row>
    <row r="102" spans="1:2" x14ac:dyDescent="0.3">
      <c r="A102" s="3" t="s">
        <v>900</v>
      </c>
      <c r="B102" s="4">
        <v>1</v>
      </c>
    </row>
    <row r="103" spans="1:2" x14ac:dyDescent="0.3">
      <c r="A103" s="3" t="s">
        <v>779</v>
      </c>
      <c r="B103" s="4">
        <v>1</v>
      </c>
    </row>
    <row r="104" spans="1:2" x14ac:dyDescent="0.3">
      <c r="A104" s="3" t="s">
        <v>895</v>
      </c>
      <c r="B104" s="4">
        <v>1</v>
      </c>
    </row>
    <row r="105" spans="1:2" x14ac:dyDescent="0.3">
      <c r="A105" s="3" t="s">
        <v>985</v>
      </c>
      <c r="B105" s="4">
        <v>1</v>
      </c>
    </row>
    <row r="106" spans="1:2" x14ac:dyDescent="0.3">
      <c r="A106" s="3" t="s">
        <v>991</v>
      </c>
      <c r="B106" s="4">
        <v>1</v>
      </c>
    </row>
    <row r="107" spans="1:2" x14ac:dyDescent="0.3">
      <c r="A107" s="3" t="s">
        <v>839</v>
      </c>
      <c r="B107" s="4">
        <v>1</v>
      </c>
    </row>
    <row r="108" spans="1:2" x14ac:dyDescent="0.3">
      <c r="A108" s="3" t="s">
        <v>870</v>
      </c>
      <c r="B108" s="4">
        <v>1</v>
      </c>
    </row>
    <row r="109" spans="1:2" x14ac:dyDescent="0.3">
      <c r="A109" s="3" t="s">
        <v>1055</v>
      </c>
      <c r="B109" s="4">
        <v>1</v>
      </c>
    </row>
    <row r="110" spans="1:2" x14ac:dyDescent="0.3">
      <c r="A110" s="3" t="s">
        <v>935</v>
      </c>
      <c r="B110" s="4">
        <v>1</v>
      </c>
    </row>
    <row r="111" spans="1:2" x14ac:dyDescent="0.3">
      <c r="A111" s="3" t="s">
        <v>1083</v>
      </c>
      <c r="B111" s="4">
        <v>1</v>
      </c>
    </row>
    <row r="112" spans="1:2" x14ac:dyDescent="0.3">
      <c r="A112" s="3" t="s">
        <v>993</v>
      </c>
      <c r="B112" s="4">
        <v>1</v>
      </c>
    </row>
    <row r="113" spans="1:2" x14ac:dyDescent="0.3">
      <c r="A113" s="3" t="s">
        <v>908</v>
      </c>
      <c r="B113" s="4">
        <v>1</v>
      </c>
    </row>
    <row r="114" spans="1:2" x14ac:dyDescent="0.3">
      <c r="A114" s="3" t="s">
        <v>1075</v>
      </c>
      <c r="B114" s="4">
        <v>1</v>
      </c>
    </row>
    <row r="115" spans="1:2" x14ac:dyDescent="0.3">
      <c r="A115" s="3" t="s">
        <v>885</v>
      </c>
      <c r="B115" s="4">
        <v>1</v>
      </c>
    </row>
    <row r="116" spans="1:2" x14ac:dyDescent="0.3">
      <c r="A116" s="3" t="s">
        <v>1034</v>
      </c>
      <c r="B116" s="4">
        <v>1</v>
      </c>
    </row>
    <row r="117" spans="1:2" x14ac:dyDescent="0.3">
      <c r="A117" s="3" t="s">
        <v>990</v>
      </c>
      <c r="B117" s="4">
        <v>1</v>
      </c>
    </row>
    <row r="118" spans="1:2" x14ac:dyDescent="0.3">
      <c r="A118" s="3" t="s">
        <v>967</v>
      </c>
      <c r="B118" s="4">
        <v>1</v>
      </c>
    </row>
    <row r="119" spans="1:2" x14ac:dyDescent="0.3">
      <c r="A119" s="3" t="s">
        <v>1021</v>
      </c>
      <c r="B119" s="4">
        <v>1</v>
      </c>
    </row>
    <row r="120" spans="1:2" x14ac:dyDescent="0.3">
      <c r="A120" s="3" t="s">
        <v>854</v>
      </c>
      <c r="B120" s="4">
        <v>1</v>
      </c>
    </row>
    <row r="121" spans="1:2" x14ac:dyDescent="0.3">
      <c r="A121" s="3" t="s">
        <v>1035</v>
      </c>
      <c r="B121" s="4">
        <v>1</v>
      </c>
    </row>
    <row r="122" spans="1:2" x14ac:dyDescent="0.3">
      <c r="A122" s="3" t="s">
        <v>948</v>
      </c>
      <c r="B122" s="4">
        <v>1</v>
      </c>
    </row>
    <row r="123" spans="1:2" x14ac:dyDescent="0.3">
      <c r="A123" s="3" t="s">
        <v>1060</v>
      </c>
      <c r="B123" s="4">
        <v>1</v>
      </c>
    </row>
    <row r="124" spans="1:2" x14ac:dyDescent="0.3">
      <c r="A124" s="3" t="s">
        <v>813</v>
      </c>
      <c r="B124" s="4">
        <v>1</v>
      </c>
    </row>
    <row r="125" spans="1:2" x14ac:dyDescent="0.3">
      <c r="A125" s="3" t="s">
        <v>1006</v>
      </c>
      <c r="B125" s="4">
        <v>1</v>
      </c>
    </row>
    <row r="126" spans="1:2" x14ac:dyDescent="0.3">
      <c r="A126" s="3" t="s">
        <v>847</v>
      </c>
      <c r="B126" s="4">
        <v>1</v>
      </c>
    </row>
    <row r="127" spans="1:2" x14ac:dyDescent="0.3">
      <c r="A127" s="3" t="s">
        <v>934</v>
      </c>
      <c r="B127" s="4">
        <v>1</v>
      </c>
    </row>
    <row r="128" spans="1:2" x14ac:dyDescent="0.3">
      <c r="A128" s="3" t="s">
        <v>1063</v>
      </c>
      <c r="B128" s="4">
        <v>1</v>
      </c>
    </row>
    <row r="129" spans="1:2" x14ac:dyDescent="0.3">
      <c r="A129" s="3" t="s">
        <v>1120</v>
      </c>
      <c r="B129" s="4">
        <v>1</v>
      </c>
    </row>
    <row r="130" spans="1:2" x14ac:dyDescent="0.3">
      <c r="A130" s="3" t="s">
        <v>1057</v>
      </c>
      <c r="B130" s="4">
        <v>1</v>
      </c>
    </row>
    <row r="131" spans="1:2" x14ac:dyDescent="0.3">
      <c r="A131" s="3" t="s">
        <v>2121</v>
      </c>
      <c r="B131" s="4">
        <v>1</v>
      </c>
    </row>
    <row r="132" spans="1:2" x14ac:dyDescent="0.3">
      <c r="A132" s="3" t="s">
        <v>825</v>
      </c>
      <c r="B132" s="4">
        <v>1</v>
      </c>
    </row>
    <row r="133" spans="1:2" x14ac:dyDescent="0.3">
      <c r="A133" s="3" t="s">
        <v>1029</v>
      </c>
      <c r="B133" s="4">
        <v>1</v>
      </c>
    </row>
    <row r="134" spans="1:2" x14ac:dyDescent="0.3">
      <c r="A134" s="3" t="s">
        <v>1025</v>
      </c>
      <c r="B134" s="4">
        <v>1</v>
      </c>
    </row>
    <row r="135" spans="1:2" x14ac:dyDescent="0.3">
      <c r="A135" s="3" t="s">
        <v>968</v>
      </c>
      <c r="B135" s="4">
        <v>1</v>
      </c>
    </row>
    <row r="136" spans="1:2" x14ac:dyDescent="0.3">
      <c r="A136" s="3" t="s">
        <v>1089</v>
      </c>
      <c r="B136" s="4">
        <v>1</v>
      </c>
    </row>
    <row r="137" spans="1:2" x14ac:dyDescent="0.3">
      <c r="A137" s="3" t="s">
        <v>954</v>
      </c>
      <c r="B137" s="4">
        <v>1</v>
      </c>
    </row>
    <row r="138" spans="1:2" x14ac:dyDescent="0.3">
      <c r="A138" s="3" t="s">
        <v>1104</v>
      </c>
      <c r="B138" s="4">
        <v>1</v>
      </c>
    </row>
    <row r="139" spans="1:2" x14ac:dyDescent="0.3">
      <c r="A139" s="3" t="s">
        <v>955</v>
      </c>
      <c r="B139" s="4">
        <v>1</v>
      </c>
    </row>
    <row r="140" spans="1:2" x14ac:dyDescent="0.3">
      <c r="A140" s="3" t="s">
        <v>940</v>
      </c>
      <c r="B140" s="4">
        <v>1</v>
      </c>
    </row>
    <row r="141" spans="1:2" x14ac:dyDescent="0.3">
      <c r="A141" s="3" t="s">
        <v>807</v>
      </c>
      <c r="B141" s="4">
        <v>1</v>
      </c>
    </row>
    <row r="142" spans="1:2" x14ac:dyDescent="0.3">
      <c r="A142" s="3" t="s">
        <v>805</v>
      </c>
      <c r="B142" s="4">
        <v>1</v>
      </c>
    </row>
    <row r="143" spans="1:2" x14ac:dyDescent="0.3">
      <c r="A143" s="3" t="s">
        <v>1015</v>
      </c>
      <c r="B143" s="4">
        <v>1</v>
      </c>
    </row>
    <row r="144" spans="1:2" x14ac:dyDescent="0.3">
      <c r="A144" s="3" t="s">
        <v>795</v>
      </c>
      <c r="B144" s="4">
        <v>1</v>
      </c>
    </row>
    <row r="145" spans="1:2" x14ac:dyDescent="0.3">
      <c r="A145" s="3" t="s">
        <v>1070</v>
      </c>
      <c r="B145" s="4">
        <v>1</v>
      </c>
    </row>
    <row r="146" spans="1:2" x14ac:dyDescent="0.3">
      <c r="A146" s="3" t="s">
        <v>921</v>
      </c>
      <c r="B146" s="4">
        <v>1</v>
      </c>
    </row>
    <row r="147" spans="1:2" x14ac:dyDescent="0.3">
      <c r="A147" s="3" t="s">
        <v>1037</v>
      </c>
      <c r="B147" s="4">
        <v>1</v>
      </c>
    </row>
    <row r="148" spans="1:2" x14ac:dyDescent="0.3">
      <c r="A148" s="3" t="s">
        <v>834</v>
      </c>
      <c r="B148" s="4">
        <v>1</v>
      </c>
    </row>
    <row r="149" spans="1:2" x14ac:dyDescent="0.3">
      <c r="A149" s="3" t="s">
        <v>1001</v>
      </c>
      <c r="B149" s="4">
        <v>1</v>
      </c>
    </row>
    <row r="150" spans="1:2" x14ac:dyDescent="0.3">
      <c r="A150" s="3" t="s">
        <v>1108</v>
      </c>
      <c r="B150" s="4">
        <v>1</v>
      </c>
    </row>
    <row r="151" spans="1:2" x14ac:dyDescent="0.3">
      <c r="A151" s="3" t="s">
        <v>1022</v>
      </c>
      <c r="B151" s="4">
        <v>1</v>
      </c>
    </row>
    <row r="152" spans="1:2" x14ac:dyDescent="0.3">
      <c r="A152" s="3" t="s">
        <v>796</v>
      </c>
      <c r="B152" s="4">
        <v>1</v>
      </c>
    </row>
    <row r="153" spans="1:2" x14ac:dyDescent="0.3">
      <c r="A153" s="3" t="s">
        <v>1044</v>
      </c>
      <c r="B153" s="4">
        <v>1</v>
      </c>
    </row>
    <row r="154" spans="1:2" x14ac:dyDescent="0.3">
      <c r="A154" s="3" t="s">
        <v>868</v>
      </c>
      <c r="B154" s="4">
        <v>1</v>
      </c>
    </row>
    <row r="155" spans="1:2" x14ac:dyDescent="0.3">
      <c r="A155" s="3" t="s">
        <v>800</v>
      </c>
      <c r="B155" s="4">
        <v>1</v>
      </c>
    </row>
    <row r="156" spans="1:2" x14ac:dyDescent="0.3">
      <c r="A156" s="3" t="s">
        <v>858</v>
      </c>
      <c r="B156" s="4">
        <v>1</v>
      </c>
    </row>
    <row r="157" spans="1:2" x14ac:dyDescent="0.3">
      <c r="A157" s="3" t="s">
        <v>964</v>
      </c>
      <c r="B157" s="4">
        <v>1</v>
      </c>
    </row>
    <row r="158" spans="1:2" x14ac:dyDescent="0.3">
      <c r="A158" s="3" t="s">
        <v>1045</v>
      </c>
      <c r="B158" s="4">
        <v>1</v>
      </c>
    </row>
    <row r="159" spans="1:2" x14ac:dyDescent="0.3">
      <c r="A159" s="3" t="s">
        <v>782</v>
      </c>
      <c r="B159" s="4">
        <v>1</v>
      </c>
    </row>
    <row r="160" spans="1:2" x14ac:dyDescent="0.3">
      <c r="A160" s="3" t="s">
        <v>871</v>
      </c>
      <c r="B160" s="4">
        <v>1</v>
      </c>
    </row>
    <row r="161" spans="1:2" x14ac:dyDescent="0.3">
      <c r="A161" s="3" t="s">
        <v>861</v>
      </c>
      <c r="B161" s="4">
        <v>1</v>
      </c>
    </row>
    <row r="162" spans="1:2" x14ac:dyDescent="0.3">
      <c r="A162" s="3" t="s">
        <v>828</v>
      </c>
      <c r="B162" s="4">
        <v>1</v>
      </c>
    </row>
    <row r="163" spans="1:2" x14ac:dyDescent="0.3">
      <c r="A163" s="3" t="s">
        <v>976</v>
      </c>
      <c r="B163" s="4">
        <v>1</v>
      </c>
    </row>
    <row r="164" spans="1:2" x14ac:dyDescent="0.3">
      <c r="A164" s="3" t="s">
        <v>838</v>
      </c>
      <c r="B164" s="4">
        <v>1</v>
      </c>
    </row>
    <row r="165" spans="1:2" x14ac:dyDescent="0.3">
      <c r="A165" s="3" t="s">
        <v>1054</v>
      </c>
      <c r="B165" s="4">
        <v>1</v>
      </c>
    </row>
    <row r="166" spans="1:2" x14ac:dyDescent="0.3">
      <c r="A166" s="3" t="s">
        <v>790</v>
      </c>
      <c r="B166" s="4">
        <v>1</v>
      </c>
    </row>
    <row r="167" spans="1:2" x14ac:dyDescent="0.3">
      <c r="A167" s="3" t="s">
        <v>1058</v>
      </c>
      <c r="B167" s="4">
        <v>1</v>
      </c>
    </row>
    <row r="168" spans="1:2" x14ac:dyDescent="0.3">
      <c r="A168" s="3" t="s">
        <v>963</v>
      </c>
      <c r="B168" s="4">
        <v>1</v>
      </c>
    </row>
    <row r="169" spans="1:2" x14ac:dyDescent="0.3">
      <c r="A169" s="3" t="s">
        <v>997</v>
      </c>
      <c r="B169" s="4">
        <v>1</v>
      </c>
    </row>
    <row r="170" spans="1:2" x14ac:dyDescent="0.3">
      <c r="A170" s="3" t="s">
        <v>873</v>
      </c>
      <c r="B170" s="4">
        <v>1</v>
      </c>
    </row>
    <row r="171" spans="1:2" x14ac:dyDescent="0.3">
      <c r="A171" s="3" t="s">
        <v>1018</v>
      </c>
      <c r="B171" s="4">
        <v>1</v>
      </c>
    </row>
    <row r="172" spans="1:2" x14ac:dyDescent="0.3">
      <c r="A172" s="3" t="s">
        <v>924</v>
      </c>
      <c r="B172" s="4">
        <v>1</v>
      </c>
    </row>
    <row r="173" spans="1:2" x14ac:dyDescent="0.3">
      <c r="A173" s="3" t="s">
        <v>792</v>
      </c>
      <c r="B173" s="4">
        <v>1</v>
      </c>
    </row>
    <row r="174" spans="1:2" x14ac:dyDescent="0.3">
      <c r="A174" s="3" t="s">
        <v>977</v>
      </c>
      <c r="B174" s="4">
        <v>1</v>
      </c>
    </row>
    <row r="175" spans="1:2" x14ac:dyDescent="0.3">
      <c r="A175" s="3" t="s">
        <v>1008</v>
      </c>
      <c r="B175" s="4">
        <v>1</v>
      </c>
    </row>
    <row r="176" spans="1:2" x14ac:dyDescent="0.3">
      <c r="A176" s="3" t="s">
        <v>841</v>
      </c>
      <c r="B176" s="4">
        <v>1</v>
      </c>
    </row>
    <row r="177" spans="1:2" x14ac:dyDescent="0.3">
      <c r="A177" s="3" t="s">
        <v>909</v>
      </c>
      <c r="B177" s="4">
        <v>1</v>
      </c>
    </row>
    <row r="178" spans="1:2" x14ac:dyDescent="0.3">
      <c r="A178" s="3" t="s">
        <v>818</v>
      </c>
      <c r="B178" s="4">
        <v>1</v>
      </c>
    </row>
    <row r="179" spans="1:2" x14ac:dyDescent="0.3">
      <c r="A179" s="3" t="s">
        <v>1051</v>
      </c>
      <c r="B179" s="4">
        <v>1</v>
      </c>
    </row>
    <row r="180" spans="1:2" x14ac:dyDescent="0.3">
      <c r="A180" s="3" t="s">
        <v>875</v>
      </c>
      <c r="B180" s="4">
        <v>1</v>
      </c>
    </row>
    <row r="181" spans="1:2" x14ac:dyDescent="0.3">
      <c r="A181" s="3" t="s">
        <v>1002</v>
      </c>
      <c r="B181" s="4">
        <v>1</v>
      </c>
    </row>
    <row r="182" spans="1:2" x14ac:dyDescent="0.3">
      <c r="A182" s="3" t="s">
        <v>1017</v>
      </c>
      <c r="B182" s="4">
        <v>1</v>
      </c>
    </row>
    <row r="183" spans="1:2" x14ac:dyDescent="0.3">
      <c r="A183" s="3" t="s">
        <v>1074</v>
      </c>
      <c r="B183" s="4">
        <v>1</v>
      </c>
    </row>
    <row r="184" spans="1:2" x14ac:dyDescent="0.3">
      <c r="A184" s="3" t="s">
        <v>874</v>
      </c>
      <c r="B184" s="4">
        <v>1</v>
      </c>
    </row>
    <row r="185" spans="1:2" x14ac:dyDescent="0.3">
      <c r="A185" s="3" t="s">
        <v>1118</v>
      </c>
      <c r="B185" s="4">
        <v>1</v>
      </c>
    </row>
    <row r="186" spans="1:2" x14ac:dyDescent="0.3">
      <c r="A186" s="3" t="s">
        <v>783</v>
      </c>
      <c r="B186" s="4">
        <v>1</v>
      </c>
    </row>
    <row r="187" spans="1:2" x14ac:dyDescent="0.3">
      <c r="A187" s="3" t="s">
        <v>872</v>
      </c>
      <c r="B187" s="4">
        <v>1</v>
      </c>
    </row>
    <row r="188" spans="1:2" x14ac:dyDescent="0.3">
      <c r="A188" s="3" t="s">
        <v>953</v>
      </c>
      <c r="B188" s="4">
        <v>1</v>
      </c>
    </row>
    <row r="189" spans="1:2" x14ac:dyDescent="0.3">
      <c r="A189" s="3" t="s">
        <v>780</v>
      </c>
      <c r="B189" s="4">
        <v>1</v>
      </c>
    </row>
    <row r="190" spans="1:2" x14ac:dyDescent="0.3">
      <c r="A190" s="3" t="s">
        <v>2122</v>
      </c>
      <c r="B190" s="4">
        <v>1</v>
      </c>
    </row>
    <row r="191" spans="1:2" x14ac:dyDescent="0.3">
      <c r="A191" s="3" t="s">
        <v>899</v>
      </c>
      <c r="B191" s="4">
        <v>1</v>
      </c>
    </row>
    <row r="192" spans="1:2" x14ac:dyDescent="0.3">
      <c r="A192" s="3" t="s">
        <v>926</v>
      </c>
      <c r="B192" s="4">
        <v>1</v>
      </c>
    </row>
    <row r="193" spans="1:2" x14ac:dyDescent="0.3">
      <c r="A193" s="3" t="s">
        <v>859</v>
      </c>
      <c r="B193" s="4">
        <v>1</v>
      </c>
    </row>
    <row r="194" spans="1:2" x14ac:dyDescent="0.3">
      <c r="A194" s="3" t="s">
        <v>1099</v>
      </c>
      <c r="B194" s="4">
        <v>1</v>
      </c>
    </row>
    <row r="195" spans="1:2" x14ac:dyDescent="0.3">
      <c r="A195" s="3" t="s">
        <v>833</v>
      </c>
      <c r="B195" s="4">
        <v>1</v>
      </c>
    </row>
    <row r="196" spans="1:2" x14ac:dyDescent="0.3">
      <c r="A196" s="3" t="s">
        <v>2124</v>
      </c>
      <c r="B196" s="4">
        <v>1</v>
      </c>
    </row>
    <row r="197" spans="1:2" x14ac:dyDescent="0.3">
      <c r="A197" s="3" t="s">
        <v>808</v>
      </c>
      <c r="B197" s="4">
        <v>1</v>
      </c>
    </row>
    <row r="198" spans="1:2" x14ac:dyDescent="0.3">
      <c r="A198" s="3" t="s">
        <v>901</v>
      </c>
      <c r="B198" s="4">
        <v>1</v>
      </c>
    </row>
    <row r="199" spans="1:2" x14ac:dyDescent="0.3">
      <c r="A199" s="3" t="s">
        <v>1115</v>
      </c>
      <c r="B199" s="4">
        <v>1</v>
      </c>
    </row>
    <row r="200" spans="1:2" x14ac:dyDescent="0.3">
      <c r="A200" s="3" t="s">
        <v>1067</v>
      </c>
      <c r="B200" s="4">
        <v>1</v>
      </c>
    </row>
    <row r="201" spans="1:2" x14ac:dyDescent="0.3">
      <c r="A201" s="3" t="s">
        <v>1079</v>
      </c>
      <c r="B201" s="4">
        <v>1</v>
      </c>
    </row>
    <row r="202" spans="1:2" x14ac:dyDescent="0.3">
      <c r="A202" s="3" t="s">
        <v>1106</v>
      </c>
      <c r="B202" s="4">
        <v>1</v>
      </c>
    </row>
    <row r="203" spans="1:2" x14ac:dyDescent="0.3">
      <c r="A203" s="3" t="s">
        <v>950</v>
      </c>
      <c r="B203" s="4">
        <v>1</v>
      </c>
    </row>
    <row r="204" spans="1:2" x14ac:dyDescent="0.3">
      <c r="A204" s="3" t="s">
        <v>1053</v>
      </c>
      <c r="B204" s="4">
        <v>1</v>
      </c>
    </row>
    <row r="205" spans="1:2" x14ac:dyDescent="0.3">
      <c r="A205" s="3" t="s">
        <v>962</v>
      </c>
      <c r="B205" s="4">
        <v>1</v>
      </c>
    </row>
    <row r="206" spans="1:2" x14ac:dyDescent="0.3">
      <c r="A206" s="3" t="s">
        <v>1039</v>
      </c>
      <c r="B206" s="4">
        <v>1</v>
      </c>
    </row>
    <row r="207" spans="1:2" x14ac:dyDescent="0.3">
      <c r="A207" s="3" t="s">
        <v>994</v>
      </c>
      <c r="B207" s="4">
        <v>1</v>
      </c>
    </row>
    <row r="208" spans="1:2" x14ac:dyDescent="0.3">
      <c r="A208" s="3" t="s">
        <v>998</v>
      </c>
      <c r="B208" s="4">
        <v>1</v>
      </c>
    </row>
    <row r="209" spans="1:2" x14ac:dyDescent="0.3">
      <c r="A209" s="3" t="s">
        <v>913</v>
      </c>
      <c r="B209" s="4">
        <v>1</v>
      </c>
    </row>
    <row r="210" spans="1:2" x14ac:dyDescent="0.3">
      <c r="A210" s="3" t="s">
        <v>1023</v>
      </c>
      <c r="B210" s="4">
        <v>1</v>
      </c>
    </row>
    <row r="211" spans="1:2" x14ac:dyDescent="0.3">
      <c r="A211" s="3" t="s">
        <v>916</v>
      </c>
      <c r="B211" s="4">
        <v>1</v>
      </c>
    </row>
    <row r="212" spans="1:2" x14ac:dyDescent="0.3">
      <c r="A212" s="3" t="s">
        <v>957</v>
      </c>
      <c r="B212" s="4">
        <v>1</v>
      </c>
    </row>
    <row r="213" spans="1:2" x14ac:dyDescent="0.3">
      <c r="A213" s="3" t="s">
        <v>941</v>
      </c>
      <c r="B213" s="4">
        <v>1</v>
      </c>
    </row>
    <row r="214" spans="1:2" x14ac:dyDescent="0.3">
      <c r="A214" s="3" t="s">
        <v>946</v>
      </c>
      <c r="B214" s="4">
        <v>1</v>
      </c>
    </row>
    <row r="215" spans="1:2" x14ac:dyDescent="0.3">
      <c r="A215" s="3" t="s">
        <v>915</v>
      </c>
      <c r="B215" s="4">
        <v>1</v>
      </c>
    </row>
    <row r="216" spans="1:2" x14ac:dyDescent="0.3">
      <c r="A216" s="3" t="s">
        <v>980</v>
      </c>
      <c r="B216" s="4">
        <v>1</v>
      </c>
    </row>
    <row r="217" spans="1:2" x14ac:dyDescent="0.3">
      <c r="A217" s="3" t="s">
        <v>787</v>
      </c>
      <c r="B217" s="4">
        <v>1</v>
      </c>
    </row>
    <row r="218" spans="1:2" x14ac:dyDescent="0.3">
      <c r="A218" s="3" t="s">
        <v>810</v>
      </c>
      <c r="B218" s="4">
        <v>1</v>
      </c>
    </row>
    <row r="219" spans="1:2" x14ac:dyDescent="0.3">
      <c r="A219" s="3" t="s">
        <v>1011</v>
      </c>
      <c r="B219" s="4">
        <v>1</v>
      </c>
    </row>
    <row r="220" spans="1:2" x14ac:dyDescent="0.3">
      <c r="A220" s="3" t="s">
        <v>840</v>
      </c>
      <c r="B220" s="4">
        <v>1</v>
      </c>
    </row>
    <row r="221" spans="1:2" x14ac:dyDescent="0.3">
      <c r="A221" s="3" t="s">
        <v>945</v>
      </c>
      <c r="B221" s="4">
        <v>1</v>
      </c>
    </row>
    <row r="222" spans="1:2" x14ac:dyDescent="0.3">
      <c r="A222" s="3" t="s">
        <v>812</v>
      </c>
      <c r="B222" s="4">
        <v>1</v>
      </c>
    </row>
    <row r="223" spans="1:2" x14ac:dyDescent="0.3">
      <c r="A223" s="3" t="s">
        <v>1102</v>
      </c>
      <c r="B223" s="4">
        <v>1</v>
      </c>
    </row>
    <row r="224" spans="1:2" x14ac:dyDescent="0.3">
      <c r="A224" s="3" t="s">
        <v>961</v>
      </c>
      <c r="B224" s="4">
        <v>1</v>
      </c>
    </row>
    <row r="225" spans="1:2" x14ac:dyDescent="0.3">
      <c r="A225" s="3" t="s">
        <v>933</v>
      </c>
      <c r="B225" s="4">
        <v>1</v>
      </c>
    </row>
    <row r="226" spans="1:2" x14ac:dyDescent="0.3">
      <c r="A226" s="3" t="s">
        <v>1059</v>
      </c>
      <c r="B226" s="4">
        <v>1</v>
      </c>
    </row>
    <row r="227" spans="1:2" x14ac:dyDescent="0.3">
      <c r="A227" s="3" t="s">
        <v>1003</v>
      </c>
      <c r="B227" s="4">
        <v>1</v>
      </c>
    </row>
    <row r="228" spans="1:2" x14ac:dyDescent="0.3">
      <c r="A228" s="3" t="s">
        <v>1077</v>
      </c>
      <c r="B228" s="4">
        <v>1</v>
      </c>
    </row>
    <row r="229" spans="1:2" x14ac:dyDescent="0.3">
      <c r="A229" s="3" t="s">
        <v>931</v>
      </c>
      <c r="B229" s="4">
        <v>1</v>
      </c>
    </row>
    <row r="230" spans="1:2" x14ac:dyDescent="0.3">
      <c r="A230" s="3" t="s">
        <v>949</v>
      </c>
      <c r="B230" s="4">
        <v>1</v>
      </c>
    </row>
    <row r="231" spans="1:2" x14ac:dyDescent="0.3">
      <c r="A231" s="3" t="s">
        <v>1073</v>
      </c>
      <c r="B231" s="4">
        <v>1</v>
      </c>
    </row>
    <row r="232" spans="1:2" x14ac:dyDescent="0.3">
      <c r="A232" s="3" t="s">
        <v>876</v>
      </c>
      <c r="B232" s="4">
        <v>1</v>
      </c>
    </row>
    <row r="233" spans="1:2" x14ac:dyDescent="0.3">
      <c r="A233" s="3" t="s">
        <v>1112</v>
      </c>
      <c r="B233" s="4">
        <v>1</v>
      </c>
    </row>
    <row r="234" spans="1:2" x14ac:dyDescent="0.3">
      <c r="A234" s="3" t="s">
        <v>984</v>
      </c>
      <c r="B234" s="4">
        <v>1</v>
      </c>
    </row>
    <row r="235" spans="1:2" x14ac:dyDescent="0.3">
      <c r="A235" s="3" t="s">
        <v>1069</v>
      </c>
      <c r="B235" s="4">
        <v>1</v>
      </c>
    </row>
    <row r="236" spans="1:2" x14ac:dyDescent="0.3">
      <c r="A236" s="3" t="s">
        <v>1107</v>
      </c>
      <c r="B236" s="4">
        <v>1</v>
      </c>
    </row>
    <row r="237" spans="1:2" x14ac:dyDescent="0.3">
      <c r="A237" s="3" t="s">
        <v>1027</v>
      </c>
      <c r="B237" s="4">
        <v>1</v>
      </c>
    </row>
    <row r="238" spans="1:2" x14ac:dyDescent="0.3">
      <c r="A238" s="3" t="s">
        <v>781</v>
      </c>
      <c r="B238" s="4">
        <v>1</v>
      </c>
    </row>
    <row r="239" spans="1:2" x14ac:dyDescent="0.3">
      <c r="A239" s="3" t="s">
        <v>1005</v>
      </c>
      <c r="B239" s="4">
        <v>1</v>
      </c>
    </row>
    <row r="240" spans="1:2" x14ac:dyDescent="0.3">
      <c r="A240" s="3" t="s">
        <v>1105</v>
      </c>
      <c r="B240" s="4">
        <v>1</v>
      </c>
    </row>
    <row r="241" spans="1:2" x14ac:dyDescent="0.3">
      <c r="A241" s="3" t="s">
        <v>917</v>
      </c>
      <c r="B241" s="4">
        <v>1</v>
      </c>
    </row>
    <row r="242" spans="1:2" x14ac:dyDescent="0.3">
      <c r="A242" s="3" t="s">
        <v>887</v>
      </c>
      <c r="B242" s="4">
        <v>1</v>
      </c>
    </row>
    <row r="243" spans="1:2" x14ac:dyDescent="0.3">
      <c r="A243" s="3" t="s">
        <v>1103</v>
      </c>
      <c r="B243" s="4">
        <v>1</v>
      </c>
    </row>
    <row r="244" spans="1:2" x14ac:dyDescent="0.3">
      <c r="A244" s="3" t="s">
        <v>809</v>
      </c>
      <c r="B244" s="4">
        <v>1</v>
      </c>
    </row>
    <row r="245" spans="1:2" x14ac:dyDescent="0.3">
      <c r="A245" s="3" t="s">
        <v>853</v>
      </c>
      <c r="B245" s="4">
        <v>1</v>
      </c>
    </row>
    <row r="246" spans="1:2" x14ac:dyDescent="0.3">
      <c r="A246" s="3" t="s">
        <v>1064</v>
      </c>
      <c r="B246" s="4">
        <v>1</v>
      </c>
    </row>
    <row r="247" spans="1:2" x14ac:dyDescent="0.3">
      <c r="A247" s="3" t="s">
        <v>995</v>
      </c>
      <c r="B247" s="4">
        <v>1</v>
      </c>
    </row>
    <row r="248" spans="1:2" x14ac:dyDescent="0.3">
      <c r="A248" s="3" t="s">
        <v>973</v>
      </c>
      <c r="B248" s="4">
        <v>1</v>
      </c>
    </row>
    <row r="249" spans="1:2" x14ac:dyDescent="0.3">
      <c r="A249" s="3" t="s">
        <v>862</v>
      </c>
      <c r="B249" s="4">
        <v>1</v>
      </c>
    </row>
    <row r="250" spans="1:2" x14ac:dyDescent="0.3">
      <c r="A250" s="3" t="s">
        <v>855</v>
      </c>
      <c r="B250" s="4">
        <v>1</v>
      </c>
    </row>
    <row r="251" spans="1:2" x14ac:dyDescent="0.3">
      <c r="A251" s="3" t="s">
        <v>1043</v>
      </c>
      <c r="B251" s="4">
        <v>1</v>
      </c>
    </row>
    <row r="252" spans="1:2" x14ac:dyDescent="0.3">
      <c r="A252" s="3" t="s">
        <v>1113</v>
      </c>
      <c r="B252" s="4">
        <v>1</v>
      </c>
    </row>
    <row r="253" spans="1:2" x14ac:dyDescent="0.3">
      <c r="A253" s="3" t="s">
        <v>1071</v>
      </c>
      <c r="B253" s="4">
        <v>1</v>
      </c>
    </row>
    <row r="254" spans="1:2" x14ac:dyDescent="0.3">
      <c r="A254" s="3" t="s">
        <v>1098</v>
      </c>
      <c r="B254" s="4">
        <v>1</v>
      </c>
    </row>
    <row r="255" spans="1:2" x14ac:dyDescent="0.3">
      <c r="A255" s="3" t="s">
        <v>979</v>
      </c>
      <c r="B255" s="4">
        <v>1</v>
      </c>
    </row>
    <row r="256" spans="1:2" x14ac:dyDescent="0.3">
      <c r="A256" s="3" t="s">
        <v>884</v>
      </c>
      <c r="B256" s="4">
        <v>1</v>
      </c>
    </row>
    <row r="257" spans="1:2" x14ac:dyDescent="0.3">
      <c r="A257" s="3" t="s">
        <v>974</v>
      </c>
      <c r="B257" s="4">
        <v>1</v>
      </c>
    </row>
    <row r="258" spans="1:2" x14ac:dyDescent="0.3">
      <c r="A258" s="3" t="s">
        <v>1024</v>
      </c>
      <c r="B258" s="4">
        <v>1</v>
      </c>
    </row>
    <row r="259" spans="1:2" x14ac:dyDescent="0.3">
      <c r="A259" s="3" t="s">
        <v>983</v>
      </c>
      <c r="B259" s="4">
        <v>1</v>
      </c>
    </row>
    <row r="260" spans="1:2" x14ac:dyDescent="0.3">
      <c r="A260" s="3" t="s">
        <v>927</v>
      </c>
      <c r="B260" s="4">
        <v>1</v>
      </c>
    </row>
    <row r="261" spans="1:2" x14ac:dyDescent="0.3">
      <c r="A261" s="3" t="s">
        <v>849</v>
      </c>
      <c r="B261" s="4">
        <v>1</v>
      </c>
    </row>
    <row r="262" spans="1:2" x14ac:dyDescent="0.3">
      <c r="A262" s="3" t="s">
        <v>912</v>
      </c>
      <c r="B262" s="4">
        <v>1</v>
      </c>
    </row>
    <row r="263" spans="1:2" x14ac:dyDescent="0.3">
      <c r="A263" s="3" t="s">
        <v>939</v>
      </c>
      <c r="B263" s="4">
        <v>1</v>
      </c>
    </row>
    <row r="264" spans="1:2" x14ac:dyDescent="0.3">
      <c r="A264" s="3" t="s">
        <v>1101</v>
      </c>
      <c r="B264" s="4">
        <v>1</v>
      </c>
    </row>
    <row r="265" spans="1:2" x14ac:dyDescent="0.3">
      <c r="A265" s="3" t="s">
        <v>929</v>
      </c>
      <c r="B265" s="4">
        <v>1</v>
      </c>
    </row>
    <row r="266" spans="1:2" x14ac:dyDescent="0.3">
      <c r="A266" s="3" t="s">
        <v>797</v>
      </c>
      <c r="B266" s="4">
        <v>1</v>
      </c>
    </row>
    <row r="267" spans="1:2" x14ac:dyDescent="0.3">
      <c r="A267" s="3" t="s">
        <v>956</v>
      </c>
      <c r="B267" s="4">
        <v>1</v>
      </c>
    </row>
    <row r="268" spans="1:2" x14ac:dyDescent="0.3">
      <c r="A268" s="3" t="s">
        <v>920</v>
      </c>
      <c r="B268" s="4">
        <v>1</v>
      </c>
    </row>
    <row r="269" spans="1:2" x14ac:dyDescent="0.3">
      <c r="A269" s="3" t="s">
        <v>972</v>
      </c>
      <c r="B269" s="4">
        <v>1</v>
      </c>
    </row>
    <row r="270" spans="1:2" x14ac:dyDescent="0.3">
      <c r="A270" s="3" t="s">
        <v>1033</v>
      </c>
      <c r="B270" s="4">
        <v>1</v>
      </c>
    </row>
    <row r="271" spans="1:2" x14ac:dyDescent="0.3">
      <c r="A271" s="3" t="s">
        <v>988</v>
      </c>
      <c r="B271" s="4">
        <v>1</v>
      </c>
    </row>
    <row r="272" spans="1:2" x14ac:dyDescent="0.3">
      <c r="A272" s="3" t="s">
        <v>793</v>
      </c>
      <c r="B272" s="4">
        <v>1</v>
      </c>
    </row>
    <row r="273" spans="1:2" x14ac:dyDescent="0.3">
      <c r="A273" s="3" t="s">
        <v>1050</v>
      </c>
      <c r="B273" s="4">
        <v>1</v>
      </c>
    </row>
    <row r="274" spans="1:2" x14ac:dyDescent="0.3">
      <c r="A274" s="3" t="s">
        <v>829</v>
      </c>
      <c r="B274" s="4">
        <v>1</v>
      </c>
    </row>
    <row r="275" spans="1:2" x14ac:dyDescent="0.3">
      <c r="A275" s="3" t="s">
        <v>1049</v>
      </c>
      <c r="B275" s="4">
        <v>1</v>
      </c>
    </row>
    <row r="276" spans="1:2" x14ac:dyDescent="0.3">
      <c r="A276" s="3" t="s">
        <v>823</v>
      </c>
      <c r="B276" s="4">
        <v>1</v>
      </c>
    </row>
    <row r="277" spans="1:2" x14ac:dyDescent="0.3">
      <c r="A277" s="3" t="s">
        <v>814</v>
      </c>
      <c r="B277" s="4">
        <v>1</v>
      </c>
    </row>
    <row r="278" spans="1:2" x14ac:dyDescent="0.3">
      <c r="A278" s="3" t="s">
        <v>827</v>
      </c>
      <c r="B278" s="4">
        <v>1</v>
      </c>
    </row>
    <row r="279" spans="1:2" x14ac:dyDescent="0.3">
      <c r="A279" s="3" t="s">
        <v>1086</v>
      </c>
      <c r="B279" s="4">
        <v>1</v>
      </c>
    </row>
    <row r="280" spans="1:2" x14ac:dyDescent="0.3">
      <c r="A280" s="3" t="s">
        <v>1084</v>
      </c>
      <c r="B280" s="4">
        <v>1</v>
      </c>
    </row>
    <row r="281" spans="1:2" x14ac:dyDescent="0.3">
      <c r="A281" s="3" t="s">
        <v>877</v>
      </c>
      <c r="B281" s="4">
        <v>1</v>
      </c>
    </row>
    <row r="282" spans="1:2" x14ac:dyDescent="0.3">
      <c r="A282" s="3" t="s">
        <v>803</v>
      </c>
      <c r="B282" s="4">
        <v>1</v>
      </c>
    </row>
    <row r="283" spans="1:2" x14ac:dyDescent="0.3">
      <c r="A283" s="3" t="s">
        <v>866</v>
      </c>
      <c r="B283" s="4">
        <v>1</v>
      </c>
    </row>
    <row r="284" spans="1:2" x14ac:dyDescent="0.3">
      <c r="A284" s="3" t="s">
        <v>886</v>
      </c>
      <c r="B284" s="4">
        <v>1</v>
      </c>
    </row>
    <row r="285" spans="1:2" x14ac:dyDescent="0.3">
      <c r="A285" s="3" t="s">
        <v>914</v>
      </c>
      <c r="B285" s="4">
        <v>1</v>
      </c>
    </row>
    <row r="286" spans="1:2" x14ac:dyDescent="0.3">
      <c r="A286" s="3" t="s">
        <v>1096</v>
      </c>
      <c r="B286" s="4">
        <v>1</v>
      </c>
    </row>
    <row r="287" spans="1:2" x14ac:dyDescent="0.3">
      <c r="A287" s="3" t="s">
        <v>1007</v>
      </c>
      <c r="B287" s="4">
        <v>1</v>
      </c>
    </row>
    <row r="288" spans="1:2" x14ac:dyDescent="0.3">
      <c r="A288" s="3" t="s">
        <v>850</v>
      </c>
      <c r="B288" s="4">
        <v>1</v>
      </c>
    </row>
    <row r="289" spans="1:2" x14ac:dyDescent="0.3">
      <c r="A289" s="3" t="s">
        <v>1091</v>
      </c>
      <c r="B289" s="4">
        <v>1</v>
      </c>
    </row>
    <row r="290" spans="1:2" x14ac:dyDescent="0.3">
      <c r="A290" s="3" t="s">
        <v>925</v>
      </c>
      <c r="B290" s="4">
        <v>1</v>
      </c>
    </row>
    <row r="291" spans="1:2" x14ac:dyDescent="0.3">
      <c r="A291" s="3" t="s">
        <v>784</v>
      </c>
      <c r="B291" s="4">
        <v>1</v>
      </c>
    </row>
    <row r="292" spans="1:2" x14ac:dyDescent="0.3">
      <c r="A292" s="3" t="s">
        <v>1031</v>
      </c>
      <c r="B292" s="4">
        <v>1</v>
      </c>
    </row>
    <row r="293" spans="1:2" x14ac:dyDescent="0.3">
      <c r="A293" s="3" t="s">
        <v>860</v>
      </c>
      <c r="B293" s="4">
        <v>1</v>
      </c>
    </row>
    <row r="294" spans="1:2" x14ac:dyDescent="0.3">
      <c r="A294" s="3" t="s">
        <v>932</v>
      </c>
      <c r="B294" s="4">
        <v>1</v>
      </c>
    </row>
    <row r="295" spans="1:2" x14ac:dyDescent="0.3">
      <c r="A295" s="3" t="s">
        <v>989</v>
      </c>
      <c r="B295" s="4">
        <v>1</v>
      </c>
    </row>
    <row r="296" spans="1:2" x14ac:dyDescent="0.3">
      <c r="A296" s="3" t="s">
        <v>1117</v>
      </c>
      <c r="B296" s="4">
        <v>1</v>
      </c>
    </row>
    <row r="297" spans="1:2" x14ac:dyDescent="0.3">
      <c r="A297" s="3" t="s">
        <v>856</v>
      </c>
      <c r="B297" s="4">
        <v>1</v>
      </c>
    </row>
    <row r="298" spans="1:2" x14ac:dyDescent="0.3">
      <c r="A298" s="3" t="s">
        <v>919</v>
      </c>
      <c r="B298" s="4">
        <v>1</v>
      </c>
    </row>
    <row r="299" spans="1:2" x14ac:dyDescent="0.3">
      <c r="A299" s="3" t="s">
        <v>952</v>
      </c>
      <c r="B299" s="4">
        <v>1</v>
      </c>
    </row>
    <row r="300" spans="1:2" x14ac:dyDescent="0.3">
      <c r="A300" s="3" t="s">
        <v>822</v>
      </c>
      <c r="B300" s="4">
        <v>1</v>
      </c>
    </row>
    <row r="301" spans="1:2" x14ac:dyDescent="0.3">
      <c r="A301" s="3" t="s">
        <v>1065</v>
      </c>
      <c r="B301" s="4">
        <v>1</v>
      </c>
    </row>
    <row r="302" spans="1:2" x14ac:dyDescent="0.3">
      <c r="A302" s="3" t="s">
        <v>918</v>
      </c>
      <c r="B302" s="4">
        <v>1</v>
      </c>
    </row>
    <row r="303" spans="1:2" x14ac:dyDescent="0.3">
      <c r="A303" s="3" t="s">
        <v>842</v>
      </c>
      <c r="B303" s="4">
        <v>1</v>
      </c>
    </row>
    <row r="304" spans="1:2" x14ac:dyDescent="0.3">
      <c r="A304" s="3" t="s">
        <v>791</v>
      </c>
      <c r="B304" s="4">
        <v>1</v>
      </c>
    </row>
    <row r="305" spans="1:2" x14ac:dyDescent="0.3">
      <c r="A305" s="3" t="s">
        <v>1087</v>
      </c>
      <c r="B305" s="4">
        <v>1</v>
      </c>
    </row>
    <row r="306" spans="1:2" x14ac:dyDescent="0.3">
      <c r="A306" s="3" t="s">
        <v>1014</v>
      </c>
      <c r="B306" s="4">
        <v>1</v>
      </c>
    </row>
    <row r="307" spans="1:2" x14ac:dyDescent="0.3">
      <c r="A307" s="3" t="s">
        <v>981</v>
      </c>
      <c r="B307" s="4">
        <v>1</v>
      </c>
    </row>
    <row r="308" spans="1:2" x14ac:dyDescent="0.3">
      <c r="A308" s="3" t="s">
        <v>890</v>
      </c>
      <c r="B308" s="4">
        <v>1</v>
      </c>
    </row>
    <row r="309" spans="1:2" x14ac:dyDescent="0.3">
      <c r="A309" s="3" t="s">
        <v>785</v>
      </c>
      <c r="B309" s="4">
        <v>1</v>
      </c>
    </row>
    <row r="310" spans="1:2" x14ac:dyDescent="0.3">
      <c r="A310" s="3" t="s">
        <v>1012</v>
      </c>
      <c r="B310" s="4">
        <v>1</v>
      </c>
    </row>
    <row r="311" spans="1:2" x14ac:dyDescent="0.3">
      <c r="A311" s="3" t="s">
        <v>1100</v>
      </c>
      <c r="B311" s="4">
        <v>1</v>
      </c>
    </row>
    <row r="312" spans="1:2" x14ac:dyDescent="0.3">
      <c r="A312" s="3" t="s">
        <v>880</v>
      </c>
      <c r="B312" s="4">
        <v>1</v>
      </c>
    </row>
    <row r="313" spans="1:2" x14ac:dyDescent="0.3">
      <c r="A313" s="3" t="s">
        <v>986</v>
      </c>
      <c r="B313" s="4">
        <v>1</v>
      </c>
    </row>
    <row r="314" spans="1:2" x14ac:dyDescent="0.3">
      <c r="A314" s="3" t="s">
        <v>815</v>
      </c>
      <c r="B314" s="4">
        <v>1</v>
      </c>
    </row>
    <row r="315" spans="1:2" x14ac:dyDescent="0.3">
      <c r="A315" s="3" t="s">
        <v>996</v>
      </c>
      <c r="B315" s="4">
        <v>1</v>
      </c>
    </row>
    <row r="316" spans="1:2" x14ac:dyDescent="0.3">
      <c r="A316" s="3" t="s">
        <v>1042</v>
      </c>
      <c r="B316" s="4">
        <v>1</v>
      </c>
    </row>
    <row r="317" spans="1:2" x14ac:dyDescent="0.3">
      <c r="A317" s="3" t="s">
        <v>882</v>
      </c>
      <c r="B317" s="4">
        <v>1</v>
      </c>
    </row>
    <row r="318" spans="1:2" x14ac:dyDescent="0.3">
      <c r="A318" s="3" t="s">
        <v>806</v>
      </c>
      <c r="B318" s="4">
        <v>1</v>
      </c>
    </row>
    <row r="319" spans="1:2" x14ac:dyDescent="0.3">
      <c r="A319" s="3" t="s">
        <v>786</v>
      </c>
      <c r="B319" s="4">
        <v>1</v>
      </c>
    </row>
    <row r="320" spans="1:2" x14ac:dyDescent="0.3">
      <c r="A320" s="3" t="s">
        <v>906</v>
      </c>
      <c r="B320" s="4">
        <v>1</v>
      </c>
    </row>
    <row r="321" spans="1:2" x14ac:dyDescent="0.3">
      <c r="A321" s="3" t="s">
        <v>971</v>
      </c>
      <c r="B321" s="4">
        <v>1</v>
      </c>
    </row>
    <row r="322" spans="1:2" x14ac:dyDescent="0.3">
      <c r="A322" s="3" t="s">
        <v>837</v>
      </c>
      <c r="B322" s="4">
        <v>1</v>
      </c>
    </row>
    <row r="323" spans="1:2" x14ac:dyDescent="0.3">
      <c r="A323" s="3" t="s">
        <v>799</v>
      </c>
      <c r="B323" s="4">
        <v>1</v>
      </c>
    </row>
    <row r="324" spans="1:2" x14ac:dyDescent="0.3">
      <c r="A324" s="3" t="s">
        <v>801</v>
      </c>
      <c r="B324" s="4">
        <v>1</v>
      </c>
    </row>
    <row r="325" spans="1:2" x14ac:dyDescent="0.3">
      <c r="A325" s="3" t="s">
        <v>1090</v>
      </c>
      <c r="B325" s="4">
        <v>1</v>
      </c>
    </row>
    <row r="326" spans="1:2" x14ac:dyDescent="0.3">
      <c r="A326" s="3" t="s">
        <v>1010</v>
      </c>
      <c r="B326" s="4">
        <v>1</v>
      </c>
    </row>
    <row r="327" spans="1:2" x14ac:dyDescent="0.3">
      <c r="A327" s="3" t="s">
        <v>965</v>
      </c>
      <c r="B327" s="4">
        <v>1</v>
      </c>
    </row>
    <row r="328" spans="1:2" x14ac:dyDescent="0.3">
      <c r="A328" s="3" t="s">
        <v>2125</v>
      </c>
      <c r="B328" s="4">
        <v>1</v>
      </c>
    </row>
    <row r="329" spans="1:2" x14ac:dyDescent="0.3">
      <c r="A329" s="3" t="s">
        <v>911</v>
      </c>
      <c r="B329" s="4">
        <v>1</v>
      </c>
    </row>
    <row r="330" spans="1:2" x14ac:dyDescent="0.3">
      <c r="A330" s="3" t="s">
        <v>794</v>
      </c>
      <c r="B330" s="4">
        <v>1</v>
      </c>
    </row>
    <row r="331" spans="1:2" x14ac:dyDescent="0.3">
      <c r="A331" s="3" t="s">
        <v>896</v>
      </c>
      <c r="B331" s="4">
        <v>1</v>
      </c>
    </row>
    <row r="332" spans="1:2" x14ac:dyDescent="0.3">
      <c r="A332" s="3" t="s">
        <v>904</v>
      </c>
      <c r="B332" s="4">
        <v>1</v>
      </c>
    </row>
    <row r="333" spans="1:2" x14ac:dyDescent="0.3">
      <c r="A333" s="3" t="s">
        <v>844</v>
      </c>
      <c r="B333" s="4">
        <v>1</v>
      </c>
    </row>
    <row r="334" spans="1:2" x14ac:dyDescent="0.3">
      <c r="A334" s="3" t="s">
        <v>966</v>
      </c>
      <c r="B334" s="4">
        <v>1</v>
      </c>
    </row>
    <row r="335" spans="1:2" x14ac:dyDescent="0.3">
      <c r="A335" s="3" t="s">
        <v>888</v>
      </c>
      <c r="B335" s="4">
        <v>1</v>
      </c>
    </row>
    <row r="336" spans="1:2" x14ac:dyDescent="0.3">
      <c r="A336" s="3" t="s">
        <v>936</v>
      </c>
      <c r="B336" s="4">
        <v>1</v>
      </c>
    </row>
    <row r="337" spans="1:2" x14ac:dyDescent="0.3">
      <c r="A337" s="3" t="s">
        <v>821</v>
      </c>
      <c r="B337" s="4">
        <v>1</v>
      </c>
    </row>
    <row r="338" spans="1:2" x14ac:dyDescent="0.3">
      <c r="A338" s="3" t="s">
        <v>923</v>
      </c>
      <c r="B338" s="4">
        <v>1</v>
      </c>
    </row>
    <row r="339" spans="1:2" x14ac:dyDescent="0.3">
      <c r="A339" s="3" t="s">
        <v>889</v>
      </c>
      <c r="B339" s="4">
        <v>1</v>
      </c>
    </row>
    <row r="340" spans="1:2" x14ac:dyDescent="0.3">
      <c r="A340" s="3" t="s">
        <v>947</v>
      </c>
      <c r="B340" s="4">
        <v>1</v>
      </c>
    </row>
    <row r="341" spans="1:2" x14ac:dyDescent="0.3">
      <c r="A341" s="3" t="s">
        <v>1076</v>
      </c>
      <c r="B341" s="4">
        <v>1</v>
      </c>
    </row>
    <row r="342" spans="1:2" x14ac:dyDescent="0.3">
      <c r="A342" s="3" t="s">
        <v>1080</v>
      </c>
      <c r="B342" s="4">
        <v>1</v>
      </c>
    </row>
    <row r="343" spans="1:2" x14ac:dyDescent="0.3">
      <c r="A343" s="3" t="s">
        <v>1052</v>
      </c>
      <c r="B343" s="4">
        <v>1</v>
      </c>
    </row>
    <row r="344" spans="1:2" x14ac:dyDescent="0.3">
      <c r="A344" s="3" t="s">
        <v>843</v>
      </c>
      <c r="B344" s="4">
        <v>1</v>
      </c>
    </row>
    <row r="345" spans="1:2" x14ac:dyDescent="0.3">
      <c r="A345" s="3" t="s">
        <v>1020</v>
      </c>
      <c r="B345" s="4">
        <v>1</v>
      </c>
    </row>
    <row r="346" spans="1:2" x14ac:dyDescent="0.3">
      <c r="A346" s="3" t="s">
        <v>1013</v>
      </c>
      <c r="B346" s="4">
        <v>1</v>
      </c>
    </row>
    <row r="347" spans="1:2" x14ac:dyDescent="0.3">
      <c r="A347" s="3" t="s">
        <v>789</v>
      </c>
      <c r="B347" s="4">
        <v>1</v>
      </c>
    </row>
    <row r="348" spans="1:2" x14ac:dyDescent="0.3">
      <c r="A348" s="3" t="s">
        <v>865</v>
      </c>
      <c r="B348" s="4">
        <v>1</v>
      </c>
    </row>
    <row r="349" spans="1:2" x14ac:dyDescent="0.3">
      <c r="A349" s="3" t="s">
        <v>1092</v>
      </c>
      <c r="B349" s="4">
        <v>1</v>
      </c>
    </row>
    <row r="350" spans="1:2" x14ac:dyDescent="0.3">
      <c r="A350" s="3" t="s">
        <v>788</v>
      </c>
      <c r="B350" s="4">
        <v>1</v>
      </c>
    </row>
    <row r="351" spans="1:2" x14ac:dyDescent="0.3">
      <c r="A351" s="3" t="s">
        <v>2128</v>
      </c>
      <c r="B351" s="4"/>
    </row>
    <row r="352" spans="1:2" x14ac:dyDescent="0.3">
      <c r="A352" s="3" t="s">
        <v>2127</v>
      </c>
      <c r="B352" s="4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6"/>
  <sheetViews>
    <sheetView tabSelected="1" workbookViewId="0">
      <selection activeCell="G107" sqref="G107"/>
    </sheetView>
  </sheetViews>
  <sheetFormatPr defaultRowHeight="14.4" x14ac:dyDescent="0.3"/>
  <cols>
    <col min="1" max="1" width="33" bestFit="1" customWidth="1"/>
    <col min="2" max="2" width="34.21875" customWidth="1"/>
    <col min="3" max="3" width="13.33203125" bestFit="1" customWidth="1"/>
    <col min="4" max="4" width="26" bestFit="1" customWidth="1"/>
    <col min="5" max="5" width="13.6640625" bestFit="1" customWidth="1"/>
    <col min="6" max="6" width="14.33203125" customWidth="1"/>
    <col min="7" max="7" width="51.44140625" customWidth="1"/>
    <col min="8" max="8" width="144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3">
      <c r="A2" t="s">
        <v>8</v>
      </c>
      <c r="B2" t="s">
        <v>473</v>
      </c>
      <c r="C2" t="s">
        <v>779</v>
      </c>
      <c r="D2" t="s">
        <v>8</v>
      </c>
      <c r="E2" t="s">
        <v>1206</v>
      </c>
      <c r="F2" t="s">
        <v>1668</v>
      </c>
      <c r="G2" t="s">
        <v>2054</v>
      </c>
      <c r="H2" t="s">
        <v>2079</v>
      </c>
    </row>
    <row r="3" spans="1:8" hidden="1" x14ac:dyDescent="0.3">
      <c r="A3" t="s">
        <v>9</v>
      </c>
      <c r="B3" t="s">
        <v>474</v>
      </c>
      <c r="C3" t="s">
        <v>780</v>
      </c>
      <c r="D3" t="s">
        <v>9</v>
      </c>
      <c r="E3" t="s">
        <v>1207</v>
      </c>
      <c r="F3" t="s">
        <v>1669</v>
      </c>
      <c r="G3" t="s">
        <v>2055</v>
      </c>
      <c r="H3" t="s">
        <v>2080</v>
      </c>
    </row>
    <row r="4" spans="1:8" hidden="1" x14ac:dyDescent="0.3">
      <c r="A4" t="s">
        <v>10</v>
      </c>
      <c r="B4" t="s">
        <v>475</v>
      </c>
      <c r="C4" t="s">
        <v>781</v>
      </c>
      <c r="D4" t="s">
        <v>454</v>
      </c>
      <c r="E4" t="s">
        <v>1208</v>
      </c>
      <c r="F4" t="s">
        <v>1670</v>
      </c>
      <c r="G4" t="s">
        <v>2055</v>
      </c>
      <c r="H4" t="s">
        <v>2081</v>
      </c>
    </row>
    <row r="5" spans="1:8" hidden="1" x14ac:dyDescent="0.3">
      <c r="A5" t="s">
        <v>11</v>
      </c>
      <c r="B5" t="s">
        <v>476</v>
      </c>
      <c r="C5" t="s">
        <v>782</v>
      </c>
      <c r="D5" t="s">
        <v>11</v>
      </c>
      <c r="E5" t="s">
        <v>1209</v>
      </c>
      <c r="F5" t="s">
        <v>1671</v>
      </c>
      <c r="G5" t="s">
        <v>2056</v>
      </c>
      <c r="H5" t="s">
        <v>2082</v>
      </c>
    </row>
    <row r="6" spans="1:8" hidden="1" x14ac:dyDescent="0.3">
      <c r="A6" t="s">
        <v>12</v>
      </c>
      <c r="B6" t="s">
        <v>477</v>
      </c>
      <c r="C6" t="s">
        <v>2122</v>
      </c>
      <c r="D6" t="s">
        <v>157</v>
      </c>
      <c r="E6" t="s">
        <v>1210</v>
      </c>
      <c r="F6" t="s">
        <v>1672</v>
      </c>
      <c r="G6" t="s">
        <v>2057</v>
      </c>
      <c r="H6" t="s">
        <v>2083</v>
      </c>
    </row>
    <row r="7" spans="1:8" hidden="1" x14ac:dyDescent="0.3">
      <c r="A7" t="s">
        <v>13</v>
      </c>
      <c r="B7" t="s">
        <v>478</v>
      </c>
      <c r="C7" t="s">
        <v>783</v>
      </c>
      <c r="D7" t="s">
        <v>1121</v>
      </c>
      <c r="E7" t="s">
        <v>1211</v>
      </c>
      <c r="F7" t="s">
        <v>2130</v>
      </c>
      <c r="G7" t="s">
        <v>2057</v>
      </c>
      <c r="H7" t="s">
        <v>2084</v>
      </c>
    </row>
    <row r="8" spans="1:8" hidden="1" x14ac:dyDescent="0.3">
      <c r="A8" t="s">
        <v>14</v>
      </c>
      <c r="B8" t="s">
        <v>476</v>
      </c>
      <c r="C8" t="s">
        <v>784</v>
      </c>
      <c r="D8" t="s">
        <v>14</v>
      </c>
      <c r="E8" t="s">
        <v>1212</v>
      </c>
      <c r="F8" t="s">
        <v>1673</v>
      </c>
      <c r="G8" t="s">
        <v>2055</v>
      </c>
      <c r="H8" t="s">
        <v>2085</v>
      </c>
    </row>
    <row r="9" spans="1:8" hidden="1" x14ac:dyDescent="0.3">
      <c r="A9" t="s">
        <v>15</v>
      </c>
      <c r="B9" t="s">
        <v>479</v>
      </c>
      <c r="C9" t="s">
        <v>785</v>
      </c>
      <c r="D9" t="s">
        <v>15</v>
      </c>
      <c r="E9" t="s">
        <v>1213</v>
      </c>
      <c r="F9" t="s">
        <v>1674</v>
      </c>
      <c r="G9" t="s">
        <v>2055</v>
      </c>
      <c r="H9" t="s">
        <v>2085</v>
      </c>
    </row>
    <row r="10" spans="1:8" hidden="1" x14ac:dyDescent="0.3">
      <c r="A10" t="s">
        <v>16</v>
      </c>
      <c r="B10" t="s">
        <v>479</v>
      </c>
      <c r="C10" t="s">
        <v>786</v>
      </c>
      <c r="D10" t="s">
        <v>16</v>
      </c>
      <c r="E10" t="s">
        <v>1214</v>
      </c>
      <c r="F10" t="s">
        <v>1675</v>
      </c>
      <c r="G10" t="s">
        <v>2055</v>
      </c>
      <c r="H10" t="s">
        <v>2080</v>
      </c>
    </row>
    <row r="11" spans="1:8" hidden="1" x14ac:dyDescent="0.3">
      <c r="A11" t="s">
        <v>17</v>
      </c>
      <c r="B11" t="s">
        <v>476</v>
      </c>
      <c r="C11" t="s">
        <v>787</v>
      </c>
      <c r="D11" t="s">
        <v>17</v>
      </c>
      <c r="E11" t="s">
        <v>1215</v>
      </c>
      <c r="F11" t="s">
        <v>2131</v>
      </c>
      <c r="G11" t="s">
        <v>2055</v>
      </c>
      <c r="H11" t="s">
        <v>2080</v>
      </c>
    </row>
    <row r="12" spans="1:8" hidden="1" x14ac:dyDescent="0.3">
      <c r="A12" t="s">
        <v>18</v>
      </c>
      <c r="B12" t="s">
        <v>480</v>
      </c>
      <c r="C12" t="s">
        <v>788</v>
      </c>
      <c r="D12" t="s">
        <v>18</v>
      </c>
      <c r="E12" t="s">
        <v>1216</v>
      </c>
      <c r="F12" t="s">
        <v>1676</v>
      </c>
      <c r="G12" t="s">
        <v>2055</v>
      </c>
      <c r="H12" t="s">
        <v>2085</v>
      </c>
    </row>
    <row r="13" spans="1:8" hidden="1" x14ac:dyDescent="0.3">
      <c r="A13" t="s">
        <v>19</v>
      </c>
      <c r="B13" t="s">
        <v>481</v>
      </c>
      <c r="C13" t="s">
        <v>789</v>
      </c>
      <c r="D13" t="s">
        <v>19</v>
      </c>
      <c r="E13" t="s">
        <v>1217</v>
      </c>
      <c r="F13" t="s">
        <v>1677</v>
      </c>
      <c r="G13" t="s">
        <v>2055</v>
      </c>
      <c r="H13" t="s">
        <v>2085</v>
      </c>
    </row>
    <row r="14" spans="1:8" hidden="1" x14ac:dyDescent="0.3">
      <c r="A14" t="s">
        <v>20</v>
      </c>
      <c r="B14" t="s">
        <v>476</v>
      </c>
      <c r="C14" t="s">
        <v>790</v>
      </c>
      <c r="D14" t="s">
        <v>1122</v>
      </c>
      <c r="E14" t="s">
        <v>1218</v>
      </c>
      <c r="F14" t="s">
        <v>1678</v>
      </c>
      <c r="G14" t="s">
        <v>2058</v>
      </c>
      <c r="H14" t="s">
        <v>2086</v>
      </c>
    </row>
    <row r="15" spans="1:8" hidden="1" x14ac:dyDescent="0.3">
      <c r="A15" t="s">
        <v>21</v>
      </c>
      <c r="B15" t="s">
        <v>482</v>
      </c>
      <c r="C15" t="s">
        <v>791</v>
      </c>
      <c r="D15" t="s">
        <v>21</v>
      </c>
      <c r="E15" t="s">
        <v>1219</v>
      </c>
      <c r="F15" t="s">
        <v>1679</v>
      </c>
      <c r="G15" t="s">
        <v>2059</v>
      </c>
      <c r="H15" t="s">
        <v>2087</v>
      </c>
    </row>
    <row r="16" spans="1:8" hidden="1" x14ac:dyDescent="0.3">
      <c r="A16" t="s">
        <v>22</v>
      </c>
      <c r="B16" t="s">
        <v>483</v>
      </c>
      <c r="C16" t="s">
        <v>792</v>
      </c>
      <c r="D16" t="s">
        <v>449</v>
      </c>
      <c r="E16" t="s">
        <v>1220</v>
      </c>
      <c r="F16" t="s">
        <v>1680</v>
      </c>
      <c r="G16" t="s">
        <v>2055</v>
      </c>
      <c r="H16" t="s">
        <v>2079</v>
      </c>
    </row>
    <row r="17" spans="1:8" hidden="1" x14ac:dyDescent="0.3">
      <c r="A17" t="s">
        <v>23</v>
      </c>
      <c r="B17" t="s">
        <v>484</v>
      </c>
      <c r="C17" t="s">
        <v>793</v>
      </c>
      <c r="D17" t="s">
        <v>23</v>
      </c>
      <c r="E17" t="s">
        <v>1221</v>
      </c>
      <c r="F17" t="s">
        <v>1681</v>
      </c>
      <c r="G17" t="s">
        <v>2055</v>
      </c>
      <c r="H17" t="s">
        <v>2079</v>
      </c>
    </row>
    <row r="18" spans="1:8" hidden="1" x14ac:dyDescent="0.3">
      <c r="A18" t="s">
        <v>24</v>
      </c>
      <c r="B18" t="s">
        <v>485</v>
      </c>
      <c r="C18" t="s">
        <v>2123</v>
      </c>
      <c r="D18" t="s">
        <v>1123</v>
      </c>
      <c r="E18" t="s">
        <v>1222</v>
      </c>
      <c r="F18" t="s">
        <v>2132</v>
      </c>
      <c r="G18" t="s">
        <v>2060</v>
      </c>
      <c r="H18" t="s">
        <v>2088</v>
      </c>
    </row>
    <row r="19" spans="1:8" hidden="1" x14ac:dyDescent="0.3">
      <c r="A19" t="s">
        <v>25</v>
      </c>
      <c r="B19" t="s">
        <v>486</v>
      </c>
      <c r="C19" t="s">
        <v>2124</v>
      </c>
      <c r="D19" t="s">
        <v>1123</v>
      </c>
      <c r="E19" t="s">
        <v>1223</v>
      </c>
      <c r="F19" t="s">
        <v>2133</v>
      </c>
      <c r="G19" t="s">
        <v>2060</v>
      </c>
      <c r="H19" t="s">
        <v>2089</v>
      </c>
    </row>
    <row r="20" spans="1:8" hidden="1" x14ac:dyDescent="0.3">
      <c r="A20" t="s">
        <v>26</v>
      </c>
      <c r="B20" t="s">
        <v>483</v>
      </c>
      <c r="C20" t="s">
        <v>794</v>
      </c>
      <c r="D20" t="s">
        <v>26</v>
      </c>
      <c r="E20" t="s">
        <v>1224</v>
      </c>
      <c r="F20" t="s">
        <v>1682</v>
      </c>
      <c r="G20" t="s">
        <v>2055</v>
      </c>
      <c r="H20" t="s">
        <v>2090</v>
      </c>
    </row>
    <row r="21" spans="1:8" hidden="1" x14ac:dyDescent="0.3">
      <c r="A21" t="s">
        <v>27</v>
      </c>
      <c r="B21" t="s">
        <v>487</v>
      </c>
      <c r="C21" t="s">
        <v>795</v>
      </c>
      <c r="D21" t="s">
        <v>196</v>
      </c>
      <c r="E21" t="s">
        <v>1225</v>
      </c>
      <c r="F21" t="s">
        <v>2134</v>
      </c>
      <c r="G21" t="s">
        <v>2055</v>
      </c>
      <c r="H21" t="s">
        <v>2079</v>
      </c>
    </row>
    <row r="22" spans="1:8" hidden="1" x14ac:dyDescent="0.3">
      <c r="A22" t="s">
        <v>28</v>
      </c>
      <c r="B22" t="s">
        <v>488</v>
      </c>
      <c r="C22" t="s">
        <v>796</v>
      </c>
      <c r="D22" t="s">
        <v>468</v>
      </c>
      <c r="E22" t="s">
        <v>1226</v>
      </c>
      <c r="F22" t="s">
        <v>1683</v>
      </c>
      <c r="G22" t="s">
        <v>2055</v>
      </c>
      <c r="H22" t="s">
        <v>2091</v>
      </c>
    </row>
    <row r="23" spans="1:8" hidden="1" x14ac:dyDescent="0.3">
      <c r="A23" t="s">
        <v>29</v>
      </c>
      <c r="B23" t="s">
        <v>489</v>
      </c>
      <c r="C23" t="s">
        <v>797</v>
      </c>
      <c r="D23" t="s">
        <v>1124</v>
      </c>
      <c r="E23" t="s">
        <v>1227</v>
      </c>
      <c r="F23" t="s">
        <v>1684</v>
      </c>
      <c r="G23" t="s">
        <v>2055</v>
      </c>
      <c r="H23" t="s">
        <v>2092</v>
      </c>
    </row>
    <row r="24" spans="1:8" hidden="1" x14ac:dyDescent="0.3">
      <c r="A24" t="s">
        <v>30</v>
      </c>
      <c r="B24" t="s">
        <v>490</v>
      </c>
      <c r="C24" t="s">
        <v>798</v>
      </c>
      <c r="D24" t="s">
        <v>30</v>
      </c>
      <c r="E24" t="s">
        <v>1228</v>
      </c>
      <c r="F24" t="s">
        <v>1685</v>
      </c>
      <c r="G24" t="s">
        <v>2055</v>
      </c>
      <c r="H24" t="s">
        <v>2079</v>
      </c>
    </row>
    <row r="25" spans="1:8" hidden="1" x14ac:dyDescent="0.3">
      <c r="A25" t="s">
        <v>31</v>
      </c>
      <c r="B25" t="s">
        <v>491</v>
      </c>
      <c r="C25" t="s">
        <v>2125</v>
      </c>
      <c r="D25" t="s">
        <v>31</v>
      </c>
      <c r="E25" t="s">
        <v>1229</v>
      </c>
      <c r="F25" t="s">
        <v>1686</v>
      </c>
      <c r="G25" t="s">
        <v>2060</v>
      </c>
      <c r="H25" t="s">
        <v>2088</v>
      </c>
    </row>
    <row r="26" spans="1:8" hidden="1" x14ac:dyDescent="0.3">
      <c r="A26" t="s">
        <v>32</v>
      </c>
      <c r="B26" t="s">
        <v>476</v>
      </c>
      <c r="C26" t="s">
        <v>799</v>
      </c>
      <c r="D26" t="s">
        <v>32</v>
      </c>
      <c r="E26" t="s">
        <v>1230</v>
      </c>
      <c r="F26" t="s">
        <v>1687</v>
      </c>
      <c r="G26" t="s">
        <v>2055</v>
      </c>
      <c r="H26" t="s">
        <v>2090</v>
      </c>
    </row>
    <row r="27" spans="1:8" hidden="1" x14ac:dyDescent="0.3">
      <c r="A27" t="s">
        <v>33</v>
      </c>
      <c r="B27" t="s">
        <v>492</v>
      </c>
      <c r="C27" t="s">
        <v>800</v>
      </c>
      <c r="D27" t="s">
        <v>1125</v>
      </c>
      <c r="E27" t="s">
        <v>1231</v>
      </c>
      <c r="F27" t="s">
        <v>1688</v>
      </c>
      <c r="G27" t="s">
        <v>2060</v>
      </c>
      <c r="H27" t="s">
        <v>2093</v>
      </c>
    </row>
    <row r="28" spans="1:8" hidden="1" x14ac:dyDescent="0.3">
      <c r="A28" t="s">
        <v>34</v>
      </c>
      <c r="B28" t="s">
        <v>493</v>
      </c>
      <c r="C28" t="s">
        <v>2121</v>
      </c>
      <c r="D28" t="s">
        <v>34</v>
      </c>
      <c r="E28" t="s">
        <v>1232</v>
      </c>
      <c r="F28" t="s">
        <v>1689</v>
      </c>
      <c r="G28" t="s">
        <v>2060</v>
      </c>
      <c r="H28" t="s">
        <v>2089</v>
      </c>
    </row>
    <row r="29" spans="1:8" x14ac:dyDescent="0.3">
      <c r="A29" t="s">
        <v>35</v>
      </c>
      <c r="B29" t="s">
        <v>494</v>
      </c>
      <c r="D29" t="s">
        <v>35</v>
      </c>
      <c r="E29" t="s">
        <v>1233</v>
      </c>
      <c r="F29" t="s">
        <v>2135</v>
      </c>
      <c r="G29" t="s">
        <v>2060</v>
      </c>
      <c r="H29" t="s">
        <v>2094</v>
      </c>
    </row>
    <row r="30" spans="1:8" hidden="1" x14ac:dyDescent="0.3">
      <c r="A30" t="s">
        <v>36</v>
      </c>
      <c r="B30" t="s">
        <v>495</v>
      </c>
      <c r="C30" t="s">
        <v>801</v>
      </c>
      <c r="D30" t="s">
        <v>36</v>
      </c>
      <c r="E30" t="s">
        <v>1234</v>
      </c>
      <c r="F30" t="s">
        <v>1690</v>
      </c>
      <c r="G30" t="s">
        <v>2055</v>
      </c>
      <c r="H30" t="s">
        <v>2086</v>
      </c>
    </row>
    <row r="31" spans="1:8" hidden="1" x14ac:dyDescent="0.3">
      <c r="A31" t="s">
        <v>37</v>
      </c>
      <c r="B31" t="s">
        <v>496</v>
      </c>
      <c r="C31" t="s">
        <v>802</v>
      </c>
      <c r="D31" t="s">
        <v>337</v>
      </c>
      <c r="E31" t="s">
        <v>1235</v>
      </c>
      <c r="F31" t="s">
        <v>1691</v>
      </c>
      <c r="G31" t="s">
        <v>2055</v>
      </c>
      <c r="H31" t="s">
        <v>2079</v>
      </c>
    </row>
    <row r="32" spans="1:8" hidden="1" x14ac:dyDescent="0.3">
      <c r="A32" t="s">
        <v>38</v>
      </c>
      <c r="B32" t="s">
        <v>480</v>
      </c>
      <c r="C32" t="s">
        <v>803</v>
      </c>
      <c r="D32" t="s">
        <v>38</v>
      </c>
      <c r="E32" t="s">
        <v>1236</v>
      </c>
      <c r="F32" t="s">
        <v>1692</v>
      </c>
      <c r="G32" t="s">
        <v>2055</v>
      </c>
      <c r="H32" t="s">
        <v>2079</v>
      </c>
    </row>
    <row r="33" spans="1:8" hidden="1" x14ac:dyDescent="0.3">
      <c r="A33" t="s">
        <v>39</v>
      </c>
      <c r="B33" t="s">
        <v>497</v>
      </c>
      <c r="C33" t="s">
        <v>804</v>
      </c>
      <c r="D33" t="s">
        <v>71</v>
      </c>
      <c r="E33" t="s">
        <v>1237</v>
      </c>
      <c r="F33" t="s">
        <v>1693</v>
      </c>
      <c r="G33" t="s">
        <v>2055</v>
      </c>
      <c r="H33" t="s">
        <v>2081</v>
      </c>
    </row>
    <row r="34" spans="1:8" hidden="1" x14ac:dyDescent="0.3">
      <c r="A34" t="s">
        <v>40</v>
      </c>
      <c r="B34" t="s">
        <v>476</v>
      </c>
      <c r="C34" t="s">
        <v>805</v>
      </c>
      <c r="D34" t="s">
        <v>1126</v>
      </c>
      <c r="E34" t="s">
        <v>1238</v>
      </c>
      <c r="F34" t="s">
        <v>1694</v>
      </c>
      <c r="G34" t="s">
        <v>2055</v>
      </c>
      <c r="H34" t="s">
        <v>2079</v>
      </c>
    </row>
    <row r="35" spans="1:8" x14ac:dyDescent="0.3">
      <c r="A35" t="s">
        <v>41</v>
      </c>
      <c r="B35" t="s">
        <v>498</v>
      </c>
      <c r="D35" t="s">
        <v>41</v>
      </c>
      <c r="E35" t="s">
        <v>1239</v>
      </c>
      <c r="F35" t="s">
        <v>2136</v>
      </c>
      <c r="G35" t="s">
        <v>2056</v>
      </c>
      <c r="H35" t="s">
        <v>2095</v>
      </c>
    </row>
    <row r="36" spans="1:8" hidden="1" x14ac:dyDescent="0.3">
      <c r="A36" t="s">
        <v>42</v>
      </c>
      <c r="B36" t="s">
        <v>499</v>
      </c>
      <c r="C36" t="s">
        <v>806</v>
      </c>
      <c r="D36" t="s">
        <v>42</v>
      </c>
      <c r="E36" t="s">
        <v>1240</v>
      </c>
      <c r="F36" t="s">
        <v>1695</v>
      </c>
      <c r="G36" t="s">
        <v>2054</v>
      </c>
      <c r="H36" t="s">
        <v>2087</v>
      </c>
    </row>
    <row r="37" spans="1:8" hidden="1" x14ac:dyDescent="0.3">
      <c r="A37" t="s">
        <v>43</v>
      </c>
      <c r="B37" t="s">
        <v>500</v>
      </c>
      <c r="C37" t="s">
        <v>807</v>
      </c>
      <c r="D37" t="s">
        <v>43</v>
      </c>
      <c r="E37" t="s">
        <v>1241</v>
      </c>
      <c r="F37" t="s">
        <v>1696</v>
      </c>
      <c r="G37" t="s">
        <v>2056</v>
      </c>
      <c r="H37" t="s">
        <v>2093</v>
      </c>
    </row>
    <row r="38" spans="1:8" hidden="1" x14ac:dyDescent="0.3">
      <c r="A38" t="s">
        <v>44</v>
      </c>
      <c r="B38" t="s">
        <v>501</v>
      </c>
      <c r="C38" t="s">
        <v>808</v>
      </c>
      <c r="D38" t="s">
        <v>44</v>
      </c>
      <c r="E38" t="s">
        <v>1242</v>
      </c>
      <c r="F38" t="s">
        <v>1697</v>
      </c>
      <c r="G38" t="s">
        <v>2061</v>
      </c>
      <c r="H38" t="s">
        <v>2080</v>
      </c>
    </row>
    <row r="39" spans="1:8" x14ac:dyDescent="0.3">
      <c r="A39" t="s">
        <v>45</v>
      </c>
      <c r="B39" t="s">
        <v>483</v>
      </c>
      <c r="D39" t="s">
        <v>1127</v>
      </c>
      <c r="E39" t="s">
        <v>1243</v>
      </c>
      <c r="F39" t="s">
        <v>1698</v>
      </c>
      <c r="G39" t="s">
        <v>2062</v>
      </c>
      <c r="H39" t="s">
        <v>2096</v>
      </c>
    </row>
    <row r="40" spans="1:8" hidden="1" x14ac:dyDescent="0.3">
      <c r="A40" t="s">
        <v>46</v>
      </c>
      <c r="B40" t="s">
        <v>479</v>
      </c>
      <c r="C40" t="s">
        <v>809</v>
      </c>
      <c r="D40" t="s">
        <v>1128</v>
      </c>
      <c r="E40" t="s">
        <v>1244</v>
      </c>
      <c r="F40" t="s">
        <v>1699</v>
      </c>
      <c r="G40" t="s">
        <v>2055</v>
      </c>
      <c r="H40" t="s">
        <v>2081</v>
      </c>
    </row>
    <row r="41" spans="1:8" hidden="1" x14ac:dyDescent="0.3">
      <c r="A41" t="s">
        <v>47</v>
      </c>
      <c r="B41" t="s">
        <v>502</v>
      </c>
      <c r="C41" t="s">
        <v>810</v>
      </c>
      <c r="D41" t="s">
        <v>1129</v>
      </c>
      <c r="E41" t="s">
        <v>1245</v>
      </c>
      <c r="F41" t="s">
        <v>1700</v>
      </c>
      <c r="G41" t="s">
        <v>2055</v>
      </c>
      <c r="H41" t="s">
        <v>2092</v>
      </c>
    </row>
    <row r="42" spans="1:8" hidden="1" x14ac:dyDescent="0.3">
      <c r="A42" t="s">
        <v>48</v>
      </c>
      <c r="B42" t="s">
        <v>503</v>
      </c>
      <c r="C42" t="s">
        <v>811</v>
      </c>
      <c r="D42" t="s">
        <v>454</v>
      </c>
      <c r="E42" t="s">
        <v>1246</v>
      </c>
      <c r="F42" t="s">
        <v>1701</v>
      </c>
      <c r="G42" t="s">
        <v>2055</v>
      </c>
      <c r="H42" t="s">
        <v>2081</v>
      </c>
    </row>
    <row r="43" spans="1:8" hidden="1" x14ac:dyDescent="0.3">
      <c r="A43" t="s">
        <v>49</v>
      </c>
      <c r="B43" t="s">
        <v>504</v>
      </c>
      <c r="C43" t="s">
        <v>812</v>
      </c>
      <c r="D43" t="s">
        <v>49</v>
      </c>
      <c r="E43" t="s">
        <v>1247</v>
      </c>
      <c r="F43" t="s">
        <v>1702</v>
      </c>
      <c r="G43" t="s">
        <v>2057</v>
      </c>
      <c r="H43" t="s">
        <v>2097</v>
      </c>
    </row>
    <row r="44" spans="1:8" hidden="1" x14ac:dyDescent="0.3">
      <c r="A44" t="s">
        <v>50</v>
      </c>
      <c r="B44" t="s">
        <v>505</v>
      </c>
      <c r="C44" t="s">
        <v>813</v>
      </c>
      <c r="D44" t="s">
        <v>454</v>
      </c>
      <c r="E44" t="s">
        <v>1248</v>
      </c>
      <c r="F44" t="s">
        <v>1703</v>
      </c>
      <c r="G44" t="s">
        <v>2055</v>
      </c>
      <c r="H44" t="s">
        <v>2081</v>
      </c>
    </row>
    <row r="45" spans="1:8" hidden="1" x14ac:dyDescent="0.3">
      <c r="A45" t="s">
        <v>51</v>
      </c>
      <c r="B45" t="s">
        <v>506</v>
      </c>
      <c r="C45" t="s">
        <v>814</v>
      </c>
      <c r="D45" t="s">
        <v>51</v>
      </c>
      <c r="E45" t="s">
        <v>1249</v>
      </c>
      <c r="F45" t="s">
        <v>1704</v>
      </c>
      <c r="G45" t="s">
        <v>2055</v>
      </c>
      <c r="H45" t="s">
        <v>2085</v>
      </c>
    </row>
    <row r="46" spans="1:8" hidden="1" x14ac:dyDescent="0.3">
      <c r="A46" t="s">
        <v>52</v>
      </c>
      <c r="B46" t="s">
        <v>507</v>
      </c>
      <c r="C46" t="s">
        <v>815</v>
      </c>
      <c r="D46" t="s">
        <v>1130</v>
      </c>
      <c r="E46" t="s">
        <v>1250</v>
      </c>
      <c r="F46" t="s">
        <v>1705</v>
      </c>
      <c r="G46" t="s">
        <v>2055</v>
      </c>
      <c r="H46" t="s">
        <v>2098</v>
      </c>
    </row>
    <row r="47" spans="1:8" hidden="1" x14ac:dyDescent="0.3">
      <c r="A47" t="s">
        <v>53</v>
      </c>
      <c r="B47" t="s">
        <v>508</v>
      </c>
      <c r="C47" t="s">
        <v>816</v>
      </c>
      <c r="D47" t="s">
        <v>224</v>
      </c>
      <c r="E47" t="s">
        <v>1251</v>
      </c>
      <c r="F47" t="s">
        <v>1706</v>
      </c>
      <c r="G47" t="s">
        <v>2057</v>
      </c>
      <c r="H47" t="s">
        <v>2099</v>
      </c>
    </row>
    <row r="48" spans="1:8" hidden="1" x14ac:dyDescent="0.3">
      <c r="A48" t="s">
        <v>54</v>
      </c>
      <c r="B48" t="s">
        <v>509</v>
      </c>
      <c r="C48" t="s">
        <v>817</v>
      </c>
      <c r="D48" t="s">
        <v>54</v>
      </c>
      <c r="E48" t="s">
        <v>1252</v>
      </c>
      <c r="F48" t="s">
        <v>1707</v>
      </c>
      <c r="G48" t="s">
        <v>2055</v>
      </c>
      <c r="H48" t="s">
        <v>2098</v>
      </c>
    </row>
    <row r="49" spans="1:8" hidden="1" x14ac:dyDescent="0.3">
      <c r="A49" t="s">
        <v>55</v>
      </c>
      <c r="B49" t="s">
        <v>510</v>
      </c>
      <c r="C49" t="s">
        <v>818</v>
      </c>
      <c r="D49" t="s">
        <v>55</v>
      </c>
      <c r="E49" t="s">
        <v>1253</v>
      </c>
      <c r="F49" t="s">
        <v>1708</v>
      </c>
      <c r="G49" t="s">
        <v>2057</v>
      </c>
      <c r="H49" t="s">
        <v>2084</v>
      </c>
    </row>
    <row r="50" spans="1:8" hidden="1" x14ac:dyDescent="0.3">
      <c r="A50" t="s">
        <v>56</v>
      </c>
      <c r="B50" t="s">
        <v>511</v>
      </c>
      <c r="C50" t="s">
        <v>819</v>
      </c>
      <c r="D50" t="s">
        <v>56</v>
      </c>
      <c r="E50" t="s">
        <v>1254</v>
      </c>
      <c r="F50" t="s">
        <v>2137</v>
      </c>
      <c r="G50" t="s">
        <v>2063</v>
      </c>
      <c r="H50" t="s">
        <v>2100</v>
      </c>
    </row>
    <row r="51" spans="1:8" hidden="1" x14ac:dyDescent="0.3">
      <c r="A51" t="s">
        <v>57</v>
      </c>
      <c r="B51" t="s">
        <v>511</v>
      </c>
      <c r="C51" t="s">
        <v>819</v>
      </c>
      <c r="D51" t="s">
        <v>56</v>
      </c>
      <c r="E51" t="s">
        <v>1254</v>
      </c>
      <c r="F51" t="s">
        <v>2137</v>
      </c>
      <c r="G51" t="s">
        <v>2063</v>
      </c>
      <c r="H51" t="s">
        <v>2100</v>
      </c>
    </row>
    <row r="52" spans="1:8" hidden="1" x14ac:dyDescent="0.3">
      <c r="A52" t="s">
        <v>58</v>
      </c>
      <c r="B52" t="s">
        <v>479</v>
      </c>
      <c r="C52" t="s">
        <v>820</v>
      </c>
      <c r="D52" t="s">
        <v>87</v>
      </c>
      <c r="E52" t="s">
        <v>1255</v>
      </c>
      <c r="F52" t="s">
        <v>1709</v>
      </c>
      <c r="G52" t="s">
        <v>2057</v>
      </c>
      <c r="H52" t="s">
        <v>2097</v>
      </c>
    </row>
    <row r="53" spans="1:8" x14ac:dyDescent="0.3">
      <c r="A53" t="s">
        <v>59</v>
      </c>
      <c r="B53" t="s">
        <v>476</v>
      </c>
      <c r="D53" t="s">
        <v>59</v>
      </c>
      <c r="E53" t="s">
        <v>1256</v>
      </c>
      <c r="F53" t="s">
        <v>2138</v>
      </c>
      <c r="G53" t="s">
        <v>2056</v>
      </c>
      <c r="H53" t="s">
        <v>2101</v>
      </c>
    </row>
    <row r="54" spans="1:8" hidden="1" x14ac:dyDescent="0.3">
      <c r="A54" t="s">
        <v>60</v>
      </c>
      <c r="B54" t="s">
        <v>60</v>
      </c>
      <c r="C54" t="s">
        <v>821</v>
      </c>
      <c r="D54" t="s">
        <v>56</v>
      </c>
      <c r="E54" t="s">
        <v>1257</v>
      </c>
      <c r="F54" t="s">
        <v>1710</v>
      </c>
      <c r="G54" t="s">
        <v>2055</v>
      </c>
      <c r="H54" t="s">
        <v>2085</v>
      </c>
    </row>
    <row r="55" spans="1:8" x14ac:dyDescent="0.3">
      <c r="A55" t="s">
        <v>61</v>
      </c>
      <c r="B55" t="s">
        <v>512</v>
      </c>
      <c r="D55" t="s">
        <v>61</v>
      </c>
      <c r="E55" t="s">
        <v>1258</v>
      </c>
      <c r="F55" t="s">
        <v>2139</v>
      </c>
      <c r="G55" t="s">
        <v>2060</v>
      </c>
      <c r="H55" t="s">
        <v>2094</v>
      </c>
    </row>
    <row r="56" spans="1:8" hidden="1" x14ac:dyDescent="0.3">
      <c r="A56" t="s">
        <v>62</v>
      </c>
      <c r="B56" t="s">
        <v>513</v>
      </c>
      <c r="C56" t="s">
        <v>822</v>
      </c>
      <c r="D56" t="s">
        <v>62</v>
      </c>
      <c r="E56" t="s">
        <v>1259</v>
      </c>
      <c r="F56" t="s">
        <v>1711</v>
      </c>
      <c r="G56" t="s">
        <v>2055</v>
      </c>
      <c r="H56" t="s">
        <v>2091</v>
      </c>
    </row>
    <row r="57" spans="1:8" hidden="1" x14ac:dyDescent="0.3">
      <c r="A57" t="s">
        <v>63</v>
      </c>
      <c r="B57" t="s">
        <v>514</v>
      </c>
      <c r="C57" t="s">
        <v>823</v>
      </c>
      <c r="D57" t="s">
        <v>1131</v>
      </c>
      <c r="E57" t="s">
        <v>1260</v>
      </c>
      <c r="F57" t="s">
        <v>1712</v>
      </c>
      <c r="G57" t="s">
        <v>2055</v>
      </c>
      <c r="H57" t="s">
        <v>2079</v>
      </c>
    </row>
    <row r="58" spans="1:8" hidden="1" x14ac:dyDescent="0.3">
      <c r="A58" t="s">
        <v>64</v>
      </c>
      <c r="B58" t="s">
        <v>515</v>
      </c>
      <c r="C58" t="s">
        <v>824</v>
      </c>
      <c r="D58" t="s">
        <v>64</v>
      </c>
      <c r="E58" t="s">
        <v>1261</v>
      </c>
      <c r="F58" t="s">
        <v>1713</v>
      </c>
      <c r="G58" t="s">
        <v>2054</v>
      </c>
      <c r="H58" t="s">
        <v>2081</v>
      </c>
    </row>
    <row r="59" spans="1:8" hidden="1" x14ac:dyDescent="0.3">
      <c r="A59" t="s">
        <v>65</v>
      </c>
      <c r="B59" t="s">
        <v>516</v>
      </c>
      <c r="C59" t="s">
        <v>825</v>
      </c>
      <c r="D59" t="s">
        <v>1132</v>
      </c>
      <c r="E59" t="s">
        <v>1262</v>
      </c>
      <c r="F59" t="s">
        <v>1714</v>
      </c>
      <c r="G59" t="s">
        <v>2055</v>
      </c>
      <c r="H59" t="s">
        <v>2092</v>
      </c>
    </row>
    <row r="60" spans="1:8" hidden="1" x14ac:dyDescent="0.3">
      <c r="A60" t="s">
        <v>66</v>
      </c>
      <c r="B60" t="s">
        <v>517</v>
      </c>
      <c r="C60" t="s">
        <v>826</v>
      </c>
      <c r="D60" t="s">
        <v>1133</v>
      </c>
      <c r="E60" t="s">
        <v>1263</v>
      </c>
      <c r="F60" t="s">
        <v>1715</v>
      </c>
      <c r="G60" t="s">
        <v>2055</v>
      </c>
      <c r="H60" t="s">
        <v>2079</v>
      </c>
    </row>
    <row r="61" spans="1:8" hidden="1" x14ac:dyDescent="0.3">
      <c r="A61" t="s">
        <v>67</v>
      </c>
      <c r="B61" t="s">
        <v>67</v>
      </c>
      <c r="C61" t="s">
        <v>827</v>
      </c>
      <c r="D61" t="s">
        <v>1126</v>
      </c>
      <c r="E61" t="s">
        <v>1264</v>
      </c>
      <c r="F61" t="s">
        <v>1716</v>
      </c>
      <c r="G61" t="s">
        <v>2055</v>
      </c>
      <c r="H61" t="s">
        <v>2079</v>
      </c>
    </row>
    <row r="62" spans="1:8" x14ac:dyDescent="0.3">
      <c r="A62" t="s">
        <v>68</v>
      </c>
      <c r="B62" t="s">
        <v>518</v>
      </c>
      <c r="D62" t="s">
        <v>68</v>
      </c>
      <c r="E62" t="s">
        <v>1265</v>
      </c>
      <c r="F62" t="s">
        <v>1717</v>
      </c>
      <c r="G62" t="s">
        <v>2060</v>
      </c>
      <c r="H62" t="s">
        <v>2094</v>
      </c>
    </row>
    <row r="63" spans="1:8" x14ac:dyDescent="0.3">
      <c r="A63" t="s">
        <v>69</v>
      </c>
      <c r="B63" t="s">
        <v>476</v>
      </c>
      <c r="D63" t="s">
        <v>1134</v>
      </c>
      <c r="E63" t="s">
        <v>1266</v>
      </c>
      <c r="F63" t="s">
        <v>2140</v>
      </c>
      <c r="G63" t="s">
        <v>2060</v>
      </c>
      <c r="H63" t="s">
        <v>2094</v>
      </c>
    </row>
    <row r="64" spans="1:8" x14ac:dyDescent="0.3">
      <c r="A64" t="s">
        <v>70</v>
      </c>
      <c r="B64" t="s">
        <v>519</v>
      </c>
      <c r="D64" t="s">
        <v>1135</v>
      </c>
      <c r="E64" t="s">
        <v>1267</v>
      </c>
      <c r="F64" t="s">
        <v>1718</v>
      </c>
      <c r="G64" t="s">
        <v>2057</v>
      </c>
      <c r="H64" t="s">
        <v>2097</v>
      </c>
    </row>
    <row r="65" spans="1:8" x14ac:dyDescent="0.3">
      <c r="A65" t="s">
        <v>71</v>
      </c>
      <c r="B65" t="s">
        <v>520</v>
      </c>
      <c r="D65" t="s">
        <v>71</v>
      </c>
      <c r="E65" t="s">
        <v>1268</v>
      </c>
      <c r="F65" t="s">
        <v>2141</v>
      </c>
      <c r="G65" t="s">
        <v>2054</v>
      </c>
      <c r="H65" t="s">
        <v>2081</v>
      </c>
    </row>
    <row r="66" spans="1:8" hidden="1" x14ac:dyDescent="0.3">
      <c r="A66" t="s">
        <v>72</v>
      </c>
      <c r="B66" t="s">
        <v>521</v>
      </c>
      <c r="C66" t="s">
        <v>828</v>
      </c>
      <c r="D66" t="s">
        <v>72</v>
      </c>
      <c r="E66" t="s">
        <v>1269</v>
      </c>
      <c r="F66" t="s">
        <v>1719</v>
      </c>
      <c r="G66" t="s">
        <v>2059</v>
      </c>
      <c r="H66" t="s">
        <v>2087</v>
      </c>
    </row>
    <row r="67" spans="1:8" hidden="1" x14ac:dyDescent="0.3">
      <c r="A67" t="s">
        <v>73</v>
      </c>
      <c r="B67" t="s">
        <v>522</v>
      </c>
      <c r="C67" t="s">
        <v>829</v>
      </c>
      <c r="D67" t="s">
        <v>1123</v>
      </c>
      <c r="E67" t="s">
        <v>1270</v>
      </c>
      <c r="F67" t="s">
        <v>1720</v>
      </c>
      <c r="G67" t="s">
        <v>2060</v>
      </c>
      <c r="H67" t="s">
        <v>2088</v>
      </c>
    </row>
    <row r="68" spans="1:8" hidden="1" x14ac:dyDescent="0.3">
      <c r="A68" t="s">
        <v>74</v>
      </c>
      <c r="B68" t="s">
        <v>523</v>
      </c>
      <c r="C68" t="s">
        <v>830</v>
      </c>
      <c r="D68" t="s">
        <v>1136</v>
      </c>
      <c r="E68" t="s">
        <v>1271</v>
      </c>
      <c r="F68" t="s">
        <v>1721</v>
      </c>
      <c r="G68" t="s">
        <v>2054</v>
      </c>
      <c r="H68" t="s">
        <v>2079</v>
      </c>
    </row>
    <row r="69" spans="1:8" hidden="1" x14ac:dyDescent="0.3">
      <c r="A69" t="s">
        <v>75</v>
      </c>
      <c r="B69" t="s">
        <v>480</v>
      </c>
      <c r="C69" t="s">
        <v>831</v>
      </c>
      <c r="D69" t="s">
        <v>1137</v>
      </c>
      <c r="E69" t="s">
        <v>1272</v>
      </c>
      <c r="F69" t="s">
        <v>1722</v>
      </c>
      <c r="G69" t="s">
        <v>2055</v>
      </c>
      <c r="H69" t="s">
        <v>2079</v>
      </c>
    </row>
    <row r="70" spans="1:8" hidden="1" x14ac:dyDescent="0.3">
      <c r="A70" t="s">
        <v>76</v>
      </c>
      <c r="B70" t="s">
        <v>480</v>
      </c>
      <c r="C70" t="s">
        <v>832</v>
      </c>
      <c r="D70" t="s">
        <v>76</v>
      </c>
      <c r="E70" t="s">
        <v>1273</v>
      </c>
      <c r="F70" t="s">
        <v>1723</v>
      </c>
      <c r="G70" t="s">
        <v>2055</v>
      </c>
      <c r="H70" t="s">
        <v>2098</v>
      </c>
    </row>
    <row r="71" spans="1:8" hidden="1" x14ac:dyDescent="0.3">
      <c r="A71" t="s">
        <v>77</v>
      </c>
      <c r="B71" t="s">
        <v>524</v>
      </c>
      <c r="C71" t="s">
        <v>833</v>
      </c>
      <c r="D71" t="s">
        <v>77</v>
      </c>
      <c r="E71" t="s">
        <v>1274</v>
      </c>
      <c r="F71" t="s">
        <v>1724</v>
      </c>
      <c r="G71" t="s">
        <v>2061</v>
      </c>
      <c r="H71" t="s">
        <v>2080</v>
      </c>
    </row>
    <row r="72" spans="1:8" hidden="1" x14ac:dyDescent="0.3">
      <c r="A72" t="s">
        <v>78</v>
      </c>
      <c r="B72" t="s">
        <v>525</v>
      </c>
      <c r="C72" t="s">
        <v>834</v>
      </c>
      <c r="D72" t="s">
        <v>78</v>
      </c>
      <c r="E72" t="s">
        <v>1275</v>
      </c>
      <c r="F72" t="s">
        <v>1725</v>
      </c>
      <c r="G72" t="s">
        <v>2054</v>
      </c>
      <c r="H72" t="s">
        <v>2079</v>
      </c>
    </row>
    <row r="73" spans="1:8" hidden="1" x14ac:dyDescent="0.3">
      <c r="A73" t="s">
        <v>79</v>
      </c>
      <c r="B73" t="s">
        <v>526</v>
      </c>
      <c r="C73" t="s">
        <v>835</v>
      </c>
      <c r="D73" t="s">
        <v>1123</v>
      </c>
      <c r="E73" t="s">
        <v>1276</v>
      </c>
      <c r="F73" t="s">
        <v>1726</v>
      </c>
      <c r="G73" t="s">
        <v>2060</v>
      </c>
      <c r="H73" t="s">
        <v>2093</v>
      </c>
    </row>
    <row r="74" spans="1:8" hidden="1" x14ac:dyDescent="0.3">
      <c r="A74" t="s">
        <v>80</v>
      </c>
      <c r="B74" t="s">
        <v>527</v>
      </c>
      <c r="C74" t="s">
        <v>836</v>
      </c>
      <c r="D74" t="s">
        <v>121</v>
      </c>
      <c r="E74" t="s">
        <v>1277</v>
      </c>
      <c r="F74" t="s">
        <v>1727</v>
      </c>
      <c r="G74" t="s">
        <v>2055</v>
      </c>
      <c r="H74" t="s">
        <v>2079</v>
      </c>
    </row>
    <row r="75" spans="1:8" x14ac:dyDescent="0.3">
      <c r="A75" t="s">
        <v>81</v>
      </c>
      <c r="B75" t="s">
        <v>81</v>
      </c>
      <c r="D75" t="s">
        <v>1138</v>
      </c>
      <c r="E75" t="s">
        <v>1278</v>
      </c>
      <c r="F75" t="s">
        <v>1728</v>
      </c>
      <c r="G75" t="s">
        <v>2064</v>
      </c>
      <c r="H75" t="s">
        <v>2102</v>
      </c>
    </row>
    <row r="76" spans="1:8" x14ac:dyDescent="0.3">
      <c r="A76" t="s">
        <v>82</v>
      </c>
      <c r="B76" t="s">
        <v>528</v>
      </c>
      <c r="D76" t="s">
        <v>82</v>
      </c>
      <c r="E76" t="s">
        <v>1279</v>
      </c>
      <c r="F76" t="s">
        <v>2142</v>
      </c>
      <c r="G76" t="s">
        <v>2060</v>
      </c>
      <c r="H76" t="s">
        <v>2103</v>
      </c>
    </row>
    <row r="77" spans="1:8" hidden="1" x14ac:dyDescent="0.3">
      <c r="A77" t="s">
        <v>83</v>
      </c>
      <c r="B77" t="s">
        <v>483</v>
      </c>
      <c r="C77" t="s">
        <v>837</v>
      </c>
      <c r="D77" t="s">
        <v>83</v>
      </c>
      <c r="E77" t="s">
        <v>1280</v>
      </c>
      <c r="F77" t="s">
        <v>1729</v>
      </c>
      <c r="G77" t="s">
        <v>2055</v>
      </c>
      <c r="H77" t="s">
        <v>2086</v>
      </c>
    </row>
    <row r="78" spans="1:8" hidden="1" x14ac:dyDescent="0.3">
      <c r="A78" t="s">
        <v>84</v>
      </c>
      <c r="B78" t="s">
        <v>529</v>
      </c>
      <c r="C78" t="s">
        <v>838</v>
      </c>
      <c r="D78" t="s">
        <v>176</v>
      </c>
      <c r="E78" t="s">
        <v>1281</v>
      </c>
      <c r="F78" t="s">
        <v>1730</v>
      </c>
      <c r="G78" t="s">
        <v>2055</v>
      </c>
      <c r="H78" t="s">
        <v>2090</v>
      </c>
    </row>
    <row r="79" spans="1:8" hidden="1" x14ac:dyDescent="0.3">
      <c r="A79" t="s">
        <v>85</v>
      </c>
      <c r="B79" t="s">
        <v>530</v>
      </c>
      <c r="C79" t="s">
        <v>839</v>
      </c>
      <c r="D79" t="s">
        <v>85</v>
      </c>
      <c r="E79" t="s">
        <v>1282</v>
      </c>
      <c r="F79" t="s">
        <v>2143</v>
      </c>
      <c r="G79" t="s">
        <v>2055</v>
      </c>
      <c r="H79" t="s">
        <v>2102</v>
      </c>
    </row>
    <row r="80" spans="1:8" x14ac:dyDescent="0.3">
      <c r="A80" t="s">
        <v>86</v>
      </c>
      <c r="B80" t="s">
        <v>531</v>
      </c>
      <c r="D80" t="s">
        <v>1123</v>
      </c>
      <c r="E80" t="s">
        <v>1283</v>
      </c>
      <c r="F80" t="s">
        <v>2144</v>
      </c>
      <c r="G80" t="s">
        <v>2060</v>
      </c>
      <c r="H80" t="s">
        <v>2093</v>
      </c>
    </row>
    <row r="81" spans="1:8" hidden="1" x14ac:dyDescent="0.3">
      <c r="A81" t="s">
        <v>87</v>
      </c>
      <c r="B81" t="s">
        <v>476</v>
      </c>
      <c r="C81" t="s">
        <v>840</v>
      </c>
      <c r="D81" t="s">
        <v>87</v>
      </c>
      <c r="E81" t="s">
        <v>1284</v>
      </c>
      <c r="F81" t="s">
        <v>1731</v>
      </c>
      <c r="G81" t="s">
        <v>2065</v>
      </c>
      <c r="H81" t="s">
        <v>2097</v>
      </c>
    </row>
    <row r="82" spans="1:8" hidden="1" x14ac:dyDescent="0.3">
      <c r="A82" t="s">
        <v>88</v>
      </c>
      <c r="B82" t="s">
        <v>532</v>
      </c>
      <c r="C82" t="s">
        <v>841</v>
      </c>
      <c r="D82" t="s">
        <v>19</v>
      </c>
      <c r="E82" t="s">
        <v>1285</v>
      </c>
      <c r="F82" t="s">
        <v>1732</v>
      </c>
      <c r="G82" t="s">
        <v>2055</v>
      </c>
      <c r="H82" t="s">
        <v>2085</v>
      </c>
    </row>
    <row r="83" spans="1:8" x14ac:dyDescent="0.3">
      <c r="A83" t="s">
        <v>89</v>
      </c>
      <c r="B83" t="s">
        <v>89</v>
      </c>
      <c r="D83" t="s">
        <v>313</v>
      </c>
      <c r="E83" t="s">
        <v>1286</v>
      </c>
      <c r="F83" t="s">
        <v>1733</v>
      </c>
      <c r="G83" t="s">
        <v>2057</v>
      </c>
      <c r="H83" t="s">
        <v>2104</v>
      </c>
    </row>
    <row r="84" spans="1:8" hidden="1" x14ac:dyDescent="0.3">
      <c r="A84" t="s">
        <v>90</v>
      </c>
      <c r="B84" t="s">
        <v>90</v>
      </c>
      <c r="C84" t="s">
        <v>842</v>
      </c>
      <c r="D84" t="s">
        <v>14</v>
      </c>
      <c r="E84" t="s">
        <v>1287</v>
      </c>
      <c r="F84" t="s">
        <v>1734</v>
      </c>
      <c r="G84" t="s">
        <v>2055</v>
      </c>
      <c r="H84" t="s">
        <v>2085</v>
      </c>
    </row>
    <row r="85" spans="1:8" x14ac:dyDescent="0.3">
      <c r="A85" t="s">
        <v>91</v>
      </c>
      <c r="B85" t="s">
        <v>533</v>
      </c>
      <c r="D85" t="s">
        <v>157</v>
      </c>
      <c r="E85" t="s">
        <v>1288</v>
      </c>
      <c r="F85" t="s">
        <v>1735</v>
      </c>
      <c r="G85" t="s">
        <v>2057</v>
      </c>
      <c r="H85" t="s">
        <v>2104</v>
      </c>
    </row>
    <row r="86" spans="1:8" hidden="1" x14ac:dyDescent="0.3">
      <c r="A86" t="s">
        <v>92</v>
      </c>
      <c r="B86" t="s">
        <v>534</v>
      </c>
      <c r="C86" t="s">
        <v>843</v>
      </c>
      <c r="D86" t="s">
        <v>1139</v>
      </c>
      <c r="E86" t="s">
        <v>1289</v>
      </c>
      <c r="F86" t="s">
        <v>1736</v>
      </c>
      <c r="G86" t="s">
        <v>2055</v>
      </c>
      <c r="H86" t="s">
        <v>2090</v>
      </c>
    </row>
    <row r="87" spans="1:8" hidden="1" x14ac:dyDescent="0.3">
      <c r="A87" t="s">
        <v>93</v>
      </c>
      <c r="B87" t="s">
        <v>511</v>
      </c>
      <c r="C87" t="s">
        <v>844</v>
      </c>
      <c r="D87" t="s">
        <v>93</v>
      </c>
      <c r="E87" t="s">
        <v>1290</v>
      </c>
      <c r="F87" t="s">
        <v>1737</v>
      </c>
      <c r="G87" t="s">
        <v>2057</v>
      </c>
      <c r="H87" t="s">
        <v>2084</v>
      </c>
    </row>
    <row r="88" spans="1:8" hidden="1" x14ac:dyDescent="0.3">
      <c r="A88" t="s">
        <v>94</v>
      </c>
      <c r="B88" t="s">
        <v>535</v>
      </c>
      <c r="C88" t="s">
        <v>845</v>
      </c>
      <c r="D88" t="s">
        <v>1140</v>
      </c>
      <c r="E88" t="s">
        <v>1291</v>
      </c>
      <c r="F88" t="s">
        <v>1738</v>
      </c>
      <c r="G88" t="s">
        <v>2066</v>
      </c>
      <c r="H88" t="s">
        <v>2105</v>
      </c>
    </row>
    <row r="89" spans="1:8" x14ac:dyDescent="0.3">
      <c r="A89" t="s">
        <v>95</v>
      </c>
      <c r="B89" t="s">
        <v>536</v>
      </c>
      <c r="D89" t="s">
        <v>1123</v>
      </c>
      <c r="E89" t="s">
        <v>1292</v>
      </c>
      <c r="F89" t="s">
        <v>1739</v>
      </c>
      <c r="G89" t="s">
        <v>2060</v>
      </c>
      <c r="H89" t="s">
        <v>2088</v>
      </c>
    </row>
    <row r="90" spans="1:8" hidden="1" x14ac:dyDescent="0.3">
      <c r="A90" t="s">
        <v>96</v>
      </c>
      <c r="B90" t="s">
        <v>490</v>
      </c>
      <c r="C90" t="s">
        <v>846</v>
      </c>
      <c r="D90" t="s">
        <v>96</v>
      </c>
      <c r="E90" t="s">
        <v>1293</v>
      </c>
      <c r="F90" t="s">
        <v>2145</v>
      </c>
      <c r="G90" t="s">
        <v>2055</v>
      </c>
      <c r="H90" t="s">
        <v>2102</v>
      </c>
    </row>
    <row r="91" spans="1:8" x14ac:dyDescent="0.3">
      <c r="A91" t="s">
        <v>97</v>
      </c>
      <c r="B91" t="s">
        <v>537</v>
      </c>
      <c r="D91" t="s">
        <v>1141</v>
      </c>
      <c r="E91" t="s">
        <v>1294</v>
      </c>
      <c r="F91" t="s">
        <v>1740</v>
      </c>
      <c r="G91" t="s">
        <v>2055</v>
      </c>
      <c r="H91" t="s">
        <v>2092</v>
      </c>
    </row>
    <row r="92" spans="1:8" hidden="1" x14ac:dyDescent="0.3">
      <c r="A92" t="s">
        <v>98</v>
      </c>
      <c r="B92" t="s">
        <v>538</v>
      </c>
      <c r="C92" t="s">
        <v>847</v>
      </c>
      <c r="D92" t="s">
        <v>98</v>
      </c>
      <c r="E92" t="s">
        <v>1295</v>
      </c>
      <c r="F92" t="s">
        <v>1741</v>
      </c>
      <c r="G92" t="s">
        <v>2055</v>
      </c>
      <c r="H92" t="s">
        <v>2081</v>
      </c>
    </row>
    <row r="93" spans="1:8" hidden="1" x14ac:dyDescent="0.3">
      <c r="A93" t="s">
        <v>99</v>
      </c>
      <c r="B93" t="s">
        <v>476</v>
      </c>
      <c r="C93" t="s">
        <v>848</v>
      </c>
      <c r="D93" t="s">
        <v>1123</v>
      </c>
      <c r="E93" t="s">
        <v>1296</v>
      </c>
      <c r="F93" t="s">
        <v>2146</v>
      </c>
      <c r="G93" t="s">
        <v>2060</v>
      </c>
      <c r="H93" t="s">
        <v>2093</v>
      </c>
    </row>
    <row r="94" spans="1:8" hidden="1" x14ac:dyDescent="0.3">
      <c r="A94" t="s">
        <v>100</v>
      </c>
      <c r="B94" t="s">
        <v>476</v>
      </c>
      <c r="C94" t="s">
        <v>849</v>
      </c>
      <c r="D94" t="s">
        <v>1142</v>
      </c>
      <c r="E94" t="s">
        <v>1297</v>
      </c>
      <c r="F94" t="s">
        <v>1742</v>
      </c>
      <c r="G94" t="s">
        <v>2055</v>
      </c>
      <c r="H94" t="s">
        <v>2091</v>
      </c>
    </row>
    <row r="95" spans="1:8" x14ac:dyDescent="0.3">
      <c r="A95" t="s">
        <v>101</v>
      </c>
      <c r="B95" t="s">
        <v>480</v>
      </c>
      <c r="D95" t="s">
        <v>169</v>
      </c>
      <c r="E95" t="s">
        <v>1298</v>
      </c>
      <c r="F95" t="s">
        <v>1743</v>
      </c>
      <c r="G95" t="s">
        <v>2057</v>
      </c>
      <c r="H95" t="s">
        <v>2084</v>
      </c>
    </row>
    <row r="96" spans="1:8" x14ac:dyDescent="0.3">
      <c r="A96" t="s">
        <v>102</v>
      </c>
      <c r="B96" t="s">
        <v>539</v>
      </c>
      <c r="D96" t="s">
        <v>1135</v>
      </c>
      <c r="E96" t="s">
        <v>1299</v>
      </c>
      <c r="F96" t="s">
        <v>1744</v>
      </c>
      <c r="G96" t="s">
        <v>2057</v>
      </c>
      <c r="H96" t="s">
        <v>2106</v>
      </c>
    </row>
    <row r="97" spans="1:8" x14ac:dyDescent="0.3">
      <c r="A97" t="s">
        <v>103</v>
      </c>
      <c r="B97" t="s">
        <v>540</v>
      </c>
      <c r="D97" t="s">
        <v>64</v>
      </c>
      <c r="E97" t="s">
        <v>1300</v>
      </c>
      <c r="F97" t="s">
        <v>1745</v>
      </c>
      <c r="G97" t="s">
        <v>2055</v>
      </c>
      <c r="H97" t="s">
        <v>2081</v>
      </c>
    </row>
    <row r="98" spans="1:8" x14ac:dyDescent="0.3">
      <c r="A98" t="s">
        <v>104</v>
      </c>
      <c r="B98" t="s">
        <v>541</v>
      </c>
      <c r="D98" t="s">
        <v>104</v>
      </c>
      <c r="E98" t="s">
        <v>1301</v>
      </c>
      <c r="F98" t="s">
        <v>1746</v>
      </c>
      <c r="G98" t="s">
        <v>2060</v>
      </c>
      <c r="H98" t="s">
        <v>2088</v>
      </c>
    </row>
    <row r="99" spans="1:8" hidden="1" x14ac:dyDescent="0.3">
      <c r="A99" t="s">
        <v>105</v>
      </c>
      <c r="B99" t="s">
        <v>542</v>
      </c>
      <c r="C99" t="s">
        <v>850</v>
      </c>
      <c r="D99" t="s">
        <v>105</v>
      </c>
      <c r="E99" t="s">
        <v>1302</v>
      </c>
      <c r="F99" t="s">
        <v>1747</v>
      </c>
      <c r="G99" t="s">
        <v>2054</v>
      </c>
      <c r="H99" t="s">
        <v>2079</v>
      </c>
    </row>
    <row r="100" spans="1:8" hidden="1" x14ac:dyDescent="0.3">
      <c r="A100" t="s">
        <v>106</v>
      </c>
      <c r="B100" t="s">
        <v>543</v>
      </c>
      <c r="C100" t="s">
        <v>851</v>
      </c>
      <c r="D100" t="s">
        <v>424</v>
      </c>
      <c r="E100" t="s">
        <v>1303</v>
      </c>
      <c r="F100" t="s">
        <v>1748</v>
      </c>
      <c r="G100" t="s">
        <v>2055</v>
      </c>
      <c r="H100" t="s">
        <v>2107</v>
      </c>
    </row>
    <row r="101" spans="1:8" hidden="1" x14ac:dyDescent="0.3">
      <c r="A101" t="s">
        <v>107</v>
      </c>
      <c r="B101" t="s">
        <v>476</v>
      </c>
      <c r="C101" t="s">
        <v>852</v>
      </c>
      <c r="D101" t="s">
        <v>454</v>
      </c>
      <c r="E101" t="s">
        <v>1304</v>
      </c>
      <c r="F101" t="s">
        <v>1749</v>
      </c>
      <c r="G101" t="s">
        <v>2055</v>
      </c>
      <c r="H101" t="s">
        <v>2081</v>
      </c>
    </row>
    <row r="102" spans="1:8" x14ac:dyDescent="0.3">
      <c r="A102" t="s">
        <v>108</v>
      </c>
      <c r="B102" t="s">
        <v>480</v>
      </c>
      <c r="D102" t="s">
        <v>108</v>
      </c>
      <c r="E102" t="s">
        <v>1305</v>
      </c>
      <c r="F102" t="s">
        <v>2147</v>
      </c>
      <c r="G102" t="s">
        <v>2060</v>
      </c>
      <c r="H102" t="s">
        <v>2093</v>
      </c>
    </row>
    <row r="103" spans="1:8" hidden="1" x14ac:dyDescent="0.3">
      <c r="A103" t="s">
        <v>109</v>
      </c>
      <c r="B103" t="s">
        <v>544</v>
      </c>
      <c r="C103" t="s">
        <v>853</v>
      </c>
      <c r="D103" t="s">
        <v>109</v>
      </c>
      <c r="E103" t="s">
        <v>1306</v>
      </c>
      <c r="F103" t="s">
        <v>1750</v>
      </c>
      <c r="G103" t="s">
        <v>2054</v>
      </c>
      <c r="H103" t="s">
        <v>2091</v>
      </c>
    </row>
    <row r="104" spans="1:8" hidden="1" x14ac:dyDescent="0.3">
      <c r="A104" t="s">
        <v>110</v>
      </c>
      <c r="B104" t="s">
        <v>479</v>
      </c>
      <c r="C104" t="s">
        <v>854</v>
      </c>
      <c r="D104" t="s">
        <v>282</v>
      </c>
      <c r="E104" t="s">
        <v>1307</v>
      </c>
      <c r="F104" t="s">
        <v>1751</v>
      </c>
      <c r="G104" t="s">
        <v>2055</v>
      </c>
      <c r="H104" t="s">
        <v>2081</v>
      </c>
    </row>
    <row r="105" spans="1:8" hidden="1" x14ac:dyDescent="0.3">
      <c r="A105" t="s">
        <v>111</v>
      </c>
      <c r="B105" t="s">
        <v>545</v>
      </c>
      <c r="C105" t="s">
        <v>855</v>
      </c>
      <c r="D105" t="s">
        <v>464</v>
      </c>
      <c r="E105" t="s">
        <v>1308</v>
      </c>
      <c r="F105" t="s">
        <v>1752</v>
      </c>
      <c r="G105" t="s">
        <v>2055</v>
      </c>
      <c r="H105" t="s">
        <v>2081</v>
      </c>
    </row>
    <row r="106" spans="1:8" hidden="1" x14ac:dyDescent="0.3">
      <c r="A106" t="s">
        <v>112</v>
      </c>
      <c r="B106" t="s">
        <v>546</v>
      </c>
      <c r="C106" t="s">
        <v>856</v>
      </c>
      <c r="D106" t="s">
        <v>112</v>
      </c>
      <c r="E106" t="s">
        <v>1309</v>
      </c>
      <c r="F106" t="s">
        <v>1753</v>
      </c>
      <c r="G106" t="s">
        <v>2055</v>
      </c>
      <c r="H106" t="s">
        <v>2085</v>
      </c>
    </row>
    <row r="107" spans="1:8" x14ac:dyDescent="0.3">
      <c r="A107" t="s">
        <v>113</v>
      </c>
      <c r="B107" t="s">
        <v>479</v>
      </c>
      <c r="D107" t="s">
        <v>294</v>
      </c>
      <c r="E107" t="s">
        <v>1310</v>
      </c>
      <c r="F107" t="s">
        <v>1754</v>
      </c>
      <c r="G107" t="s">
        <v>2057</v>
      </c>
      <c r="H107" t="s">
        <v>2084</v>
      </c>
    </row>
    <row r="108" spans="1:8" hidden="1" x14ac:dyDescent="0.3">
      <c r="A108" t="s">
        <v>114</v>
      </c>
      <c r="B108" t="s">
        <v>547</v>
      </c>
      <c r="C108" t="s">
        <v>857</v>
      </c>
      <c r="D108" t="s">
        <v>424</v>
      </c>
      <c r="E108" t="s">
        <v>1311</v>
      </c>
      <c r="F108" t="s">
        <v>1755</v>
      </c>
      <c r="G108" t="s">
        <v>2055</v>
      </c>
      <c r="H108" t="s">
        <v>2107</v>
      </c>
    </row>
    <row r="109" spans="1:8" hidden="1" x14ac:dyDescent="0.3">
      <c r="A109" t="s">
        <v>115</v>
      </c>
      <c r="B109" t="s">
        <v>548</v>
      </c>
      <c r="C109" t="s">
        <v>858</v>
      </c>
      <c r="D109" t="s">
        <v>115</v>
      </c>
      <c r="E109" t="s">
        <v>1312</v>
      </c>
      <c r="F109" t="s">
        <v>1756</v>
      </c>
      <c r="G109" t="s">
        <v>2059</v>
      </c>
      <c r="H109" t="s">
        <v>2087</v>
      </c>
    </row>
    <row r="110" spans="1:8" hidden="1" x14ac:dyDescent="0.3">
      <c r="A110" t="s">
        <v>116</v>
      </c>
      <c r="B110" t="s">
        <v>549</v>
      </c>
      <c r="C110" t="s">
        <v>859</v>
      </c>
      <c r="D110" t="s">
        <v>1143</v>
      </c>
      <c r="E110" t="s">
        <v>1313</v>
      </c>
      <c r="F110" t="s">
        <v>1757</v>
      </c>
      <c r="G110" t="s">
        <v>2061</v>
      </c>
      <c r="H110" t="s">
        <v>2080</v>
      </c>
    </row>
    <row r="111" spans="1:8" hidden="1" x14ac:dyDescent="0.3">
      <c r="A111" t="s">
        <v>117</v>
      </c>
      <c r="B111" t="s">
        <v>550</v>
      </c>
      <c r="C111" t="s">
        <v>860</v>
      </c>
      <c r="D111" t="s">
        <v>14</v>
      </c>
      <c r="E111" t="s">
        <v>1314</v>
      </c>
      <c r="F111" t="s">
        <v>1758</v>
      </c>
      <c r="G111" t="s">
        <v>2055</v>
      </c>
      <c r="H111" t="s">
        <v>2085</v>
      </c>
    </row>
    <row r="112" spans="1:8" hidden="1" x14ac:dyDescent="0.3">
      <c r="A112" t="s">
        <v>118</v>
      </c>
      <c r="B112" t="s">
        <v>476</v>
      </c>
      <c r="C112" t="s">
        <v>861</v>
      </c>
      <c r="D112" t="s">
        <v>118</v>
      </c>
      <c r="E112" t="s">
        <v>1315</v>
      </c>
      <c r="F112" t="s">
        <v>1759</v>
      </c>
      <c r="G112" t="s">
        <v>2060</v>
      </c>
      <c r="H112" t="s">
        <v>2088</v>
      </c>
    </row>
    <row r="113" spans="1:8" x14ac:dyDescent="0.3">
      <c r="A113" t="s">
        <v>119</v>
      </c>
      <c r="B113" t="s">
        <v>551</v>
      </c>
      <c r="D113" t="s">
        <v>119</v>
      </c>
      <c r="E113" t="s">
        <v>1316</v>
      </c>
      <c r="F113" t="s">
        <v>2148</v>
      </c>
      <c r="G113" t="s">
        <v>2060</v>
      </c>
      <c r="H113" t="s">
        <v>2103</v>
      </c>
    </row>
    <row r="114" spans="1:8" hidden="1" x14ac:dyDescent="0.3">
      <c r="A114" t="s">
        <v>120</v>
      </c>
      <c r="B114" t="s">
        <v>120</v>
      </c>
      <c r="C114" t="s">
        <v>862</v>
      </c>
      <c r="D114" t="s">
        <v>369</v>
      </c>
      <c r="E114" t="s">
        <v>1317</v>
      </c>
      <c r="F114" t="s">
        <v>1760</v>
      </c>
      <c r="G114" t="s">
        <v>2055</v>
      </c>
      <c r="H114" t="s">
        <v>2091</v>
      </c>
    </row>
    <row r="115" spans="1:8" hidden="1" x14ac:dyDescent="0.3">
      <c r="A115" t="s">
        <v>121</v>
      </c>
      <c r="B115" t="s">
        <v>552</v>
      </c>
      <c r="C115" t="s">
        <v>863</v>
      </c>
      <c r="D115" t="s">
        <v>121</v>
      </c>
      <c r="E115" t="s">
        <v>1318</v>
      </c>
      <c r="F115" t="s">
        <v>1761</v>
      </c>
      <c r="G115" t="s">
        <v>2054</v>
      </c>
      <c r="H115" t="s">
        <v>2079</v>
      </c>
    </row>
    <row r="116" spans="1:8" hidden="1" x14ac:dyDescent="0.3">
      <c r="A116" t="s">
        <v>122</v>
      </c>
      <c r="B116" t="s">
        <v>553</v>
      </c>
      <c r="C116" t="s">
        <v>864</v>
      </c>
      <c r="D116" t="s">
        <v>196</v>
      </c>
      <c r="E116" t="s">
        <v>1319</v>
      </c>
      <c r="F116" t="s">
        <v>1762</v>
      </c>
      <c r="G116" t="s">
        <v>2055</v>
      </c>
      <c r="H116" t="s">
        <v>2079</v>
      </c>
    </row>
    <row r="117" spans="1:8" hidden="1" x14ac:dyDescent="0.3">
      <c r="A117" t="s">
        <v>123</v>
      </c>
      <c r="B117" t="s">
        <v>554</v>
      </c>
      <c r="C117" t="s">
        <v>865</v>
      </c>
      <c r="D117" t="s">
        <v>123</v>
      </c>
      <c r="E117" t="s">
        <v>1320</v>
      </c>
      <c r="F117" t="s">
        <v>1763</v>
      </c>
      <c r="G117" t="s">
        <v>2055</v>
      </c>
      <c r="H117" t="s">
        <v>2090</v>
      </c>
    </row>
    <row r="118" spans="1:8" hidden="1" x14ac:dyDescent="0.3">
      <c r="A118" t="s">
        <v>124</v>
      </c>
      <c r="B118" t="s">
        <v>555</v>
      </c>
      <c r="C118" t="s">
        <v>866</v>
      </c>
      <c r="D118" t="s">
        <v>320</v>
      </c>
      <c r="E118" t="s">
        <v>1321</v>
      </c>
      <c r="F118" t="s">
        <v>1764</v>
      </c>
      <c r="G118" t="s">
        <v>2055</v>
      </c>
      <c r="H118" t="s">
        <v>2085</v>
      </c>
    </row>
    <row r="119" spans="1:8" hidden="1" x14ac:dyDescent="0.3">
      <c r="A119" t="s">
        <v>125</v>
      </c>
      <c r="B119" t="s">
        <v>556</v>
      </c>
      <c r="C119" t="s">
        <v>867</v>
      </c>
      <c r="D119" t="s">
        <v>125</v>
      </c>
      <c r="E119" t="s">
        <v>1322</v>
      </c>
      <c r="F119" t="s">
        <v>2149</v>
      </c>
      <c r="G119" t="s">
        <v>2054</v>
      </c>
      <c r="H119" t="s">
        <v>2080</v>
      </c>
    </row>
    <row r="120" spans="1:8" x14ac:dyDescent="0.3">
      <c r="A120" t="s">
        <v>126</v>
      </c>
      <c r="B120" t="s">
        <v>557</v>
      </c>
      <c r="D120" t="s">
        <v>126</v>
      </c>
      <c r="E120" t="s">
        <v>1323</v>
      </c>
      <c r="F120" t="s">
        <v>1765</v>
      </c>
      <c r="G120" t="s">
        <v>2060</v>
      </c>
      <c r="H120" t="s">
        <v>2088</v>
      </c>
    </row>
    <row r="121" spans="1:8" hidden="1" x14ac:dyDescent="0.3">
      <c r="A121" t="s">
        <v>127</v>
      </c>
      <c r="B121" t="s">
        <v>476</v>
      </c>
      <c r="C121" t="s">
        <v>868</v>
      </c>
      <c r="D121" t="s">
        <v>1144</v>
      </c>
      <c r="E121" t="s">
        <v>1324</v>
      </c>
      <c r="F121" t="s">
        <v>1766</v>
      </c>
      <c r="G121" t="s">
        <v>2054</v>
      </c>
      <c r="H121" t="s">
        <v>2091</v>
      </c>
    </row>
    <row r="122" spans="1:8" hidden="1" x14ac:dyDescent="0.3">
      <c r="A122" t="s">
        <v>128</v>
      </c>
      <c r="B122" t="s">
        <v>558</v>
      </c>
      <c r="C122" t="s">
        <v>869</v>
      </c>
      <c r="D122" t="s">
        <v>1145</v>
      </c>
      <c r="E122" t="s">
        <v>1325</v>
      </c>
      <c r="F122" t="s">
        <v>1767</v>
      </c>
      <c r="G122" t="s">
        <v>2055</v>
      </c>
      <c r="H122" t="s">
        <v>2091</v>
      </c>
    </row>
    <row r="123" spans="1:8" hidden="1" x14ac:dyDescent="0.3">
      <c r="A123" t="s">
        <v>129</v>
      </c>
      <c r="B123" t="s">
        <v>559</v>
      </c>
      <c r="C123" t="s">
        <v>870</v>
      </c>
      <c r="D123" t="s">
        <v>129</v>
      </c>
      <c r="E123" t="s">
        <v>1326</v>
      </c>
      <c r="F123" t="s">
        <v>2150</v>
      </c>
      <c r="G123" t="s">
        <v>2057</v>
      </c>
      <c r="H123" t="s">
        <v>2104</v>
      </c>
    </row>
    <row r="124" spans="1:8" hidden="1" x14ac:dyDescent="0.3">
      <c r="A124" t="s">
        <v>130</v>
      </c>
      <c r="B124" t="s">
        <v>560</v>
      </c>
      <c r="C124" t="s">
        <v>871</v>
      </c>
      <c r="D124" t="s">
        <v>1146</v>
      </c>
      <c r="E124" t="s">
        <v>1327</v>
      </c>
      <c r="F124" t="s">
        <v>1768</v>
      </c>
      <c r="G124" t="s">
        <v>2055</v>
      </c>
      <c r="H124" t="s">
        <v>2098</v>
      </c>
    </row>
    <row r="125" spans="1:8" hidden="1" x14ac:dyDescent="0.3">
      <c r="A125" t="s">
        <v>131</v>
      </c>
      <c r="B125" t="s">
        <v>561</v>
      </c>
      <c r="C125" t="s">
        <v>872</v>
      </c>
      <c r="D125" t="s">
        <v>1147</v>
      </c>
      <c r="E125" t="s">
        <v>1328</v>
      </c>
      <c r="F125" t="s">
        <v>2151</v>
      </c>
      <c r="G125" t="s">
        <v>2067</v>
      </c>
      <c r="H125" t="s">
        <v>2080</v>
      </c>
    </row>
    <row r="126" spans="1:8" x14ac:dyDescent="0.3">
      <c r="A126" t="s">
        <v>132</v>
      </c>
      <c r="B126" t="s">
        <v>132</v>
      </c>
      <c r="D126" t="s">
        <v>1121</v>
      </c>
      <c r="E126" t="s">
        <v>1329</v>
      </c>
      <c r="F126" t="s">
        <v>1769</v>
      </c>
      <c r="G126" t="s">
        <v>2057</v>
      </c>
      <c r="H126" t="s">
        <v>2084</v>
      </c>
    </row>
    <row r="127" spans="1:8" hidden="1" x14ac:dyDescent="0.3">
      <c r="A127" t="s">
        <v>133</v>
      </c>
      <c r="B127" t="s">
        <v>562</v>
      </c>
      <c r="C127" t="s">
        <v>873</v>
      </c>
      <c r="D127" t="s">
        <v>1139</v>
      </c>
      <c r="E127" t="s">
        <v>1330</v>
      </c>
      <c r="F127" t="s">
        <v>1770</v>
      </c>
      <c r="G127" t="s">
        <v>2055</v>
      </c>
      <c r="H127" t="s">
        <v>2090</v>
      </c>
    </row>
    <row r="128" spans="1:8" hidden="1" x14ac:dyDescent="0.3">
      <c r="A128" t="s">
        <v>134</v>
      </c>
      <c r="B128" t="s">
        <v>563</v>
      </c>
      <c r="C128" t="s">
        <v>874</v>
      </c>
      <c r="D128" t="s">
        <v>1148</v>
      </c>
      <c r="E128" t="s">
        <v>1331</v>
      </c>
      <c r="F128" t="s">
        <v>1771</v>
      </c>
      <c r="G128" t="s">
        <v>2057</v>
      </c>
      <c r="H128" t="s">
        <v>2108</v>
      </c>
    </row>
    <row r="129" spans="1:8" hidden="1" x14ac:dyDescent="0.3">
      <c r="A129" t="s">
        <v>135</v>
      </c>
      <c r="B129" t="s">
        <v>564</v>
      </c>
      <c r="C129" t="s">
        <v>875</v>
      </c>
      <c r="D129" t="s">
        <v>294</v>
      </c>
      <c r="E129" t="s">
        <v>1332</v>
      </c>
      <c r="F129" t="s">
        <v>1772</v>
      </c>
      <c r="G129" t="s">
        <v>2057</v>
      </c>
      <c r="H129" t="s">
        <v>2084</v>
      </c>
    </row>
    <row r="130" spans="1:8" hidden="1" x14ac:dyDescent="0.3">
      <c r="A130" t="s">
        <v>136</v>
      </c>
      <c r="B130" t="s">
        <v>479</v>
      </c>
      <c r="C130" t="s">
        <v>876</v>
      </c>
      <c r="D130" t="s">
        <v>282</v>
      </c>
      <c r="E130" t="s">
        <v>1333</v>
      </c>
      <c r="F130" t="s">
        <v>1773</v>
      </c>
      <c r="G130" t="s">
        <v>2057</v>
      </c>
      <c r="H130" t="s">
        <v>2097</v>
      </c>
    </row>
    <row r="131" spans="1:8" hidden="1" x14ac:dyDescent="0.3">
      <c r="A131" t="s">
        <v>137</v>
      </c>
      <c r="B131" t="s">
        <v>565</v>
      </c>
      <c r="C131" t="s">
        <v>877</v>
      </c>
      <c r="D131" t="s">
        <v>1149</v>
      </c>
      <c r="E131" t="s">
        <v>1334</v>
      </c>
      <c r="F131" t="s">
        <v>1774</v>
      </c>
      <c r="G131" t="s">
        <v>2055</v>
      </c>
      <c r="H131" t="s">
        <v>2085</v>
      </c>
    </row>
    <row r="132" spans="1:8" x14ac:dyDescent="0.3">
      <c r="A132" t="s">
        <v>138</v>
      </c>
      <c r="B132" t="s">
        <v>566</v>
      </c>
      <c r="D132" t="s">
        <v>1150</v>
      </c>
      <c r="E132" t="s">
        <v>1335</v>
      </c>
      <c r="F132" t="s">
        <v>1775</v>
      </c>
      <c r="G132" t="s">
        <v>2057</v>
      </c>
      <c r="H132" t="s">
        <v>2106</v>
      </c>
    </row>
    <row r="133" spans="1:8" hidden="1" x14ac:dyDescent="0.3">
      <c r="A133" t="s">
        <v>139</v>
      </c>
      <c r="B133" t="s">
        <v>139</v>
      </c>
      <c r="C133" t="s">
        <v>878</v>
      </c>
      <c r="D133" t="s">
        <v>1141</v>
      </c>
      <c r="E133" t="s">
        <v>1336</v>
      </c>
      <c r="F133" t="s">
        <v>1776</v>
      </c>
      <c r="G133" t="s">
        <v>2055</v>
      </c>
      <c r="H133" t="s">
        <v>2092</v>
      </c>
    </row>
    <row r="134" spans="1:8" hidden="1" x14ac:dyDescent="0.3">
      <c r="A134" t="s">
        <v>140</v>
      </c>
      <c r="B134" t="s">
        <v>511</v>
      </c>
      <c r="C134" t="s">
        <v>879</v>
      </c>
      <c r="D134" t="s">
        <v>140</v>
      </c>
      <c r="E134" t="s">
        <v>1337</v>
      </c>
      <c r="F134" t="s">
        <v>2152</v>
      </c>
      <c r="G134" t="s">
        <v>2054</v>
      </c>
      <c r="H134" t="s">
        <v>2079</v>
      </c>
    </row>
    <row r="135" spans="1:8" hidden="1" x14ac:dyDescent="0.3">
      <c r="A135" t="s">
        <v>141</v>
      </c>
      <c r="B135" t="s">
        <v>567</v>
      </c>
      <c r="C135" t="s">
        <v>880</v>
      </c>
      <c r="D135" t="s">
        <v>141</v>
      </c>
      <c r="E135" t="s">
        <v>1338</v>
      </c>
      <c r="F135" t="s">
        <v>1777</v>
      </c>
      <c r="G135" t="s">
        <v>2055</v>
      </c>
      <c r="H135" t="s">
        <v>2098</v>
      </c>
    </row>
    <row r="136" spans="1:8" x14ac:dyDescent="0.3">
      <c r="A136" t="s">
        <v>142</v>
      </c>
      <c r="B136" t="s">
        <v>568</v>
      </c>
      <c r="D136" t="s">
        <v>142</v>
      </c>
      <c r="E136" t="s">
        <v>1339</v>
      </c>
      <c r="F136" t="s">
        <v>1778</v>
      </c>
      <c r="G136" t="s">
        <v>2060</v>
      </c>
      <c r="H136" t="s">
        <v>2088</v>
      </c>
    </row>
    <row r="137" spans="1:8" hidden="1" x14ac:dyDescent="0.3">
      <c r="A137" t="s">
        <v>143</v>
      </c>
      <c r="B137" t="s">
        <v>476</v>
      </c>
      <c r="C137" t="s">
        <v>881</v>
      </c>
      <c r="D137" t="s">
        <v>143</v>
      </c>
      <c r="E137" t="s">
        <v>1340</v>
      </c>
      <c r="F137" t="s">
        <v>2153</v>
      </c>
      <c r="G137" t="s">
        <v>2054</v>
      </c>
      <c r="H137" t="s">
        <v>2087</v>
      </c>
    </row>
    <row r="138" spans="1:8" x14ac:dyDescent="0.3">
      <c r="A138" t="s">
        <v>144</v>
      </c>
      <c r="B138" t="s">
        <v>569</v>
      </c>
      <c r="D138" t="s">
        <v>569</v>
      </c>
      <c r="E138" t="s">
        <v>1341</v>
      </c>
      <c r="F138" t="s">
        <v>1779</v>
      </c>
      <c r="G138" t="s">
        <v>2057</v>
      </c>
      <c r="H138" t="s">
        <v>2106</v>
      </c>
    </row>
    <row r="139" spans="1:8" hidden="1" x14ac:dyDescent="0.3">
      <c r="A139" t="s">
        <v>145</v>
      </c>
      <c r="B139" t="s">
        <v>476</v>
      </c>
      <c r="C139" t="s">
        <v>882</v>
      </c>
      <c r="D139" t="s">
        <v>145</v>
      </c>
      <c r="E139" t="s">
        <v>1342</v>
      </c>
      <c r="F139" t="s">
        <v>1780</v>
      </c>
      <c r="G139" t="s">
        <v>2055</v>
      </c>
      <c r="H139" t="s">
        <v>2080</v>
      </c>
    </row>
    <row r="140" spans="1:8" hidden="1" x14ac:dyDescent="0.3">
      <c r="A140" t="s">
        <v>146</v>
      </c>
      <c r="B140" t="s">
        <v>570</v>
      </c>
      <c r="C140" t="s">
        <v>883</v>
      </c>
      <c r="D140" t="s">
        <v>424</v>
      </c>
      <c r="E140" t="s">
        <v>1343</v>
      </c>
      <c r="F140" t="s">
        <v>1781</v>
      </c>
      <c r="G140" t="s">
        <v>2055</v>
      </c>
      <c r="H140" t="s">
        <v>2107</v>
      </c>
    </row>
    <row r="141" spans="1:8" x14ac:dyDescent="0.3">
      <c r="A141" t="s">
        <v>147</v>
      </c>
      <c r="B141" t="s">
        <v>479</v>
      </c>
      <c r="D141" t="s">
        <v>1151</v>
      </c>
      <c r="E141" t="s">
        <v>1344</v>
      </c>
      <c r="F141" t="s">
        <v>1782</v>
      </c>
      <c r="G141" t="s">
        <v>2055</v>
      </c>
      <c r="H141" t="s">
        <v>2102</v>
      </c>
    </row>
    <row r="142" spans="1:8" hidden="1" x14ac:dyDescent="0.3">
      <c r="A142" t="s">
        <v>148</v>
      </c>
      <c r="B142" t="s">
        <v>571</v>
      </c>
      <c r="C142" t="s">
        <v>884</v>
      </c>
      <c r="D142" t="s">
        <v>454</v>
      </c>
      <c r="E142" t="s">
        <v>1345</v>
      </c>
      <c r="F142" t="s">
        <v>1783</v>
      </c>
      <c r="G142" t="s">
        <v>2055</v>
      </c>
      <c r="H142" t="s">
        <v>2081</v>
      </c>
    </row>
    <row r="143" spans="1:8" hidden="1" x14ac:dyDescent="0.3">
      <c r="A143" t="s">
        <v>149</v>
      </c>
      <c r="B143" t="s">
        <v>572</v>
      </c>
      <c r="C143" t="s">
        <v>885</v>
      </c>
      <c r="D143" t="s">
        <v>149</v>
      </c>
      <c r="E143" t="s">
        <v>1346</v>
      </c>
      <c r="F143" t="s">
        <v>1784</v>
      </c>
      <c r="G143" t="s">
        <v>2055</v>
      </c>
      <c r="H143" t="s">
        <v>2102</v>
      </c>
    </row>
    <row r="144" spans="1:8" hidden="1" x14ac:dyDescent="0.3">
      <c r="A144" t="s">
        <v>150</v>
      </c>
      <c r="B144" t="s">
        <v>573</v>
      </c>
      <c r="C144" t="s">
        <v>886</v>
      </c>
      <c r="D144" t="s">
        <v>196</v>
      </c>
      <c r="E144" t="s">
        <v>1347</v>
      </c>
      <c r="F144" t="s">
        <v>1785</v>
      </c>
      <c r="G144" t="s">
        <v>2055</v>
      </c>
      <c r="H144" t="s">
        <v>2079</v>
      </c>
    </row>
    <row r="145" spans="1:8" hidden="1" x14ac:dyDescent="0.3">
      <c r="A145" t="s">
        <v>151</v>
      </c>
      <c r="B145" t="s">
        <v>574</v>
      </c>
      <c r="C145" t="s">
        <v>887</v>
      </c>
      <c r="D145" t="s">
        <v>71</v>
      </c>
      <c r="E145" t="s">
        <v>1348</v>
      </c>
      <c r="F145" t="s">
        <v>1786</v>
      </c>
      <c r="G145" t="s">
        <v>2055</v>
      </c>
      <c r="H145" t="s">
        <v>2081</v>
      </c>
    </row>
    <row r="146" spans="1:8" hidden="1" x14ac:dyDescent="0.3">
      <c r="A146" t="s">
        <v>152</v>
      </c>
      <c r="B146" t="s">
        <v>575</v>
      </c>
      <c r="C146" t="s">
        <v>888</v>
      </c>
      <c r="D146" t="s">
        <v>152</v>
      </c>
      <c r="E146" t="s">
        <v>1349</v>
      </c>
      <c r="F146" t="s">
        <v>1787</v>
      </c>
      <c r="G146" t="s">
        <v>2055</v>
      </c>
      <c r="H146" t="s">
        <v>2085</v>
      </c>
    </row>
    <row r="147" spans="1:8" hidden="1" x14ac:dyDescent="0.3">
      <c r="A147" t="s">
        <v>153</v>
      </c>
      <c r="B147" t="s">
        <v>476</v>
      </c>
      <c r="C147" t="s">
        <v>889</v>
      </c>
      <c r="D147" t="s">
        <v>153</v>
      </c>
      <c r="E147" t="s">
        <v>1350</v>
      </c>
      <c r="F147" t="s">
        <v>1788</v>
      </c>
      <c r="G147" t="s">
        <v>2055</v>
      </c>
      <c r="H147" t="s">
        <v>2085</v>
      </c>
    </row>
    <row r="148" spans="1:8" hidden="1" x14ac:dyDescent="0.3">
      <c r="A148" t="s">
        <v>154</v>
      </c>
      <c r="B148" t="s">
        <v>476</v>
      </c>
      <c r="C148" t="s">
        <v>890</v>
      </c>
      <c r="D148" t="s">
        <v>154</v>
      </c>
      <c r="E148" t="s">
        <v>1351</v>
      </c>
      <c r="F148" t="s">
        <v>1789</v>
      </c>
      <c r="G148" t="s">
        <v>2055</v>
      </c>
      <c r="H148" t="s">
        <v>2098</v>
      </c>
    </row>
    <row r="149" spans="1:8" hidden="1" x14ac:dyDescent="0.3">
      <c r="A149" t="s">
        <v>155</v>
      </c>
      <c r="B149" t="s">
        <v>576</v>
      </c>
      <c r="C149" t="s">
        <v>891</v>
      </c>
      <c r="D149" t="s">
        <v>1123</v>
      </c>
      <c r="E149" t="s">
        <v>1352</v>
      </c>
      <c r="F149" t="s">
        <v>2154</v>
      </c>
      <c r="G149" t="s">
        <v>2068</v>
      </c>
      <c r="H149" t="s">
        <v>2101</v>
      </c>
    </row>
    <row r="150" spans="1:8" hidden="1" x14ac:dyDescent="0.3">
      <c r="A150" t="s">
        <v>156</v>
      </c>
      <c r="B150" t="s">
        <v>577</v>
      </c>
      <c r="C150" t="s">
        <v>892</v>
      </c>
      <c r="D150" t="s">
        <v>156</v>
      </c>
      <c r="E150" t="s">
        <v>1353</v>
      </c>
      <c r="F150" t="s">
        <v>2155</v>
      </c>
      <c r="G150" t="s">
        <v>2058</v>
      </c>
      <c r="H150" t="s">
        <v>2080</v>
      </c>
    </row>
    <row r="151" spans="1:8" hidden="1" x14ac:dyDescent="0.3">
      <c r="A151" t="s">
        <v>157</v>
      </c>
      <c r="B151" t="s">
        <v>476</v>
      </c>
      <c r="C151" t="s">
        <v>893</v>
      </c>
      <c r="D151" t="s">
        <v>157</v>
      </c>
      <c r="E151" t="s">
        <v>1354</v>
      </c>
      <c r="F151" t="s">
        <v>1790</v>
      </c>
      <c r="G151" t="s">
        <v>2066</v>
      </c>
      <c r="H151" t="s">
        <v>2083</v>
      </c>
    </row>
    <row r="152" spans="1:8" hidden="1" x14ac:dyDescent="0.3">
      <c r="A152" t="s">
        <v>158</v>
      </c>
      <c r="B152" t="s">
        <v>578</v>
      </c>
      <c r="C152" t="s">
        <v>894</v>
      </c>
      <c r="D152" t="s">
        <v>1152</v>
      </c>
      <c r="E152" t="s">
        <v>1355</v>
      </c>
      <c r="F152" t="s">
        <v>2156</v>
      </c>
      <c r="G152" t="s">
        <v>2055</v>
      </c>
      <c r="H152" t="s">
        <v>2092</v>
      </c>
    </row>
    <row r="153" spans="1:8" x14ac:dyDescent="0.3">
      <c r="A153" t="s">
        <v>159</v>
      </c>
      <c r="B153" t="s">
        <v>483</v>
      </c>
      <c r="D153" t="s">
        <v>159</v>
      </c>
      <c r="E153" t="s">
        <v>1356</v>
      </c>
      <c r="F153" t="s">
        <v>1791</v>
      </c>
      <c r="G153" t="s">
        <v>2062</v>
      </c>
      <c r="H153" t="s">
        <v>2096</v>
      </c>
    </row>
    <row r="154" spans="1:8" hidden="1" x14ac:dyDescent="0.3">
      <c r="A154" t="s">
        <v>160</v>
      </c>
      <c r="B154" t="s">
        <v>579</v>
      </c>
      <c r="C154" t="s">
        <v>895</v>
      </c>
      <c r="D154" t="s">
        <v>160</v>
      </c>
      <c r="E154" t="s">
        <v>1357</v>
      </c>
      <c r="F154" t="s">
        <v>1792</v>
      </c>
      <c r="G154" t="s">
        <v>2055</v>
      </c>
      <c r="H154" t="s">
        <v>2085</v>
      </c>
    </row>
    <row r="155" spans="1:8" hidden="1" x14ac:dyDescent="0.3">
      <c r="A155" t="s">
        <v>161</v>
      </c>
      <c r="B155" t="s">
        <v>161</v>
      </c>
      <c r="C155" t="s">
        <v>896</v>
      </c>
      <c r="D155" t="s">
        <v>56</v>
      </c>
      <c r="E155" t="s">
        <v>1358</v>
      </c>
      <c r="F155" t="s">
        <v>1793</v>
      </c>
      <c r="G155" t="s">
        <v>2055</v>
      </c>
      <c r="H155" t="s">
        <v>2085</v>
      </c>
    </row>
    <row r="156" spans="1:8" x14ac:dyDescent="0.3">
      <c r="A156" t="s">
        <v>162</v>
      </c>
      <c r="B156" t="s">
        <v>580</v>
      </c>
      <c r="D156" t="s">
        <v>1135</v>
      </c>
      <c r="E156" t="s">
        <v>1359</v>
      </c>
      <c r="F156" t="s">
        <v>1794</v>
      </c>
      <c r="G156" t="s">
        <v>2057</v>
      </c>
      <c r="H156" t="s">
        <v>2097</v>
      </c>
    </row>
    <row r="157" spans="1:8" hidden="1" x14ac:dyDescent="0.3">
      <c r="A157" t="s">
        <v>163</v>
      </c>
      <c r="B157" t="s">
        <v>476</v>
      </c>
      <c r="C157" t="s">
        <v>897</v>
      </c>
      <c r="D157" t="s">
        <v>163</v>
      </c>
      <c r="E157" t="s">
        <v>1360</v>
      </c>
      <c r="F157" t="s">
        <v>1795</v>
      </c>
      <c r="G157" t="s">
        <v>2066</v>
      </c>
      <c r="H157" t="s">
        <v>2100</v>
      </c>
    </row>
    <row r="158" spans="1:8" hidden="1" x14ac:dyDescent="0.3">
      <c r="A158" t="s">
        <v>164</v>
      </c>
      <c r="C158" t="s">
        <v>898</v>
      </c>
      <c r="D158" t="s">
        <v>462</v>
      </c>
      <c r="E158" t="s">
        <v>1361</v>
      </c>
      <c r="F158" t="s">
        <v>2157</v>
      </c>
      <c r="G158" t="s">
        <v>2060</v>
      </c>
      <c r="H158" t="s">
        <v>2093</v>
      </c>
    </row>
    <row r="159" spans="1:8" hidden="1" x14ac:dyDescent="0.3">
      <c r="A159" t="s">
        <v>165</v>
      </c>
      <c r="B159" t="s">
        <v>479</v>
      </c>
      <c r="C159" t="s">
        <v>899</v>
      </c>
      <c r="D159" t="s">
        <v>165</v>
      </c>
      <c r="E159" t="s">
        <v>1362</v>
      </c>
      <c r="F159" t="s">
        <v>1796</v>
      </c>
      <c r="G159" t="s">
        <v>2061</v>
      </c>
      <c r="H159" t="s">
        <v>2080</v>
      </c>
    </row>
    <row r="160" spans="1:8" hidden="1" x14ac:dyDescent="0.3">
      <c r="A160" t="s">
        <v>166</v>
      </c>
      <c r="B160" t="s">
        <v>581</v>
      </c>
      <c r="C160" t="s">
        <v>900</v>
      </c>
      <c r="D160" t="s">
        <v>166</v>
      </c>
      <c r="E160" t="s">
        <v>1363</v>
      </c>
      <c r="F160" t="s">
        <v>1797</v>
      </c>
      <c r="G160" t="s">
        <v>2063</v>
      </c>
      <c r="H160" t="s">
        <v>2100</v>
      </c>
    </row>
    <row r="161" spans="1:8" hidden="1" x14ac:dyDescent="0.3">
      <c r="A161" t="s">
        <v>167</v>
      </c>
      <c r="B161" t="s">
        <v>582</v>
      </c>
      <c r="C161" t="s">
        <v>901</v>
      </c>
      <c r="D161" t="s">
        <v>166</v>
      </c>
      <c r="E161" t="s">
        <v>1364</v>
      </c>
      <c r="F161" t="s">
        <v>1798</v>
      </c>
      <c r="G161" t="s">
        <v>2055</v>
      </c>
      <c r="H161" t="s">
        <v>2085</v>
      </c>
    </row>
    <row r="162" spans="1:8" hidden="1" x14ac:dyDescent="0.3">
      <c r="A162" t="s">
        <v>168</v>
      </c>
      <c r="B162" t="s">
        <v>583</v>
      </c>
      <c r="C162" t="s">
        <v>902</v>
      </c>
      <c r="D162" t="s">
        <v>98</v>
      </c>
      <c r="E162" t="s">
        <v>1365</v>
      </c>
      <c r="F162" t="s">
        <v>1799</v>
      </c>
      <c r="G162" t="s">
        <v>2055</v>
      </c>
      <c r="H162" t="s">
        <v>2081</v>
      </c>
    </row>
    <row r="163" spans="1:8" hidden="1" x14ac:dyDescent="0.3">
      <c r="A163" t="s">
        <v>169</v>
      </c>
      <c r="B163" t="s">
        <v>584</v>
      </c>
      <c r="C163" t="s">
        <v>903</v>
      </c>
      <c r="D163" t="s">
        <v>169</v>
      </c>
      <c r="E163" t="s">
        <v>1366</v>
      </c>
      <c r="F163" t="s">
        <v>1800</v>
      </c>
      <c r="G163" t="s">
        <v>2069</v>
      </c>
      <c r="H163" t="s">
        <v>2100</v>
      </c>
    </row>
    <row r="164" spans="1:8" hidden="1" x14ac:dyDescent="0.3">
      <c r="A164" t="s">
        <v>170</v>
      </c>
      <c r="B164" t="s">
        <v>476</v>
      </c>
      <c r="C164" t="s">
        <v>904</v>
      </c>
      <c r="D164" t="s">
        <v>1153</v>
      </c>
      <c r="E164" t="s">
        <v>1367</v>
      </c>
      <c r="F164" t="s">
        <v>1801</v>
      </c>
      <c r="G164" t="s">
        <v>2055</v>
      </c>
      <c r="H164" t="s">
        <v>2090</v>
      </c>
    </row>
    <row r="165" spans="1:8" x14ac:dyDescent="0.3">
      <c r="A165" t="s">
        <v>171</v>
      </c>
      <c r="B165" t="s">
        <v>585</v>
      </c>
      <c r="D165" t="s">
        <v>171</v>
      </c>
      <c r="E165" t="s">
        <v>1368</v>
      </c>
      <c r="F165" t="s">
        <v>1802</v>
      </c>
      <c r="G165" t="s">
        <v>2060</v>
      </c>
      <c r="H165" t="s">
        <v>2088</v>
      </c>
    </row>
    <row r="166" spans="1:8" x14ac:dyDescent="0.3">
      <c r="A166" t="s">
        <v>172</v>
      </c>
      <c r="B166" t="s">
        <v>476</v>
      </c>
      <c r="D166" t="s">
        <v>172</v>
      </c>
      <c r="E166" t="s">
        <v>1369</v>
      </c>
      <c r="F166" t="s">
        <v>2158</v>
      </c>
      <c r="G166" t="s">
        <v>2059</v>
      </c>
      <c r="H166" t="s">
        <v>2087</v>
      </c>
    </row>
    <row r="167" spans="1:8" hidden="1" x14ac:dyDescent="0.3">
      <c r="A167" t="s">
        <v>173</v>
      </c>
      <c r="B167" t="s">
        <v>586</v>
      </c>
      <c r="C167" t="s">
        <v>905</v>
      </c>
      <c r="D167" t="s">
        <v>1135</v>
      </c>
      <c r="E167" t="s">
        <v>1370</v>
      </c>
      <c r="F167" t="s">
        <v>1803</v>
      </c>
      <c r="G167" t="s">
        <v>2063</v>
      </c>
      <c r="H167" t="s">
        <v>2097</v>
      </c>
    </row>
    <row r="168" spans="1:8" x14ac:dyDescent="0.3">
      <c r="A168" t="s">
        <v>174</v>
      </c>
      <c r="B168" t="s">
        <v>174</v>
      </c>
      <c r="D168" t="s">
        <v>174</v>
      </c>
      <c r="E168" t="s">
        <v>1371</v>
      </c>
      <c r="F168" t="s">
        <v>1804</v>
      </c>
      <c r="G168" t="s">
        <v>2055</v>
      </c>
      <c r="H168" t="s">
        <v>2102</v>
      </c>
    </row>
    <row r="169" spans="1:8" x14ac:dyDescent="0.3">
      <c r="A169" t="s">
        <v>175</v>
      </c>
      <c r="B169" t="s">
        <v>587</v>
      </c>
      <c r="D169" t="s">
        <v>1149</v>
      </c>
      <c r="E169" t="s">
        <v>1372</v>
      </c>
      <c r="F169" t="s">
        <v>1805</v>
      </c>
      <c r="G169" t="s">
        <v>2055</v>
      </c>
      <c r="H169" t="s">
        <v>2085</v>
      </c>
    </row>
    <row r="170" spans="1:8" hidden="1" x14ac:dyDescent="0.3">
      <c r="A170" t="s">
        <v>176</v>
      </c>
      <c r="B170" t="s">
        <v>511</v>
      </c>
      <c r="C170" t="s">
        <v>906</v>
      </c>
      <c r="D170" t="s">
        <v>176</v>
      </c>
      <c r="E170" t="s">
        <v>1373</v>
      </c>
      <c r="F170" t="s">
        <v>1806</v>
      </c>
      <c r="G170" t="s">
        <v>2058</v>
      </c>
      <c r="H170" t="s">
        <v>2090</v>
      </c>
    </row>
    <row r="171" spans="1:8" hidden="1" x14ac:dyDescent="0.3">
      <c r="A171" t="s">
        <v>177</v>
      </c>
      <c r="B171" t="s">
        <v>588</v>
      </c>
      <c r="C171" t="s">
        <v>883</v>
      </c>
      <c r="D171" t="s">
        <v>196</v>
      </c>
      <c r="E171" t="s">
        <v>1374</v>
      </c>
      <c r="F171" t="s">
        <v>1807</v>
      </c>
      <c r="G171" t="s">
        <v>2055</v>
      </c>
      <c r="H171" t="s">
        <v>2079</v>
      </c>
    </row>
    <row r="172" spans="1:8" hidden="1" x14ac:dyDescent="0.3">
      <c r="A172" t="s">
        <v>178</v>
      </c>
      <c r="B172" t="s">
        <v>589</v>
      </c>
      <c r="C172" t="s">
        <v>907</v>
      </c>
      <c r="D172" t="s">
        <v>1154</v>
      </c>
      <c r="E172" t="s">
        <v>1375</v>
      </c>
      <c r="F172" t="s">
        <v>1808</v>
      </c>
      <c r="G172" t="s">
        <v>2054</v>
      </c>
      <c r="H172" t="s">
        <v>2080</v>
      </c>
    </row>
    <row r="173" spans="1:8" hidden="1" x14ac:dyDescent="0.3">
      <c r="A173" t="s">
        <v>179</v>
      </c>
      <c r="B173" t="s">
        <v>479</v>
      </c>
      <c r="C173" t="s">
        <v>908</v>
      </c>
      <c r="D173" t="s">
        <v>179</v>
      </c>
      <c r="E173" t="s">
        <v>1376</v>
      </c>
      <c r="F173" t="s">
        <v>1809</v>
      </c>
      <c r="G173" t="s">
        <v>2055</v>
      </c>
      <c r="H173" t="s">
        <v>2102</v>
      </c>
    </row>
    <row r="174" spans="1:8" hidden="1" x14ac:dyDescent="0.3">
      <c r="A174" t="s">
        <v>180</v>
      </c>
      <c r="B174" t="s">
        <v>590</v>
      </c>
      <c r="C174" t="s">
        <v>909</v>
      </c>
      <c r="D174" t="s">
        <v>180</v>
      </c>
      <c r="E174" t="s">
        <v>1377</v>
      </c>
      <c r="F174" t="s">
        <v>1810</v>
      </c>
      <c r="G174" t="s">
        <v>2059</v>
      </c>
      <c r="H174" t="s">
        <v>2087</v>
      </c>
    </row>
    <row r="175" spans="1:8" hidden="1" x14ac:dyDescent="0.3">
      <c r="A175" t="s">
        <v>181</v>
      </c>
      <c r="B175" t="s">
        <v>591</v>
      </c>
      <c r="C175" t="s">
        <v>910</v>
      </c>
      <c r="D175" t="s">
        <v>1155</v>
      </c>
      <c r="E175" t="s">
        <v>1378</v>
      </c>
      <c r="F175" t="s">
        <v>1811</v>
      </c>
      <c r="G175" t="s">
        <v>2055</v>
      </c>
      <c r="H175" t="s">
        <v>2092</v>
      </c>
    </row>
    <row r="176" spans="1:8" hidden="1" x14ac:dyDescent="0.3">
      <c r="A176" t="s">
        <v>182</v>
      </c>
      <c r="B176" t="s">
        <v>592</v>
      </c>
      <c r="C176" t="s">
        <v>911</v>
      </c>
      <c r="D176" t="s">
        <v>1156</v>
      </c>
      <c r="E176" t="s">
        <v>1379</v>
      </c>
      <c r="F176" t="s">
        <v>1812</v>
      </c>
      <c r="G176" t="s">
        <v>2055</v>
      </c>
      <c r="H176" t="s">
        <v>2090</v>
      </c>
    </row>
    <row r="177" spans="1:8" hidden="1" x14ac:dyDescent="0.3">
      <c r="A177" t="s">
        <v>183</v>
      </c>
      <c r="B177" t="s">
        <v>593</v>
      </c>
      <c r="C177" t="s">
        <v>912</v>
      </c>
      <c r="D177" t="s">
        <v>1157</v>
      </c>
      <c r="E177" t="s">
        <v>1380</v>
      </c>
      <c r="F177" t="s">
        <v>1813</v>
      </c>
      <c r="G177" t="s">
        <v>2055</v>
      </c>
      <c r="H177" t="s">
        <v>2092</v>
      </c>
    </row>
    <row r="178" spans="1:8" x14ac:dyDescent="0.3">
      <c r="A178" t="s">
        <v>184</v>
      </c>
      <c r="B178" t="s">
        <v>594</v>
      </c>
      <c r="D178" t="s">
        <v>87</v>
      </c>
      <c r="E178" t="s">
        <v>1381</v>
      </c>
      <c r="F178" t="s">
        <v>1814</v>
      </c>
      <c r="G178" t="s">
        <v>2057</v>
      </c>
      <c r="H178" t="s">
        <v>2097</v>
      </c>
    </row>
    <row r="179" spans="1:8" hidden="1" x14ac:dyDescent="0.3">
      <c r="A179" t="s">
        <v>185</v>
      </c>
      <c r="B179" t="s">
        <v>476</v>
      </c>
      <c r="C179" t="s">
        <v>913</v>
      </c>
      <c r="D179" t="s">
        <v>185</v>
      </c>
      <c r="E179" t="s">
        <v>1382</v>
      </c>
      <c r="F179" t="s">
        <v>1815</v>
      </c>
      <c r="G179" t="s">
        <v>2070</v>
      </c>
      <c r="H179" t="s">
        <v>2109</v>
      </c>
    </row>
    <row r="180" spans="1:8" hidden="1" x14ac:dyDescent="0.3">
      <c r="A180" t="s">
        <v>186</v>
      </c>
      <c r="B180" t="s">
        <v>595</v>
      </c>
      <c r="C180" t="s">
        <v>914</v>
      </c>
      <c r="D180" t="s">
        <v>320</v>
      </c>
      <c r="E180" t="s">
        <v>1383</v>
      </c>
      <c r="F180" t="s">
        <v>1816</v>
      </c>
      <c r="G180" t="s">
        <v>2055</v>
      </c>
      <c r="H180" t="s">
        <v>2085</v>
      </c>
    </row>
    <row r="181" spans="1:8" hidden="1" x14ac:dyDescent="0.3">
      <c r="A181" t="s">
        <v>187</v>
      </c>
      <c r="B181" t="s">
        <v>596</v>
      </c>
      <c r="C181" t="s">
        <v>915</v>
      </c>
      <c r="D181" t="s">
        <v>185</v>
      </c>
      <c r="E181" t="s">
        <v>1384</v>
      </c>
      <c r="F181" t="s">
        <v>1817</v>
      </c>
      <c r="G181" t="s">
        <v>2064</v>
      </c>
      <c r="H181" t="s">
        <v>2102</v>
      </c>
    </row>
    <row r="182" spans="1:8" hidden="1" x14ac:dyDescent="0.3">
      <c r="A182" t="s">
        <v>188</v>
      </c>
      <c r="B182" t="s">
        <v>479</v>
      </c>
      <c r="C182" t="s">
        <v>916</v>
      </c>
      <c r="D182" t="s">
        <v>185</v>
      </c>
      <c r="E182" t="s">
        <v>1385</v>
      </c>
      <c r="F182" t="s">
        <v>1818</v>
      </c>
      <c r="G182" t="s">
        <v>2064</v>
      </c>
      <c r="H182" t="s">
        <v>2102</v>
      </c>
    </row>
    <row r="183" spans="1:8" hidden="1" x14ac:dyDescent="0.3">
      <c r="A183" t="s">
        <v>189</v>
      </c>
      <c r="B183" t="s">
        <v>476</v>
      </c>
      <c r="C183" t="s">
        <v>917</v>
      </c>
      <c r="D183" t="s">
        <v>189</v>
      </c>
      <c r="E183" t="s">
        <v>1386</v>
      </c>
      <c r="F183" t="s">
        <v>1819</v>
      </c>
      <c r="G183" t="s">
        <v>2061</v>
      </c>
      <c r="H183" t="s">
        <v>2080</v>
      </c>
    </row>
    <row r="184" spans="1:8" hidden="1" x14ac:dyDescent="0.3">
      <c r="A184" t="s">
        <v>190</v>
      </c>
      <c r="B184" t="s">
        <v>480</v>
      </c>
      <c r="C184" t="s">
        <v>918</v>
      </c>
      <c r="D184" t="s">
        <v>1158</v>
      </c>
      <c r="E184" t="s">
        <v>1387</v>
      </c>
      <c r="F184" t="s">
        <v>1820</v>
      </c>
      <c r="G184" t="s">
        <v>2054</v>
      </c>
      <c r="H184" t="s">
        <v>2091</v>
      </c>
    </row>
    <row r="185" spans="1:8" x14ac:dyDescent="0.3">
      <c r="A185" t="s">
        <v>191</v>
      </c>
      <c r="B185" t="s">
        <v>597</v>
      </c>
      <c r="D185" t="s">
        <v>1159</v>
      </c>
      <c r="E185" t="s">
        <v>1388</v>
      </c>
      <c r="F185" t="s">
        <v>1821</v>
      </c>
      <c r="G185" t="s">
        <v>2057</v>
      </c>
      <c r="H185" t="s">
        <v>2084</v>
      </c>
    </row>
    <row r="186" spans="1:8" hidden="1" x14ac:dyDescent="0.3">
      <c r="A186" t="s">
        <v>192</v>
      </c>
      <c r="B186" t="s">
        <v>598</v>
      </c>
      <c r="C186" t="s">
        <v>883</v>
      </c>
      <c r="D186" t="s">
        <v>192</v>
      </c>
      <c r="E186" t="s">
        <v>1389</v>
      </c>
      <c r="F186" t="s">
        <v>1822</v>
      </c>
      <c r="G186" t="s">
        <v>2055</v>
      </c>
      <c r="H186" t="s">
        <v>2079</v>
      </c>
    </row>
    <row r="187" spans="1:8" hidden="1" x14ac:dyDescent="0.3">
      <c r="A187" t="s">
        <v>193</v>
      </c>
      <c r="B187" t="s">
        <v>599</v>
      </c>
      <c r="C187" t="s">
        <v>919</v>
      </c>
      <c r="D187" t="s">
        <v>1160</v>
      </c>
      <c r="E187" t="s">
        <v>1390</v>
      </c>
      <c r="F187" t="s">
        <v>1823</v>
      </c>
      <c r="G187" t="s">
        <v>2055</v>
      </c>
      <c r="H187" t="s">
        <v>2091</v>
      </c>
    </row>
    <row r="188" spans="1:8" hidden="1" x14ac:dyDescent="0.3">
      <c r="A188" t="s">
        <v>194</v>
      </c>
      <c r="B188" t="s">
        <v>600</v>
      </c>
      <c r="C188" t="s">
        <v>920</v>
      </c>
      <c r="D188" t="s">
        <v>1161</v>
      </c>
      <c r="E188" t="s">
        <v>1391</v>
      </c>
      <c r="F188" t="s">
        <v>1824</v>
      </c>
      <c r="G188" t="s">
        <v>2055</v>
      </c>
      <c r="H188" t="s">
        <v>2092</v>
      </c>
    </row>
    <row r="189" spans="1:8" x14ac:dyDescent="0.3">
      <c r="A189" t="s">
        <v>195</v>
      </c>
      <c r="B189" t="s">
        <v>483</v>
      </c>
      <c r="D189" t="s">
        <v>195</v>
      </c>
      <c r="E189" t="s">
        <v>1392</v>
      </c>
      <c r="F189" t="s">
        <v>1825</v>
      </c>
      <c r="G189" t="s">
        <v>2062</v>
      </c>
      <c r="H189" t="s">
        <v>2096</v>
      </c>
    </row>
    <row r="190" spans="1:8" hidden="1" x14ac:dyDescent="0.3">
      <c r="A190" t="s">
        <v>196</v>
      </c>
      <c r="B190" t="s">
        <v>511</v>
      </c>
      <c r="C190" t="s">
        <v>921</v>
      </c>
      <c r="D190" t="s">
        <v>196</v>
      </c>
      <c r="E190" t="s">
        <v>1393</v>
      </c>
      <c r="F190" t="s">
        <v>1826</v>
      </c>
      <c r="G190" t="s">
        <v>2054</v>
      </c>
      <c r="H190" t="s">
        <v>2079</v>
      </c>
    </row>
    <row r="191" spans="1:8" hidden="1" x14ac:dyDescent="0.3">
      <c r="A191" t="s">
        <v>197</v>
      </c>
      <c r="B191" t="s">
        <v>601</v>
      </c>
      <c r="C191" t="s">
        <v>922</v>
      </c>
      <c r="D191" t="s">
        <v>197</v>
      </c>
      <c r="E191" t="s">
        <v>1394</v>
      </c>
      <c r="F191" t="s">
        <v>1827</v>
      </c>
      <c r="G191" t="s">
        <v>2055</v>
      </c>
      <c r="H191" t="s">
        <v>2080</v>
      </c>
    </row>
    <row r="192" spans="1:8" hidden="1" x14ac:dyDescent="0.3">
      <c r="A192" t="s">
        <v>198</v>
      </c>
      <c r="B192" t="s">
        <v>602</v>
      </c>
      <c r="C192" t="s">
        <v>923</v>
      </c>
      <c r="D192" t="s">
        <v>1162</v>
      </c>
      <c r="E192" t="s">
        <v>1395</v>
      </c>
      <c r="F192" t="s">
        <v>1828</v>
      </c>
      <c r="G192" t="s">
        <v>2055</v>
      </c>
      <c r="H192" t="s">
        <v>2090</v>
      </c>
    </row>
    <row r="193" spans="1:8" hidden="1" x14ac:dyDescent="0.3">
      <c r="A193" t="s">
        <v>199</v>
      </c>
      <c r="B193" t="s">
        <v>198</v>
      </c>
      <c r="C193" t="s">
        <v>924</v>
      </c>
      <c r="D193" t="s">
        <v>198</v>
      </c>
      <c r="E193" t="s">
        <v>1396</v>
      </c>
      <c r="F193" t="s">
        <v>1829</v>
      </c>
      <c r="G193" t="s">
        <v>2055</v>
      </c>
      <c r="H193" t="s">
        <v>2090</v>
      </c>
    </row>
    <row r="194" spans="1:8" hidden="1" x14ac:dyDescent="0.3">
      <c r="A194" t="s">
        <v>200</v>
      </c>
      <c r="B194" t="s">
        <v>603</v>
      </c>
      <c r="C194" t="s">
        <v>925</v>
      </c>
      <c r="D194" t="s">
        <v>209</v>
      </c>
      <c r="E194" t="s">
        <v>1397</v>
      </c>
      <c r="F194" t="s">
        <v>1830</v>
      </c>
      <c r="G194" t="s">
        <v>2055</v>
      </c>
      <c r="H194" t="s">
        <v>2091</v>
      </c>
    </row>
    <row r="195" spans="1:8" hidden="1" x14ac:dyDescent="0.3">
      <c r="A195" t="s">
        <v>201</v>
      </c>
      <c r="B195" t="s">
        <v>604</v>
      </c>
      <c r="C195" t="s">
        <v>926</v>
      </c>
      <c r="D195" t="s">
        <v>1121</v>
      </c>
      <c r="E195" t="s">
        <v>1398</v>
      </c>
      <c r="F195" t="s">
        <v>1831</v>
      </c>
      <c r="G195" t="s">
        <v>2066</v>
      </c>
      <c r="H195" t="s">
        <v>2100</v>
      </c>
    </row>
    <row r="196" spans="1:8" x14ac:dyDescent="0.3">
      <c r="A196" t="s">
        <v>202</v>
      </c>
      <c r="B196" t="s">
        <v>605</v>
      </c>
      <c r="D196" t="s">
        <v>231</v>
      </c>
      <c r="E196" t="s">
        <v>1399</v>
      </c>
      <c r="F196" t="s">
        <v>1832</v>
      </c>
      <c r="G196" t="s">
        <v>2057</v>
      </c>
      <c r="H196" t="s">
        <v>2106</v>
      </c>
    </row>
    <row r="197" spans="1:8" hidden="1" x14ac:dyDescent="0.3">
      <c r="A197" t="s">
        <v>203</v>
      </c>
      <c r="B197" t="s">
        <v>203</v>
      </c>
      <c r="C197" t="s">
        <v>927</v>
      </c>
      <c r="D197" t="s">
        <v>1141</v>
      </c>
      <c r="E197" t="s">
        <v>1400</v>
      </c>
      <c r="F197" t="s">
        <v>1833</v>
      </c>
      <c r="G197" t="s">
        <v>2055</v>
      </c>
      <c r="H197" t="s">
        <v>2092</v>
      </c>
    </row>
    <row r="198" spans="1:8" hidden="1" x14ac:dyDescent="0.3">
      <c r="A198" t="s">
        <v>204</v>
      </c>
      <c r="B198" t="s">
        <v>476</v>
      </c>
      <c r="C198" t="s">
        <v>928</v>
      </c>
      <c r="D198" t="s">
        <v>464</v>
      </c>
      <c r="E198" t="s">
        <v>1401</v>
      </c>
      <c r="F198" t="s">
        <v>1834</v>
      </c>
      <c r="G198" t="s">
        <v>2055</v>
      </c>
      <c r="H198" t="s">
        <v>2081</v>
      </c>
    </row>
    <row r="199" spans="1:8" hidden="1" x14ac:dyDescent="0.3">
      <c r="A199" t="s">
        <v>205</v>
      </c>
      <c r="B199" t="s">
        <v>480</v>
      </c>
      <c r="C199" t="s">
        <v>929</v>
      </c>
      <c r="D199" t="s">
        <v>1163</v>
      </c>
      <c r="E199" t="s">
        <v>1402</v>
      </c>
      <c r="F199" t="s">
        <v>1835</v>
      </c>
      <c r="G199" t="s">
        <v>2054</v>
      </c>
      <c r="H199" t="s">
        <v>2091</v>
      </c>
    </row>
    <row r="200" spans="1:8" x14ac:dyDescent="0.3">
      <c r="A200" t="s">
        <v>206</v>
      </c>
      <c r="B200" t="s">
        <v>483</v>
      </c>
      <c r="D200" t="s">
        <v>206</v>
      </c>
      <c r="E200" t="s">
        <v>1403</v>
      </c>
      <c r="F200" t="s">
        <v>1836</v>
      </c>
      <c r="G200" t="s">
        <v>2054</v>
      </c>
      <c r="H200" t="s">
        <v>2096</v>
      </c>
    </row>
    <row r="201" spans="1:8" hidden="1" x14ac:dyDescent="0.3">
      <c r="A201" t="s">
        <v>207</v>
      </c>
      <c r="B201" t="s">
        <v>606</v>
      </c>
      <c r="C201" t="s">
        <v>930</v>
      </c>
      <c r="D201" t="s">
        <v>1164</v>
      </c>
      <c r="E201" t="s">
        <v>1404</v>
      </c>
      <c r="F201" t="s">
        <v>2159</v>
      </c>
      <c r="G201" t="s">
        <v>2066</v>
      </c>
      <c r="H201" t="s">
        <v>2084</v>
      </c>
    </row>
    <row r="202" spans="1:8" hidden="1" x14ac:dyDescent="0.3">
      <c r="A202" t="s">
        <v>208</v>
      </c>
      <c r="B202" t="s">
        <v>480</v>
      </c>
      <c r="C202" t="s">
        <v>931</v>
      </c>
      <c r="D202" t="s">
        <v>1165</v>
      </c>
      <c r="E202" t="s">
        <v>1405</v>
      </c>
      <c r="F202" t="s">
        <v>1837</v>
      </c>
      <c r="G202" t="s">
        <v>2071</v>
      </c>
      <c r="H202" t="s">
        <v>2080</v>
      </c>
    </row>
    <row r="203" spans="1:8" hidden="1" x14ac:dyDescent="0.3">
      <c r="A203" t="s">
        <v>209</v>
      </c>
      <c r="B203" t="s">
        <v>607</v>
      </c>
      <c r="C203" t="s">
        <v>932</v>
      </c>
      <c r="D203" t="s">
        <v>209</v>
      </c>
      <c r="E203" t="s">
        <v>1406</v>
      </c>
      <c r="F203" t="s">
        <v>2160</v>
      </c>
      <c r="G203" t="s">
        <v>2054</v>
      </c>
      <c r="H203" t="s">
        <v>2091</v>
      </c>
    </row>
    <row r="204" spans="1:8" hidden="1" x14ac:dyDescent="0.3">
      <c r="A204" t="s">
        <v>210</v>
      </c>
      <c r="B204" t="s">
        <v>608</v>
      </c>
      <c r="C204" t="s">
        <v>933</v>
      </c>
      <c r="D204" t="s">
        <v>210</v>
      </c>
      <c r="E204" t="s">
        <v>1407</v>
      </c>
      <c r="F204" t="s">
        <v>1838</v>
      </c>
      <c r="G204" t="s">
        <v>2055</v>
      </c>
      <c r="H204" t="s">
        <v>2102</v>
      </c>
    </row>
    <row r="205" spans="1:8" x14ac:dyDescent="0.3">
      <c r="A205" t="s">
        <v>211</v>
      </c>
      <c r="B205" t="s">
        <v>609</v>
      </c>
      <c r="D205" t="s">
        <v>211</v>
      </c>
      <c r="E205" t="s">
        <v>1408</v>
      </c>
      <c r="F205" t="s">
        <v>1839</v>
      </c>
      <c r="G205" t="s">
        <v>2065</v>
      </c>
      <c r="H205" t="s">
        <v>2106</v>
      </c>
    </row>
    <row r="206" spans="1:8" hidden="1" x14ac:dyDescent="0.3">
      <c r="A206" t="s">
        <v>212</v>
      </c>
      <c r="B206" t="s">
        <v>508</v>
      </c>
      <c r="C206" t="s">
        <v>816</v>
      </c>
      <c r="D206" t="s">
        <v>224</v>
      </c>
      <c r="E206" t="s">
        <v>1409</v>
      </c>
      <c r="F206" t="s">
        <v>1840</v>
      </c>
      <c r="G206" t="s">
        <v>2057</v>
      </c>
      <c r="H206" t="s">
        <v>2099</v>
      </c>
    </row>
    <row r="207" spans="1:8" x14ac:dyDescent="0.3">
      <c r="A207" t="s">
        <v>213</v>
      </c>
      <c r="B207" t="s">
        <v>479</v>
      </c>
      <c r="D207" t="s">
        <v>313</v>
      </c>
      <c r="E207" t="s">
        <v>1410</v>
      </c>
      <c r="F207" t="s">
        <v>1841</v>
      </c>
      <c r="G207" t="s">
        <v>2057</v>
      </c>
      <c r="H207" t="s">
        <v>2104</v>
      </c>
    </row>
    <row r="208" spans="1:8" hidden="1" x14ac:dyDescent="0.3">
      <c r="A208" t="s">
        <v>214</v>
      </c>
      <c r="B208" t="s">
        <v>610</v>
      </c>
      <c r="C208" t="s">
        <v>934</v>
      </c>
      <c r="D208" t="s">
        <v>214</v>
      </c>
      <c r="E208" t="s">
        <v>1411</v>
      </c>
      <c r="F208" t="s">
        <v>1842</v>
      </c>
      <c r="G208" t="s">
        <v>2055</v>
      </c>
      <c r="H208" t="s">
        <v>2102</v>
      </c>
    </row>
    <row r="209" spans="1:8" hidden="1" x14ac:dyDescent="0.3">
      <c r="A209" t="s">
        <v>215</v>
      </c>
      <c r="B209" t="s">
        <v>611</v>
      </c>
      <c r="C209" t="s">
        <v>935</v>
      </c>
      <c r="D209" t="s">
        <v>243</v>
      </c>
      <c r="E209" t="s">
        <v>1412</v>
      </c>
      <c r="F209" t="s">
        <v>1843</v>
      </c>
      <c r="G209" t="s">
        <v>2055</v>
      </c>
      <c r="H209" t="s">
        <v>2092</v>
      </c>
    </row>
    <row r="210" spans="1:8" hidden="1" x14ac:dyDescent="0.3">
      <c r="A210" t="s">
        <v>216</v>
      </c>
      <c r="B210" t="s">
        <v>612</v>
      </c>
      <c r="C210" t="s">
        <v>936</v>
      </c>
      <c r="D210" t="s">
        <v>216</v>
      </c>
      <c r="E210" t="s">
        <v>1413</v>
      </c>
      <c r="F210" t="s">
        <v>1844</v>
      </c>
      <c r="G210" t="s">
        <v>2055</v>
      </c>
      <c r="H210" t="s">
        <v>2090</v>
      </c>
    </row>
    <row r="211" spans="1:8" hidden="1" x14ac:dyDescent="0.3">
      <c r="A211" t="s">
        <v>217</v>
      </c>
      <c r="B211" t="s">
        <v>476</v>
      </c>
      <c r="C211" t="s">
        <v>937</v>
      </c>
      <c r="D211" t="s">
        <v>217</v>
      </c>
      <c r="E211" t="s">
        <v>1414</v>
      </c>
      <c r="F211" t="s">
        <v>1845</v>
      </c>
      <c r="G211" t="s">
        <v>2055</v>
      </c>
      <c r="H211" t="s">
        <v>2080</v>
      </c>
    </row>
    <row r="212" spans="1:8" hidden="1" x14ac:dyDescent="0.3">
      <c r="A212" t="s">
        <v>218</v>
      </c>
      <c r="B212" t="s">
        <v>613</v>
      </c>
      <c r="C212" t="s">
        <v>938</v>
      </c>
      <c r="D212" t="s">
        <v>1166</v>
      </c>
      <c r="E212" t="s">
        <v>1415</v>
      </c>
      <c r="F212" t="s">
        <v>1846</v>
      </c>
      <c r="G212" t="s">
        <v>2055</v>
      </c>
      <c r="H212" t="s">
        <v>2085</v>
      </c>
    </row>
    <row r="213" spans="1:8" hidden="1" x14ac:dyDescent="0.3">
      <c r="A213" t="s">
        <v>219</v>
      </c>
      <c r="B213" t="s">
        <v>614</v>
      </c>
      <c r="C213" t="s">
        <v>939</v>
      </c>
      <c r="D213" t="s">
        <v>219</v>
      </c>
      <c r="E213" t="s">
        <v>1416</v>
      </c>
      <c r="F213" t="s">
        <v>1847</v>
      </c>
      <c r="G213" t="s">
        <v>2055</v>
      </c>
      <c r="H213" t="s">
        <v>2091</v>
      </c>
    </row>
    <row r="214" spans="1:8" hidden="1" x14ac:dyDescent="0.3">
      <c r="A214" t="s">
        <v>220</v>
      </c>
      <c r="B214" t="s">
        <v>615</v>
      </c>
      <c r="C214" t="s">
        <v>940</v>
      </c>
      <c r="D214" t="s">
        <v>220</v>
      </c>
      <c r="E214" t="s">
        <v>1417</v>
      </c>
      <c r="F214" t="s">
        <v>1848</v>
      </c>
      <c r="G214" t="s">
        <v>2055</v>
      </c>
      <c r="H214" t="s">
        <v>2079</v>
      </c>
    </row>
    <row r="215" spans="1:8" hidden="1" x14ac:dyDescent="0.3">
      <c r="A215" t="s">
        <v>221</v>
      </c>
      <c r="B215" t="s">
        <v>616</v>
      </c>
      <c r="C215" t="s">
        <v>941</v>
      </c>
      <c r="D215" t="s">
        <v>185</v>
      </c>
      <c r="E215" t="s">
        <v>1418</v>
      </c>
      <c r="F215" t="s">
        <v>1849</v>
      </c>
      <c r="G215" t="s">
        <v>2064</v>
      </c>
      <c r="H215" t="s">
        <v>2102</v>
      </c>
    </row>
    <row r="216" spans="1:8" x14ac:dyDescent="0.3">
      <c r="A216" t="s">
        <v>222</v>
      </c>
      <c r="B216" t="s">
        <v>617</v>
      </c>
      <c r="D216" t="s">
        <v>222</v>
      </c>
      <c r="E216" t="s">
        <v>1419</v>
      </c>
      <c r="F216" t="s">
        <v>2161</v>
      </c>
      <c r="G216" t="s">
        <v>2060</v>
      </c>
      <c r="H216" t="s">
        <v>2094</v>
      </c>
    </row>
    <row r="217" spans="1:8" hidden="1" x14ac:dyDescent="0.3">
      <c r="A217" t="s">
        <v>223</v>
      </c>
      <c r="B217" t="s">
        <v>618</v>
      </c>
      <c r="C217" t="s">
        <v>942</v>
      </c>
      <c r="D217" t="s">
        <v>1167</v>
      </c>
      <c r="E217" t="s">
        <v>1420</v>
      </c>
      <c r="F217" t="s">
        <v>1850</v>
      </c>
      <c r="G217" t="s">
        <v>2057</v>
      </c>
      <c r="H217" t="s">
        <v>2110</v>
      </c>
    </row>
    <row r="218" spans="1:8" hidden="1" x14ac:dyDescent="0.3">
      <c r="A218" t="s">
        <v>224</v>
      </c>
      <c r="B218" t="s">
        <v>508</v>
      </c>
      <c r="C218" t="s">
        <v>816</v>
      </c>
      <c r="D218" t="s">
        <v>224</v>
      </c>
      <c r="E218" t="s">
        <v>1421</v>
      </c>
      <c r="F218" t="s">
        <v>1851</v>
      </c>
      <c r="G218" t="s">
        <v>2057</v>
      </c>
      <c r="H218" t="s">
        <v>2099</v>
      </c>
    </row>
    <row r="219" spans="1:8" hidden="1" x14ac:dyDescent="0.3">
      <c r="A219" t="s">
        <v>225</v>
      </c>
      <c r="B219" t="s">
        <v>476</v>
      </c>
      <c r="C219" t="s">
        <v>943</v>
      </c>
      <c r="D219" t="s">
        <v>225</v>
      </c>
      <c r="E219" t="s">
        <v>1422</v>
      </c>
      <c r="F219" t="s">
        <v>1852</v>
      </c>
      <c r="G219" t="s">
        <v>2055</v>
      </c>
      <c r="H219" t="s">
        <v>2102</v>
      </c>
    </row>
    <row r="220" spans="1:8" hidden="1" x14ac:dyDescent="0.3">
      <c r="A220" t="s">
        <v>226</v>
      </c>
      <c r="B220" t="s">
        <v>619</v>
      </c>
      <c r="C220" t="s">
        <v>944</v>
      </c>
      <c r="D220" t="s">
        <v>1123</v>
      </c>
      <c r="E220" t="s">
        <v>1423</v>
      </c>
      <c r="F220" t="s">
        <v>2162</v>
      </c>
      <c r="G220" t="s">
        <v>2072</v>
      </c>
      <c r="H220" t="s">
        <v>2111</v>
      </c>
    </row>
    <row r="221" spans="1:8" x14ac:dyDescent="0.3">
      <c r="A221" t="s">
        <v>227</v>
      </c>
      <c r="B221" t="s">
        <v>620</v>
      </c>
      <c r="D221" t="s">
        <v>1123</v>
      </c>
      <c r="E221" t="s">
        <v>1424</v>
      </c>
      <c r="F221" t="s">
        <v>2163</v>
      </c>
      <c r="G221" t="s">
        <v>2068</v>
      </c>
      <c r="H221" t="s">
        <v>2112</v>
      </c>
    </row>
    <row r="222" spans="1:8" hidden="1" x14ac:dyDescent="0.3">
      <c r="A222" t="s">
        <v>228</v>
      </c>
      <c r="B222" t="s">
        <v>479</v>
      </c>
      <c r="C222" t="s">
        <v>945</v>
      </c>
      <c r="D222" t="s">
        <v>1168</v>
      </c>
      <c r="E222" t="s">
        <v>1425</v>
      </c>
      <c r="F222" t="s">
        <v>1853</v>
      </c>
      <c r="G222" t="s">
        <v>2055</v>
      </c>
      <c r="H222" t="s">
        <v>2080</v>
      </c>
    </row>
    <row r="223" spans="1:8" hidden="1" x14ac:dyDescent="0.3">
      <c r="A223" t="s">
        <v>229</v>
      </c>
      <c r="B223" t="s">
        <v>480</v>
      </c>
      <c r="C223" t="s">
        <v>946</v>
      </c>
      <c r="D223" t="s">
        <v>1169</v>
      </c>
      <c r="E223" t="s">
        <v>1426</v>
      </c>
      <c r="F223" t="s">
        <v>2164</v>
      </c>
      <c r="G223" t="s">
        <v>2066</v>
      </c>
      <c r="H223" t="s">
        <v>2105</v>
      </c>
    </row>
    <row r="224" spans="1:8" hidden="1" x14ac:dyDescent="0.3">
      <c r="A224" t="s">
        <v>230</v>
      </c>
      <c r="B224" t="s">
        <v>621</v>
      </c>
      <c r="C224" t="s">
        <v>947</v>
      </c>
      <c r="D224" t="s">
        <v>230</v>
      </c>
      <c r="E224" t="s">
        <v>1427</v>
      </c>
      <c r="F224" t="s">
        <v>1854</v>
      </c>
      <c r="G224" t="s">
        <v>2055</v>
      </c>
      <c r="H224" t="s">
        <v>2090</v>
      </c>
    </row>
    <row r="225" spans="1:8" hidden="1" x14ac:dyDescent="0.3">
      <c r="A225" t="s">
        <v>231</v>
      </c>
      <c r="C225" t="s">
        <v>948</v>
      </c>
      <c r="D225" t="s">
        <v>231</v>
      </c>
      <c r="E225" t="s">
        <v>1428</v>
      </c>
      <c r="F225" t="s">
        <v>1855</v>
      </c>
      <c r="G225" t="s">
        <v>2057</v>
      </c>
      <c r="H225" t="s">
        <v>2106</v>
      </c>
    </row>
    <row r="226" spans="1:8" x14ac:dyDescent="0.3">
      <c r="A226" t="s">
        <v>232</v>
      </c>
      <c r="B226" t="s">
        <v>622</v>
      </c>
      <c r="D226" t="s">
        <v>232</v>
      </c>
      <c r="E226" t="s">
        <v>1429</v>
      </c>
      <c r="F226" t="s">
        <v>1856</v>
      </c>
      <c r="G226" t="s">
        <v>2058</v>
      </c>
      <c r="H226" t="s">
        <v>2086</v>
      </c>
    </row>
    <row r="227" spans="1:8" x14ac:dyDescent="0.3">
      <c r="A227" t="s">
        <v>233</v>
      </c>
      <c r="B227" t="s">
        <v>623</v>
      </c>
      <c r="D227" t="s">
        <v>1135</v>
      </c>
      <c r="E227" t="s">
        <v>1430</v>
      </c>
      <c r="F227" t="s">
        <v>1857</v>
      </c>
      <c r="G227" t="s">
        <v>2057</v>
      </c>
      <c r="H227" t="s">
        <v>2097</v>
      </c>
    </row>
    <row r="228" spans="1:8" hidden="1" x14ac:dyDescent="0.3">
      <c r="A228" t="s">
        <v>234</v>
      </c>
      <c r="B228" t="s">
        <v>476</v>
      </c>
      <c r="C228" t="s">
        <v>949</v>
      </c>
      <c r="D228" t="s">
        <v>234</v>
      </c>
      <c r="E228" t="s">
        <v>1431</v>
      </c>
      <c r="F228" t="s">
        <v>1858</v>
      </c>
      <c r="G228" t="s">
        <v>2057</v>
      </c>
      <c r="H228" t="s">
        <v>2110</v>
      </c>
    </row>
    <row r="229" spans="1:8" hidden="1" x14ac:dyDescent="0.3">
      <c r="A229" t="s">
        <v>235</v>
      </c>
      <c r="B229" t="s">
        <v>624</v>
      </c>
      <c r="C229" t="s">
        <v>950</v>
      </c>
      <c r="D229" t="s">
        <v>251</v>
      </c>
      <c r="E229" t="s">
        <v>1432</v>
      </c>
      <c r="F229" t="s">
        <v>1859</v>
      </c>
      <c r="G229" t="s">
        <v>2055</v>
      </c>
      <c r="H229" t="s">
        <v>2091</v>
      </c>
    </row>
    <row r="230" spans="1:8" hidden="1" x14ac:dyDescent="0.3">
      <c r="A230" t="s">
        <v>236</v>
      </c>
      <c r="B230" t="s">
        <v>625</v>
      </c>
      <c r="C230" t="s">
        <v>951</v>
      </c>
      <c r="D230" t="s">
        <v>421</v>
      </c>
      <c r="E230" t="s">
        <v>1433</v>
      </c>
      <c r="F230" t="s">
        <v>1860</v>
      </c>
      <c r="G230" t="s">
        <v>2055</v>
      </c>
      <c r="H230" t="s">
        <v>2090</v>
      </c>
    </row>
    <row r="231" spans="1:8" x14ac:dyDescent="0.3">
      <c r="A231" t="s">
        <v>237</v>
      </c>
      <c r="B231" t="s">
        <v>626</v>
      </c>
      <c r="D231" t="s">
        <v>1136</v>
      </c>
      <c r="E231" t="s">
        <v>1434</v>
      </c>
      <c r="F231" t="s">
        <v>1861</v>
      </c>
      <c r="G231" t="s">
        <v>2054</v>
      </c>
      <c r="H231" t="s">
        <v>2079</v>
      </c>
    </row>
    <row r="232" spans="1:8" hidden="1" x14ac:dyDescent="0.3">
      <c r="A232" t="s">
        <v>238</v>
      </c>
      <c r="B232" t="s">
        <v>476</v>
      </c>
      <c r="C232" t="s">
        <v>952</v>
      </c>
      <c r="D232" t="s">
        <v>1170</v>
      </c>
      <c r="E232" t="s">
        <v>1435</v>
      </c>
      <c r="F232" t="s">
        <v>1862</v>
      </c>
      <c r="G232" t="s">
        <v>2055</v>
      </c>
      <c r="H232" t="s">
        <v>2085</v>
      </c>
    </row>
    <row r="233" spans="1:8" hidden="1" x14ac:dyDescent="0.3">
      <c r="A233" t="s">
        <v>239</v>
      </c>
      <c r="B233" t="s">
        <v>479</v>
      </c>
      <c r="C233" t="s">
        <v>953</v>
      </c>
      <c r="D233" t="s">
        <v>1121</v>
      </c>
      <c r="E233" t="s">
        <v>1436</v>
      </c>
      <c r="F233" t="s">
        <v>1863</v>
      </c>
      <c r="G233" t="s">
        <v>2057</v>
      </c>
      <c r="H233" t="s">
        <v>2084</v>
      </c>
    </row>
    <row r="234" spans="1:8" hidden="1" x14ac:dyDescent="0.3">
      <c r="A234" t="s">
        <v>240</v>
      </c>
      <c r="B234" t="s">
        <v>627</v>
      </c>
      <c r="C234" t="s">
        <v>954</v>
      </c>
      <c r="D234" t="s">
        <v>1171</v>
      </c>
      <c r="E234" t="s">
        <v>1437</v>
      </c>
      <c r="F234" t="s">
        <v>1864</v>
      </c>
      <c r="G234" t="s">
        <v>2055</v>
      </c>
      <c r="H234" t="s">
        <v>2102</v>
      </c>
    </row>
    <row r="235" spans="1:8" hidden="1" x14ac:dyDescent="0.3">
      <c r="A235" t="s">
        <v>241</v>
      </c>
      <c r="B235" t="s">
        <v>628</v>
      </c>
      <c r="C235" t="s">
        <v>955</v>
      </c>
      <c r="D235" t="s">
        <v>241</v>
      </c>
      <c r="E235" t="s">
        <v>1438</v>
      </c>
      <c r="F235" t="s">
        <v>1865</v>
      </c>
      <c r="G235" t="s">
        <v>2055</v>
      </c>
      <c r="H235" t="s">
        <v>2102</v>
      </c>
    </row>
    <row r="236" spans="1:8" hidden="1" x14ac:dyDescent="0.3">
      <c r="A236" t="s">
        <v>242</v>
      </c>
      <c r="B236" t="s">
        <v>480</v>
      </c>
      <c r="C236" t="s">
        <v>956</v>
      </c>
      <c r="D236" t="s">
        <v>242</v>
      </c>
      <c r="E236" t="s">
        <v>1439</v>
      </c>
      <c r="F236" t="s">
        <v>2165</v>
      </c>
      <c r="G236" t="s">
        <v>2054</v>
      </c>
      <c r="H236" t="s">
        <v>2091</v>
      </c>
    </row>
    <row r="237" spans="1:8" hidden="1" x14ac:dyDescent="0.3">
      <c r="A237" t="s">
        <v>243</v>
      </c>
      <c r="B237" t="s">
        <v>629</v>
      </c>
      <c r="C237" t="s">
        <v>957</v>
      </c>
      <c r="D237" t="s">
        <v>243</v>
      </c>
      <c r="E237" t="s">
        <v>1440</v>
      </c>
      <c r="F237" t="s">
        <v>2166</v>
      </c>
      <c r="G237" t="s">
        <v>2066</v>
      </c>
      <c r="H237" t="s">
        <v>2105</v>
      </c>
    </row>
    <row r="238" spans="1:8" hidden="1" x14ac:dyDescent="0.3">
      <c r="A238" t="s">
        <v>244</v>
      </c>
      <c r="B238" t="s">
        <v>480</v>
      </c>
      <c r="C238" t="s">
        <v>958</v>
      </c>
      <c r="D238" t="s">
        <v>244</v>
      </c>
      <c r="E238" t="s">
        <v>1441</v>
      </c>
      <c r="F238" t="s">
        <v>1866</v>
      </c>
      <c r="G238" t="s">
        <v>2055</v>
      </c>
      <c r="H238" t="s">
        <v>2102</v>
      </c>
    </row>
    <row r="239" spans="1:8" hidden="1" x14ac:dyDescent="0.3">
      <c r="A239" t="s">
        <v>245</v>
      </c>
      <c r="B239" t="s">
        <v>564</v>
      </c>
      <c r="C239" t="s">
        <v>959</v>
      </c>
      <c r="D239" t="s">
        <v>245</v>
      </c>
      <c r="E239" t="s">
        <v>1442</v>
      </c>
      <c r="F239" t="s">
        <v>1867</v>
      </c>
      <c r="G239" t="s">
        <v>2055</v>
      </c>
      <c r="H239" t="s">
        <v>2102</v>
      </c>
    </row>
    <row r="240" spans="1:8" x14ac:dyDescent="0.3">
      <c r="A240" t="s">
        <v>246</v>
      </c>
      <c r="B240" t="s">
        <v>630</v>
      </c>
      <c r="D240" t="s">
        <v>1138</v>
      </c>
      <c r="E240" t="s">
        <v>1443</v>
      </c>
      <c r="F240" t="s">
        <v>1868</v>
      </c>
      <c r="G240" t="s">
        <v>2070</v>
      </c>
      <c r="H240" t="s">
        <v>2113</v>
      </c>
    </row>
    <row r="241" spans="1:8" x14ac:dyDescent="0.3">
      <c r="A241" t="s">
        <v>247</v>
      </c>
      <c r="B241" t="s">
        <v>631</v>
      </c>
      <c r="D241" t="s">
        <v>1123</v>
      </c>
      <c r="E241" t="s">
        <v>1444</v>
      </c>
      <c r="F241" t="s">
        <v>2167</v>
      </c>
      <c r="G241" t="s">
        <v>2060</v>
      </c>
      <c r="H241" t="s">
        <v>2093</v>
      </c>
    </row>
    <row r="242" spans="1:8" x14ac:dyDescent="0.3">
      <c r="A242" t="s">
        <v>248</v>
      </c>
      <c r="B242" t="s">
        <v>632</v>
      </c>
      <c r="D242" t="s">
        <v>1172</v>
      </c>
      <c r="E242" t="s">
        <v>1445</v>
      </c>
      <c r="F242" t="s">
        <v>1869</v>
      </c>
      <c r="G242" t="s">
        <v>2060</v>
      </c>
      <c r="H242" t="s">
        <v>2093</v>
      </c>
    </row>
    <row r="243" spans="1:8" hidden="1" x14ac:dyDescent="0.3">
      <c r="A243" t="s">
        <v>249</v>
      </c>
      <c r="B243" t="s">
        <v>633</v>
      </c>
      <c r="C243" t="s">
        <v>960</v>
      </c>
      <c r="D243" t="s">
        <v>249</v>
      </c>
      <c r="E243" t="s">
        <v>1446</v>
      </c>
      <c r="F243" t="s">
        <v>1870</v>
      </c>
      <c r="G243" t="s">
        <v>2055</v>
      </c>
      <c r="H243" t="s">
        <v>2080</v>
      </c>
    </row>
    <row r="244" spans="1:8" hidden="1" x14ac:dyDescent="0.3">
      <c r="A244" t="s">
        <v>250</v>
      </c>
      <c r="B244" t="s">
        <v>634</v>
      </c>
      <c r="C244" t="s">
        <v>961</v>
      </c>
      <c r="D244" t="s">
        <v>87</v>
      </c>
      <c r="E244" t="s">
        <v>1447</v>
      </c>
      <c r="F244" t="s">
        <v>1871</v>
      </c>
      <c r="G244" t="s">
        <v>2057</v>
      </c>
      <c r="H244" t="s">
        <v>2097</v>
      </c>
    </row>
    <row r="245" spans="1:8" hidden="1" x14ac:dyDescent="0.3">
      <c r="A245" t="s">
        <v>251</v>
      </c>
      <c r="B245" t="s">
        <v>635</v>
      </c>
      <c r="C245" t="s">
        <v>962</v>
      </c>
      <c r="D245" t="s">
        <v>251</v>
      </c>
      <c r="E245" t="s">
        <v>1448</v>
      </c>
      <c r="F245" t="s">
        <v>2168</v>
      </c>
      <c r="G245" t="s">
        <v>2054</v>
      </c>
      <c r="H245" t="s">
        <v>2080</v>
      </c>
    </row>
    <row r="246" spans="1:8" hidden="1" x14ac:dyDescent="0.3">
      <c r="A246" t="s">
        <v>252</v>
      </c>
      <c r="B246" t="s">
        <v>636</v>
      </c>
      <c r="C246" t="s">
        <v>963</v>
      </c>
      <c r="D246" t="s">
        <v>216</v>
      </c>
      <c r="E246" t="s">
        <v>1449</v>
      </c>
      <c r="F246" t="s">
        <v>1872</v>
      </c>
      <c r="G246" t="s">
        <v>2055</v>
      </c>
      <c r="H246" t="s">
        <v>2090</v>
      </c>
    </row>
    <row r="247" spans="1:8" x14ac:dyDescent="0.3">
      <c r="A247" t="s">
        <v>253</v>
      </c>
      <c r="B247" t="s">
        <v>253</v>
      </c>
      <c r="D247" t="s">
        <v>1173</v>
      </c>
      <c r="E247" t="s">
        <v>1450</v>
      </c>
      <c r="F247" t="s">
        <v>1873</v>
      </c>
      <c r="G247" t="s">
        <v>2057</v>
      </c>
      <c r="H247" t="s">
        <v>2104</v>
      </c>
    </row>
    <row r="248" spans="1:8" hidden="1" x14ac:dyDescent="0.3">
      <c r="A248" t="s">
        <v>254</v>
      </c>
      <c r="B248" t="s">
        <v>637</v>
      </c>
      <c r="C248" t="s">
        <v>964</v>
      </c>
      <c r="D248" t="s">
        <v>33</v>
      </c>
      <c r="E248" t="s">
        <v>1451</v>
      </c>
      <c r="F248" t="s">
        <v>1874</v>
      </c>
      <c r="G248" t="s">
        <v>2060</v>
      </c>
      <c r="H248" t="s">
        <v>2093</v>
      </c>
    </row>
    <row r="249" spans="1:8" hidden="1" x14ac:dyDescent="0.3">
      <c r="A249" t="s">
        <v>255</v>
      </c>
      <c r="B249" t="s">
        <v>638</v>
      </c>
      <c r="C249" t="s">
        <v>965</v>
      </c>
      <c r="D249" t="s">
        <v>1174</v>
      </c>
      <c r="E249" t="s">
        <v>1452</v>
      </c>
      <c r="F249" t="s">
        <v>1875</v>
      </c>
      <c r="G249" t="s">
        <v>2062</v>
      </c>
      <c r="H249" t="s">
        <v>2096</v>
      </c>
    </row>
    <row r="250" spans="1:8" hidden="1" x14ac:dyDescent="0.3">
      <c r="A250" t="s">
        <v>256</v>
      </c>
      <c r="B250" t="s">
        <v>639</v>
      </c>
      <c r="C250" t="s">
        <v>966</v>
      </c>
      <c r="D250" t="s">
        <v>256</v>
      </c>
      <c r="E250" t="s">
        <v>1453</v>
      </c>
      <c r="F250" t="s">
        <v>1876</v>
      </c>
      <c r="G250" t="s">
        <v>2055</v>
      </c>
      <c r="H250" t="s">
        <v>2090</v>
      </c>
    </row>
    <row r="251" spans="1:8" hidden="1" x14ac:dyDescent="0.3">
      <c r="A251" t="s">
        <v>257</v>
      </c>
      <c r="B251" t="s">
        <v>640</v>
      </c>
      <c r="C251" t="s">
        <v>967</v>
      </c>
      <c r="D251" t="s">
        <v>64</v>
      </c>
      <c r="E251" t="s">
        <v>1454</v>
      </c>
      <c r="F251" t="s">
        <v>1877</v>
      </c>
      <c r="G251" t="s">
        <v>2055</v>
      </c>
      <c r="H251" t="s">
        <v>2081</v>
      </c>
    </row>
    <row r="252" spans="1:8" hidden="1" x14ac:dyDescent="0.3">
      <c r="A252" t="s">
        <v>258</v>
      </c>
      <c r="C252" t="s">
        <v>968</v>
      </c>
      <c r="D252" t="s">
        <v>258</v>
      </c>
      <c r="E252" t="s">
        <v>1455</v>
      </c>
      <c r="F252" t="s">
        <v>1878</v>
      </c>
      <c r="G252" t="s">
        <v>2056</v>
      </c>
      <c r="H252" t="s">
        <v>2082</v>
      </c>
    </row>
    <row r="253" spans="1:8" x14ac:dyDescent="0.3">
      <c r="A253" t="s">
        <v>259</v>
      </c>
      <c r="B253" t="s">
        <v>641</v>
      </c>
      <c r="D253" t="s">
        <v>1121</v>
      </c>
      <c r="E253" t="s">
        <v>1456</v>
      </c>
      <c r="F253" t="s">
        <v>1879</v>
      </c>
      <c r="G253" t="s">
        <v>2057</v>
      </c>
      <c r="H253" t="s">
        <v>2084</v>
      </c>
    </row>
    <row r="254" spans="1:8" hidden="1" x14ac:dyDescent="0.3">
      <c r="A254" t="s">
        <v>260</v>
      </c>
      <c r="B254" t="s">
        <v>260</v>
      </c>
      <c r="C254" t="s">
        <v>969</v>
      </c>
      <c r="D254" t="s">
        <v>1129</v>
      </c>
      <c r="E254" t="s">
        <v>1457</v>
      </c>
      <c r="F254" t="s">
        <v>1880</v>
      </c>
      <c r="G254" t="s">
        <v>2055</v>
      </c>
      <c r="H254" t="s">
        <v>2092</v>
      </c>
    </row>
    <row r="255" spans="1:8" hidden="1" x14ac:dyDescent="0.3">
      <c r="A255" t="s">
        <v>261</v>
      </c>
      <c r="B255" t="s">
        <v>261</v>
      </c>
      <c r="C255" t="s">
        <v>970</v>
      </c>
      <c r="D255" t="s">
        <v>1160</v>
      </c>
      <c r="E255" t="s">
        <v>1458</v>
      </c>
      <c r="F255" t="s">
        <v>1881</v>
      </c>
      <c r="G255" t="s">
        <v>2055</v>
      </c>
      <c r="H255" t="s">
        <v>2091</v>
      </c>
    </row>
    <row r="256" spans="1:8" hidden="1" x14ac:dyDescent="0.3">
      <c r="A256" t="s">
        <v>262</v>
      </c>
      <c r="B256" t="s">
        <v>476</v>
      </c>
      <c r="C256" t="s">
        <v>971</v>
      </c>
      <c r="D256" t="s">
        <v>262</v>
      </c>
      <c r="E256" t="s">
        <v>1459</v>
      </c>
      <c r="F256" t="s">
        <v>2169</v>
      </c>
      <c r="G256" t="s">
        <v>2055</v>
      </c>
      <c r="H256" t="s">
        <v>2080</v>
      </c>
    </row>
    <row r="257" spans="1:8" hidden="1" x14ac:dyDescent="0.3">
      <c r="A257" t="s">
        <v>263</v>
      </c>
      <c r="B257" t="s">
        <v>480</v>
      </c>
      <c r="C257" t="s">
        <v>972</v>
      </c>
      <c r="D257" t="s">
        <v>1175</v>
      </c>
      <c r="E257" t="s">
        <v>1460</v>
      </c>
      <c r="F257" t="s">
        <v>1882</v>
      </c>
      <c r="G257" t="s">
        <v>2055</v>
      </c>
      <c r="H257" t="s">
        <v>2091</v>
      </c>
    </row>
    <row r="258" spans="1:8" x14ac:dyDescent="0.3">
      <c r="A258" t="s">
        <v>264</v>
      </c>
      <c r="B258" t="s">
        <v>476</v>
      </c>
      <c r="D258" t="s">
        <v>264</v>
      </c>
      <c r="E258" t="s">
        <v>1461</v>
      </c>
      <c r="F258" t="s">
        <v>2170</v>
      </c>
      <c r="G258" t="s">
        <v>2060</v>
      </c>
      <c r="H258" t="s">
        <v>2094</v>
      </c>
    </row>
    <row r="259" spans="1:8" hidden="1" x14ac:dyDescent="0.3">
      <c r="A259" t="s">
        <v>265</v>
      </c>
      <c r="B259" t="s">
        <v>642</v>
      </c>
      <c r="C259" t="s">
        <v>973</v>
      </c>
      <c r="D259" t="s">
        <v>98</v>
      </c>
      <c r="E259" t="s">
        <v>1462</v>
      </c>
      <c r="F259" t="s">
        <v>1883</v>
      </c>
      <c r="G259" t="s">
        <v>2055</v>
      </c>
      <c r="H259" t="s">
        <v>2081</v>
      </c>
    </row>
    <row r="260" spans="1:8" x14ac:dyDescent="0.3">
      <c r="A260" t="s">
        <v>266</v>
      </c>
      <c r="B260" t="s">
        <v>643</v>
      </c>
      <c r="D260" t="s">
        <v>266</v>
      </c>
      <c r="E260" t="s">
        <v>1463</v>
      </c>
      <c r="F260" t="s">
        <v>1884</v>
      </c>
      <c r="G260" t="s">
        <v>2060</v>
      </c>
      <c r="H260" t="s">
        <v>2093</v>
      </c>
    </row>
    <row r="261" spans="1:8" hidden="1" x14ac:dyDescent="0.3">
      <c r="A261" t="s">
        <v>267</v>
      </c>
      <c r="B261" t="s">
        <v>644</v>
      </c>
      <c r="C261" t="s">
        <v>974</v>
      </c>
      <c r="D261" t="s">
        <v>274</v>
      </c>
      <c r="E261" t="s">
        <v>1464</v>
      </c>
      <c r="F261" t="s">
        <v>1885</v>
      </c>
      <c r="G261" t="s">
        <v>2055</v>
      </c>
      <c r="H261" t="s">
        <v>2091</v>
      </c>
    </row>
    <row r="262" spans="1:8" hidden="1" x14ac:dyDescent="0.3">
      <c r="A262" t="s">
        <v>268</v>
      </c>
      <c r="B262" t="s">
        <v>645</v>
      </c>
      <c r="C262" t="s">
        <v>975</v>
      </c>
      <c r="D262" t="s">
        <v>166</v>
      </c>
      <c r="E262" t="s">
        <v>1465</v>
      </c>
      <c r="F262" t="s">
        <v>1886</v>
      </c>
      <c r="G262" t="s">
        <v>2055</v>
      </c>
      <c r="H262" t="s">
        <v>2085</v>
      </c>
    </row>
    <row r="263" spans="1:8" hidden="1" x14ac:dyDescent="0.3">
      <c r="A263" t="s">
        <v>269</v>
      </c>
      <c r="B263" t="s">
        <v>646</v>
      </c>
      <c r="C263" t="s">
        <v>976</v>
      </c>
      <c r="D263" t="s">
        <v>171</v>
      </c>
      <c r="E263" t="s">
        <v>1466</v>
      </c>
      <c r="F263" t="s">
        <v>1887</v>
      </c>
      <c r="G263" t="s">
        <v>2060</v>
      </c>
      <c r="H263" t="s">
        <v>2088</v>
      </c>
    </row>
    <row r="264" spans="1:8" hidden="1" x14ac:dyDescent="0.3">
      <c r="A264" t="s">
        <v>270</v>
      </c>
      <c r="B264" t="s">
        <v>480</v>
      </c>
      <c r="C264" t="s">
        <v>977</v>
      </c>
      <c r="D264" t="s">
        <v>270</v>
      </c>
      <c r="E264" t="s">
        <v>1467</v>
      </c>
      <c r="F264" t="s">
        <v>1888</v>
      </c>
      <c r="G264" t="s">
        <v>2055</v>
      </c>
      <c r="H264" t="s">
        <v>2090</v>
      </c>
    </row>
    <row r="265" spans="1:8" x14ac:dyDescent="0.3">
      <c r="A265" t="s">
        <v>271</v>
      </c>
      <c r="B265" t="s">
        <v>606</v>
      </c>
      <c r="D265" t="s">
        <v>225</v>
      </c>
      <c r="E265" t="s">
        <v>1468</v>
      </c>
      <c r="F265" t="s">
        <v>1889</v>
      </c>
      <c r="G265" t="s">
        <v>2055</v>
      </c>
      <c r="H265" t="s">
        <v>2102</v>
      </c>
    </row>
    <row r="266" spans="1:8" hidden="1" x14ac:dyDescent="0.3">
      <c r="A266" t="s">
        <v>272</v>
      </c>
      <c r="B266" t="s">
        <v>480</v>
      </c>
      <c r="C266" t="s">
        <v>978</v>
      </c>
      <c r="D266" t="s">
        <v>272</v>
      </c>
      <c r="E266" t="s">
        <v>1407</v>
      </c>
      <c r="F266" t="s">
        <v>1838</v>
      </c>
      <c r="G266" t="s">
        <v>2055</v>
      </c>
      <c r="H266" t="s">
        <v>2102</v>
      </c>
    </row>
    <row r="267" spans="1:8" x14ac:dyDescent="0.3">
      <c r="A267" t="s">
        <v>273</v>
      </c>
      <c r="B267" t="s">
        <v>647</v>
      </c>
      <c r="D267" t="s">
        <v>413</v>
      </c>
      <c r="E267" t="s">
        <v>1469</v>
      </c>
      <c r="F267" t="s">
        <v>1890</v>
      </c>
      <c r="G267" t="s">
        <v>2070</v>
      </c>
      <c r="H267" t="s">
        <v>2113</v>
      </c>
    </row>
    <row r="268" spans="1:8" hidden="1" x14ac:dyDescent="0.3">
      <c r="A268" t="s">
        <v>274</v>
      </c>
      <c r="B268" t="s">
        <v>480</v>
      </c>
      <c r="C268" t="s">
        <v>979</v>
      </c>
      <c r="D268" t="s">
        <v>1176</v>
      </c>
      <c r="E268" t="s">
        <v>1470</v>
      </c>
      <c r="F268" t="s">
        <v>1891</v>
      </c>
      <c r="G268" t="s">
        <v>2054</v>
      </c>
      <c r="H268" t="s">
        <v>2091</v>
      </c>
    </row>
    <row r="269" spans="1:8" x14ac:dyDescent="0.3">
      <c r="A269" t="s">
        <v>275</v>
      </c>
      <c r="B269" t="s">
        <v>648</v>
      </c>
      <c r="D269" t="s">
        <v>1123</v>
      </c>
      <c r="E269" t="s">
        <v>1471</v>
      </c>
      <c r="F269" t="s">
        <v>2171</v>
      </c>
      <c r="G269" t="s">
        <v>2060</v>
      </c>
      <c r="H269" t="s">
        <v>2093</v>
      </c>
    </row>
    <row r="270" spans="1:8" hidden="1" x14ac:dyDescent="0.3">
      <c r="A270" t="s">
        <v>276</v>
      </c>
      <c r="B270" t="s">
        <v>476</v>
      </c>
      <c r="C270" t="s">
        <v>980</v>
      </c>
      <c r="D270" t="s">
        <v>1177</v>
      </c>
      <c r="E270" t="s">
        <v>1472</v>
      </c>
      <c r="F270" t="s">
        <v>1892</v>
      </c>
      <c r="G270" t="s">
        <v>2055</v>
      </c>
      <c r="H270" t="s">
        <v>2092</v>
      </c>
    </row>
    <row r="271" spans="1:8" x14ac:dyDescent="0.3">
      <c r="A271" t="s">
        <v>277</v>
      </c>
      <c r="B271" t="s">
        <v>649</v>
      </c>
      <c r="D271" t="s">
        <v>1135</v>
      </c>
      <c r="E271" t="s">
        <v>1473</v>
      </c>
      <c r="F271" t="s">
        <v>1893</v>
      </c>
      <c r="G271" t="s">
        <v>2057</v>
      </c>
      <c r="H271" t="s">
        <v>2097</v>
      </c>
    </row>
    <row r="272" spans="1:8" hidden="1" x14ac:dyDescent="0.3">
      <c r="A272" t="s">
        <v>278</v>
      </c>
      <c r="B272" t="s">
        <v>650</v>
      </c>
      <c r="C272" t="s">
        <v>981</v>
      </c>
      <c r="D272" t="s">
        <v>278</v>
      </c>
      <c r="E272" t="s">
        <v>1474</v>
      </c>
      <c r="F272" t="s">
        <v>1894</v>
      </c>
      <c r="G272" t="s">
        <v>2055</v>
      </c>
      <c r="H272" t="s">
        <v>2085</v>
      </c>
    </row>
    <row r="273" spans="1:8" hidden="1" x14ac:dyDescent="0.3">
      <c r="A273" t="s">
        <v>279</v>
      </c>
      <c r="B273" t="s">
        <v>651</v>
      </c>
      <c r="C273" t="s">
        <v>982</v>
      </c>
      <c r="D273" t="s">
        <v>1178</v>
      </c>
      <c r="E273" t="s">
        <v>1475</v>
      </c>
      <c r="F273" t="s">
        <v>1895</v>
      </c>
      <c r="G273" t="s">
        <v>2055</v>
      </c>
      <c r="H273" t="s">
        <v>2079</v>
      </c>
    </row>
    <row r="274" spans="1:8" hidden="1" x14ac:dyDescent="0.3">
      <c r="A274" t="s">
        <v>280</v>
      </c>
      <c r="B274" t="s">
        <v>652</v>
      </c>
      <c r="C274" t="s">
        <v>983</v>
      </c>
      <c r="D274" t="s">
        <v>280</v>
      </c>
      <c r="E274" t="s">
        <v>1476</v>
      </c>
      <c r="F274" t="s">
        <v>1896</v>
      </c>
      <c r="G274" t="s">
        <v>2054</v>
      </c>
      <c r="H274" t="s">
        <v>2091</v>
      </c>
    </row>
    <row r="275" spans="1:8" x14ac:dyDescent="0.3">
      <c r="A275" t="s">
        <v>281</v>
      </c>
      <c r="B275" t="s">
        <v>653</v>
      </c>
      <c r="D275" t="s">
        <v>1179</v>
      </c>
      <c r="E275" t="s">
        <v>1477</v>
      </c>
      <c r="F275" t="s">
        <v>1897</v>
      </c>
      <c r="G275" t="s">
        <v>2057</v>
      </c>
      <c r="H275" t="s">
        <v>2106</v>
      </c>
    </row>
    <row r="276" spans="1:8" hidden="1" x14ac:dyDescent="0.3">
      <c r="A276" t="s">
        <v>282</v>
      </c>
      <c r="B276" t="s">
        <v>520</v>
      </c>
      <c r="C276" t="s">
        <v>984</v>
      </c>
      <c r="D276" t="s">
        <v>282</v>
      </c>
      <c r="E276" t="s">
        <v>1478</v>
      </c>
      <c r="F276" t="s">
        <v>1898</v>
      </c>
      <c r="G276" t="s">
        <v>2073</v>
      </c>
      <c r="H276" t="s">
        <v>2114</v>
      </c>
    </row>
    <row r="277" spans="1:8" hidden="1" x14ac:dyDescent="0.3">
      <c r="A277" t="s">
        <v>283</v>
      </c>
      <c r="B277" t="s">
        <v>654</v>
      </c>
      <c r="C277" t="s">
        <v>985</v>
      </c>
      <c r="D277" t="s">
        <v>283</v>
      </c>
      <c r="E277" t="s">
        <v>1479</v>
      </c>
      <c r="F277" t="s">
        <v>1899</v>
      </c>
      <c r="G277" t="s">
        <v>2055</v>
      </c>
      <c r="H277" t="s">
        <v>2102</v>
      </c>
    </row>
    <row r="278" spans="1:8" x14ac:dyDescent="0.3">
      <c r="A278" t="s">
        <v>284</v>
      </c>
      <c r="B278" t="s">
        <v>655</v>
      </c>
      <c r="D278" t="s">
        <v>284</v>
      </c>
      <c r="E278" t="s">
        <v>1480</v>
      </c>
      <c r="F278" t="s">
        <v>1900</v>
      </c>
      <c r="G278" t="s">
        <v>2060</v>
      </c>
      <c r="H278" t="s">
        <v>2088</v>
      </c>
    </row>
    <row r="279" spans="1:8" hidden="1" x14ac:dyDescent="0.3">
      <c r="A279" t="s">
        <v>285</v>
      </c>
      <c r="B279" t="s">
        <v>656</v>
      </c>
      <c r="C279" t="s">
        <v>986</v>
      </c>
      <c r="D279" t="s">
        <v>285</v>
      </c>
      <c r="E279" t="s">
        <v>1481</v>
      </c>
      <c r="F279" t="s">
        <v>1901</v>
      </c>
      <c r="G279" t="s">
        <v>2055</v>
      </c>
      <c r="H279" t="s">
        <v>2080</v>
      </c>
    </row>
    <row r="280" spans="1:8" x14ac:dyDescent="0.3">
      <c r="A280" t="s">
        <v>286</v>
      </c>
      <c r="B280" t="s">
        <v>479</v>
      </c>
      <c r="D280" t="s">
        <v>306</v>
      </c>
      <c r="E280" t="s">
        <v>1482</v>
      </c>
      <c r="F280" t="s">
        <v>1902</v>
      </c>
      <c r="G280" t="s">
        <v>2057</v>
      </c>
      <c r="H280" t="s">
        <v>2104</v>
      </c>
    </row>
    <row r="281" spans="1:8" hidden="1" x14ac:dyDescent="0.3">
      <c r="A281" t="s">
        <v>287</v>
      </c>
      <c r="B281" t="s">
        <v>480</v>
      </c>
      <c r="C281" t="s">
        <v>987</v>
      </c>
      <c r="D281" t="s">
        <v>287</v>
      </c>
      <c r="E281" t="s">
        <v>1483</v>
      </c>
      <c r="F281" t="s">
        <v>2172</v>
      </c>
      <c r="G281" t="s">
        <v>2055</v>
      </c>
      <c r="H281" t="s">
        <v>2090</v>
      </c>
    </row>
    <row r="282" spans="1:8" x14ac:dyDescent="0.3">
      <c r="A282" t="s">
        <v>288</v>
      </c>
      <c r="B282" t="s">
        <v>479</v>
      </c>
      <c r="D282" t="s">
        <v>460</v>
      </c>
      <c r="E282" t="s">
        <v>1484</v>
      </c>
      <c r="F282" t="s">
        <v>1903</v>
      </c>
      <c r="G282" t="s">
        <v>2066</v>
      </c>
      <c r="H282" t="s">
        <v>2105</v>
      </c>
    </row>
    <row r="283" spans="1:8" hidden="1" x14ac:dyDescent="0.3">
      <c r="A283" t="s">
        <v>289</v>
      </c>
      <c r="B283" t="s">
        <v>657</v>
      </c>
      <c r="C283" t="s">
        <v>988</v>
      </c>
      <c r="D283" t="s">
        <v>289</v>
      </c>
      <c r="E283" t="s">
        <v>1485</v>
      </c>
      <c r="F283" t="s">
        <v>1904</v>
      </c>
      <c r="G283" t="s">
        <v>2055</v>
      </c>
      <c r="H283" t="s">
        <v>2085</v>
      </c>
    </row>
    <row r="284" spans="1:8" x14ac:dyDescent="0.3">
      <c r="A284" t="s">
        <v>290</v>
      </c>
      <c r="B284" t="s">
        <v>476</v>
      </c>
      <c r="D284" t="s">
        <v>290</v>
      </c>
      <c r="E284" t="s">
        <v>1486</v>
      </c>
      <c r="F284" t="s">
        <v>2173</v>
      </c>
      <c r="G284" t="s">
        <v>2055</v>
      </c>
      <c r="H284" t="s">
        <v>2080</v>
      </c>
    </row>
    <row r="285" spans="1:8" x14ac:dyDescent="0.3">
      <c r="A285" t="s">
        <v>291</v>
      </c>
      <c r="B285" t="s">
        <v>658</v>
      </c>
      <c r="D285" t="s">
        <v>109</v>
      </c>
      <c r="E285" t="s">
        <v>1487</v>
      </c>
      <c r="F285" t="s">
        <v>1905</v>
      </c>
      <c r="G285" t="s">
        <v>2055</v>
      </c>
      <c r="H285" t="s">
        <v>2091</v>
      </c>
    </row>
    <row r="286" spans="1:8" hidden="1" x14ac:dyDescent="0.3">
      <c r="A286" t="s">
        <v>292</v>
      </c>
      <c r="B286" t="s">
        <v>659</v>
      </c>
      <c r="C286" t="s">
        <v>989</v>
      </c>
      <c r="D286" t="s">
        <v>14</v>
      </c>
      <c r="E286" t="s">
        <v>1488</v>
      </c>
      <c r="F286" t="s">
        <v>1906</v>
      </c>
      <c r="G286" t="s">
        <v>2055</v>
      </c>
      <c r="H286" t="s">
        <v>2085</v>
      </c>
    </row>
    <row r="287" spans="1:8" hidden="1" x14ac:dyDescent="0.3">
      <c r="A287" t="s">
        <v>293</v>
      </c>
      <c r="B287" t="s">
        <v>660</v>
      </c>
      <c r="C287" t="s">
        <v>990</v>
      </c>
      <c r="D287" t="s">
        <v>1180</v>
      </c>
      <c r="E287" t="s">
        <v>1489</v>
      </c>
      <c r="F287" t="s">
        <v>1907</v>
      </c>
      <c r="G287" t="s">
        <v>2055</v>
      </c>
      <c r="H287" t="s">
        <v>2102</v>
      </c>
    </row>
    <row r="288" spans="1:8" x14ac:dyDescent="0.3">
      <c r="A288" t="s">
        <v>294</v>
      </c>
      <c r="B288" t="s">
        <v>661</v>
      </c>
      <c r="D288" t="s">
        <v>294</v>
      </c>
      <c r="E288" t="s">
        <v>1490</v>
      </c>
      <c r="F288" t="s">
        <v>2174</v>
      </c>
      <c r="G288" t="s">
        <v>2069</v>
      </c>
      <c r="H288" t="s">
        <v>2100</v>
      </c>
    </row>
    <row r="289" spans="1:8" x14ac:dyDescent="0.3">
      <c r="A289" t="s">
        <v>295</v>
      </c>
      <c r="B289" t="s">
        <v>662</v>
      </c>
      <c r="D289" t="s">
        <v>295</v>
      </c>
      <c r="E289" t="s">
        <v>1491</v>
      </c>
      <c r="F289" t="s">
        <v>1908</v>
      </c>
      <c r="G289" t="s">
        <v>2060</v>
      </c>
      <c r="H289" t="s">
        <v>2088</v>
      </c>
    </row>
    <row r="290" spans="1:8" hidden="1" x14ac:dyDescent="0.3">
      <c r="A290" t="s">
        <v>296</v>
      </c>
      <c r="B290" t="s">
        <v>480</v>
      </c>
      <c r="C290" t="s">
        <v>991</v>
      </c>
      <c r="D290" t="s">
        <v>296</v>
      </c>
      <c r="E290" t="s">
        <v>1492</v>
      </c>
      <c r="F290" t="s">
        <v>1909</v>
      </c>
      <c r="G290" t="s">
        <v>2055</v>
      </c>
      <c r="H290" t="s">
        <v>2085</v>
      </c>
    </row>
    <row r="291" spans="1:8" hidden="1" x14ac:dyDescent="0.3">
      <c r="A291" t="s">
        <v>297</v>
      </c>
      <c r="B291" t="s">
        <v>476</v>
      </c>
      <c r="C291" t="s">
        <v>992</v>
      </c>
      <c r="D291" t="s">
        <v>239</v>
      </c>
      <c r="E291" t="s">
        <v>1493</v>
      </c>
      <c r="F291" t="s">
        <v>1910</v>
      </c>
      <c r="G291" t="s">
        <v>2055</v>
      </c>
      <c r="H291" t="s">
        <v>2080</v>
      </c>
    </row>
    <row r="292" spans="1:8" hidden="1" x14ac:dyDescent="0.3">
      <c r="A292" t="s">
        <v>298</v>
      </c>
      <c r="B292" t="s">
        <v>537</v>
      </c>
      <c r="C292" t="s">
        <v>993</v>
      </c>
      <c r="D292" t="s">
        <v>1129</v>
      </c>
      <c r="E292" t="s">
        <v>1494</v>
      </c>
      <c r="F292" t="s">
        <v>1911</v>
      </c>
      <c r="G292" t="s">
        <v>2055</v>
      </c>
      <c r="H292" t="s">
        <v>2092</v>
      </c>
    </row>
    <row r="293" spans="1:8" x14ac:dyDescent="0.3">
      <c r="A293" t="s">
        <v>299</v>
      </c>
      <c r="B293" t="s">
        <v>476</v>
      </c>
      <c r="D293" t="s">
        <v>299</v>
      </c>
      <c r="E293" t="s">
        <v>1495</v>
      </c>
      <c r="F293" t="s">
        <v>2175</v>
      </c>
      <c r="G293" t="s">
        <v>2060</v>
      </c>
      <c r="H293" t="s">
        <v>2094</v>
      </c>
    </row>
    <row r="294" spans="1:8" hidden="1" x14ac:dyDescent="0.3">
      <c r="A294" t="s">
        <v>300</v>
      </c>
      <c r="B294" t="s">
        <v>663</v>
      </c>
      <c r="C294" t="s">
        <v>994</v>
      </c>
      <c r="D294" t="s">
        <v>300</v>
      </c>
      <c r="E294" t="s">
        <v>1496</v>
      </c>
      <c r="F294" t="s">
        <v>1912</v>
      </c>
      <c r="G294" t="s">
        <v>2054</v>
      </c>
      <c r="H294" t="s">
        <v>2115</v>
      </c>
    </row>
    <row r="295" spans="1:8" hidden="1" x14ac:dyDescent="0.3">
      <c r="A295" t="s">
        <v>301</v>
      </c>
      <c r="B295" t="s">
        <v>664</v>
      </c>
      <c r="C295" t="s">
        <v>995</v>
      </c>
      <c r="D295" t="s">
        <v>109</v>
      </c>
      <c r="E295" t="s">
        <v>1497</v>
      </c>
      <c r="F295" t="s">
        <v>1913</v>
      </c>
      <c r="G295" t="s">
        <v>2055</v>
      </c>
      <c r="H295" t="s">
        <v>2091</v>
      </c>
    </row>
    <row r="296" spans="1:8" x14ac:dyDescent="0.3">
      <c r="A296" t="s">
        <v>302</v>
      </c>
      <c r="B296" t="s">
        <v>665</v>
      </c>
      <c r="D296" t="s">
        <v>306</v>
      </c>
      <c r="E296" t="s">
        <v>1498</v>
      </c>
      <c r="F296" t="s">
        <v>1914</v>
      </c>
      <c r="G296" t="s">
        <v>2057</v>
      </c>
      <c r="H296" t="s">
        <v>2104</v>
      </c>
    </row>
    <row r="297" spans="1:8" hidden="1" x14ac:dyDescent="0.3">
      <c r="A297" t="s">
        <v>303</v>
      </c>
      <c r="B297" t="s">
        <v>666</v>
      </c>
      <c r="C297" t="s">
        <v>996</v>
      </c>
      <c r="D297" t="s">
        <v>1181</v>
      </c>
      <c r="E297" t="s">
        <v>1499</v>
      </c>
      <c r="F297" t="s">
        <v>1915</v>
      </c>
      <c r="G297" t="s">
        <v>2055</v>
      </c>
      <c r="H297" t="s">
        <v>2080</v>
      </c>
    </row>
    <row r="298" spans="1:8" x14ac:dyDescent="0.3">
      <c r="A298" t="s">
        <v>304</v>
      </c>
      <c r="B298" t="s">
        <v>667</v>
      </c>
      <c r="D298" t="s">
        <v>166</v>
      </c>
      <c r="E298" t="s">
        <v>1500</v>
      </c>
      <c r="F298" t="s">
        <v>1916</v>
      </c>
      <c r="G298" t="s">
        <v>2057</v>
      </c>
      <c r="H298" t="s">
        <v>2084</v>
      </c>
    </row>
    <row r="299" spans="1:8" hidden="1" x14ac:dyDescent="0.3">
      <c r="A299" t="s">
        <v>305</v>
      </c>
      <c r="B299" t="s">
        <v>577</v>
      </c>
      <c r="C299" t="s">
        <v>997</v>
      </c>
      <c r="D299" t="s">
        <v>305</v>
      </c>
      <c r="E299" t="s">
        <v>1501</v>
      </c>
      <c r="F299" t="s">
        <v>1917</v>
      </c>
      <c r="G299" t="s">
        <v>2060</v>
      </c>
      <c r="H299" t="s">
        <v>2088</v>
      </c>
    </row>
    <row r="300" spans="1:8" hidden="1" x14ac:dyDescent="0.3">
      <c r="A300" t="s">
        <v>306</v>
      </c>
      <c r="B300" t="s">
        <v>668</v>
      </c>
      <c r="C300" t="s">
        <v>998</v>
      </c>
      <c r="D300" t="s">
        <v>306</v>
      </c>
      <c r="E300" t="s">
        <v>1502</v>
      </c>
      <c r="F300" t="s">
        <v>2176</v>
      </c>
      <c r="G300" t="s">
        <v>2066</v>
      </c>
      <c r="H300" t="s">
        <v>2105</v>
      </c>
    </row>
    <row r="301" spans="1:8" hidden="1" x14ac:dyDescent="0.3">
      <c r="A301" t="s">
        <v>307</v>
      </c>
      <c r="B301" t="s">
        <v>669</v>
      </c>
      <c r="C301" t="s">
        <v>999</v>
      </c>
      <c r="D301" t="s">
        <v>307</v>
      </c>
      <c r="E301" t="s">
        <v>1503</v>
      </c>
      <c r="F301" t="s">
        <v>1918</v>
      </c>
      <c r="G301" t="s">
        <v>2055</v>
      </c>
      <c r="H301" t="s">
        <v>2086</v>
      </c>
    </row>
    <row r="302" spans="1:8" hidden="1" x14ac:dyDescent="0.3">
      <c r="A302" t="s">
        <v>308</v>
      </c>
      <c r="B302" t="s">
        <v>480</v>
      </c>
      <c r="C302" t="s">
        <v>1000</v>
      </c>
      <c r="D302" t="s">
        <v>1182</v>
      </c>
      <c r="E302" t="s">
        <v>1504</v>
      </c>
      <c r="F302" t="s">
        <v>1919</v>
      </c>
      <c r="G302" t="s">
        <v>2055</v>
      </c>
      <c r="H302" t="s">
        <v>2102</v>
      </c>
    </row>
    <row r="303" spans="1:8" x14ac:dyDescent="0.3">
      <c r="A303" t="s">
        <v>309</v>
      </c>
      <c r="B303" t="s">
        <v>670</v>
      </c>
      <c r="D303" t="s">
        <v>309</v>
      </c>
      <c r="E303" t="s">
        <v>1505</v>
      </c>
      <c r="F303" t="s">
        <v>1920</v>
      </c>
      <c r="G303" t="s">
        <v>2055</v>
      </c>
      <c r="H303" t="s">
        <v>2102</v>
      </c>
    </row>
    <row r="304" spans="1:8" hidden="1" x14ac:dyDescent="0.3">
      <c r="A304" t="s">
        <v>310</v>
      </c>
      <c r="B304" t="s">
        <v>671</v>
      </c>
      <c r="C304" t="s">
        <v>1001</v>
      </c>
      <c r="D304" t="s">
        <v>310</v>
      </c>
      <c r="E304" t="s">
        <v>1506</v>
      </c>
      <c r="F304" t="s">
        <v>1921</v>
      </c>
      <c r="G304" t="s">
        <v>2055</v>
      </c>
      <c r="H304" t="s">
        <v>2102</v>
      </c>
    </row>
    <row r="305" spans="1:8" hidden="1" x14ac:dyDescent="0.3">
      <c r="A305" t="s">
        <v>311</v>
      </c>
      <c r="B305" t="s">
        <v>672</v>
      </c>
      <c r="C305" t="s">
        <v>1002</v>
      </c>
      <c r="D305" t="s">
        <v>311</v>
      </c>
      <c r="E305" t="s">
        <v>1507</v>
      </c>
      <c r="F305" t="s">
        <v>1922</v>
      </c>
      <c r="G305" t="s">
        <v>2059</v>
      </c>
      <c r="H305" t="s">
        <v>2087</v>
      </c>
    </row>
    <row r="306" spans="1:8" hidden="1" x14ac:dyDescent="0.3">
      <c r="A306" t="s">
        <v>312</v>
      </c>
      <c r="B306" t="s">
        <v>479</v>
      </c>
      <c r="C306" t="s">
        <v>1003</v>
      </c>
      <c r="D306" t="s">
        <v>312</v>
      </c>
      <c r="E306" t="s">
        <v>1508</v>
      </c>
      <c r="F306" t="s">
        <v>1923</v>
      </c>
      <c r="G306" t="s">
        <v>2055</v>
      </c>
      <c r="H306" t="s">
        <v>2080</v>
      </c>
    </row>
    <row r="307" spans="1:8" hidden="1" x14ac:dyDescent="0.3">
      <c r="A307" t="s">
        <v>313</v>
      </c>
      <c r="B307" t="s">
        <v>606</v>
      </c>
      <c r="C307" t="s">
        <v>1004</v>
      </c>
      <c r="D307" t="s">
        <v>313</v>
      </c>
      <c r="E307" t="s">
        <v>1509</v>
      </c>
      <c r="F307" t="s">
        <v>2177</v>
      </c>
      <c r="G307" t="s">
        <v>2066</v>
      </c>
      <c r="H307" t="s">
        <v>2105</v>
      </c>
    </row>
    <row r="308" spans="1:8" x14ac:dyDescent="0.3">
      <c r="A308" t="s">
        <v>314</v>
      </c>
      <c r="B308" t="s">
        <v>673</v>
      </c>
      <c r="D308" t="s">
        <v>314</v>
      </c>
      <c r="E308" t="s">
        <v>1510</v>
      </c>
      <c r="F308" t="s">
        <v>2178</v>
      </c>
      <c r="G308" t="s">
        <v>2060</v>
      </c>
      <c r="H308" t="s">
        <v>2094</v>
      </c>
    </row>
    <row r="309" spans="1:8" hidden="1" x14ac:dyDescent="0.3">
      <c r="A309" t="s">
        <v>315</v>
      </c>
      <c r="B309" t="s">
        <v>674</v>
      </c>
      <c r="C309" t="s">
        <v>1005</v>
      </c>
      <c r="D309" t="s">
        <v>315</v>
      </c>
      <c r="E309" t="s">
        <v>1511</v>
      </c>
      <c r="F309" t="s">
        <v>1924</v>
      </c>
      <c r="G309" t="s">
        <v>2061</v>
      </c>
      <c r="H309" t="s">
        <v>2080</v>
      </c>
    </row>
    <row r="310" spans="1:8" x14ac:dyDescent="0.3">
      <c r="A310" t="s">
        <v>316</v>
      </c>
      <c r="B310" t="s">
        <v>675</v>
      </c>
      <c r="D310" t="s">
        <v>569</v>
      </c>
      <c r="E310" t="s">
        <v>1512</v>
      </c>
      <c r="F310" t="s">
        <v>1925</v>
      </c>
      <c r="G310" t="s">
        <v>2057</v>
      </c>
      <c r="H310" t="s">
        <v>2106</v>
      </c>
    </row>
    <row r="311" spans="1:8" hidden="1" x14ac:dyDescent="0.3">
      <c r="A311" t="s">
        <v>317</v>
      </c>
      <c r="B311" t="s">
        <v>676</v>
      </c>
      <c r="C311" t="s">
        <v>1006</v>
      </c>
      <c r="D311" t="s">
        <v>317</v>
      </c>
      <c r="E311" t="s">
        <v>1513</v>
      </c>
      <c r="F311" t="s">
        <v>1926</v>
      </c>
      <c r="G311" t="s">
        <v>2055</v>
      </c>
      <c r="H311" t="s">
        <v>2102</v>
      </c>
    </row>
    <row r="312" spans="1:8" x14ac:dyDescent="0.3">
      <c r="A312" t="s">
        <v>318</v>
      </c>
      <c r="B312" t="s">
        <v>677</v>
      </c>
      <c r="D312" t="s">
        <v>318</v>
      </c>
      <c r="E312" t="s">
        <v>1514</v>
      </c>
      <c r="F312" t="s">
        <v>2179</v>
      </c>
      <c r="G312" t="s">
        <v>2074</v>
      </c>
      <c r="H312" t="s">
        <v>2116</v>
      </c>
    </row>
    <row r="313" spans="1:8" x14ac:dyDescent="0.3">
      <c r="A313" t="s">
        <v>319</v>
      </c>
      <c r="B313" t="s">
        <v>476</v>
      </c>
      <c r="D313" t="s">
        <v>319</v>
      </c>
      <c r="E313" t="s">
        <v>1515</v>
      </c>
      <c r="F313" t="s">
        <v>2180</v>
      </c>
      <c r="G313" t="s">
        <v>2055</v>
      </c>
      <c r="H313" t="s">
        <v>2092</v>
      </c>
    </row>
    <row r="314" spans="1:8" hidden="1" x14ac:dyDescent="0.3">
      <c r="A314" t="s">
        <v>320</v>
      </c>
      <c r="B314" t="s">
        <v>678</v>
      </c>
      <c r="C314" t="s">
        <v>1007</v>
      </c>
      <c r="D314" t="s">
        <v>320</v>
      </c>
      <c r="E314" t="s">
        <v>1516</v>
      </c>
      <c r="F314" t="s">
        <v>1927</v>
      </c>
      <c r="G314" t="s">
        <v>2055</v>
      </c>
      <c r="H314" t="s">
        <v>2085</v>
      </c>
    </row>
    <row r="315" spans="1:8" hidden="1" x14ac:dyDescent="0.3">
      <c r="A315" t="s">
        <v>321</v>
      </c>
      <c r="B315" t="s">
        <v>679</v>
      </c>
      <c r="C315" t="s">
        <v>1008</v>
      </c>
      <c r="D315" t="s">
        <v>321</v>
      </c>
      <c r="E315" t="s">
        <v>1517</v>
      </c>
      <c r="F315" t="s">
        <v>1928</v>
      </c>
      <c r="G315" t="s">
        <v>2059</v>
      </c>
      <c r="H315" t="s">
        <v>2087</v>
      </c>
    </row>
    <row r="316" spans="1:8" hidden="1" x14ac:dyDescent="0.3">
      <c r="A316" t="s">
        <v>322</v>
      </c>
      <c r="B316" t="s">
        <v>480</v>
      </c>
      <c r="C316" t="s">
        <v>1009</v>
      </c>
      <c r="D316" t="s">
        <v>1161</v>
      </c>
      <c r="E316" t="s">
        <v>1518</v>
      </c>
      <c r="F316" t="s">
        <v>1929</v>
      </c>
      <c r="G316" t="s">
        <v>2055</v>
      </c>
      <c r="H316" t="s">
        <v>2092</v>
      </c>
    </row>
    <row r="317" spans="1:8" hidden="1" x14ac:dyDescent="0.3">
      <c r="A317" t="s">
        <v>323</v>
      </c>
      <c r="B317" t="s">
        <v>483</v>
      </c>
      <c r="C317" t="s">
        <v>1010</v>
      </c>
      <c r="D317" t="s">
        <v>323</v>
      </c>
      <c r="E317" t="s">
        <v>1519</v>
      </c>
      <c r="F317" t="s">
        <v>1930</v>
      </c>
      <c r="G317" t="s">
        <v>2055</v>
      </c>
      <c r="H317" t="s">
        <v>2090</v>
      </c>
    </row>
    <row r="318" spans="1:8" hidden="1" x14ac:dyDescent="0.3">
      <c r="A318" t="s">
        <v>324</v>
      </c>
      <c r="B318" t="s">
        <v>680</v>
      </c>
      <c r="C318" t="s">
        <v>1011</v>
      </c>
      <c r="D318" t="s">
        <v>324</v>
      </c>
      <c r="E318" t="s">
        <v>1520</v>
      </c>
      <c r="F318" t="s">
        <v>2181</v>
      </c>
      <c r="G318" t="s">
        <v>2058</v>
      </c>
      <c r="H318" t="s">
        <v>2080</v>
      </c>
    </row>
    <row r="319" spans="1:8" hidden="1" x14ac:dyDescent="0.3">
      <c r="A319" t="s">
        <v>325</v>
      </c>
      <c r="B319" t="s">
        <v>681</v>
      </c>
      <c r="C319" t="s">
        <v>1012</v>
      </c>
      <c r="D319" t="s">
        <v>325</v>
      </c>
      <c r="E319" t="s">
        <v>1521</v>
      </c>
      <c r="F319" t="s">
        <v>1931</v>
      </c>
      <c r="G319" t="s">
        <v>2055</v>
      </c>
      <c r="H319" t="s">
        <v>2098</v>
      </c>
    </row>
    <row r="320" spans="1:8" hidden="1" x14ac:dyDescent="0.3">
      <c r="A320" t="s">
        <v>326</v>
      </c>
      <c r="B320" t="s">
        <v>479</v>
      </c>
      <c r="C320" t="s">
        <v>1013</v>
      </c>
      <c r="D320" t="s">
        <v>421</v>
      </c>
      <c r="E320" t="s">
        <v>1522</v>
      </c>
      <c r="F320" t="s">
        <v>1932</v>
      </c>
      <c r="G320" t="s">
        <v>2055</v>
      </c>
      <c r="H320" t="s">
        <v>2090</v>
      </c>
    </row>
    <row r="321" spans="1:8" hidden="1" x14ac:dyDescent="0.3">
      <c r="A321" t="s">
        <v>327</v>
      </c>
      <c r="B321" t="s">
        <v>682</v>
      </c>
      <c r="C321" t="s">
        <v>1014</v>
      </c>
      <c r="D321" t="s">
        <v>327</v>
      </c>
      <c r="E321" t="s">
        <v>1523</v>
      </c>
      <c r="F321" t="s">
        <v>1933</v>
      </c>
      <c r="G321" t="s">
        <v>2055</v>
      </c>
      <c r="H321" t="s">
        <v>2098</v>
      </c>
    </row>
    <row r="322" spans="1:8" x14ac:dyDescent="0.3">
      <c r="A322" t="s">
        <v>328</v>
      </c>
      <c r="B322" t="s">
        <v>683</v>
      </c>
      <c r="D322" t="s">
        <v>1183</v>
      </c>
      <c r="E322" t="s">
        <v>1524</v>
      </c>
      <c r="F322" t="s">
        <v>1934</v>
      </c>
      <c r="G322" t="s">
        <v>2057</v>
      </c>
      <c r="H322" t="s">
        <v>2110</v>
      </c>
    </row>
    <row r="323" spans="1:8" hidden="1" x14ac:dyDescent="0.3">
      <c r="A323" t="s">
        <v>329</v>
      </c>
      <c r="B323" t="s">
        <v>684</v>
      </c>
      <c r="C323" t="s">
        <v>1015</v>
      </c>
      <c r="D323" t="s">
        <v>409</v>
      </c>
      <c r="E323" t="s">
        <v>1525</v>
      </c>
      <c r="F323" t="s">
        <v>1935</v>
      </c>
      <c r="G323" t="s">
        <v>2060</v>
      </c>
      <c r="H323" t="s">
        <v>2093</v>
      </c>
    </row>
    <row r="324" spans="1:8" x14ac:dyDescent="0.3">
      <c r="A324" t="s">
        <v>330</v>
      </c>
      <c r="B324" t="s">
        <v>685</v>
      </c>
      <c r="D324" t="s">
        <v>330</v>
      </c>
      <c r="E324" t="s">
        <v>1526</v>
      </c>
      <c r="F324" t="s">
        <v>2182</v>
      </c>
      <c r="G324" t="s">
        <v>2055</v>
      </c>
      <c r="H324" t="s">
        <v>2090</v>
      </c>
    </row>
    <row r="325" spans="1:8" hidden="1" x14ac:dyDescent="0.3">
      <c r="A325" t="s">
        <v>331</v>
      </c>
      <c r="B325" t="s">
        <v>476</v>
      </c>
      <c r="C325" t="s">
        <v>1016</v>
      </c>
      <c r="D325" t="s">
        <v>1148</v>
      </c>
      <c r="E325" t="s">
        <v>1527</v>
      </c>
      <c r="F325" t="s">
        <v>2183</v>
      </c>
      <c r="G325" t="s">
        <v>2075</v>
      </c>
      <c r="H325" t="s">
        <v>2117</v>
      </c>
    </row>
    <row r="326" spans="1:8" x14ac:dyDescent="0.3">
      <c r="A326" t="s">
        <v>332</v>
      </c>
      <c r="B326" t="s">
        <v>332</v>
      </c>
      <c r="D326" t="s">
        <v>1132</v>
      </c>
      <c r="E326" t="s">
        <v>1528</v>
      </c>
      <c r="F326" t="s">
        <v>1936</v>
      </c>
      <c r="G326" t="s">
        <v>2055</v>
      </c>
      <c r="H326" t="s">
        <v>2092</v>
      </c>
    </row>
    <row r="327" spans="1:8" hidden="1" x14ac:dyDescent="0.3">
      <c r="A327" t="s">
        <v>333</v>
      </c>
      <c r="B327" t="s">
        <v>686</v>
      </c>
      <c r="C327" t="s">
        <v>1017</v>
      </c>
      <c r="D327" t="s">
        <v>1148</v>
      </c>
      <c r="E327" t="s">
        <v>1529</v>
      </c>
      <c r="F327" t="s">
        <v>2184</v>
      </c>
      <c r="G327" t="s">
        <v>2066</v>
      </c>
      <c r="H327" t="s">
        <v>2118</v>
      </c>
    </row>
    <row r="328" spans="1:8" x14ac:dyDescent="0.3">
      <c r="A328" t="s">
        <v>334</v>
      </c>
      <c r="B328" t="s">
        <v>687</v>
      </c>
      <c r="D328" t="s">
        <v>1184</v>
      </c>
      <c r="E328" t="s">
        <v>1530</v>
      </c>
      <c r="F328" t="s">
        <v>2185</v>
      </c>
      <c r="G328" t="s">
        <v>2060</v>
      </c>
      <c r="H328" t="s">
        <v>2093</v>
      </c>
    </row>
    <row r="329" spans="1:8" x14ac:dyDescent="0.3">
      <c r="A329" t="s">
        <v>335</v>
      </c>
      <c r="B329" t="s">
        <v>476</v>
      </c>
      <c r="D329" t="s">
        <v>403</v>
      </c>
      <c r="E329" t="s">
        <v>1531</v>
      </c>
      <c r="F329" t="s">
        <v>2186</v>
      </c>
      <c r="G329" t="s">
        <v>2060</v>
      </c>
      <c r="H329" t="s">
        <v>2094</v>
      </c>
    </row>
    <row r="330" spans="1:8" hidden="1" x14ac:dyDescent="0.3">
      <c r="A330" t="s">
        <v>336</v>
      </c>
      <c r="B330" t="s">
        <v>688</v>
      </c>
      <c r="C330" t="s">
        <v>1018</v>
      </c>
      <c r="D330" t="s">
        <v>1185</v>
      </c>
      <c r="E330" t="s">
        <v>1532</v>
      </c>
      <c r="F330" t="s">
        <v>1937</v>
      </c>
      <c r="G330" t="s">
        <v>2059</v>
      </c>
      <c r="H330" t="s">
        <v>2096</v>
      </c>
    </row>
    <row r="331" spans="1:8" hidden="1" x14ac:dyDescent="0.3">
      <c r="A331" t="s">
        <v>337</v>
      </c>
      <c r="B331" t="s">
        <v>689</v>
      </c>
      <c r="C331" t="s">
        <v>1019</v>
      </c>
      <c r="D331" t="s">
        <v>337</v>
      </c>
      <c r="E331" t="s">
        <v>1533</v>
      </c>
      <c r="F331" t="s">
        <v>1938</v>
      </c>
      <c r="G331" t="s">
        <v>2055</v>
      </c>
      <c r="H331" t="s">
        <v>2079</v>
      </c>
    </row>
    <row r="332" spans="1:8" x14ac:dyDescent="0.3">
      <c r="A332" t="s">
        <v>338</v>
      </c>
      <c r="B332" t="s">
        <v>690</v>
      </c>
      <c r="D332" t="s">
        <v>403</v>
      </c>
      <c r="E332" t="s">
        <v>1534</v>
      </c>
      <c r="F332" t="s">
        <v>2187</v>
      </c>
      <c r="G332" t="s">
        <v>2060</v>
      </c>
      <c r="H332" t="s">
        <v>2094</v>
      </c>
    </row>
    <row r="333" spans="1:8" x14ac:dyDescent="0.3">
      <c r="A333" t="s">
        <v>339</v>
      </c>
      <c r="B333" t="s">
        <v>691</v>
      </c>
      <c r="D333" t="s">
        <v>1186</v>
      </c>
      <c r="E333" t="s">
        <v>1535</v>
      </c>
      <c r="F333" t="s">
        <v>1939</v>
      </c>
      <c r="G333" t="s">
        <v>2060</v>
      </c>
      <c r="H333" t="s">
        <v>2093</v>
      </c>
    </row>
    <row r="334" spans="1:8" hidden="1" x14ac:dyDescent="0.3">
      <c r="A334" t="s">
        <v>340</v>
      </c>
      <c r="B334" t="s">
        <v>692</v>
      </c>
      <c r="C334" t="s">
        <v>1020</v>
      </c>
      <c r="D334" t="s">
        <v>340</v>
      </c>
      <c r="E334" t="s">
        <v>1536</v>
      </c>
      <c r="F334" t="s">
        <v>1940</v>
      </c>
      <c r="G334" t="s">
        <v>2055</v>
      </c>
      <c r="H334" t="s">
        <v>2080</v>
      </c>
    </row>
    <row r="335" spans="1:8" hidden="1" x14ac:dyDescent="0.3">
      <c r="A335" t="s">
        <v>341</v>
      </c>
      <c r="B335" t="s">
        <v>672</v>
      </c>
      <c r="C335" t="s">
        <v>1021</v>
      </c>
      <c r="D335" t="s">
        <v>341</v>
      </c>
      <c r="E335" t="s">
        <v>1537</v>
      </c>
      <c r="F335" t="s">
        <v>1941</v>
      </c>
      <c r="G335" t="s">
        <v>2055</v>
      </c>
      <c r="H335" t="s">
        <v>2102</v>
      </c>
    </row>
    <row r="336" spans="1:8" hidden="1" x14ac:dyDescent="0.3">
      <c r="A336" t="s">
        <v>342</v>
      </c>
      <c r="B336" t="s">
        <v>693</v>
      </c>
      <c r="C336" t="s">
        <v>1022</v>
      </c>
      <c r="D336" t="s">
        <v>43</v>
      </c>
      <c r="E336" t="s">
        <v>1538</v>
      </c>
      <c r="F336" t="s">
        <v>1942</v>
      </c>
      <c r="G336" t="s">
        <v>2060</v>
      </c>
      <c r="H336" t="s">
        <v>2093</v>
      </c>
    </row>
    <row r="337" spans="1:8" hidden="1" x14ac:dyDescent="0.3">
      <c r="A337" t="s">
        <v>343</v>
      </c>
      <c r="B337" t="s">
        <v>520</v>
      </c>
      <c r="C337" t="s">
        <v>1023</v>
      </c>
      <c r="D337" t="s">
        <v>1187</v>
      </c>
      <c r="E337" t="s">
        <v>1539</v>
      </c>
      <c r="F337" t="s">
        <v>2188</v>
      </c>
      <c r="G337" t="s">
        <v>2057</v>
      </c>
      <c r="H337" t="s">
        <v>2104</v>
      </c>
    </row>
    <row r="338" spans="1:8" x14ac:dyDescent="0.3">
      <c r="A338" t="s">
        <v>344</v>
      </c>
      <c r="B338" t="s">
        <v>694</v>
      </c>
      <c r="D338" t="s">
        <v>313</v>
      </c>
      <c r="E338" t="s">
        <v>1540</v>
      </c>
      <c r="F338" t="s">
        <v>1943</v>
      </c>
      <c r="G338" t="s">
        <v>2066</v>
      </c>
      <c r="H338" t="s">
        <v>2105</v>
      </c>
    </row>
    <row r="339" spans="1:8" hidden="1" x14ac:dyDescent="0.3">
      <c r="A339" t="s">
        <v>345</v>
      </c>
      <c r="B339" t="s">
        <v>345</v>
      </c>
      <c r="C339" t="s">
        <v>1024</v>
      </c>
      <c r="D339" t="s">
        <v>1132</v>
      </c>
      <c r="E339" t="s">
        <v>1541</v>
      </c>
      <c r="F339" t="s">
        <v>1944</v>
      </c>
      <c r="G339" t="s">
        <v>2055</v>
      </c>
      <c r="H339" t="s">
        <v>2092</v>
      </c>
    </row>
    <row r="340" spans="1:8" hidden="1" x14ac:dyDescent="0.3">
      <c r="A340" t="s">
        <v>346</v>
      </c>
      <c r="B340" t="s">
        <v>476</v>
      </c>
      <c r="C340" t="s">
        <v>1025</v>
      </c>
      <c r="D340" t="s">
        <v>1141</v>
      </c>
      <c r="E340" t="s">
        <v>1542</v>
      </c>
      <c r="F340" t="s">
        <v>2189</v>
      </c>
      <c r="G340" t="s">
        <v>2055</v>
      </c>
      <c r="H340" t="s">
        <v>2092</v>
      </c>
    </row>
    <row r="341" spans="1:8" hidden="1" x14ac:dyDescent="0.3">
      <c r="A341" t="s">
        <v>347</v>
      </c>
      <c r="B341" t="s">
        <v>695</v>
      </c>
      <c r="C341" t="s">
        <v>1026</v>
      </c>
      <c r="D341" t="s">
        <v>1188</v>
      </c>
      <c r="E341" t="s">
        <v>1543</v>
      </c>
      <c r="F341" t="s">
        <v>1945</v>
      </c>
      <c r="G341" t="s">
        <v>2055</v>
      </c>
      <c r="H341" t="s">
        <v>2080</v>
      </c>
    </row>
    <row r="342" spans="1:8" hidden="1" x14ac:dyDescent="0.3">
      <c r="A342" t="s">
        <v>348</v>
      </c>
      <c r="B342" t="s">
        <v>696</v>
      </c>
      <c r="C342" t="s">
        <v>836</v>
      </c>
      <c r="D342" t="s">
        <v>348</v>
      </c>
      <c r="E342" t="s">
        <v>1544</v>
      </c>
      <c r="F342" t="s">
        <v>1946</v>
      </c>
      <c r="G342" t="s">
        <v>2055</v>
      </c>
      <c r="H342" t="s">
        <v>2079</v>
      </c>
    </row>
    <row r="343" spans="1:8" hidden="1" x14ac:dyDescent="0.3">
      <c r="A343" t="s">
        <v>349</v>
      </c>
      <c r="B343" t="s">
        <v>697</v>
      </c>
      <c r="C343" t="s">
        <v>1027</v>
      </c>
      <c r="D343" t="s">
        <v>1138</v>
      </c>
      <c r="E343" t="s">
        <v>1545</v>
      </c>
      <c r="F343" t="s">
        <v>1947</v>
      </c>
      <c r="G343" t="s">
        <v>2070</v>
      </c>
      <c r="H343" t="s">
        <v>2113</v>
      </c>
    </row>
    <row r="344" spans="1:8" hidden="1" x14ac:dyDescent="0.3">
      <c r="A344" t="s">
        <v>350</v>
      </c>
      <c r="B344" t="s">
        <v>476</v>
      </c>
      <c r="C344" t="s">
        <v>1028</v>
      </c>
      <c r="D344" t="s">
        <v>1189</v>
      </c>
      <c r="E344" t="s">
        <v>1546</v>
      </c>
      <c r="F344" t="s">
        <v>1948</v>
      </c>
      <c r="G344" t="s">
        <v>2055</v>
      </c>
      <c r="H344" t="s">
        <v>2080</v>
      </c>
    </row>
    <row r="345" spans="1:8" hidden="1" x14ac:dyDescent="0.3">
      <c r="A345" t="s">
        <v>351</v>
      </c>
      <c r="B345" t="s">
        <v>698</v>
      </c>
      <c r="C345" t="s">
        <v>1029</v>
      </c>
      <c r="D345" t="s">
        <v>351</v>
      </c>
      <c r="E345" t="s">
        <v>1547</v>
      </c>
      <c r="F345" t="s">
        <v>1949</v>
      </c>
      <c r="G345" t="s">
        <v>2060</v>
      </c>
      <c r="H345" t="s">
        <v>2093</v>
      </c>
    </row>
    <row r="346" spans="1:8" x14ac:dyDescent="0.3">
      <c r="A346" t="s">
        <v>352</v>
      </c>
      <c r="B346" t="s">
        <v>480</v>
      </c>
      <c r="D346" t="s">
        <v>352</v>
      </c>
      <c r="E346" t="s">
        <v>1548</v>
      </c>
      <c r="F346" t="s">
        <v>1950</v>
      </c>
      <c r="G346" t="s">
        <v>2055</v>
      </c>
      <c r="H346" t="s">
        <v>2085</v>
      </c>
    </row>
    <row r="347" spans="1:8" hidden="1" x14ac:dyDescent="0.3">
      <c r="A347" t="s">
        <v>353</v>
      </c>
      <c r="B347" t="s">
        <v>511</v>
      </c>
      <c r="C347" t="s">
        <v>1030</v>
      </c>
      <c r="D347" t="s">
        <v>353</v>
      </c>
      <c r="E347" t="s">
        <v>1549</v>
      </c>
      <c r="F347" t="s">
        <v>1951</v>
      </c>
      <c r="G347" t="s">
        <v>2057</v>
      </c>
      <c r="H347" t="s">
        <v>2083</v>
      </c>
    </row>
    <row r="348" spans="1:8" hidden="1" x14ac:dyDescent="0.3">
      <c r="A348" t="s">
        <v>354</v>
      </c>
      <c r="B348" t="s">
        <v>699</v>
      </c>
      <c r="C348" t="s">
        <v>1031</v>
      </c>
      <c r="D348" t="s">
        <v>209</v>
      </c>
      <c r="E348" t="s">
        <v>1550</v>
      </c>
      <c r="F348" t="s">
        <v>1952</v>
      </c>
      <c r="G348" t="s">
        <v>2055</v>
      </c>
      <c r="H348" t="s">
        <v>2091</v>
      </c>
    </row>
    <row r="349" spans="1:8" x14ac:dyDescent="0.3">
      <c r="A349" t="s">
        <v>355</v>
      </c>
      <c r="B349" t="s">
        <v>557</v>
      </c>
      <c r="D349" t="s">
        <v>1190</v>
      </c>
      <c r="E349" t="s">
        <v>1551</v>
      </c>
      <c r="F349" t="s">
        <v>1953</v>
      </c>
      <c r="G349" t="s">
        <v>2054</v>
      </c>
      <c r="H349" t="s">
        <v>2079</v>
      </c>
    </row>
    <row r="350" spans="1:8" hidden="1" x14ac:dyDescent="0.3">
      <c r="A350" t="s">
        <v>356</v>
      </c>
      <c r="B350" t="s">
        <v>700</v>
      </c>
      <c r="C350" t="s">
        <v>1032</v>
      </c>
      <c r="D350" t="s">
        <v>1123</v>
      </c>
      <c r="E350" t="s">
        <v>1552</v>
      </c>
      <c r="F350" t="s">
        <v>2190</v>
      </c>
      <c r="G350" t="s">
        <v>2060</v>
      </c>
      <c r="H350" t="s">
        <v>2093</v>
      </c>
    </row>
    <row r="351" spans="1:8" hidden="1" x14ac:dyDescent="0.3">
      <c r="A351" t="s">
        <v>357</v>
      </c>
      <c r="B351" t="s">
        <v>592</v>
      </c>
      <c r="C351" t="s">
        <v>1033</v>
      </c>
      <c r="D351" t="s">
        <v>1123</v>
      </c>
      <c r="E351" t="s">
        <v>1553</v>
      </c>
      <c r="F351" t="s">
        <v>1954</v>
      </c>
      <c r="G351" t="s">
        <v>2060</v>
      </c>
      <c r="H351" t="s">
        <v>2089</v>
      </c>
    </row>
    <row r="352" spans="1:8" hidden="1" x14ac:dyDescent="0.3">
      <c r="A352" t="s">
        <v>358</v>
      </c>
      <c r="B352" t="s">
        <v>701</v>
      </c>
      <c r="C352" t="s">
        <v>1034</v>
      </c>
      <c r="D352" t="s">
        <v>282</v>
      </c>
      <c r="E352" t="s">
        <v>1554</v>
      </c>
      <c r="F352" t="s">
        <v>1955</v>
      </c>
      <c r="G352" t="s">
        <v>2057</v>
      </c>
      <c r="H352" t="s">
        <v>2097</v>
      </c>
    </row>
    <row r="353" spans="1:8" hidden="1" x14ac:dyDescent="0.3">
      <c r="A353" t="s">
        <v>359</v>
      </c>
      <c r="B353" t="s">
        <v>702</v>
      </c>
      <c r="C353" t="s">
        <v>1035</v>
      </c>
      <c r="D353" t="s">
        <v>359</v>
      </c>
      <c r="E353" t="s">
        <v>1555</v>
      </c>
      <c r="F353" t="s">
        <v>1956</v>
      </c>
      <c r="G353" t="s">
        <v>2055</v>
      </c>
      <c r="H353" t="s">
        <v>2102</v>
      </c>
    </row>
    <row r="354" spans="1:8" hidden="1" x14ac:dyDescent="0.3">
      <c r="A354" t="s">
        <v>360</v>
      </c>
      <c r="B354" t="s">
        <v>703</v>
      </c>
      <c r="C354" t="s">
        <v>1036</v>
      </c>
      <c r="D354" t="s">
        <v>1191</v>
      </c>
      <c r="E354" t="s">
        <v>1556</v>
      </c>
      <c r="F354" t="s">
        <v>1957</v>
      </c>
      <c r="G354" t="s">
        <v>2054</v>
      </c>
      <c r="H354" t="s">
        <v>2079</v>
      </c>
    </row>
    <row r="355" spans="1:8" hidden="1" x14ac:dyDescent="0.3">
      <c r="A355" t="s">
        <v>361</v>
      </c>
      <c r="B355" t="s">
        <v>480</v>
      </c>
      <c r="C355" t="s">
        <v>1037</v>
      </c>
      <c r="D355" t="s">
        <v>361</v>
      </c>
      <c r="E355" t="s">
        <v>1557</v>
      </c>
      <c r="F355" t="s">
        <v>1958</v>
      </c>
      <c r="G355" t="s">
        <v>2055</v>
      </c>
      <c r="H355" t="s">
        <v>2102</v>
      </c>
    </row>
    <row r="356" spans="1:8" x14ac:dyDescent="0.3">
      <c r="A356" t="s">
        <v>362</v>
      </c>
      <c r="B356" t="s">
        <v>704</v>
      </c>
      <c r="D356" t="s">
        <v>362</v>
      </c>
      <c r="E356" t="s">
        <v>1558</v>
      </c>
      <c r="F356" t="s">
        <v>1959</v>
      </c>
      <c r="G356" t="s">
        <v>2060</v>
      </c>
      <c r="H356" t="s">
        <v>2093</v>
      </c>
    </row>
    <row r="357" spans="1:8" hidden="1" x14ac:dyDescent="0.3">
      <c r="A357" t="s">
        <v>363</v>
      </c>
      <c r="B357" t="s">
        <v>705</v>
      </c>
      <c r="C357" t="s">
        <v>1038</v>
      </c>
      <c r="D357" t="s">
        <v>363</v>
      </c>
      <c r="E357" t="s">
        <v>1559</v>
      </c>
      <c r="F357" t="s">
        <v>1960</v>
      </c>
      <c r="G357" t="s">
        <v>2055</v>
      </c>
      <c r="H357" t="s">
        <v>2102</v>
      </c>
    </row>
    <row r="358" spans="1:8" x14ac:dyDescent="0.3">
      <c r="A358" t="s">
        <v>364</v>
      </c>
      <c r="B358" t="s">
        <v>706</v>
      </c>
      <c r="D358" t="s">
        <v>169</v>
      </c>
      <c r="E358" t="s">
        <v>1560</v>
      </c>
      <c r="F358" t="s">
        <v>1961</v>
      </c>
      <c r="G358" t="s">
        <v>2057</v>
      </c>
      <c r="H358" t="s">
        <v>2084</v>
      </c>
    </row>
    <row r="359" spans="1:8" hidden="1" x14ac:dyDescent="0.3">
      <c r="A359" t="s">
        <v>365</v>
      </c>
      <c r="B359" t="s">
        <v>707</v>
      </c>
      <c r="C359" t="s">
        <v>1039</v>
      </c>
      <c r="D359" t="s">
        <v>1166</v>
      </c>
      <c r="E359" t="s">
        <v>1561</v>
      </c>
      <c r="F359" t="s">
        <v>1962</v>
      </c>
      <c r="G359" t="s">
        <v>2055</v>
      </c>
      <c r="H359" t="s">
        <v>2085</v>
      </c>
    </row>
    <row r="360" spans="1:8" hidden="1" x14ac:dyDescent="0.3">
      <c r="A360" t="s">
        <v>366</v>
      </c>
      <c r="B360" t="s">
        <v>708</v>
      </c>
      <c r="C360" t="s">
        <v>1040</v>
      </c>
      <c r="D360" t="s">
        <v>366</v>
      </c>
      <c r="E360" t="s">
        <v>1562</v>
      </c>
      <c r="F360" t="s">
        <v>1963</v>
      </c>
      <c r="G360" t="s">
        <v>2055</v>
      </c>
      <c r="H360" t="s">
        <v>2085</v>
      </c>
    </row>
    <row r="361" spans="1:8" hidden="1" x14ac:dyDescent="0.3">
      <c r="A361" t="s">
        <v>367</v>
      </c>
      <c r="B361" t="s">
        <v>556</v>
      </c>
      <c r="C361" t="s">
        <v>1041</v>
      </c>
      <c r="D361" t="s">
        <v>367</v>
      </c>
      <c r="E361" t="s">
        <v>1563</v>
      </c>
      <c r="F361" t="s">
        <v>1964</v>
      </c>
      <c r="G361" t="s">
        <v>2055</v>
      </c>
      <c r="H361" t="s">
        <v>2119</v>
      </c>
    </row>
    <row r="362" spans="1:8" hidden="1" x14ac:dyDescent="0.3">
      <c r="A362" t="s">
        <v>368</v>
      </c>
      <c r="B362" t="s">
        <v>709</v>
      </c>
      <c r="C362" t="s">
        <v>1042</v>
      </c>
      <c r="D362" t="s">
        <v>1174</v>
      </c>
      <c r="E362" t="s">
        <v>1564</v>
      </c>
      <c r="F362" t="s">
        <v>2191</v>
      </c>
      <c r="G362" t="s">
        <v>2062</v>
      </c>
      <c r="H362" t="s">
        <v>2096</v>
      </c>
    </row>
    <row r="363" spans="1:8" hidden="1" x14ac:dyDescent="0.3">
      <c r="A363" t="s">
        <v>369</v>
      </c>
      <c r="B363" t="s">
        <v>476</v>
      </c>
      <c r="C363" t="s">
        <v>1043</v>
      </c>
      <c r="D363" t="s">
        <v>1192</v>
      </c>
      <c r="E363" t="s">
        <v>1565</v>
      </c>
      <c r="F363" t="s">
        <v>1965</v>
      </c>
      <c r="G363" t="s">
        <v>2054</v>
      </c>
      <c r="H363" t="s">
        <v>2091</v>
      </c>
    </row>
    <row r="364" spans="1:8" hidden="1" x14ac:dyDescent="0.3">
      <c r="A364" t="s">
        <v>370</v>
      </c>
      <c r="B364" t="s">
        <v>710</v>
      </c>
      <c r="C364" t="s">
        <v>1044</v>
      </c>
      <c r="D364" t="s">
        <v>43</v>
      </c>
      <c r="E364" t="s">
        <v>1566</v>
      </c>
      <c r="F364" t="s">
        <v>1966</v>
      </c>
      <c r="G364" t="s">
        <v>2060</v>
      </c>
      <c r="H364" t="s">
        <v>2093</v>
      </c>
    </row>
    <row r="365" spans="1:8" hidden="1" x14ac:dyDescent="0.3">
      <c r="A365" t="s">
        <v>371</v>
      </c>
      <c r="B365" t="s">
        <v>711</v>
      </c>
      <c r="C365" t="s">
        <v>1045</v>
      </c>
      <c r="D365" t="s">
        <v>1193</v>
      </c>
      <c r="E365" t="s">
        <v>1567</v>
      </c>
      <c r="F365" t="s">
        <v>1967</v>
      </c>
      <c r="G365" t="s">
        <v>2055</v>
      </c>
      <c r="H365" t="s">
        <v>2098</v>
      </c>
    </row>
    <row r="366" spans="1:8" x14ac:dyDescent="0.3">
      <c r="A366" t="s">
        <v>372</v>
      </c>
      <c r="B366" t="s">
        <v>712</v>
      </c>
      <c r="D366" t="s">
        <v>1194</v>
      </c>
      <c r="E366" t="s">
        <v>1568</v>
      </c>
      <c r="F366" t="s">
        <v>2192</v>
      </c>
      <c r="G366" t="s">
        <v>2060</v>
      </c>
      <c r="H366" t="s">
        <v>2093</v>
      </c>
    </row>
    <row r="367" spans="1:8" hidden="1" x14ac:dyDescent="0.3">
      <c r="A367" t="s">
        <v>373</v>
      </c>
      <c r="B367" t="s">
        <v>713</v>
      </c>
      <c r="C367" t="s">
        <v>1046</v>
      </c>
      <c r="D367" t="s">
        <v>373</v>
      </c>
      <c r="E367" t="s">
        <v>1569</v>
      </c>
      <c r="F367" t="s">
        <v>1968</v>
      </c>
      <c r="G367" t="s">
        <v>2055</v>
      </c>
      <c r="H367" t="s">
        <v>2079</v>
      </c>
    </row>
    <row r="368" spans="1:8" hidden="1" x14ac:dyDescent="0.3">
      <c r="A368" t="s">
        <v>374</v>
      </c>
      <c r="B368" t="s">
        <v>714</v>
      </c>
      <c r="C368" t="s">
        <v>1047</v>
      </c>
      <c r="D368" t="s">
        <v>1195</v>
      </c>
      <c r="E368" t="s">
        <v>1570</v>
      </c>
      <c r="F368" t="s">
        <v>1969</v>
      </c>
      <c r="G368" t="s">
        <v>2055</v>
      </c>
      <c r="H368" t="s">
        <v>2080</v>
      </c>
    </row>
    <row r="369" spans="1:8" hidden="1" x14ac:dyDescent="0.3">
      <c r="A369" t="s">
        <v>375</v>
      </c>
      <c r="B369" t="s">
        <v>715</v>
      </c>
      <c r="C369" t="s">
        <v>1048</v>
      </c>
      <c r="D369" t="s">
        <v>1196</v>
      </c>
      <c r="E369" t="s">
        <v>1571</v>
      </c>
      <c r="F369" t="s">
        <v>2193</v>
      </c>
      <c r="G369" t="s">
        <v>2058</v>
      </c>
      <c r="H369" t="s">
        <v>2080</v>
      </c>
    </row>
    <row r="370" spans="1:8" hidden="1" x14ac:dyDescent="0.3">
      <c r="A370" t="s">
        <v>376</v>
      </c>
      <c r="B370" t="s">
        <v>716</v>
      </c>
      <c r="C370" t="s">
        <v>1049</v>
      </c>
      <c r="D370" t="s">
        <v>376</v>
      </c>
      <c r="E370" t="s">
        <v>1572</v>
      </c>
      <c r="F370" t="s">
        <v>1970</v>
      </c>
      <c r="G370" t="s">
        <v>2055</v>
      </c>
      <c r="H370" t="s">
        <v>2085</v>
      </c>
    </row>
    <row r="371" spans="1:8" x14ac:dyDescent="0.3">
      <c r="A371" t="s">
        <v>377</v>
      </c>
      <c r="B371" t="s">
        <v>717</v>
      </c>
      <c r="D371" t="s">
        <v>377</v>
      </c>
      <c r="E371" t="s">
        <v>1573</v>
      </c>
      <c r="F371" t="s">
        <v>1971</v>
      </c>
      <c r="G371" t="s">
        <v>2060</v>
      </c>
      <c r="H371" t="s">
        <v>2088</v>
      </c>
    </row>
    <row r="372" spans="1:8" x14ac:dyDescent="0.3">
      <c r="A372" t="s">
        <v>378</v>
      </c>
      <c r="B372" t="s">
        <v>718</v>
      </c>
      <c r="D372" t="s">
        <v>378</v>
      </c>
      <c r="E372" t="s">
        <v>1574</v>
      </c>
      <c r="F372" t="s">
        <v>1972</v>
      </c>
      <c r="G372" t="s">
        <v>2065</v>
      </c>
      <c r="H372" t="s">
        <v>2106</v>
      </c>
    </row>
    <row r="373" spans="1:8" x14ac:dyDescent="0.3">
      <c r="A373" t="s">
        <v>379</v>
      </c>
      <c r="B373" t="s">
        <v>719</v>
      </c>
      <c r="D373" t="s">
        <v>1123</v>
      </c>
      <c r="E373" t="s">
        <v>1575</v>
      </c>
      <c r="F373" t="s">
        <v>1973</v>
      </c>
      <c r="G373" t="s">
        <v>2060</v>
      </c>
      <c r="H373" t="s">
        <v>2088</v>
      </c>
    </row>
    <row r="374" spans="1:8" x14ac:dyDescent="0.3">
      <c r="A374" t="s">
        <v>380</v>
      </c>
      <c r="B374" t="s">
        <v>720</v>
      </c>
      <c r="D374" t="s">
        <v>1167</v>
      </c>
      <c r="E374" t="s">
        <v>1576</v>
      </c>
      <c r="F374" t="s">
        <v>1974</v>
      </c>
      <c r="G374" t="s">
        <v>2057</v>
      </c>
      <c r="H374" t="s">
        <v>2110</v>
      </c>
    </row>
    <row r="375" spans="1:8" hidden="1" x14ac:dyDescent="0.3">
      <c r="A375" t="s">
        <v>381</v>
      </c>
      <c r="B375" t="s">
        <v>508</v>
      </c>
      <c r="C375" t="s">
        <v>816</v>
      </c>
      <c r="D375" t="s">
        <v>224</v>
      </c>
      <c r="E375" t="s">
        <v>1577</v>
      </c>
      <c r="F375" t="s">
        <v>1975</v>
      </c>
      <c r="G375" t="s">
        <v>2057</v>
      </c>
      <c r="H375" t="s">
        <v>2099</v>
      </c>
    </row>
    <row r="376" spans="1:8" hidden="1" x14ac:dyDescent="0.3">
      <c r="A376" t="s">
        <v>382</v>
      </c>
      <c r="B376" t="s">
        <v>668</v>
      </c>
      <c r="C376" t="s">
        <v>1050</v>
      </c>
      <c r="D376" t="s">
        <v>382</v>
      </c>
      <c r="E376" t="s">
        <v>1578</v>
      </c>
      <c r="F376" t="s">
        <v>1976</v>
      </c>
      <c r="G376" t="s">
        <v>2055</v>
      </c>
      <c r="H376" t="s">
        <v>2085</v>
      </c>
    </row>
    <row r="377" spans="1:8" hidden="1" x14ac:dyDescent="0.3">
      <c r="A377" t="s">
        <v>383</v>
      </c>
      <c r="B377" t="s">
        <v>721</v>
      </c>
      <c r="C377" t="s">
        <v>1051</v>
      </c>
      <c r="D377" t="s">
        <v>383</v>
      </c>
      <c r="E377" t="s">
        <v>1579</v>
      </c>
      <c r="F377" t="s">
        <v>1977</v>
      </c>
      <c r="G377" t="s">
        <v>2059</v>
      </c>
      <c r="H377" t="s">
        <v>2087</v>
      </c>
    </row>
    <row r="378" spans="1:8" hidden="1" x14ac:dyDescent="0.3">
      <c r="A378" t="s">
        <v>384</v>
      </c>
      <c r="B378" t="s">
        <v>575</v>
      </c>
      <c r="C378" t="s">
        <v>1052</v>
      </c>
      <c r="D378" t="s">
        <v>384</v>
      </c>
      <c r="E378" t="s">
        <v>1580</v>
      </c>
      <c r="F378" t="s">
        <v>1978</v>
      </c>
      <c r="G378" t="s">
        <v>2055</v>
      </c>
      <c r="H378" t="s">
        <v>2085</v>
      </c>
    </row>
    <row r="379" spans="1:8" hidden="1" x14ac:dyDescent="0.3">
      <c r="A379" t="s">
        <v>385</v>
      </c>
      <c r="B379" t="s">
        <v>476</v>
      </c>
      <c r="C379" t="s">
        <v>1053</v>
      </c>
      <c r="D379" t="s">
        <v>385</v>
      </c>
      <c r="E379" t="s">
        <v>1581</v>
      </c>
      <c r="F379" t="s">
        <v>1979</v>
      </c>
      <c r="G379" t="s">
        <v>2055</v>
      </c>
      <c r="H379" t="s">
        <v>2085</v>
      </c>
    </row>
    <row r="380" spans="1:8" hidden="1" x14ac:dyDescent="0.3">
      <c r="A380" t="s">
        <v>386</v>
      </c>
      <c r="B380" t="s">
        <v>722</v>
      </c>
      <c r="C380" t="s">
        <v>1054</v>
      </c>
      <c r="D380" t="s">
        <v>171</v>
      </c>
      <c r="E380" t="s">
        <v>1582</v>
      </c>
      <c r="F380" t="s">
        <v>1980</v>
      </c>
      <c r="G380" t="s">
        <v>2060</v>
      </c>
      <c r="H380" t="s">
        <v>2088</v>
      </c>
    </row>
    <row r="381" spans="1:8" hidden="1" x14ac:dyDescent="0.3">
      <c r="A381" t="s">
        <v>387</v>
      </c>
      <c r="B381" t="s">
        <v>387</v>
      </c>
      <c r="C381" t="s">
        <v>1055</v>
      </c>
      <c r="D381" t="s">
        <v>387</v>
      </c>
      <c r="E381" t="s">
        <v>1583</v>
      </c>
      <c r="F381" t="s">
        <v>1981</v>
      </c>
      <c r="G381" t="s">
        <v>2055</v>
      </c>
      <c r="H381" t="s">
        <v>2102</v>
      </c>
    </row>
    <row r="382" spans="1:8" hidden="1" x14ac:dyDescent="0.3">
      <c r="A382" t="s">
        <v>388</v>
      </c>
      <c r="B382" t="s">
        <v>508</v>
      </c>
      <c r="C382" t="s">
        <v>816</v>
      </c>
      <c r="D382" t="s">
        <v>224</v>
      </c>
      <c r="E382" t="s">
        <v>1584</v>
      </c>
      <c r="F382" t="s">
        <v>1982</v>
      </c>
      <c r="G382" t="s">
        <v>2057</v>
      </c>
      <c r="H382" t="s">
        <v>2099</v>
      </c>
    </row>
    <row r="383" spans="1:8" x14ac:dyDescent="0.3">
      <c r="A383" t="s">
        <v>389</v>
      </c>
      <c r="B383" t="s">
        <v>723</v>
      </c>
      <c r="D383" t="s">
        <v>446</v>
      </c>
      <c r="E383" t="s">
        <v>1585</v>
      </c>
      <c r="F383" t="s">
        <v>1983</v>
      </c>
      <c r="G383" t="s">
        <v>2057</v>
      </c>
      <c r="H383" t="s">
        <v>2104</v>
      </c>
    </row>
    <row r="384" spans="1:8" hidden="1" x14ac:dyDescent="0.3">
      <c r="A384" t="s">
        <v>390</v>
      </c>
      <c r="B384" t="s">
        <v>724</v>
      </c>
      <c r="C384" t="s">
        <v>1056</v>
      </c>
      <c r="D384" t="s">
        <v>390</v>
      </c>
      <c r="E384" t="s">
        <v>1559</v>
      </c>
      <c r="F384" t="s">
        <v>1960</v>
      </c>
      <c r="G384" t="s">
        <v>2055</v>
      </c>
      <c r="H384" t="s">
        <v>2102</v>
      </c>
    </row>
    <row r="385" spans="1:8" hidden="1" x14ac:dyDescent="0.3">
      <c r="A385" t="s">
        <v>391</v>
      </c>
      <c r="B385" t="s">
        <v>725</v>
      </c>
      <c r="C385" t="s">
        <v>1057</v>
      </c>
      <c r="D385" t="s">
        <v>445</v>
      </c>
      <c r="E385" t="s">
        <v>1586</v>
      </c>
      <c r="F385" t="s">
        <v>1984</v>
      </c>
      <c r="G385" t="s">
        <v>2055</v>
      </c>
      <c r="H385" t="s">
        <v>2081</v>
      </c>
    </row>
    <row r="386" spans="1:8" hidden="1" x14ac:dyDescent="0.3">
      <c r="A386" t="s">
        <v>392</v>
      </c>
      <c r="B386" t="s">
        <v>726</v>
      </c>
      <c r="C386" t="s">
        <v>1058</v>
      </c>
      <c r="D386" t="s">
        <v>171</v>
      </c>
      <c r="E386" t="s">
        <v>1587</v>
      </c>
      <c r="F386" t="s">
        <v>1985</v>
      </c>
      <c r="G386" t="s">
        <v>2060</v>
      </c>
      <c r="H386" t="s">
        <v>2088</v>
      </c>
    </row>
    <row r="387" spans="1:8" hidden="1" x14ac:dyDescent="0.3">
      <c r="A387" t="s">
        <v>393</v>
      </c>
      <c r="B387" t="s">
        <v>727</v>
      </c>
      <c r="C387" t="s">
        <v>1059</v>
      </c>
      <c r="D387" t="s">
        <v>1197</v>
      </c>
      <c r="E387" t="s">
        <v>1588</v>
      </c>
      <c r="F387" t="s">
        <v>1986</v>
      </c>
      <c r="G387" t="s">
        <v>2057</v>
      </c>
      <c r="H387" t="s">
        <v>2110</v>
      </c>
    </row>
    <row r="388" spans="1:8" hidden="1" x14ac:dyDescent="0.3">
      <c r="A388" t="s">
        <v>394</v>
      </c>
      <c r="B388" t="s">
        <v>728</v>
      </c>
      <c r="C388" t="s">
        <v>1060</v>
      </c>
      <c r="D388" t="s">
        <v>394</v>
      </c>
      <c r="E388" t="s">
        <v>1589</v>
      </c>
      <c r="F388" t="s">
        <v>1987</v>
      </c>
      <c r="G388" t="s">
        <v>2055</v>
      </c>
      <c r="H388" t="s">
        <v>2102</v>
      </c>
    </row>
    <row r="389" spans="1:8" hidden="1" x14ac:dyDescent="0.3">
      <c r="A389" t="s">
        <v>395</v>
      </c>
      <c r="B389" t="s">
        <v>729</v>
      </c>
      <c r="C389" t="s">
        <v>1061</v>
      </c>
      <c r="D389" t="s">
        <v>395</v>
      </c>
      <c r="E389" t="s">
        <v>1590</v>
      </c>
      <c r="F389" t="s">
        <v>1988</v>
      </c>
      <c r="G389" t="s">
        <v>2055</v>
      </c>
      <c r="H389" t="s">
        <v>2079</v>
      </c>
    </row>
    <row r="390" spans="1:8" hidden="1" x14ac:dyDescent="0.3">
      <c r="A390" t="s">
        <v>396</v>
      </c>
      <c r="B390" t="s">
        <v>730</v>
      </c>
      <c r="C390" t="s">
        <v>1062</v>
      </c>
      <c r="D390" t="s">
        <v>293</v>
      </c>
      <c r="E390" t="s">
        <v>1591</v>
      </c>
      <c r="F390" t="s">
        <v>1989</v>
      </c>
      <c r="G390" t="s">
        <v>2055</v>
      </c>
      <c r="H390" t="s">
        <v>2080</v>
      </c>
    </row>
    <row r="391" spans="1:8" hidden="1" x14ac:dyDescent="0.3">
      <c r="A391" t="s">
        <v>397</v>
      </c>
      <c r="B391" t="s">
        <v>397</v>
      </c>
      <c r="C391" t="s">
        <v>1063</v>
      </c>
      <c r="D391" t="s">
        <v>98</v>
      </c>
      <c r="E391" t="s">
        <v>1592</v>
      </c>
      <c r="F391" t="s">
        <v>1990</v>
      </c>
      <c r="G391" t="s">
        <v>2055</v>
      </c>
      <c r="H391" t="s">
        <v>2081</v>
      </c>
    </row>
    <row r="392" spans="1:8" hidden="1" x14ac:dyDescent="0.3">
      <c r="A392" t="s">
        <v>398</v>
      </c>
      <c r="B392" t="s">
        <v>731</v>
      </c>
      <c r="C392" t="s">
        <v>1064</v>
      </c>
      <c r="D392" t="s">
        <v>98</v>
      </c>
      <c r="E392" t="s">
        <v>1593</v>
      </c>
      <c r="F392" t="s">
        <v>1991</v>
      </c>
      <c r="G392" t="s">
        <v>2055</v>
      </c>
      <c r="H392" t="s">
        <v>2081</v>
      </c>
    </row>
    <row r="393" spans="1:8" x14ac:dyDescent="0.3">
      <c r="A393" t="s">
        <v>399</v>
      </c>
      <c r="B393" t="s">
        <v>732</v>
      </c>
      <c r="D393" t="s">
        <v>71</v>
      </c>
      <c r="E393" t="s">
        <v>1594</v>
      </c>
      <c r="F393" t="s">
        <v>1992</v>
      </c>
      <c r="G393" t="s">
        <v>2055</v>
      </c>
      <c r="H393" t="s">
        <v>2081</v>
      </c>
    </row>
    <row r="394" spans="1:8" hidden="1" x14ac:dyDescent="0.3">
      <c r="A394" t="s">
        <v>400</v>
      </c>
      <c r="B394" t="s">
        <v>733</v>
      </c>
      <c r="C394" t="s">
        <v>1065</v>
      </c>
      <c r="D394" t="s">
        <v>400</v>
      </c>
      <c r="E394" t="s">
        <v>1595</v>
      </c>
      <c r="F394" t="s">
        <v>1993</v>
      </c>
      <c r="G394" t="s">
        <v>2055</v>
      </c>
      <c r="H394" t="s">
        <v>2085</v>
      </c>
    </row>
    <row r="395" spans="1:8" x14ac:dyDescent="0.3">
      <c r="A395" t="s">
        <v>401</v>
      </c>
      <c r="B395" t="s">
        <v>734</v>
      </c>
      <c r="D395" t="s">
        <v>1123</v>
      </c>
      <c r="E395" t="s">
        <v>1596</v>
      </c>
      <c r="F395" t="s">
        <v>2194</v>
      </c>
      <c r="G395" t="s">
        <v>2076</v>
      </c>
      <c r="H395" t="s">
        <v>2120</v>
      </c>
    </row>
    <row r="396" spans="1:8" hidden="1" x14ac:dyDescent="0.3">
      <c r="A396" t="s">
        <v>402</v>
      </c>
      <c r="B396" t="s">
        <v>735</v>
      </c>
      <c r="C396" t="s">
        <v>1066</v>
      </c>
      <c r="D396" t="s">
        <v>1195</v>
      </c>
      <c r="E396" t="s">
        <v>1597</v>
      </c>
      <c r="F396" t="s">
        <v>1994</v>
      </c>
      <c r="G396" t="s">
        <v>2055</v>
      </c>
      <c r="H396" t="s">
        <v>2080</v>
      </c>
    </row>
    <row r="397" spans="1:8" x14ac:dyDescent="0.3">
      <c r="A397" t="s">
        <v>403</v>
      </c>
      <c r="B397" t="s">
        <v>736</v>
      </c>
      <c r="D397" t="s">
        <v>403</v>
      </c>
      <c r="E397" t="s">
        <v>1598</v>
      </c>
      <c r="F397" t="s">
        <v>2195</v>
      </c>
      <c r="G397" t="s">
        <v>2060</v>
      </c>
      <c r="H397" t="s">
        <v>2094</v>
      </c>
    </row>
    <row r="398" spans="1:8" x14ac:dyDescent="0.3">
      <c r="A398" t="s">
        <v>404</v>
      </c>
      <c r="B398" t="s">
        <v>737</v>
      </c>
      <c r="D398" t="s">
        <v>64</v>
      </c>
      <c r="E398" t="s">
        <v>1599</v>
      </c>
      <c r="F398" t="s">
        <v>1995</v>
      </c>
      <c r="G398" t="s">
        <v>2055</v>
      </c>
      <c r="H398" t="s">
        <v>2081</v>
      </c>
    </row>
    <row r="399" spans="1:8" x14ac:dyDescent="0.3">
      <c r="A399" t="s">
        <v>405</v>
      </c>
      <c r="B399" t="s">
        <v>738</v>
      </c>
      <c r="D399" t="s">
        <v>166</v>
      </c>
      <c r="E399" t="s">
        <v>1600</v>
      </c>
      <c r="F399" t="s">
        <v>1996</v>
      </c>
      <c r="G399" t="s">
        <v>2057</v>
      </c>
      <c r="H399" t="s">
        <v>2084</v>
      </c>
    </row>
    <row r="400" spans="1:8" hidden="1" x14ac:dyDescent="0.3">
      <c r="A400" t="s">
        <v>406</v>
      </c>
      <c r="B400" t="s">
        <v>739</v>
      </c>
      <c r="C400" t="s">
        <v>1067</v>
      </c>
      <c r="D400" t="s">
        <v>166</v>
      </c>
      <c r="E400" t="s">
        <v>1601</v>
      </c>
      <c r="F400" t="s">
        <v>1997</v>
      </c>
      <c r="G400" t="s">
        <v>2055</v>
      </c>
      <c r="H400" t="s">
        <v>2085</v>
      </c>
    </row>
    <row r="401" spans="1:8" hidden="1" x14ac:dyDescent="0.3">
      <c r="A401" t="s">
        <v>407</v>
      </c>
      <c r="B401" t="s">
        <v>407</v>
      </c>
      <c r="C401" t="s">
        <v>1068</v>
      </c>
      <c r="D401" t="s">
        <v>407</v>
      </c>
      <c r="E401" t="s">
        <v>1602</v>
      </c>
      <c r="F401" t="s">
        <v>1998</v>
      </c>
      <c r="G401" t="s">
        <v>2055</v>
      </c>
      <c r="H401" t="s">
        <v>2090</v>
      </c>
    </row>
    <row r="402" spans="1:8" hidden="1" x14ac:dyDescent="0.3">
      <c r="A402" t="s">
        <v>408</v>
      </c>
      <c r="B402" t="s">
        <v>740</v>
      </c>
      <c r="C402" t="s">
        <v>1069</v>
      </c>
      <c r="D402" t="s">
        <v>408</v>
      </c>
      <c r="E402" t="s">
        <v>1603</v>
      </c>
      <c r="F402" t="s">
        <v>1999</v>
      </c>
      <c r="G402" t="s">
        <v>2055</v>
      </c>
      <c r="H402" t="s">
        <v>2080</v>
      </c>
    </row>
    <row r="403" spans="1:8" hidden="1" x14ac:dyDescent="0.3">
      <c r="A403" t="s">
        <v>409</v>
      </c>
      <c r="B403" t="s">
        <v>741</v>
      </c>
      <c r="C403" t="s">
        <v>1070</v>
      </c>
      <c r="D403" t="s">
        <v>409</v>
      </c>
      <c r="E403" t="s">
        <v>1604</v>
      </c>
      <c r="F403" t="s">
        <v>2000</v>
      </c>
      <c r="G403" t="s">
        <v>2060</v>
      </c>
      <c r="H403" t="s">
        <v>2093</v>
      </c>
    </row>
    <row r="404" spans="1:8" hidden="1" x14ac:dyDescent="0.3">
      <c r="A404" t="s">
        <v>410</v>
      </c>
      <c r="B404" t="s">
        <v>742</v>
      </c>
      <c r="C404" t="s">
        <v>864</v>
      </c>
      <c r="D404" t="s">
        <v>410</v>
      </c>
      <c r="E404" t="s">
        <v>1605</v>
      </c>
      <c r="F404" t="s">
        <v>2001</v>
      </c>
      <c r="G404" t="s">
        <v>2055</v>
      </c>
      <c r="H404" t="s">
        <v>2079</v>
      </c>
    </row>
    <row r="405" spans="1:8" hidden="1" x14ac:dyDescent="0.3">
      <c r="A405" t="s">
        <v>411</v>
      </c>
      <c r="B405" t="s">
        <v>743</v>
      </c>
      <c r="C405" t="s">
        <v>1071</v>
      </c>
      <c r="D405" t="s">
        <v>274</v>
      </c>
      <c r="E405" t="s">
        <v>1606</v>
      </c>
      <c r="F405" t="s">
        <v>2002</v>
      </c>
      <c r="G405" t="s">
        <v>2055</v>
      </c>
      <c r="H405" t="s">
        <v>2091</v>
      </c>
    </row>
    <row r="406" spans="1:8" hidden="1" x14ac:dyDescent="0.3">
      <c r="A406" t="s">
        <v>412</v>
      </c>
      <c r="B406" t="s">
        <v>744</v>
      </c>
      <c r="C406" t="s">
        <v>1072</v>
      </c>
      <c r="D406" t="s">
        <v>412</v>
      </c>
      <c r="E406" t="s">
        <v>1607</v>
      </c>
      <c r="F406" t="s">
        <v>2003</v>
      </c>
      <c r="G406" t="s">
        <v>2055</v>
      </c>
      <c r="H406" t="s">
        <v>2119</v>
      </c>
    </row>
    <row r="407" spans="1:8" hidden="1" x14ac:dyDescent="0.3">
      <c r="A407" t="s">
        <v>413</v>
      </c>
      <c r="B407" t="s">
        <v>476</v>
      </c>
      <c r="C407" t="s">
        <v>1073</v>
      </c>
      <c r="D407" t="s">
        <v>413</v>
      </c>
      <c r="E407" t="s">
        <v>1608</v>
      </c>
      <c r="F407" t="s">
        <v>2196</v>
      </c>
      <c r="G407" t="s">
        <v>2055</v>
      </c>
      <c r="H407" t="s">
        <v>2080</v>
      </c>
    </row>
    <row r="408" spans="1:8" hidden="1" x14ac:dyDescent="0.3">
      <c r="A408" t="s">
        <v>414</v>
      </c>
      <c r="B408" t="s">
        <v>745</v>
      </c>
      <c r="C408" t="s">
        <v>1074</v>
      </c>
      <c r="D408" t="s">
        <v>414</v>
      </c>
      <c r="E408" t="s">
        <v>1609</v>
      </c>
      <c r="F408" t="s">
        <v>2004</v>
      </c>
      <c r="G408" t="s">
        <v>2055</v>
      </c>
      <c r="H408" t="s">
        <v>2080</v>
      </c>
    </row>
    <row r="409" spans="1:8" x14ac:dyDescent="0.3">
      <c r="A409" t="s">
        <v>415</v>
      </c>
      <c r="B409" t="s">
        <v>415</v>
      </c>
      <c r="D409" t="s">
        <v>446</v>
      </c>
      <c r="E409" t="s">
        <v>1610</v>
      </c>
      <c r="F409" t="s">
        <v>2005</v>
      </c>
      <c r="G409" t="s">
        <v>2057</v>
      </c>
      <c r="H409" t="s">
        <v>2104</v>
      </c>
    </row>
    <row r="410" spans="1:8" hidden="1" x14ac:dyDescent="0.3">
      <c r="A410" t="s">
        <v>416</v>
      </c>
      <c r="B410" t="s">
        <v>476</v>
      </c>
      <c r="C410" t="s">
        <v>1075</v>
      </c>
      <c r="D410" t="s">
        <v>416</v>
      </c>
      <c r="E410" t="s">
        <v>1611</v>
      </c>
      <c r="F410" t="s">
        <v>2197</v>
      </c>
      <c r="G410" t="s">
        <v>2057</v>
      </c>
      <c r="H410" t="s">
        <v>2097</v>
      </c>
    </row>
    <row r="411" spans="1:8" hidden="1" x14ac:dyDescent="0.3">
      <c r="A411" t="s">
        <v>417</v>
      </c>
      <c r="B411" t="s">
        <v>746</v>
      </c>
      <c r="C411" t="s">
        <v>1076</v>
      </c>
      <c r="D411" t="s">
        <v>417</v>
      </c>
      <c r="E411" t="s">
        <v>1612</v>
      </c>
      <c r="F411" t="s">
        <v>2006</v>
      </c>
      <c r="G411" t="s">
        <v>2055</v>
      </c>
      <c r="H411" t="s">
        <v>2085</v>
      </c>
    </row>
    <row r="412" spans="1:8" hidden="1" x14ac:dyDescent="0.3">
      <c r="A412" t="s">
        <v>418</v>
      </c>
      <c r="B412" t="s">
        <v>747</v>
      </c>
      <c r="C412" t="s">
        <v>1077</v>
      </c>
      <c r="D412" t="s">
        <v>64</v>
      </c>
      <c r="E412" t="s">
        <v>1613</v>
      </c>
      <c r="F412" t="s">
        <v>2007</v>
      </c>
      <c r="G412" t="s">
        <v>2055</v>
      </c>
      <c r="H412" t="s">
        <v>2081</v>
      </c>
    </row>
    <row r="413" spans="1:8" hidden="1" x14ac:dyDescent="0.3">
      <c r="A413" t="s">
        <v>419</v>
      </c>
      <c r="B413" t="s">
        <v>748</v>
      </c>
      <c r="C413" t="s">
        <v>1078</v>
      </c>
      <c r="D413" t="s">
        <v>419</v>
      </c>
      <c r="E413" t="s">
        <v>1614</v>
      </c>
      <c r="F413" t="s">
        <v>2008</v>
      </c>
      <c r="G413" t="s">
        <v>2055</v>
      </c>
      <c r="H413" t="s">
        <v>2079</v>
      </c>
    </row>
    <row r="414" spans="1:8" hidden="1" x14ac:dyDescent="0.3">
      <c r="A414" t="s">
        <v>420</v>
      </c>
      <c r="B414" t="s">
        <v>749</v>
      </c>
      <c r="C414" t="s">
        <v>1079</v>
      </c>
      <c r="D414" t="s">
        <v>420</v>
      </c>
      <c r="E414" t="s">
        <v>1615</v>
      </c>
      <c r="F414" t="s">
        <v>2009</v>
      </c>
      <c r="G414" t="s">
        <v>2061</v>
      </c>
      <c r="H414" t="s">
        <v>2080</v>
      </c>
    </row>
    <row r="415" spans="1:8" hidden="1" x14ac:dyDescent="0.3">
      <c r="A415" t="s">
        <v>421</v>
      </c>
      <c r="B415" t="s">
        <v>750</v>
      </c>
      <c r="C415" t="s">
        <v>1080</v>
      </c>
      <c r="D415" t="s">
        <v>421</v>
      </c>
      <c r="E415" t="s">
        <v>1616</v>
      </c>
      <c r="F415" t="s">
        <v>2010</v>
      </c>
      <c r="G415" t="s">
        <v>2055</v>
      </c>
      <c r="H415" t="s">
        <v>2090</v>
      </c>
    </row>
    <row r="416" spans="1:8" x14ac:dyDescent="0.3">
      <c r="A416" t="s">
        <v>422</v>
      </c>
      <c r="B416" t="s">
        <v>751</v>
      </c>
      <c r="D416" t="s">
        <v>306</v>
      </c>
      <c r="E416" t="s">
        <v>1617</v>
      </c>
      <c r="F416" t="s">
        <v>2011</v>
      </c>
      <c r="G416" t="s">
        <v>2057</v>
      </c>
      <c r="H416" t="s">
        <v>2104</v>
      </c>
    </row>
    <row r="417" spans="1:8" hidden="1" x14ac:dyDescent="0.3">
      <c r="A417" t="s">
        <v>423</v>
      </c>
      <c r="B417" t="s">
        <v>752</v>
      </c>
      <c r="C417" t="s">
        <v>1061</v>
      </c>
      <c r="D417" t="s">
        <v>1190</v>
      </c>
      <c r="E417" t="s">
        <v>1618</v>
      </c>
      <c r="F417" t="s">
        <v>2012</v>
      </c>
      <c r="G417" t="s">
        <v>2055</v>
      </c>
      <c r="H417" t="s">
        <v>2079</v>
      </c>
    </row>
    <row r="418" spans="1:8" hidden="1" x14ac:dyDescent="0.3">
      <c r="A418" t="s">
        <v>424</v>
      </c>
      <c r="B418" t="s">
        <v>753</v>
      </c>
      <c r="C418" t="s">
        <v>1081</v>
      </c>
      <c r="D418" t="s">
        <v>424</v>
      </c>
      <c r="E418" t="s">
        <v>1619</v>
      </c>
      <c r="F418" t="s">
        <v>2198</v>
      </c>
      <c r="G418" t="s">
        <v>2055</v>
      </c>
      <c r="H418" t="s">
        <v>2119</v>
      </c>
    </row>
    <row r="419" spans="1:8" hidden="1" x14ac:dyDescent="0.3">
      <c r="A419" t="s">
        <v>425</v>
      </c>
      <c r="B419" t="s">
        <v>476</v>
      </c>
      <c r="C419" t="s">
        <v>1082</v>
      </c>
      <c r="D419" t="s">
        <v>425</v>
      </c>
      <c r="E419" t="s">
        <v>1620</v>
      </c>
      <c r="F419" t="s">
        <v>2013</v>
      </c>
      <c r="G419" t="s">
        <v>2055</v>
      </c>
      <c r="H419" t="s">
        <v>2098</v>
      </c>
    </row>
    <row r="420" spans="1:8" hidden="1" x14ac:dyDescent="0.3">
      <c r="A420" t="s">
        <v>426</v>
      </c>
      <c r="B420" t="s">
        <v>476</v>
      </c>
      <c r="C420" t="s">
        <v>1083</v>
      </c>
      <c r="D420" t="s">
        <v>426</v>
      </c>
      <c r="E420" t="s">
        <v>1621</v>
      </c>
      <c r="F420" t="s">
        <v>2199</v>
      </c>
      <c r="G420" t="s">
        <v>2055</v>
      </c>
      <c r="H420" t="s">
        <v>2102</v>
      </c>
    </row>
    <row r="421" spans="1:8" hidden="1" x14ac:dyDescent="0.3">
      <c r="A421" t="s">
        <v>427</v>
      </c>
      <c r="B421" t="s">
        <v>754</v>
      </c>
      <c r="C421" t="s">
        <v>1084</v>
      </c>
      <c r="D421" t="s">
        <v>427</v>
      </c>
      <c r="E421" t="s">
        <v>1622</v>
      </c>
      <c r="F421" t="s">
        <v>2014</v>
      </c>
      <c r="G421" t="s">
        <v>2055</v>
      </c>
      <c r="H421" t="s">
        <v>2079</v>
      </c>
    </row>
    <row r="422" spans="1:8" hidden="1" x14ac:dyDescent="0.3">
      <c r="A422" t="s">
        <v>428</v>
      </c>
      <c r="B422" t="s">
        <v>755</v>
      </c>
      <c r="C422" t="s">
        <v>1085</v>
      </c>
      <c r="D422" t="s">
        <v>428</v>
      </c>
      <c r="E422" t="s">
        <v>1623</v>
      </c>
      <c r="F422" t="s">
        <v>2015</v>
      </c>
      <c r="G422" t="s">
        <v>2055</v>
      </c>
      <c r="H422" t="s">
        <v>2079</v>
      </c>
    </row>
    <row r="423" spans="1:8" x14ac:dyDescent="0.3">
      <c r="A423" t="s">
        <v>429</v>
      </c>
      <c r="B423" t="s">
        <v>756</v>
      </c>
      <c r="D423" t="s">
        <v>306</v>
      </c>
      <c r="E423" t="s">
        <v>1624</v>
      </c>
      <c r="F423" t="s">
        <v>2016</v>
      </c>
      <c r="G423" t="s">
        <v>2057</v>
      </c>
      <c r="H423" t="s">
        <v>2104</v>
      </c>
    </row>
    <row r="424" spans="1:8" x14ac:dyDescent="0.3">
      <c r="A424" t="s">
        <v>430</v>
      </c>
      <c r="B424" t="s">
        <v>757</v>
      </c>
      <c r="D424" t="s">
        <v>157</v>
      </c>
      <c r="E424" t="s">
        <v>1625</v>
      </c>
      <c r="F424" t="s">
        <v>2017</v>
      </c>
      <c r="G424" t="s">
        <v>2057</v>
      </c>
      <c r="H424" t="s">
        <v>2110</v>
      </c>
    </row>
    <row r="425" spans="1:8" hidden="1" x14ac:dyDescent="0.3">
      <c r="A425" t="s">
        <v>431</v>
      </c>
      <c r="B425" t="s">
        <v>758</v>
      </c>
      <c r="C425" t="s">
        <v>1086</v>
      </c>
      <c r="D425" t="s">
        <v>431</v>
      </c>
      <c r="E425" t="s">
        <v>1626</v>
      </c>
      <c r="F425" t="s">
        <v>2018</v>
      </c>
      <c r="G425" t="s">
        <v>2055</v>
      </c>
      <c r="H425" t="s">
        <v>2085</v>
      </c>
    </row>
    <row r="426" spans="1:8" hidden="1" x14ac:dyDescent="0.3">
      <c r="A426" t="s">
        <v>432</v>
      </c>
      <c r="B426" t="s">
        <v>479</v>
      </c>
      <c r="C426" t="s">
        <v>1087</v>
      </c>
      <c r="D426" t="s">
        <v>432</v>
      </c>
      <c r="E426" t="s">
        <v>1627</v>
      </c>
      <c r="F426" t="s">
        <v>2019</v>
      </c>
      <c r="G426" t="s">
        <v>2055</v>
      </c>
      <c r="H426" t="s">
        <v>2085</v>
      </c>
    </row>
    <row r="427" spans="1:8" hidden="1" x14ac:dyDescent="0.3">
      <c r="A427" t="s">
        <v>433</v>
      </c>
      <c r="B427" t="s">
        <v>759</v>
      </c>
      <c r="C427" t="s">
        <v>1088</v>
      </c>
      <c r="D427" t="s">
        <v>433</v>
      </c>
      <c r="E427" t="s">
        <v>1628</v>
      </c>
      <c r="F427" t="s">
        <v>2020</v>
      </c>
      <c r="G427" t="s">
        <v>2063</v>
      </c>
      <c r="H427" t="s">
        <v>2110</v>
      </c>
    </row>
    <row r="428" spans="1:8" hidden="1" x14ac:dyDescent="0.3">
      <c r="A428" t="s">
        <v>434</v>
      </c>
      <c r="B428" t="s">
        <v>480</v>
      </c>
      <c r="C428" t="s">
        <v>1089</v>
      </c>
      <c r="D428" t="s">
        <v>1198</v>
      </c>
      <c r="E428" t="s">
        <v>1629</v>
      </c>
      <c r="F428" t="s">
        <v>2021</v>
      </c>
      <c r="G428" t="s">
        <v>2055</v>
      </c>
      <c r="H428" t="s">
        <v>2092</v>
      </c>
    </row>
    <row r="429" spans="1:8" hidden="1" x14ac:dyDescent="0.3">
      <c r="A429" t="s">
        <v>435</v>
      </c>
      <c r="B429" t="s">
        <v>760</v>
      </c>
      <c r="C429" t="s">
        <v>1090</v>
      </c>
      <c r="D429" t="s">
        <v>435</v>
      </c>
      <c r="E429" t="s">
        <v>1630</v>
      </c>
      <c r="F429" t="s">
        <v>2200</v>
      </c>
      <c r="G429" t="s">
        <v>2058</v>
      </c>
      <c r="H429" t="s">
        <v>2086</v>
      </c>
    </row>
    <row r="430" spans="1:8" hidden="1" x14ac:dyDescent="0.3">
      <c r="A430" t="s">
        <v>436</v>
      </c>
      <c r="B430" t="s">
        <v>761</v>
      </c>
      <c r="C430" t="s">
        <v>1091</v>
      </c>
      <c r="D430" t="s">
        <v>289</v>
      </c>
      <c r="E430" t="s">
        <v>1631</v>
      </c>
      <c r="F430" t="s">
        <v>2022</v>
      </c>
      <c r="G430" t="s">
        <v>2055</v>
      </c>
      <c r="H430" t="s">
        <v>2085</v>
      </c>
    </row>
    <row r="431" spans="1:8" hidden="1" x14ac:dyDescent="0.3">
      <c r="A431" t="s">
        <v>437</v>
      </c>
      <c r="B431" t="s">
        <v>762</v>
      </c>
      <c r="C431" t="s">
        <v>1092</v>
      </c>
      <c r="D431" t="s">
        <v>19</v>
      </c>
      <c r="E431" t="s">
        <v>1632</v>
      </c>
      <c r="F431" t="s">
        <v>2023</v>
      </c>
      <c r="G431" t="s">
        <v>2055</v>
      </c>
      <c r="H431" t="s">
        <v>2085</v>
      </c>
    </row>
    <row r="432" spans="1:8" x14ac:dyDescent="0.3">
      <c r="A432" t="s">
        <v>438</v>
      </c>
      <c r="B432" t="s">
        <v>763</v>
      </c>
      <c r="D432" t="s">
        <v>251</v>
      </c>
      <c r="E432" t="s">
        <v>1633</v>
      </c>
      <c r="F432" t="s">
        <v>2024</v>
      </c>
      <c r="G432" t="s">
        <v>2055</v>
      </c>
      <c r="H432" t="s">
        <v>2091</v>
      </c>
    </row>
    <row r="433" spans="1:8" hidden="1" x14ac:dyDescent="0.3">
      <c r="A433" t="s">
        <v>439</v>
      </c>
      <c r="B433" t="s">
        <v>476</v>
      </c>
      <c r="C433" t="s">
        <v>1093</v>
      </c>
      <c r="D433" t="s">
        <v>1121</v>
      </c>
      <c r="E433" t="s">
        <v>1634</v>
      </c>
      <c r="F433" t="s">
        <v>2025</v>
      </c>
      <c r="G433" t="s">
        <v>2057</v>
      </c>
      <c r="H433" t="s">
        <v>2084</v>
      </c>
    </row>
    <row r="434" spans="1:8" hidden="1" x14ac:dyDescent="0.3">
      <c r="A434" t="s">
        <v>440</v>
      </c>
      <c r="B434" t="s">
        <v>764</v>
      </c>
      <c r="C434" t="s">
        <v>1094</v>
      </c>
      <c r="D434" t="s">
        <v>1199</v>
      </c>
      <c r="E434" t="s">
        <v>1635</v>
      </c>
      <c r="F434" t="s">
        <v>2026</v>
      </c>
      <c r="G434" t="s">
        <v>2055</v>
      </c>
      <c r="H434" t="s">
        <v>2102</v>
      </c>
    </row>
    <row r="435" spans="1:8" hidden="1" x14ac:dyDescent="0.3">
      <c r="A435" t="s">
        <v>441</v>
      </c>
      <c r="B435" t="s">
        <v>480</v>
      </c>
      <c r="C435" t="s">
        <v>1095</v>
      </c>
      <c r="D435" t="s">
        <v>1200</v>
      </c>
      <c r="E435" t="s">
        <v>1636</v>
      </c>
      <c r="F435" t="s">
        <v>2027</v>
      </c>
      <c r="G435" t="s">
        <v>2055</v>
      </c>
      <c r="H435" t="s">
        <v>2080</v>
      </c>
    </row>
    <row r="436" spans="1:8" hidden="1" x14ac:dyDescent="0.3">
      <c r="A436" t="s">
        <v>442</v>
      </c>
      <c r="B436" t="s">
        <v>480</v>
      </c>
      <c r="C436" t="s">
        <v>1096</v>
      </c>
      <c r="D436" t="s">
        <v>1201</v>
      </c>
      <c r="E436" t="s">
        <v>1637</v>
      </c>
      <c r="F436" t="s">
        <v>2028</v>
      </c>
      <c r="G436" t="s">
        <v>2055</v>
      </c>
      <c r="H436" t="s">
        <v>2079</v>
      </c>
    </row>
    <row r="437" spans="1:8" hidden="1" x14ac:dyDescent="0.3">
      <c r="A437" t="s">
        <v>443</v>
      </c>
      <c r="B437" t="s">
        <v>480</v>
      </c>
      <c r="C437" t="s">
        <v>1097</v>
      </c>
      <c r="D437" t="s">
        <v>443</v>
      </c>
      <c r="E437" t="s">
        <v>1638</v>
      </c>
      <c r="F437" t="s">
        <v>2029</v>
      </c>
      <c r="G437" t="s">
        <v>2055</v>
      </c>
      <c r="H437" t="s">
        <v>2080</v>
      </c>
    </row>
    <row r="438" spans="1:8" x14ac:dyDescent="0.3">
      <c r="A438" t="s">
        <v>444</v>
      </c>
      <c r="B438" t="s">
        <v>765</v>
      </c>
      <c r="D438" t="s">
        <v>294</v>
      </c>
      <c r="E438" t="s">
        <v>1639</v>
      </c>
      <c r="F438" t="s">
        <v>2030</v>
      </c>
      <c r="G438" t="s">
        <v>2057</v>
      </c>
      <c r="H438" t="s">
        <v>2084</v>
      </c>
    </row>
    <row r="439" spans="1:8" hidden="1" x14ac:dyDescent="0.3">
      <c r="A439" t="s">
        <v>445</v>
      </c>
      <c r="B439" t="s">
        <v>476</v>
      </c>
      <c r="C439" t="s">
        <v>1098</v>
      </c>
      <c r="D439" t="s">
        <v>445</v>
      </c>
      <c r="E439" t="s">
        <v>1640</v>
      </c>
      <c r="F439" t="s">
        <v>2031</v>
      </c>
      <c r="G439" t="s">
        <v>2077</v>
      </c>
      <c r="H439" t="s">
        <v>2081</v>
      </c>
    </row>
    <row r="440" spans="1:8" hidden="1" x14ac:dyDescent="0.3">
      <c r="A440" t="s">
        <v>446</v>
      </c>
      <c r="B440" t="s">
        <v>480</v>
      </c>
      <c r="C440" t="s">
        <v>1099</v>
      </c>
      <c r="D440" t="s">
        <v>446</v>
      </c>
      <c r="E440" t="s">
        <v>1641</v>
      </c>
      <c r="F440" t="s">
        <v>2201</v>
      </c>
      <c r="G440" t="s">
        <v>2057</v>
      </c>
      <c r="H440" t="s">
        <v>2104</v>
      </c>
    </row>
    <row r="441" spans="1:8" hidden="1" x14ac:dyDescent="0.3">
      <c r="A441" t="s">
        <v>447</v>
      </c>
      <c r="B441" t="s">
        <v>766</v>
      </c>
      <c r="C441" t="s">
        <v>1100</v>
      </c>
      <c r="D441" t="s">
        <v>447</v>
      </c>
      <c r="E441" t="s">
        <v>1642</v>
      </c>
      <c r="F441" t="s">
        <v>2032</v>
      </c>
      <c r="G441" t="s">
        <v>2055</v>
      </c>
      <c r="H441" t="s">
        <v>2085</v>
      </c>
    </row>
    <row r="442" spans="1:8" hidden="1" x14ac:dyDescent="0.3">
      <c r="A442" t="s">
        <v>448</v>
      </c>
      <c r="B442" t="s">
        <v>448</v>
      </c>
      <c r="C442" t="s">
        <v>1101</v>
      </c>
      <c r="D442" t="s">
        <v>1155</v>
      </c>
      <c r="E442" t="s">
        <v>1643</v>
      </c>
      <c r="F442" t="s">
        <v>2033</v>
      </c>
      <c r="G442" t="s">
        <v>2055</v>
      </c>
      <c r="H442" t="s">
        <v>2092</v>
      </c>
    </row>
    <row r="443" spans="1:8" x14ac:dyDescent="0.3">
      <c r="A443" t="s">
        <v>449</v>
      </c>
      <c r="B443" t="s">
        <v>476</v>
      </c>
      <c r="D443" t="s">
        <v>449</v>
      </c>
      <c r="E443" t="s">
        <v>1644</v>
      </c>
      <c r="F443" t="s">
        <v>2202</v>
      </c>
      <c r="G443" t="s">
        <v>2060</v>
      </c>
      <c r="H443" t="s">
        <v>2094</v>
      </c>
    </row>
    <row r="444" spans="1:8" x14ac:dyDescent="0.3">
      <c r="A444" t="s">
        <v>450</v>
      </c>
      <c r="B444" t="s">
        <v>767</v>
      </c>
      <c r="D444" t="s">
        <v>450</v>
      </c>
      <c r="E444" t="s">
        <v>1645</v>
      </c>
      <c r="F444" t="s">
        <v>2034</v>
      </c>
      <c r="G444" t="s">
        <v>2059</v>
      </c>
      <c r="H444" t="s">
        <v>2087</v>
      </c>
    </row>
    <row r="445" spans="1:8" hidden="1" x14ac:dyDescent="0.3">
      <c r="A445" t="s">
        <v>451</v>
      </c>
      <c r="B445" t="s">
        <v>768</v>
      </c>
      <c r="C445" t="s">
        <v>1102</v>
      </c>
      <c r="D445" t="s">
        <v>451</v>
      </c>
      <c r="E445" t="s">
        <v>1646</v>
      </c>
      <c r="F445" t="s">
        <v>2035</v>
      </c>
      <c r="G445" t="s">
        <v>2055</v>
      </c>
      <c r="H445" t="s">
        <v>2080</v>
      </c>
    </row>
    <row r="446" spans="1:8" hidden="1" x14ac:dyDescent="0.3">
      <c r="A446" t="s">
        <v>452</v>
      </c>
      <c r="B446" t="s">
        <v>476</v>
      </c>
      <c r="C446" t="s">
        <v>1103</v>
      </c>
      <c r="D446" t="s">
        <v>452</v>
      </c>
      <c r="E446" t="s">
        <v>1647</v>
      </c>
      <c r="F446" t="s">
        <v>2036</v>
      </c>
      <c r="G446" t="s">
        <v>2064</v>
      </c>
      <c r="H446" t="s">
        <v>2113</v>
      </c>
    </row>
    <row r="447" spans="1:8" hidden="1" x14ac:dyDescent="0.3">
      <c r="A447" t="s">
        <v>453</v>
      </c>
      <c r="B447" t="s">
        <v>769</v>
      </c>
      <c r="C447" t="s">
        <v>1104</v>
      </c>
      <c r="D447" t="s">
        <v>1161</v>
      </c>
      <c r="E447" t="s">
        <v>1648</v>
      </c>
      <c r="F447" t="s">
        <v>2037</v>
      </c>
      <c r="G447" t="s">
        <v>2055</v>
      </c>
      <c r="H447" t="s">
        <v>2092</v>
      </c>
    </row>
    <row r="448" spans="1:8" hidden="1" x14ac:dyDescent="0.3">
      <c r="A448" t="s">
        <v>454</v>
      </c>
      <c r="B448" t="s">
        <v>753</v>
      </c>
      <c r="C448" t="s">
        <v>1105</v>
      </c>
      <c r="D448" t="s">
        <v>454</v>
      </c>
      <c r="E448" t="s">
        <v>1649</v>
      </c>
      <c r="F448" t="s">
        <v>2038</v>
      </c>
      <c r="G448" t="s">
        <v>2078</v>
      </c>
      <c r="H448" t="s">
        <v>2081</v>
      </c>
    </row>
    <row r="449" spans="1:8" hidden="1" x14ac:dyDescent="0.3">
      <c r="A449" t="s">
        <v>455</v>
      </c>
      <c r="B449" t="s">
        <v>770</v>
      </c>
      <c r="C449" t="s">
        <v>1106</v>
      </c>
      <c r="D449" t="s">
        <v>1202</v>
      </c>
      <c r="E449" t="s">
        <v>1650</v>
      </c>
      <c r="F449" t="s">
        <v>2039</v>
      </c>
      <c r="G449" t="s">
        <v>2055</v>
      </c>
      <c r="H449" t="s">
        <v>2085</v>
      </c>
    </row>
    <row r="450" spans="1:8" hidden="1" x14ac:dyDescent="0.3">
      <c r="A450" t="s">
        <v>456</v>
      </c>
      <c r="B450" t="s">
        <v>745</v>
      </c>
      <c r="C450" t="s">
        <v>1107</v>
      </c>
      <c r="D450" t="s">
        <v>456</v>
      </c>
      <c r="E450" t="s">
        <v>1651</v>
      </c>
      <c r="F450" t="s">
        <v>2040</v>
      </c>
      <c r="G450" t="s">
        <v>2057</v>
      </c>
      <c r="H450" t="s">
        <v>2106</v>
      </c>
    </row>
    <row r="451" spans="1:8" hidden="1" x14ac:dyDescent="0.3">
      <c r="A451" t="s">
        <v>457</v>
      </c>
      <c r="B451" t="s">
        <v>771</v>
      </c>
      <c r="C451" t="s">
        <v>1108</v>
      </c>
      <c r="D451" t="s">
        <v>209</v>
      </c>
      <c r="E451" t="s">
        <v>1652</v>
      </c>
      <c r="F451" t="s">
        <v>2041</v>
      </c>
      <c r="G451" t="s">
        <v>2055</v>
      </c>
      <c r="H451" t="s">
        <v>2091</v>
      </c>
    </row>
    <row r="452" spans="1:8" hidden="1" x14ac:dyDescent="0.3">
      <c r="A452" t="s">
        <v>458</v>
      </c>
      <c r="B452" t="s">
        <v>476</v>
      </c>
      <c r="C452" t="s">
        <v>1109</v>
      </c>
      <c r="D452" t="s">
        <v>458</v>
      </c>
      <c r="E452" t="s">
        <v>1653</v>
      </c>
      <c r="F452" t="s">
        <v>2042</v>
      </c>
      <c r="G452" t="s">
        <v>2054</v>
      </c>
      <c r="H452" t="s">
        <v>2091</v>
      </c>
    </row>
    <row r="453" spans="1:8" x14ac:dyDescent="0.3">
      <c r="A453" t="s">
        <v>459</v>
      </c>
      <c r="B453" t="s">
        <v>772</v>
      </c>
      <c r="D453" t="s">
        <v>1123</v>
      </c>
      <c r="E453" t="s">
        <v>1654</v>
      </c>
      <c r="F453" t="s">
        <v>2203</v>
      </c>
      <c r="G453" t="s">
        <v>2076</v>
      </c>
      <c r="H453" t="s">
        <v>2101</v>
      </c>
    </row>
    <row r="454" spans="1:8" x14ac:dyDescent="0.3">
      <c r="A454" t="s">
        <v>460</v>
      </c>
      <c r="B454" t="s">
        <v>668</v>
      </c>
      <c r="D454" t="s">
        <v>460</v>
      </c>
      <c r="E454" t="s">
        <v>1655</v>
      </c>
      <c r="F454" t="s">
        <v>2043</v>
      </c>
      <c r="G454" t="s">
        <v>2066</v>
      </c>
      <c r="H454" t="s">
        <v>2105</v>
      </c>
    </row>
    <row r="455" spans="1:8" hidden="1" x14ac:dyDescent="0.3">
      <c r="A455" t="s">
        <v>461</v>
      </c>
      <c r="B455" t="s">
        <v>773</v>
      </c>
      <c r="C455" t="s">
        <v>1110</v>
      </c>
      <c r="D455" t="s">
        <v>461</v>
      </c>
      <c r="E455" t="s">
        <v>1656</v>
      </c>
      <c r="F455" t="s">
        <v>2044</v>
      </c>
      <c r="G455" t="s">
        <v>2054</v>
      </c>
      <c r="H455" t="s">
        <v>2087</v>
      </c>
    </row>
    <row r="456" spans="1:8" hidden="1" x14ac:dyDescent="0.3">
      <c r="A456" t="s">
        <v>462</v>
      </c>
      <c r="C456" t="s">
        <v>1111</v>
      </c>
      <c r="D456" t="s">
        <v>462</v>
      </c>
      <c r="E456" t="s">
        <v>1657</v>
      </c>
      <c r="F456" t="s">
        <v>2204</v>
      </c>
      <c r="G456" t="s">
        <v>2060</v>
      </c>
      <c r="H456" t="s">
        <v>2093</v>
      </c>
    </row>
    <row r="457" spans="1:8" hidden="1" x14ac:dyDescent="0.3">
      <c r="A457" t="s">
        <v>463</v>
      </c>
      <c r="B457" t="s">
        <v>480</v>
      </c>
      <c r="C457" t="s">
        <v>1112</v>
      </c>
      <c r="D457" t="s">
        <v>463</v>
      </c>
      <c r="E457" t="s">
        <v>1658</v>
      </c>
      <c r="F457" t="s">
        <v>2045</v>
      </c>
      <c r="G457" t="s">
        <v>2055</v>
      </c>
      <c r="H457" t="s">
        <v>2080</v>
      </c>
    </row>
    <row r="458" spans="1:8" hidden="1" x14ac:dyDescent="0.3">
      <c r="A458" t="s">
        <v>464</v>
      </c>
      <c r="B458" t="s">
        <v>774</v>
      </c>
      <c r="C458" t="s">
        <v>1113</v>
      </c>
      <c r="D458" t="s">
        <v>464</v>
      </c>
      <c r="E458" t="s">
        <v>1659</v>
      </c>
      <c r="F458" t="s">
        <v>2046</v>
      </c>
      <c r="G458" t="s">
        <v>2055</v>
      </c>
      <c r="H458" t="s">
        <v>2081</v>
      </c>
    </row>
    <row r="459" spans="1:8" hidden="1" x14ac:dyDescent="0.3">
      <c r="A459" t="s">
        <v>465</v>
      </c>
      <c r="B459" t="s">
        <v>767</v>
      </c>
      <c r="C459" t="s">
        <v>1114</v>
      </c>
      <c r="D459" t="s">
        <v>1121</v>
      </c>
      <c r="E459" t="s">
        <v>1660</v>
      </c>
      <c r="F459" t="s">
        <v>2205</v>
      </c>
      <c r="G459" t="s">
        <v>2063</v>
      </c>
      <c r="H459" t="s">
        <v>2100</v>
      </c>
    </row>
    <row r="460" spans="1:8" hidden="1" x14ac:dyDescent="0.3">
      <c r="A460" t="s">
        <v>466</v>
      </c>
      <c r="B460" t="s">
        <v>479</v>
      </c>
      <c r="C460" t="s">
        <v>1115</v>
      </c>
      <c r="D460" t="s">
        <v>1203</v>
      </c>
      <c r="E460" t="s">
        <v>1661</v>
      </c>
      <c r="F460" t="s">
        <v>2047</v>
      </c>
      <c r="G460" t="s">
        <v>2061</v>
      </c>
      <c r="H460" t="s">
        <v>2080</v>
      </c>
    </row>
    <row r="461" spans="1:8" hidden="1" x14ac:dyDescent="0.3">
      <c r="A461" t="s">
        <v>467</v>
      </c>
      <c r="B461" t="s">
        <v>775</v>
      </c>
      <c r="C461" t="s">
        <v>1116</v>
      </c>
      <c r="D461" t="s">
        <v>467</v>
      </c>
      <c r="E461" t="s">
        <v>1662</v>
      </c>
      <c r="F461" t="s">
        <v>2048</v>
      </c>
      <c r="G461" t="s">
        <v>2055</v>
      </c>
      <c r="H461" t="s">
        <v>2090</v>
      </c>
    </row>
    <row r="462" spans="1:8" hidden="1" x14ac:dyDescent="0.3">
      <c r="A462" t="s">
        <v>468</v>
      </c>
      <c r="B462" t="s">
        <v>776</v>
      </c>
      <c r="C462" t="s">
        <v>1117</v>
      </c>
      <c r="D462" t="s">
        <v>468</v>
      </c>
      <c r="E462" t="s">
        <v>1663</v>
      </c>
      <c r="F462" t="s">
        <v>2049</v>
      </c>
      <c r="G462" t="s">
        <v>2055</v>
      </c>
      <c r="H462" t="s">
        <v>2091</v>
      </c>
    </row>
    <row r="463" spans="1:8" hidden="1" x14ac:dyDescent="0.3">
      <c r="A463" t="s">
        <v>469</v>
      </c>
      <c r="B463" t="s">
        <v>479</v>
      </c>
      <c r="C463" t="s">
        <v>1118</v>
      </c>
      <c r="D463" t="s">
        <v>1204</v>
      </c>
      <c r="E463" t="s">
        <v>1664</v>
      </c>
      <c r="F463" t="s">
        <v>2050</v>
      </c>
      <c r="G463" t="s">
        <v>2055</v>
      </c>
      <c r="H463" t="s">
        <v>2080</v>
      </c>
    </row>
    <row r="464" spans="1:8" hidden="1" x14ac:dyDescent="0.3">
      <c r="A464" t="s">
        <v>470</v>
      </c>
      <c r="B464" t="s">
        <v>777</v>
      </c>
      <c r="C464" t="s">
        <v>1119</v>
      </c>
      <c r="D464" t="s">
        <v>470</v>
      </c>
      <c r="E464" t="s">
        <v>1665</v>
      </c>
      <c r="F464" t="s">
        <v>2051</v>
      </c>
      <c r="G464" t="s">
        <v>2055</v>
      </c>
      <c r="H464" t="s">
        <v>2080</v>
      </c>
    </row>
    <row r="465" spans="1:8" x14ac:dyDescent="0.3">
      <c r="A465" t="s">
        <v>471</v>
      </c>
      <c r="B465" t="s">
        <v>778</v>
      </c>
      <c r="D465" t="s">
        <v>471</v>
      </c>
      <c r="E465" t="s">
        <v>1666</v>
      </c>
      <c r="F465" t="s">
        <v>2052</v>
      </c>
      <c r="G465" t="s">
        <v>2057</v>
      </c>
      <c r="H465" t="s">
        <v>2106</v>
      </c>
    </row>
    <row r="466" spans="1:8" hidden="1" x14ac:dyDescent="0.3">
      <c r="A466" t="s">
        <v>472</v>
      </c>
      <c r="B466" t="s">
        <v>695</v>
      </c>
      <c r="C466" t="s">
        <v>1120</v>
      </c>
      <c r="D466" t="s">
        <v>1205</v>
      </c>
      <c r="E466" t="s">
        <v>1667</v>
      </c>
      <c r="F466" t="s">
        <v>2053</v>
      </c>
      <c r="G466" t="s">
        <v>2055</v>
      </c>
      <c r="H466" t="s">
        <v>2102</v>
      </c>
    </row>
  </sheetData>
  <autoFilter ref="A1:H466" xr:uid="{00000000-0001-0000-0000-000000000000}">
    <filterColumn colId="2">
      <filters blank="1"/>
    </filterColumn>
    <sortState xmlns:xlrd2="http://schemas.microsoft.com/office/spreadsheetml/2017/richdata2" ref="A2:H466">
      <sortCondition ref="A2:A46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Gonçalo Fonseca</cp:lastModifiedBy>
  <dcterms:created xsi:type="dcterms:W3CDTF">2025-04-07T15:38:08Z</dcterms:created>
  <dcterms:modified xsi:type="dcterms:W3CDTF">2025-04-07T17:49:29Z</dcterms:modified>
</cp:coreProperties>
</file>