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POI-s_LonduBlis\"/>
    </mc:Choice>
  </mc:AlternateContent>
  <xr:revisionPtr revIDLastSave="0" documentId="13_ncr:1_{50BEBC14-910B-4F86-B39E-B95A526AC789}" xr6:coauthVersionLast="47" xr6:coauthVersionMax="47" xr10:uidLastSave="{00000000-0000-0000-0000-000000000000}"/>
  <bookViews>
    <workbookView minimized="1" xWindow="-36800" yWindow="-9160" windowWidth="17280" windowHeight="8880" xr2:uid="{9DD722B0-58AC-44F9-84C9-6DCBD9D01817}"/>
  </bookViews>
  <sheets>
    <sheet name="tblEscolas" sheetId="3" r:id="rId1"/>
    <sheet name="Folha1" sheetId="1" r:id="rId2"/>
    <sheet name="Folha2" sheetId="2" r:id="rId3"/>
  </sheets>
  <externalReferences>
    <externalReference r:id="rId4"/>
  </externalReferences>
  <definedNames>
    <definedName name="_xlnm._FilterDatabase" localSheetId="1" hidden="1">Folha1!$A$1:$B$1235</definedName>
    <definedName name="DadosExternos_1" localSheetId="0" hidden="1">tblEscolas!$A$1:$J$1225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4D4017-4062-4C71-96D9-EF03C50A7CFC}" keepAlive="1" name="Consulta - tblEscolas" description="Ligação à consulta 'tblEscolas' no livro." type="5" refreshedVersion="8" background="1" saveData="1">
    <dbPr connection="Provider=Microsoft.Mashup.OleDb.1;Data Source=$Workbook$;Location=tblEscolas;Extended Properties=&quot;&quot;" command="SELECT * FROM [tblEscolas]"/>
  </connection>
</connections>
</file>

<file path=xl/sharedStrings.xml><?xml version="1.0" encoding="utf-8"?>
<sst xmlns="http://schemas.openxmlformats.org/spreadsheetml/2006/main" count="18202" uniqueCount="6326">
  <si>
    <t>Total Nacional (Continente)</t>
  </si>
  <si>
    <t>St. Paul’s School</t>
  </si>
  <si>
    <t>Secção do Externato Alfredo Binet</t>
  </si>
  <si>
    <t>Salesianos do Porto - Colégio</t>
  </si>
  <si>
    <t>Salesianos do Estoril – Escola</t>
  </si>
  <si>
    <t>Salesianos de Mogofores - Colégio</t>
  </si>
  <si>
    <t>Salesianos de Manique - Escola</t>
  </si>
  <si>
    <t>Salesianos de Lisboa - Colégio Oficinas de São José</t>
  </si>
  <si>
    <t>Salesianos de Évora - Colégio</t>
  </si>
  <si>
    <t>Saint Peters International School</t>
  </si>
  <si>
    <t>506461</t>
  </si>
  <si>
    <t>Real Colégio de Portugal</t>
  </si>
  <si>
    <t>490141</t>
  </si>
  <si>
    <t>Salesianos do Funchal</t>
  </si>
  <si>
    <t>Os Aprendizes - Laboratório do Conhecimento</t>
  </si>
  <si>
    <t>501852</t>
  </si>
  <si>
    <t>Salesianos do Estoril - Escola</t>
  </si>
  <si>
    <t>NOBEL - International School Algarve</t>
  </si>
  <si>
    <t>802848</t>
  </si>
  <si>
    <t>Instituto Vaz Serra</t>
  </si>
  <si>
    <t>800428</t>
  </si>
  <si>
    <t>Instituto Pedro Hispano</t>
  </si>
  <si>
    <t>803320</t>
  </si>
  <si>
    <t>Instituto Nun’Alvres</t>
  </si>
  <si>
    <t>803318</t>
  </si>
  <si>
    <t>Instituto Militar dos Pupilos do Exército</t>
  </si>
  <si>
    <t>803328</t>
  </si>
  <si>
    <t>Instituto Educativo do Juncal</t>
  </si>
  <si>
    <t>803326</t>
  </si>
  <si>
    <t>Instituto Duarte Lemos</t>
  </si>
  <si>
    <t>803324</t>
  </si>
  <si>
    <t>Instituto de Ciências Educativas</t>
  </si>
  <si>
    <t>803322</t>
  </si>
  <si>
    <t>Instituto D. João V</t>
  </si>
  <si>
    <t>803336</t>
  </si>
  <si>
    <t>Grande Colégio Universal</t>
  </si>
  <si>
    <t>803317</t>
  </si>
  <si>
    <t>Externato Senhora do Carmo</t>
  </si>
  <si>
    <t>505559</t>
  </si>
  <si>
    <t>Externato Santa Joana</t>
  </si>
  <si>
    <t>803223</t>
  </si>
  <si>
    <t>Externato S. João Bosco</t>
  </si>
  <si>
    <t>506540</t>
  </si>
  <si>
    <t>Externato Ribadouro</t>
  </si>
  <si>
    <t>500513</t>
  </si>
  <si>
    <t>Externato Paulo VI</t>
  </si>
  <si>
    <t>803211</t>
  </si>
  <si>
    <t>Externato Nossa Senhora do Perpétuo Socorro</t>
  </si>
  <si>
    <t>Externato Nossa Senhora do Rosário</t>
  </si>
  <si>
    <t>503708</t>
  </si>
  <si>
    <t>Externato Marista de Lisboa</t>
  </si>
  <si>
    <t>505699</t>
  </si>
  <si>
    <t>Externato Maria Droste</t>
  </si>
  <si>
    <t>502583</t>
  </si>
  <si>
    <t>Externato Marcelino Champagnat</t>
  </si>
  <si>
    <t>803241</t>
  </si>
  <si>
    <t>Externato Liceal de Albergaria dos Doze</t>
  </si>
  <si>
    <t>504336</t>
  </si>
  <si>
    <t>Externato Liceal das Casas de S. Vicente de Paulo</t>
  </si>
  <si>
    <t>503538</t>
  </si>
  <si>
    <t>Externato João XXIII</t>
  </si>
  <si>
    <t>803239</t>
  </si>
  <si>
    <t>Externato João Alberto Faria</t>
  </si>
  <si>
    <t>507751</t>
  </si>
  <si>
    <t>Externato Frei Luís de Sousa</t>
  </si>
  <si>
    <t>502340</t>
  </si>
  <si>
    <t>Externato Flor do Campo</t>
  </si>
  <si>
    <t>806790</t>
  </si>
  <si>
    <t>Externato Educação Popular</t>
  </si>
  <si>
    <t>803274</t>
  </si>
  <si>
    <t>Externato de Vila Meã</t>
  </si>
  <si>
    <t>505973</t>
  </si>
  <si>
    <t>Externato de Santa Joana</t>
  </si>
  <si>
    <t>503575</t>
  </si>
  <si>
    <t>Externato de S. José</t>
  </si>
  <si>
    <t>Externato de S. Miguel de Refojos</t>
  </si>
  <si>
    <t>803271</t>
  </si>
  <si>
    <t>Externato de Penafirme</t>
  </si>
  <si>
    <t>504877</t>
  </si>
  <si>
    <t>Externato de Nª Srª do Rosário</t>
  </si>
  <si>
    <t>503228</t>
  </si>
  <si>
    <t>Externato de Nª Srª da Penha de França</t>
  </si>
  <si>
    <t>Externato de Nossa Senhora da Penha de França</t>
  </si>
  <si>
    <t>505961</t>
  </si>
  <si>
    <t>Externato das Escravas Sagrado Coração de Jesus</t>
  </si>
  <si>
    <t>Externato de Dona Luísa Sigea</t>
  </si>
  <si>
    <t>503769</t>
  </si>
  <si>
    <t>Externato da Luz</t>
  </si>
  <si>
    <t>Externato das Escravas do Sagrado Coração de Jesus</t>
  </si>
  <si>
    <t>380684</t>
  </si>
  <si>
    <t>Externato da Apresentação de Maria</t>
  </si>
  <si>
    <t>803233</t>
  </si>
  <si>
    <t>Externato Cooperativo da Benedita</t>
  </si>
  <si>
    <t>803198</t>
  </si>
  <si>
    <t>Externato Carvalho Araújo</t>
  </si>
  <si>
    <t>803197</t>
  </si>
  <si>
    <t>Externato Capitão Santiago de Carvalho</t>
  </si>
  <si>
    <t>505547</t>
  </si>
  <si>
    <t>Externato Camões</t>
  </si>
  <si>
    <t>502832</t>
  </si>
  <si>
    <t>Externato As Descobertas</t>
  </si>
  <si>
    <t>803196</t>
  </si>
  <si>
    <t>Externato António Sérgio</t>
  </si>
  <si>
    <t>800331</t>
  </si>
  <si>
    <t>Escola Selecta Amadeu Andrés</t>
  </si>
  <si>
    <t>Externato Alfredo Binet</t>
  </si>
  <si>
    <t>390148</t>
  </si>
  <si>
    <t>Escola Secundária Vitorino Nemésio</t>
  </si>
  <si>
    <t>Escola Waldorf a Oliveira - Polo de Vila do Bispo</t>
  </si>
  <si>
    <t>402977</t>
  </si>
  <si>
    <t>Escola Secundária Viriato, Abraveses, Viseu</t>
  </si>
  <si>
    <t>402965</t>
  </si>
  <si>
    <t>Escola Secundária Vergílio Ferreira, Lisboa</t>
  </si>
  <si>
    <t>402916</t>
  </si>
  <si>
    <t>Escola Secundária Tomaz Pelayo, Santo Tirso</t>
  </si>
  <si>
    <t>402825</t>
  </si>
  <si>
    <t>Escola Secundária Stuart Carvalhais, Massamá, Sintra</t>
  </si>
  <si>
    <t>402795</t>
  </si>
  <si>
    <t>Escola Secundária Severim de Faria, Évora</t>
  </si>
  <si>
    <t>402760</t>
  </si>
  <si>
    <t>Escola Secundária Seomara da Costa Primo, Amadora</t>
  </si>
  <si>
    <t>400439</t>
  </si>
  <si>
    <t>Escola Secundária Sebastião e Silva, Oeiras</t>
  </si>
  <si>
    <t>402758</t>
  </si>
  <si>
    <t>Escola Secundária Sebastião da Gama, Setúbal</t>
  </si>
  <si>
    <t>402874</t>
  </si>
  <si>
    <t>Escola Secundária São Pedro, Vila Real</t>
  </si>
  <si>
    <t>402849</t>
  </si>
  <si>
    <t>Escola Secundária Sá de Miranda, Braga</t>
  </si>
  <si>
    <t>402837</t>
  </si>
  <si>
    <t>Escola Secundária Sá da Bandeira, Santarém</t>
  </si>
  <si>
    <t>402862</t>
  </si>
  <si>
    <t>Escola Secundária S. Lourenço, Portalegre</t>
  </si>
  <si>
    <t>402710</t>
  </si>
  <si>
    <t>Escola Secundária Romeu Correia, Feijó, Almada</t>
  </si>
  <si>
    <t>402680</t>
  </si>
  <si>
    <t>Escola Secundária Rocha Peixoto, Póvoa de Varzim</t>
  </si>
  <si>
    <t>402667</t>
  </si>
  <si>
    <t>Escola Secundária Raul Proença, Caldas da Rainha</t>
  </si>
  <si>
    <t>402643</t>
  </si>
  <si>
    <t>Escola Secundária Rainha Santa Isabel, Estremoz</t>
  </si>
  <si>
    <t>402631</t>
  </si>
  <si>
    <t>Escola Secundária Rainha Dona Leonor, Lisboa</t>
  </si>
  <si>
    <t>404408</t>
  </si>
  <si>
    <t>Escola Secundária Rainha Dona Amélia, Lisboa</t>
  </si>
  <si>
    <t>402618</t>
  </si>
  <si>
    <t>Escola Secundária Rafael Bordalo Pinheiro, Caldas da Rainha</t>
  </si>
  <si>
    <t>404676</t>
  </si>
  <si>
    <t>Escola Secundária Quinta das Palmeiras, Covilhã</t>
  </si>
  <si>
    <t>401900</t>
  </si>
  <si>
    <t>Escola Secundária Públia Hortênsia de Castro, Vila Viçosa</t>
  </si>
  <si>
    <t>403489</t>
  </si>
  <si>
    <t>Escola Secundária Professor José Augusto Lucas, Linda-a-Velha, Oeiras</t>
  </si>
  <si>
    <t>402539</t>
  </si>
  <si>
    <t>Escola Secundária Poeta Joaquim Serra, Montijo</t>
  </si>
  <si>
    <t>403192</t>
  </si>
  <si>
    <t>Escola Secundária Poeta Al Berto, Sines</t>
  </si>
  <si>
    <t>404652</t>
  </si>
  <si>
    <t>Escola Secundária Pedro Nunes, Lisboa</t>
  </si>
  <si>
    <t>Escola Secundária Pinhal do Rei, Marinha Grande</t>
  </si>
  <si>
    <t>402450</t>
  </si>
  <si>
    <t>Escola Secundária Pedro Alexandrino, Póvoa de Santo Adrião, Odivelas</t>
  </si>
  <si>
    <t>402400</t>
  </si>
  <si>
    <t>Escola Secundária Padre Benjamim Salgado, Vila Nova de Famalicão</t>
  </si>
  <si>
    <t>404433</t>
  </si>
  <si>
    <t>Escola Secundária Padre António Vieira, Lisboa</t>
  </si>
  <si>
    <t>402382</t>
  </si>
  <si>
    <t>Escola Secundária Padre António Martins de Oliveira, Lagoa</t>
  </si>
  <si>
    <t>402370</t>
  </si>
  <si>
    <t>Escola Secundária Padre António Macedo, Santiago do Cacém</t>
  </si>
  <si>
    <t>402321</t>
  </si>
  <si>
    <t>Escola Secundária Nuno Álvares, Castelo Branco</t>
  </si>
  <si>
    <t>402310</t>
  </si>
  <si>
    <t>Escola Secundária Mouzinho da Silveira, Portalegre</t>
  </si>
  <si>
    <t>402291</t>
  </si>
  <si>
    <t>Escola Secundária Morgado de Mateus, Vila Real</t>
  </si>
  <si>
    <t>402229</t>
  </si>
  <si>
    <t>Escola Secundária Miguel Torga, Monte Abraão, Sintra</t>
  </si>
  <si>
    <t>402199</t>
  </si>
  <si>
    <t>Escola Secundária Matias Aires, Agualva, Sintra</t>
  </si>
  <si>
    <t>402175</t>
  </si>
  <si>
    <t>Escola Secundária Marquesa de Alorna, Almeirim</t>
  </si>
  <si>
    <t>402151</t>
  </si>
  <si>
    <t>Escola Secundária Marques de Castilho, Águeda</t>
  </si>
  <si>
    <t>402140</t>
  </si>
  <si>
    <t>Escola Secundária Maria Lamas, Torres Novas</t>
  </si>
  <si>
    <t>390165</t>
  </si>
  <si>
    <t>Escola Secundária Manuel de Arriaga</t>
  </si>
  <si>
    <t>402126</t>
  </si>
  <si>
    <t>Escola Secundária Manuel da Fonseca, Santiago do Cacém</t>
  </si>
  <si>
    <t>402114</t>
  </si>
  <si>
    <t>Escola Secundária Manuel Cargaleiro, Amora, Seixal</t>
  </si>
  <si>
    <t>402102</t>
  </si>
  <si>
    <t>Escola Secundária Madeira Torres, Torres Vedras</t>
  </si>
  <si>
    <t>402072</t>
  </si>
  <si>
    <t>Escola Secundária Luís de Freitas Branco, Paço de Arcos, Oeiras</t>
  </si>
  <si>
    <t>400660</t>
  </si>
  <si>
    <t>Escola Secundária Lima-de-Faria, Cantanhede</t>
  </si>
  <si>
    <t>402047</t>
  </si>
  <si>
    <t>Escola Secundária Latino Coelho, Lamego</t>
  </si>
  <si>
    <t>402035</t>
  </si>
  <si>
    <t>Escola Secundária Júlio Dinis, Ovar</t>
  </si>
  <si>
    <t>400312</t>
  </si>
  <si>
    <t>Escola Secundária Júlio Dantas, Lagos</t>
  </si>
  <si>
    <t>401997</t>
  </si>
  <si>
    <t>Escola Secundária José Régio, Vila do Conde</t>
  </si>
  <si>
    <t>401985</t>
  </si>
  <si>
    <t>Escola Secundária José Loureiro Botas, Vieira de Leiria, Marinha Grande</t>
  </si>
  <si>
    <t>401973</t>
  </si>
  <si>
    <t>Escola Secundária José Gomes Ferreira, Lisboa</t>
  </si>
  <si>
    <t>400294</t>
  </si>
  <si>
    <t>Escola Secundária José Falcão, Coimbra</t>
  </si>
  <si>
    <t>401961</t>
  </si>
  <si>
    <t>Escola Secundária José Estevão, Aveiro</t>
  </si>
  <si>
    <t>403532</t>
  </si>
  <si>
    <t>Escola Secundária José Cardoso Pires, Loures</t>
  </si>
  <si>
    <t>401948</t>
  </si>
  <si>
    <t>Escola Secundária Jorge Peixinho, Montijo</t>
  </si>
  <si>
    <t>402485</t>
  </si>
  <si>
    <t>Escola Secundária Joaquim de Araújo, Guilhufe, Penafiel</t>
  </si>
  <si>
    <t>402023</t>
  </si>
  <si>
    <t>Escola Secundária João Silva Correia, São João da Madeira</t>
  </si>
  <si>
    <t>402011</t>
  </si>
  <si>
    <t>Escola Secundária João Gonçalves Zarco, Matosinhos</t>
  </si>
  <si>
    <t>402000</t>
  </si>
  <si>
    <t>Escola Secundária João de Barros, Corroios, Seixal</t>
  </si>
  <si>
    <t>390141</t>
  </si>
  <si>
    <t>Escola Secundária Jerónimo Emiliano de Andrade</t>
  </si>
  <si>
    <t>Escola Secundária Jacôme Ratton, Tomar</t>
  </si>
  <si>
    <t>400270</t>
  </si>
  <si>
    <t>Escola Secundária Infante D. Henrique, Porto</t>
  </si>
  <si>
    <t>401924</t>
  </si>
  <si>
    <t>Escola Secundária Infanta D. Maria, Coimbra</t>
  </si>
  <si>
    <t>400257</t>
  </si>
  <si>
    <t>Escola Secundária Inês de Castro, Canidelo, Vila Nova de Gaia</t>
  </si>
  <si>
    <t>401936</t>
  </si>
  <si>
    <t>Escola Secundária Henriques Nogueira, Torres Vedras</t>
  </si>
  <si>
    <t>401894</t>
  </si>
  <si>
    <t>Escola Secundária Henrique Medina, Esposende</t>
  </si>
  <si>
    <t>401882</t>
  </si>
  <si>
    <t>Escola Secundária Gonçalo Anes Bandarra, Trancoso</t>
  </si>
  <si>
    <t>402928</t>
  </si>
  <si>
    <t>Escola Secundária Gil Eanes, Lagos</t>
  </si>
  <si>
    <t>400233</t>
  </si>
  <si>
    <t>Escola Secundária Garcia de Orta, Porto</t>
  </si>
  <si>
    <t>401845</t>
  </si>
  <si>
    <t>Escola Secundária Gaia Nascente, Vila Nova de Gaia</t>
  </si>
  <si>
    <t>403349</t>
  </si>
  <si>
    <t>Escola Secundária Gabriel Pereira, Évora</t>
  </si>
  <si>
    <t>400210</t>
  </si>
  <si>
    <t>Escola Secundária Frei Rosa Viterbo, Sátão</t>
  </si>
  <si>
    <t>403064</t>
  </si>
  <si>
    <t>Escola Secundária Frei Heitor Pinto, Covilhã</t>
  </si>
  <si>
    <t>401821</t>
  </si>
  <si>
    <t>Escola Secundária Fonseca Benevides, Lisboa</t>
  </si>
  <si>
    <t>401778</t>
  </si>
  <si>
    <t>Escola Secundária Filipa de Vilhena, Porto</t>
  </si>
  <si>
    <t>401766</t>
  </si>
  <si>
    <t>Escola Secundária Ferreira Dias, Agualva, Sintra</t>
  </si>
  <si>
    <t>401754</t>
  </si>
  <si>
    <t>Escola Secundária Fernão Mendes Pinto, Pragal, Almada</t>
  </si>
  <si>
    <t>401729</t>
  </si>
  <si>
    <t>Escola Secundária Fernando Namora, Condeixa-a-Nova</t>
  </si>
  <si>
    <t>401705</t>
  </si>
  <si>
    <t>Escola Secundária Fernando Namora, Amadora</t>
  </si>
  <si>
    <t>401699</t>
  </si>
  <si>
    <t>Escola Secundária Fernando Lopes Graça, Parede, Cascais</t>
  </si>
  <si>
    <t>400180</t>
  </si>
  <si>
    <t>Escola Secundária Eng. Acácio Calazans Duarte, Marinha Grande</t>
  </si>
  <si>
    <t>401626</t>
  </si>
  <si>
    <t>Escola Secundária Emídio Navarro, Viseu</t>
  </si>
  <si>
    <t>401614</t>
  </si>
  <si>
    <t>Escola Secundária Emídio Navarro, Almada</t>
  </si>
  <si>
    <t>401638</t>
  </si>
  <si>
    <t>Escola Secundária Emídio Garcia, Bragança</t>
  </si>
  <si>
    <t>401675</t>
  </si>
  <si>
    <t>Escola Secundária Eça de Queirós, Póvoa de Varzim</t>
  </si>
  <si>
    <t>401663</t>
  </si>
  <si>
    <t>Escola Secundária Eça de Queirós, Lisboa</t>
  </si>
  <si>
    <t>401018</t>
  </si>
  <si>
    <t>Escola Secundária du Bocage, Setúbal</t>
  </si>
  <si>
    <t>403830</t>
  </si>
  <si>
    <t>Escola Secundária Dr.ª Maria Cândida, Mira</t>
  </si>
  <si>
    <t>401596</t>
  </si>
  <si>
    <t>Escola Secundária Dr.ª Laura Ayres, Quarteira, Loulé</t>
  </si>
  <si>
    <t>401584</t>
  </si>
  <si>
    <t>Escola Secundária Dr.ª Felismina Alcântara, Mangualde</t>
  </si>
  <si>
    <t>400970</t>
  </si>
  <si>
    <t>Escola Secundária Dr. Mário Sacramento, Aveiro</t>
  </si>
  <si>
    <t>401535</t>
  </si>
  <si>
    <t>Escola Secundária Dr. Júlio Martins, Chaves</t>
  </si>
  <si>
    <t>401493</t>
  </si>
  <si>
    <t>Escola Secundária Dr. José Macedo Fragateiro, Ovar</t>
  </si>
  <si>
    <t>401468</t>
  </si>
  <si>
    <t>Escola Secundária Dr. Joaquim Gomes Ferreira Alves, Valadares, Vila Nova de Gaia</t>
  </si>
  <si>
    <t>Escola Secundária Dr. José Afonso, Arrentela, Seixal</t>
  </si>
  <si>
    <t>401470</t>
  </si>
  <si>
    <t>Escola Secundária Dr. Joaquim de Carvalho, Figueira da Foz</t>
  </si>
  <si>
    <t>401523</t>
  </si>
  <si>
    <t>Escola Secundária Dr. João Lopes de Morais, Mortágua</t>
  </si>
  <si>
    <t>401511</t>
  </si>
  <si>
    <t>Escola Secundária Dr. João de Araújo Correia, Peso da Régua</t>
  </si>
  <si>
    <t>401500</t>
  </si>
  <si>
    <t>Escola Secundária Dr. João Carlos Celestino Gomes, Ílhavo</t>
  </si>
  <si>
    <t>401444</t>
  </si>
  <si>
    <t>Escola Secundária Dr. Ginestal Machado, Santarém</t>
  </si>
  <si>
    <t>400993</t>
  </si>
  <si>
    <t>Escola Secundária Dr. Bernardino Machado, Figueira da Foz</t>
  </si>
  <si>
    <t>401419</t>
  </si>
  <si>
    <t>Escola Secundária Dr. Augusto César da Silva Ferreira, Rio Maior</t>
  </si>
  <si>
    <t>401407</t>
  </si>
  <si>
    <t>Escola Secundária Dr. António Granjo, Chaves</t>
  </si>
  <si>
    <t>401390</t>
  </si>
  <si>
    <t>Escola Secundária Dr. António Carvalho Figueiredo, Loures</t>
  </si>
  <si>
    <t>390111</t>
  </si>
  <si>
    <t>Escola Secundária Domingos Rebelo</t>
  </si>
  <si>
    <t>400105</t>
  </si>
  <si>
    <t>Escola Secundária Dom Manuel Martins, Setúbal</t>
  </si>
  <si>
    <t>402679</t>
  </si>
  <si>
    <t>Escola Secundária do Restelo, Lisboa</t>
  </si>
  <si>
    <t>402084</t>
  </si>
  <si>
    <t>Escola Secundária do Lumiar, Lisboa</t>
  </si>
  <si>
    <t>401640</t>
  </si>
  <si>
    <t>Escola Secundária do Entroncamento</t>
  </si>
  <si>
    <t>401171</t>
  </si>
  <si>
    <t>Escola Secundária do Castêlo da Maia, Maia</t>
  </si>
  <si>
    <t>403301</t>
  </si>
  <si>
    <t>Escola Secundária do Cartaxo</t>
  </si>
  <si>
    <t>402540</t>
  </si>
  <si>
    <t>Escola Secundária do Arco-Íris, Portela, Loures</t>
  </si>
  <si>
    <t>401389</t>
  </si>
  <si>
    <t>Escola Secundária Diogo de Macedo, Olival, Vila Nova de Gaia</t>
  </si>
  <si>
    <t>404627</t>
  </si>
  <si>
    <t>Escola Secundária Diogo de Gouveia, Beja</t>
  </si>
  <si>
    <t>403027</t>
  </si>
  <si>
    <t>Escola Secundária de Vouzela</t>
  </si>
  <si>
    <t>403751</t>
  </si>
  <si>
    <t>Escola Secundária de Vila Verde</t>
  </si>
  <si>
    <t>403726</t>
  </si>
  <si>
    <t>Escola Secundária de Vila Real de Santo António</t>
  </si>
  <si>
    <t>403040</t>
  </si>
  <si>
    <t>Escola Secundária de Vila Nova de Paiva</t>
  </si>
  <si>
    <t>404639</t>
  </si>
  <si>
    <t>Escola Secundária de Vendas Novas</t>
  </si>
  <si>
    <t>403131</t>
  </si>
  <si>
    <t>Escola Secundária de Valpaços</t>
  </si>
  <si>
    <t>403350</t>
  </si>
  <si>
    <t>Escola Secundária de Valongo</t>
  </si>
  <si>
    <t>403428</t>
  </si>
  <si>
    <t>Escola Secundária de Valbom, Gondomar</t>
  </si>
  <si>
    <t>403880</t>
  </si>
  <si>
    <t>Escola Secundária de Vagos</t>
  </si>
  <si>
    <t>403052</t>
  </si>
  <si>
    <t>Escola Secundária de Tondela</t>
  </si>
  <si>
    <t>403647</t>
  </si>
  <si>
    <t>Escola Secundária de Tábua</t>
  </si>
  <si>
    <t>402783</t>
  </si>
  <si>
    <t>Escola Secundária de Serpa</t>
  </si>
  <si>
    <t>404380</t>
  </si>
  <si>
    <t>Escola Secundária de Senhora da Hora, Matosinhos</t>
  </si>
  <si>
    <t>403076</t>
  </si>
  <si>
    <t>Escola Secundária de São Pedro do Sul</t>
  </si>
  <si>
    <t>Escola Secundária de São Pedro da Cova, Gondomar</t>
  </si>
  <si>
    <t>403404</t>
  </si>
  <si>
    <t>Escola Secundária de São João da Talha, Loures</t>
  </si>
  <si>
    <t>404664</t>
  </si>
  <si>
    <t>Escola Secundária de Santa Maria do Olival, Tomar</t>
  </si>
  <si>
    <t>402734</t>
  </si>
  <si>
    <t>Escola Secundária de Santa Comba Dão</t>
  </si>
  <si>
    <t>403088</t>
  </si>
  <si>
    <t>Escola Secundária de Sampaio, Sesimbra</t>
  </si>
  <si>
    <t>402722</t>
  </si>
  <si>
    <t>Escola Secundária de Sacavém, Loures</t>
  </si>
  <si>
    <t>403519</t>
  </si>
  <si>
    <t>Escola Secundária de Sabugal</t>
  </si>
  <si>
    <t>403611</t>
  </si>
  <si>
    <t>Escola Secundária de S. Lourenço, Portalegre</t>
  </si>
  <si>
    <t>403416</t>
  </si>
  <si>
    <t>Escola Secundária de Rio Tinto, Gondomar</t>
  </si>
  <si>
    <t>401262</t>
  </si>
  <si>
    <t>Escola Secundária de Resende</t>
  </si>
  <si>
    <t>402588</t>
  </si>
  <si>
    <t>Escola Secundária de Póvoa de Lanhoso</t>
  </si>
  <si>
    <t>402552</t>
  </si>
  <si>
    <t>Escola Secundária de Porto de Mós</t>
  </si>
  <si>
    <t>403441</t>
  </si>
  <si>
    <t>Escola Secundária de Ponte de Sor</t>
  </si>
  <si>
    <t>403039</t>
  </si>
  <si>
    <t>Escola Secundária de Ponte de Lima</t>
  </si>
  <si>
    <t>403167</t>
  </si>
  <si>
    <t>Escola Secundária de Ponte da Barca</t>
  </si>
  <si>
    <t>400634</t>
  </si>
  <si>
    <t>Escola Secundária de Pombal</t>
  </si>
  <si>
    <t>403623</t>
  </si>
  <si>
    <t>Escola Secundária de Pinhel</t>
  </si>
  <si>
    <t>403222</t>
  </si>
  <si>
    <t>Escola Secundária de Pinhal Novo, Palmela</t>
  </si>
  <si>
    <t>402503</t>
  </si>
  <si>
    <t>Escola Secundária de Pinhal do Rei, Marinha Grande</t>
  </si>
  <si>
    <t>Escola Secundária de Penafiel</t>
  </si>
  <si>
    <t>402473</t>
  </si>
  <si>
    <t>Escola Secundária de Paredes</t>
  </si>
  <si>
    <t>402424</t>
  </si>
  <si>
    <t>Escola Secundária de Palmela</t>
  </si>
  <si>
    <t>403210</t>
  </si>
  <si>
    <t>Escola Secundária de Paços de Ferreira</t>
  </si>
  <si>
    <t>403374</t>
  </si>
  <si>
    <t>Escola Secundária de Odivelas</t>
  </si>
  <si>
    <t>400609</t>
  </si>
  <si>
    <t>Escola Secundária de Nelas</t>
  </si>
  <si>
    <t>403090</t>
  </si>
  <si>
    <t>Escola Secundária de Moura</t>
  </si>
  <si>
    <t>402308</t>
  </si>
  <si>
    <t>Escola Secundária de Montemor-o-Novo</t>
  </si>
  <si>
    <t>402280</t>
  </si>
  <si>
    <t>Escola Secundária de Monção</t>
  </si>
  <si>
    <t>403180</t>
  </si>
  <si>
    <t>Escola Secundária de Molelos, Tondela</t>
  </si>
  <si>
    <t>404688</t>
  </si>
  <si>
    <t>Escola Secundária de Mirandela</t>
  </si>
  <si>
    <t>403702</t>
  </si>
  <si>
    <t>Escola Secundária de Miraflores, Algés, Oeiras</t>
  </si>
  <si>
    <t>402242</t>
  </si>
  <si>
    <t>Escola Secundária de Mem Martins, Sintra</t>
  </si>
  <si>
    <t>402217</t>
  </si>
  <si>
    <t>Escola Secundária de Mealhada</t>
  </si>
  <si>
    <t>402205</t>
  </si>
  <si>
    <t>Escola Secundária de Maximinos, Braga</t>
  </si>
  <si>
    <t>402138</t>
  </si>
  <si>
    <t>Escola Secundária de Marco de Canaveses</t>
  </si>
  <si>
    <t>402060</t>
  </si>
  <si>
    <t>Escola Secundária de Lousada</t>
  </si>
  <si>
    <t>403842</t>
  </si>
  <si>
    <t>Escola Secundária de Lousã</t>
  </si>
  <si>
    <t>401870</t>
  </si>
  <si>
    <t>Escola Secundária de Gouveia</t>
  </si>
  <si>
    <t>401869</t>
  </si>
  <si>
    <t>Escola Secundária de Gondomar</t>
  </si>
  <si>
    <t>403921</t>
  </si>
  <si>
    <t>Escola Secundária de Gafanha da Nazaré, Ílhavo</t>
  </si>
  <si>
    <t>403659</t>
  </si>
  <si>
    <t>Escola Secundária de Fundão</t>
  </si>
  <si>
    <t>403581</t>
  </si>
  <si>
    <t>Escola Secundária de Figueiró dos Vinhos</t>
  </si>
  <si>
    <t>403714</t>
  </si>
  <si>
    <t>Escola Secundária de Figueira de Castelo Rodrigo</t>
  </si>
  <si>
    <t>404457</t>
  </si>
  <si>
    <t>Escola Secundária de Fernando Namora, Condeixa-a-Nova</t>
  </si>
  <si>
    <t>Escola Secundária de Felgueiras</t>
  </si>
  <si>
    <t>401687</t>
  </si>
  <si>
    <t>Escola Secundária de Estarreja</t>
  </si>
  <si>
    <t>401651</t>
  </si>
  <si>
    <t>Escola Secundária de Esmoriz, Ovar</t>
  </si>
  <si>
    <t>403891</t>
  </si>
  <si>
    <t>Escola Secundária de Coruche</t>
  </si>
  <si>
    <t>403295</t>
  </si>
  <si>
    <t>Escola Secundária de Castro Verde</t>
  </si>
  <si>
    <t>403866</t>
  </si>
  <si>
    <t>Escola Secundária de Castro Daire</t>
  </si>
  <si>
    <t>403118</t>
  </si>
  <si>
    <t>Escola Secundária de Casquilhos, Barreiro</t>
  </si>
  <si>
    <t>401160</t>
  </si>
  <si>
    <t>Escola Secundária de Carvalhos, Vila Nova de Gaia</t>
  </si>
  <si>
    <t>401158</t>
  </si>
  <si>
    <t>Escola Secundária de Carregal do Sal</t>
  </si>
  <si>
    <t>401146</t>
  </si>
  <si>
    <t>Escola Secundária de Caneças, Odivelas</t>
  </si>
  <si>
    <t>403544</t>
  </si>
  <si>
    <t>Escola Secundária de Campo Maior</t>
  </si>
  <si>
    <t>401080</t>
  </si>
  <si>
    <t>Escola Secundária de Camarate, Loures</t>
  </si>
  <si>
    <t>403490</t>
  </si>
  <si>
    <t>Escola Secundária de Caldas de Vizela, Vizela</t>
  </si>
  <si>
    <t>401043</t>
  </si>
  <si>
    <t>Escola Secundária de Caldas de Vizela</t>
  </si>
  <si>
    <t>Escola Secundária de Benavente</t>
  </si>
  <si>
    <t>400579</t>
  </si>
  <si>
    <t>Escola Secundária de Barcelos</t>
  </si>
  <si>
    <t>403799</t>
  </si>
  <si>
    <t>Escola Secundária de Barcelinhos, Barcelos</t>
  </si>
  <si>
    <t>403787</t>
  </si>
  <si>
    <t>Escola Secundária de Arouca</t>
  </si>
  <si>
    <t>403910</t>
  </si>
  <si>
    <t>Escola Secundária de Amares</t>
  </si>
  <si>
    <t>403805</t>
  </si>
  <si>
    <t>Escola Secundária de Amarante</t>
  </si>
  <si>
    <t>400828</t>
  </si>
  <si>
    <t>Escola Secundária de Alpendurada, Marco de Canaveses</t>
  </si>
  <si>
    <t>404640</t>
  </si>
  <si>
    <t>Escola Secundária de Aljustrel</t>
  </si>
  <si>
    <t>404603</t>
  </si>
  <si>
    <t>Escola Secundária de Alfena, Valongo</t>
  </si>
  <si>
    <t>404421</t>
  </si>
  <si>
    <t>Escola Secundária de Alcochete</t>
  </si>
  <si>
    <t>403313</t>
  </si>
  <si>
    <t>Escola Secundária de Alcanena</t>
  </si>
  <si>
    <t>400749</t>
  </si>
  <si>
    <t>Escola Secundária de Alcácer do Sal</t>
  </si>
  <si>
    <t>402990</t>
  </si>
  <si>
    <t>Escola Secundária de Albergaria-a-Velha</t>
  </si>
  <si>
    <t>400725</t>
  </si>
  <si>
    <t>Escola Secundária de Afonso Lopes Vieira, Leiria</t>
  </si>
  <si>
    <t>Escola Secundária Daniel Sampaio, Sobreda, Almada</t>
  </si>
  <si>
    <t>390109</t>
  </si>
  <si>
    <t>Escola Secundária das Laranjeiras</t>
  </si>
  <si>
    <t>Escola Secundária Daniel Faria, Baltar, Paredes</t>
  </si>
  <si>
    <t>403260</t>
  </si>
  <si>
    <t>Escola Secundária da Trofa</t>
  </si>
  <si>
    <t>403465</t>
  </si>
  <si>
    <t>Escola Secundária da Ramada, Odivelas</t>
  </si>
  <si>
    <t>402930</t>
  </si>
  <si>
    <t>Escola Secundária da Quinta do Marquês, Oeiras</t>
  </si>
  <si>
    <t>290630</t>
  </si>
  <si>
    <t>Escola Secundária da Ribeira Grande</t>
  </si>
  <si>
    <t>Escola Secundária da Maia</t>
  </si>
  <si>
    <t>403507</t>
  </si>
  <si>
    <t>Escola Secundária da Lixa, Felgueiras</t>
  </si>
  <si>
    <t>402606</t>
  </si>
  <si>
    <t>Escola Secundária da Boa Nova, Leça da Palmeira, Matosinhos</t>
  </si>
  <si>
    <t>403908</t>
  </si>
  <si>
    <t>Escola Secundária da Mealhada</t>
  </si>
  <si>
    <t>Escola Secundária da Baixa da Banheira, Vale da Amoreira, Moita</t>
  </si>
  <si>
    <t>403386</t>
  </si>
  <si>
    <t>Escola Secundária da Azambuja</t>
  </si>
  <si>
    <t>403430</t>
  </si>
  <si>
    <t>Escola Secundária da Amora, Seixal</t>
  </si>
  <si>
    <t>390112</t>
  </si>
  <si>
    <t>Escola Secundária da Lagoa</t>
  </si>
  <si>
    <t>Escola Secundária D. Sancho I, Vila Nova de Famalicão</t>
  </si>
  <si>
    <t>401006</t>
  </si>
  <si>
    <t>Escola Secundária D. Pedro V, Lisboa</t>
  </si>
  <si>
    <t>403234</t>
  </si>
  <si>
    <t>Escola Secundária da Baixa da Banheira</t>
  </si>
  <si>
    <t>Escola Secundária D. Maria II, Braga</t>
  </si>
  <si>
    <t>403568</t>
  </si>
  <si>
    <t>Escola Secundária D. Manuel I, Beja</t>
  </si>
  <si>
    <t>403209</t>
  </si>
  <si>
    <t>Escola Secundária D. Luísa de Gusmão, Lisboa</t>
  </si>
  <si>
    <t>400129</t>
  </si>
  <si>
    <t>Escola Secundária D. Sancho II, Elvas</t>
  </si>
  <si>
    <t>Escola Secundária D. João II, Setúbal</t>
  </si>
  <si>
    <t>401377</t>
  </si>
  <si>
    <t>Escola Secundária D. Duarte, Coimbra</t>
  </si>
  <si>
    <t>401341</t>
  </si>
  <si>
    <t>Escola Secundária D. Dinis, Lisboa</t>
  </si>
  <si>
    <t>404615</t>
  </si>
  <si>
    <t>Escola Secundária D. Dinis, Coimbra</t>
  </si>
  <si>
    <t>401330</t>
  </si>
  <si>
    <t>Escola Secundária D. António Taipa, Freamunde, Paços de Ferreira</t>
  </si>
  <si>
    <t>401316</t>
  </si>
  <si>
    <t>Escola Secundária D. Afonso Sanches, Vila do Conde</t>
  </si>
  <si>
    <t>400075</t>
  </si>
  <si>
    <t>Escola Secundária Cristina Torres, Figueira da Foz</t>
  </si>
  <si>
    <t>401250</t>
  </si>
  <si>
    <t>Escola Secundária Conde de Monsaraz, Reguengos de Monsaraz</t>
  </si>
  <si>
    <t>401249</t>
  </si>
  <si>
    <t>Escola Secundária Carlos Amarante, Braga</t>
  </si>
  <si>
    <t>346913</t>
  </si>
  <si>
    <t>Escola Secundária Campos de Melo, Covilhã</t>
  </si>
  <si>
    <t>404410</t>
  </si>
  <si>
    <t>Escola Secundária Camilo Castelo Branco, Vila Real</t>
  </si>
  <si>
    <t>401225</t>
  </si>
  <si>
    <t>Escola Secundária Camilo Castelo Branco, Carnaxide, Oeiras</t>
  </si>
  <si>
    <t>403635</t>
  </si>
  <si>
    <t>Escola Secundária Braamcamp Freire, Pontinha, Odivelas</t>
  </si>
  <si>
    <t>401481</t>
  </si>
  <si>
    <t>Escola Secundária com 3º Ciclo Dr. José Afonso, Arrentela, Seixal</t>
  </si>
  <si>
    <t>Escola Secundária Aurélia de Sousa, Porto</t>
  </si>
  <si>
    <t>401122</t>
  </si>
  <si>
    <t>Escola Secundária Augusto Gomes, Matosinhos</t>
  </si>
  <si>
    <t>401092</t>
  </si>
  <si>
    <t>Escola Secundária Arquitecto Oliveira Ferreira, Praia da Granja, Vila Nova de Gaia</t>
  </si>
  <si>
    <t>401079</t>
  </si>
  <si>
    <t>Escola Secundária António Sérgio, Vila Nova de Gaia</t>
  </si>
  <si>
    <t>401067</t>
  </si>
  <si>
    <t>Escola Secundária António Nobre, Porto</t>
  </si>
  <si>
    <t>401020</t>
  </si>
  <si>
    <t>Escola Secundária António Inácio Cruz, Grândola</t>
  </si>
  <si>
    <t>400968</t>
  </si>
  <si>
    <t>Escola Secundária António Gedeão, Cova da Piedade, Almada</t>
  </si>
  <si>
    <t>400956</t>
  </si>
  <si>
    <t>Escola Secundária António Damásio, Lisboa</t>
  </si>
  <si>
    <t>403337</t>
  </si>
  <si>
    <t>Escola Secundária André de Gouveia, Évora</t>
  </si>
  <si>
    <t>400919</t>
  </si>
  <si>
    <t>Escola Secundária Amato Lusitano, Castelo Branco</t>
  </si>
  <si>
    <t>404585</t>
  </si>
  <si>
    <t>Escola Secundária Alves Redol, Vila Franca de Xira</t>
  </si>
  <si>
    <t>400890</t>
  </si>
  <si>
    <t>Escola Secundária Alves Martins, Viseu</t>
  </si>
  <si>
    <t>400889</t>
  </si>
  <si>
    <t>Escola Secundária Almeida Garrett, Vila Nova de Gaia</t>
  </si>
  <si>
    <t>400397</t>
  </si>
  <si>
    <t>Escola Secundária Alfredo dos Reis Silveira, Cavadas, Seixal</t>
  </si>
  <si>
    <t>390113</t>
  </si>
  <si>
    <t>Escola Secundária Antero de Quental</t>
  </si>
  <si>
    <t>Escola Secundária Alcaides de Faria, Barcelos</t>
  </si>
  <si>
    <t>400853</t>
  </si>
  <si>
    <t>Escola Secundária Alberto Sampaio, Braga</t>
  </si>
  <si>
    <t>400830</t>
  </si>
  <si>
    <t>Escola Secundária Afonso Lopes Vieira, Leiria</t>
  </si>
  <si>
    <t>400014</t>
  </si>
  <si>
    <t>Escola Secundária Afonso de Albuquerque, Guarda</t>
  </si>
  <si>
    <t>400002</t>
  </si>
  <si>
    <t>Escola Secundária Adolfo Portela, Águeda</t>
  </si>
  <si>
    <t>400798</t>
  </si>
  <si>
    <t>Escola Secundária Abel Salazar, São Mamede de Infesta, Matosinhos</t>
  </si>
  <si>
    <t>400786</t>
  </si>
  <si>
    <t>Escola Secundária Abade de Baçal, Bragança</t>
  </si>
  <si>
    <t>400750</t>
  </si>
  <si>
    <t>Escola S. Francisco Xavier</t>
  </si>
  <si>
    <t>400737</t>
  </si>
  <si>
    <t>Escola Regional Dr. José Dinis da Fonseca, Cerdeira</t>
  </si>
  <si>
    <t>400701</t>
  </si>
  <si>
    <t>Escola Luis Madureira (Stª Casa Misericórdia da Amadora)</t>
  </si>
  <si>
    <t>400695</t>
  </si>
  <si>
    <t>Escola Internacional de Torres Vedras</t>
  </si>
  <si>
    <t>400683</t>
  </si>
  <si>
    <t>Escola do Grémio de Instrução Liberal de Campo de Ourique</t>
  </si>
  <si>
    <t>400671</t>
  </si>
  <si>
    <t>Escola de Música São Teotónio</t>
  </si>
  <si>
    <t>505274</t>
  </si>
  <si>
    <t>Escola São Francisco Xavier</t>
  </si>
  <si>
    <t>Escola Básica Visconde de Juromenha, Mem Martins, Sintra</t>
  </si>
  <si>
    <t>802845</t>
  </si>
  <si>
    <t>Escola Básica Visconde de Chanceleiros, Merceana, Alenquer</t>
  </si>
  <si>
    <t>997033</t>
  </si>
  <si>
    <t>Escola Portuguesa Ruy Cinatti, Díli</t>
  </si>
  <si>
    <t>Escola Básica Virgínia Moura, Moreira de Cónegos, Guimarães</t>
  </si>
  <si>
    <t>997015</t>
  </si>
  <si>
    <t>Escola Portuguesa do Lubango</t>
  </si>
  <si>
    <t>Escola Básica Vasco Santana, Ramada, Odivelas</t>
  </si>
  <si>
    <t>997029</t>
  </si>
  <si>
    <t>Escola Portuguesa de São Tomé e Príncipe</t>
  </si>
  <si>
    <t>Escola Básica Vasco da Gama, Sines</t>
  </si>
  <si>
    <t>997005</t>
  </si>
  <si>
    <t>Escola Portuguesa de Moçambique</t>
  </si>
  <si>
    <t>Escola Básica Vasco da Gama, Lisboa</t>
  </si>
  <si>
    <t>997032</t>
  </si>
  <si>
    <t>Escola Portuguesa de Macau</t>
  </si>
  <si>
    <t>Escola Básica Vale Aveiras, Aveiras de Cima, Azambuja</t>
  </si>
  <si>
    <t>997000</t>
  </si>
  <si>
    <t>Escola Portuguesa de Luanda</t>
  </si>
  <si>
    <t>Escola Básica Teixeira de Pascoaes, Amarante</t>
  </si>
  <si>
    <t>997052</t>
  </si>
  <si>
    <t>Escola Portuguesa de Cabo Verde</t>
  </si>
  <si>
    <t>Escola Básica Tecnopolis de Lagos</t>
  </si>
  <si>
    <t>997003</t>
  </si>
  <si>
    <t>Escola Portuguesa da Guiné Bissau</t>
  </si>
  <si>
    <t>Escola Básica Sophia de Mello Breyner, Portela, Oeiras</t>
  </si>
  <si>
    <t>997025</t>
  </si>
  <si>
    <t>Escola Portuguesa da Beira</t>
  </si>
  <si>
    <t>Escola Básica Sophia de Mello Breyner, Corvo, Vila Nova de Gaia</t>
  </si>
  <si>
    <t>501190</t>
  </si>
  <si>
    <t>Escola NOBEL - International School Algarve</t>
  </si>
  <si>
    <t>Escola Básica Sophia de Mello Breyner Andresen, Brandoa, Amadora</t>
  </si>
  <si>
    <t>997044</t>
  </si>
  <si>
    <t>Escola Lusófona de Nampula</t>
  </si>
  <si>
    <t>Escola Básica Soeiro Pereira Gomes, Alhandra, Vila Franca de Xira</t>
  </si>
  <si>
    <t>521942</t>
  </si>
  <si>
    <t>Escola Luís Madureira (Stª Casa Misericórdia Da Amadora)</t>
  </si>
  <si>
    <t>Escola Básica Soares dos Reis, Vila Nova de Gaia</t>
  </si>
  <si>
    <t>802478</t>
  </si>
  <si>
    <t>Escola Básica Serra da Gardunha, Fundão</t>
  </si>
  <si>
    <t>503257</t>
  </si>
  <si>
    <t>Escola Internacional da Covilhã</t>
  </si>
  <si>
    <t>Escola Básica Sebastião da Gama, Estremoz</t>
  </si>
  <si>
    <t>802472</t>
  </si>
  <si>
    <t>Escola Inglesa de S. Julião</t>
  </si>
  <si>
    <t>Escola Básica São Vicente, Vila do Bispo</t>
  </si>
  <si>
    <t>504221</t>
  </si>
  <si>
    <t>Escola Básica São Pedro do Mar, Quarteira, Loulé</t>
  </si>
  <si>
    <t>523707</t>
  </si>
  <si>
    <t>Escola Básica São João de Deus, Montemor-o-Novo</t>
  </si>
  <si>
    <t>997046</t>
  </si>
  <si>
    <t>Escola Camilo Castelo Branco</t>
  </si>
  <si>
    <t>Escola Básica São Gonçalo, Torres Vedras</t>
  </si>
  <si>
    <t>343419</t>
  </si>
  <si>
    <t>Escola Básica Santo António, Parede, Cascais</t>
  </si>
  <si>
    <t>342180</t>
  </si>
  <si>
    <t>Escola Básica Santo António, Faro</t>
  </si>
  <si>
    <t>343249</t>
  </si>
  <si>
    <t>Escola Básica Santa Bárbara, Fânzeres, Gondomar</t>
  </si>
  <si>
    <t>344620</t>
  </si>
  <si>
    <t>Escola Básica Sá Couto, Espinho</t>
  </si>
  <si>
    <t>343341</t>
  </si>
  <si>
    <t>Escola Básica Ruy Belo, Queluz, Sintra</t>
  </si>
  <si>
    <t>343353</t>
  </si>
  <si>
    <t>Escola Básica Rosa Ramalho, Barcelinhos, Barcelos</t>
  </si>
  <si>
    <t>344709</t>
  </si>
  <si>
    <t>Escola Básica Roque Gameiro, Reboleira, Amadora</t>
  </si>
  <si>
    <t>310270</t>
  </si>
  <si>
    <t>Escola Básica Torre Dona Chama</t>
  </si>
  <si>
    <t>Escola Básica Rio Novo do Príncipe, Cacia, Aveiro</t>
  </si>
  <si>
    <t>330401</t>
  </si>
  <si>
    <t>Escola Básica Terras do Ave, Vila Nova de Famalicão</t>
  </si>
  <si>
    <t>Escola Básica Rio Arade, Parchal, Lagoa</t>
  </si>
  <si>
    <t>340182</t>
  </si>
  <si>
    <t>Escola Básica Ramalho Ortigão, Porto</t>
  </si>
  <si>
    <t>330140</t>
  </si>
  <si>
    <t>Escola Básica Rainha Santa Isabel, Pedrulha, Coimbra</t>
  </si>
  <si>
    <t>343158</t>
  </si>
  <si>
    <t>Escola Básica Professora Piedade Matoso, Aljezur</t>
  </si>
  <si>
    <t>343146</t>
  </si>
  <si>
    <t>Escola Básica Professor Sebastião José Pires Teixeira, Salir, Loulé</t>
  </si>
  <si>
    <t>343134</t>
  </si>
  <si>
    <t>Escola Básica Professor Paula Nogueira, Olhão</t>
  </si>
  <si>
    <t>345313</t>
  </si>
  <si>
    <t>Escola Básica Professor Óscar Lopes, Matosinhos</t>
  </si>
  <si>
    <t>343109</t>
  </si>
  <si>
    <t>Escola Básica Professor Noronha Feio, Queijas, Oeiras</t>
  </si>
  <si>
    <t>344795</t>
  </si>
  <si>
    <t>Escola Básica Professor Mendes Ferrão, Coja, Arganil</t>
  </si>
  <si>
    <t>342970</t>
  </si>
  <si>
    <t>Escola Básica Professor Lindley Cintra, Lisboa</t>
  </si>
  <si>
    <t>343092</t>
  </si>
  <si>
    <t>Escola Básica Professor João de Meira, Guimarães</t>
  </si>
  <si>
    <t>341435</t>
  </si>
  <si>
    <t>Escola Básica Professor João Cónim, Estômbar, Lagoa</t>
  </si>
  <si>
    <t>344333</t>
  </si>
  <si>
    <t>Escola Básica Professor Galopim de Carvalho, Pendão, Sintra</t>
  </si>
  <si>
    <t>343183</t>
  </si>
  <si>
    <t>Escola Básica Professor Egas Moniz, Massamá, Sintra</t>
  </si>
  <si>
    <t>342245</t>
  </si>
  <si>
    <t>Escola Básica Professor Doutor Ferrer Correia, Senhor da Serra, Miranda do Corvo</t>
  </si>
  <si>
    <t>343675</t>
  </si>
  <si>
    <t>Escola Básica Professor Doutor Ferreira de Almeida, Santa Maria da Feira</t>
  </si>
  <si>
    <t>342968</t>
  </si>
  <si>
    <t>Escola Básica Professor Doutor Egas Moniz, Avanca, Estarreja</t>
  </si>
  <si>
    <t>345520</t>
  </si>
  <si>
    <t>Escola Básica Professor Doutor Carlos Mota Pinto, Lajeosa do Dão, Tondela</t>
  </si>
  <si>
    <t>344450</t>
  </si>
  <si>
    <t>Escola Básica Professor Doutor António Sena Faria de Vasconcelos, Castelo Branco</t>
  </si>
  <si>
    <t>342932</t>
  </si>
  <si>
    <t>Escola Básica Professor Artur Nunes Vidal, Fermentelos, Águeda</t>
  </si>
  <si>
    <t>342580</t>
  </si>
  <si>
    <t>Escola Básica Professor Agostinho da Silva, Casal de Cambra, Sintra</t>
  </si>
  <si>
    <t>330905</t>
  </si>
  <si>
    <t>Escola Básica Professor Abel Salazar, Guimarães</t>
  </si>
  <si>
    <t>342830</t>
  </si>
  <si>
    <t>Escola Básica Professora Paula Nogueira, Olhão</t>
  </si>
  <si>
    <t>Escola Básica Prof.ª Diamantina Negrão, Albufeira</t>
  </si>
  <si>
    <t>330279</t>
  </si>
  <si>
    <t>Escola Básica Professor Sebastião José Pires Teixeira, Salir,  Loulé</t>
  </si>
  <si>
    <t>Escola Básica Prof. Pedro d’Orey da Cunha, Damaia, Amadora</t>
  </si>
  <si>
    <t>340650</t>
  </si>
  <si>
    <t>Escola Básica Prof. Napoleão Sousa Marques, São Martinho de Bougado, Trofa</t>
  </si>
  <si>
    <t>342828</t>
  </si>
  <si>
    <t>Escola Básica Prof. José Buísel, Portimão</t>
  </si>
  <si>
    <t>345040</t>
  </si>
  <si>
    <t>Escola Básica Prof. Joaquim Moreira, Martinlongo, Alcoutim</t>
  </si>
  <si>
    <t>341873</t>
  </si>
  <si>
    <t>Escola Básica Prof. Dr. Aníbal Cavaco Silva, Boliqueime, Loulé</t>
  </si>
  <si>
    <t>344849</t>
  </si>
  <si>
    <t>Escola Básica Professor João Conim, Estombar</t>
  </si>
  <si>
    <t>Escola Básica Prof. Delfim Santos, Lisboa</t>
  </si>
  <si>
    <t>344576</t>
  </si>
  <si>
    <t>Escola Básica Prof. Carlos Teixeira, Fafe</t>
  </si>
  <si>
    <t>330577</t>
  </si>
  <si>
    <t>Escola Básica Prof. Arménio Lança, Alvalade do Sado, Santiago do Cacém</t>
  </si>
  <si>
    <t>342774</t>
  </si>
  <si>
    <t>Escola Básica Prof. Alberto Nery Capucho, Marinha Grande</t>
  </si>
  <si>
    <t>346044</t>
  </si>
  <si>
    <t>Escola Básica Poeta Manuel da Silva Gaio, Santa Clara, Coimbra</t>
  </si>
  <si>
    <t>342762</t>
  </si>
  <si>
    <t>Escola Básica Poeta Emiliano da Costa, Estoi, Faro</t>
  </si>
  <si>
    <t>343493</t>
  </si>
  <si>
    <t>Escola Básica Poeta Bernardo de Passos, São Brás de Alportel</t>
  </si>
  <si>
    <t>342701</t>
  </si>
  <si>
    <t>Escola Básica Pintor Mário Augusto, Alhadas, Figueira da Foz</t>
  </si>
  <si>
    <t>343638</t>
  </si>
  <si>
    <t>Escola Básica Pintor Almada Negreiros, Lisboa</t>
  </si>
  <si>
    <t>340066</t>
  </si>
  <si>
    <t>Escola Básica Pêro Vaz de Caminha, Porto</t>
  </si>
  <si>
    <t>310220</t>
  </si>
  <si>
    <t>Escola Básica Prof. Pedro d'Orey da Cunha, Damaia, Amadora</t>
  </si>
  <si>
    <t>Escola Básica Pêro de Alenquer, Alenquer</t>
  </si>
  <si>
    <t>342816</t>
  </si>
  <si>
    <t>Escola Básica Pedro Jacques de Magalhães, Alverca do Ribatejo, Vila Franca de Xira</t>
  </si>
  <si>
    <t>330693</t>
  </si>
  <si>
    <t>Escola Básica Pedro Eanes Lobato, Amora, Seixal</t>
  </si>
  <si>
    <t>402576</t>
  </si>
  <si>
    <t>Escola Básica Prof. Dr. António Sena Faria de Vasconcelos, Castelo Branco</t>
  </si>
  <si>
    <t>Escola Básica Pedro de Santarém, Lisboa</t>
  </si>
  <si>
    <t>330267</t>
  </si>
  <si>
    <t>Escola Básica Paulo da Gama, Amora, Seixal</t>
  </si>
  <si>
    <t>342750</t>
  </si>
  <si>
    <t>Escola Básica Paula Vicente, Lisboa</t>
  </si>
  <si>
    <t>342749</t>
  </si>
  <si>
    <t>Escola Básica Patrício Prazeres, Lisboa</t>
  </si>
  <si>
    <t>330425</t>
  </si>
  <si>
    <t>Escola Básica Padre Vítor Melícias, Torres Vedras</t>
  </si>
  <si>
    <t>342658</t>
  </si>
  <si>
    <t>Escola Básica Padre José Rota, Forte da Casa, Vila Franca de Xira</t>
  </si>
  <si>
    <t>346615</t>
  </si>
  <si>
    <t>Escola Básica Padre Joaquim Flores, Revelhe, Fafe</t>
  </si>
  <si>
    <t>343195</t>
  </si>
  <si>
    <t>Escola Básica Padre João Rodrigues, Veiga, Sernancelhe</t>
  </si>
  <si>
    <t>344989</t>
  </si>
  <si>
    <t>Escola Básica Padre João Coelho Cabanita, Loulé</t>
  </si>
  <si>
    <t>342646</t>
  </si>
  <si>
    <t>Escola Básica Padre Himalaya, Távora, Arcos de Valdevez</t>
  </si>
  <si>
    <t>342853</t>
  </si>
  <si>
    <t>Escola Básica Padre Francisco Soares, Torres Vedras</t>
  </si>
  <si>
    <t>340091</t>
  </si>
  <si>
    <t>Escola Básica Padre Bento Pereira, Borba</t>
  </si>
  <si>
    <t>344539</t>
  </si>
  <si>
    <t>Escola Básica Padre António Luis Moreira, Carvalhos, Vila Nova de Gaia</t>
  </si>
  <si>
    <t>342567</t>
  </si>
  <si>
    <t>Escola Básica Padre António Lourenço Farinha, Sertã</t>
  </si>
  <si>
    <t>342555</t>
  </si>
  <si>
    <t>Escola Básica Pedro de Santarém</t>
  </si>
  <si>
    <t>Escola Básica Padre Alberto Neto, Rio de Mouro, Sintra</t>
  </si>
  <si>
    <t>342531</t>
  </si>
  <si>
    <t>Escola Básica Padre Abílio Mendes, Barreiro</t>
  </si>
  <si>
    <t>346718</t>
  </si>
  <si>
    <t>Escola Básica Nuno Gonçalves, Lisboa</t>
  </si>
  <si>
    <t>343286</t>
  </si>
  <si>
    <t>Escola Básica Nun’Álvares, Arrentela, Seixal</t>
  </si>
  <si>
    <t>346676</t>
  </si>
  <si>
    <t>Escola Básica Nicolau Nasoni, Porto</t>
  </si>
  <si>
    <t>345581</t>
  </si>
  <si>
    <t>Escola Básica Navegador Rodrigues Soromenho, Sesimbra</t>
  </si>
  <si>
    <t>345106</t>
  </si>
  <si>
    <t>Escola Básica n.º 3 de Mundão, Viseu</t>
  </si>
  <si>
    <t>341964</t>
  </si>
  <si>
    <t>Escola Básica n.º 2 de Teixoso, Covilhã</t>
  </si>
  <si>
    <t>342476</t>
  </si>
  <si>
    <t>Escola Básica n.º 2 de Taveiro, Coimbra</t>
  </si>
  <si>
    <t>342427</t>
  </si>
  <si>
    <t>Escola Básica n.º 2 de São Silvestre, Coimbra</t>
  </si>
  <si>
    <t>342464</t>
  </si>
  <si>
    <t>Escola Básica n.º 2 de São Pedro do Sul</t>
  </si>
  <si>
    <t>342415</t>
  </si>
  <si>
    <t>Escola Básica n.º 2 de São Bernardo, Aveiro</t>
  </si>
  <si>
    <t>342440</t>
  </si>
  <si>
    <t>Escola Básica n.º 2 de Paúl, Covilhã</t>
  </si>
  <si>
    <t>310190</t>
  </si>
  <si>
    <t>Escola Básica Nun'Álvares, Arrentela, Seixal</t>
  </si>
  <si>
    <t>Escola Básica n.º 2 de Pampilhosa, Mealhada</t>
  </si>
  <si>
    <t>342348</t>
  </si>
  <si>
    <t>Escola Básica n.º 2 de Oliveira do Hospital</t>
  </si>
  <si>
    <t>343110</t>
  </si>
  <si>
    <t>Escola Básica n.º 2 de Mealhada</t>
  </si>
  <si>
    <t>345076</t>
  </si>
  <si>
    <t>Escola Básica n.º 2 de Marrazes, Leiria</t>
  </si>
  <si>
    <t>345350</t>
  </si>
  <si>
    <t>Escola Básica n.º 2 de Elvas</t>
  </si>
  <si>
    <t>345027</t>
  </si>
  <si>
    <t>Escola Básica n.º 2 de Condeixa-a-Nova</t>
  </si>
  <si>
    <t>345015</t>
  </si>
  <si>
    <t>Escola Básica n.º 2 de Avelar, Ansião</t>
  </si>
  <si>
    <t>343500</t>
  </si>
  <si>
    <t>Escola Básica N.º 2 de S. Bernardo, Aveiro</t>
  </si>
  <si>
    <t>Escola Básica n.º 2 de Arganil</t>
  </si>
  <si>
    <t>345337</t>
  </si>
  <si>
    <t>Escola Básica n.º 1 de Vila Nova de S. Bento, Serpa</t>
  </si>
  <si>
    <t>342506</t>
  </si>
  <si>
    <t>Escola Básica n.º 1 de Vendas Novas</t>
  </si>
  <si>
    <t>344930</t>
  </si>
  <si>
    <t>Escola Básica N.º 2 de Oliveira do Hospital</t>
  </si>
  <si>
    <t>Escola Básica n.º 1 de Sabóia, Odemira</t>
  </si>
  <si>
    <t>344722</t>
  </si>
  <si>
    <t>Escola Básica n.º 1 de Montargil, Ponte de Sor</t>
  </si>
  <si>
    <t>341381</t>
  </si>
  <si>
    <t>Escola Básica n.º 1 de Monforte</t>
  </si>
  <si>
    <t>344436</t>
  </si>
  <si>
    <t>Escola Básica n.º 1 de Lousã</t>
  </si>
  <si>
    <t>345052</t>
  </si>
  <si>
    <t>Escola Básica n.º 1 de Elvas</t>
  </si>
  <si>
    <t>330589</t>
  </si>
  <si>
    <t>Escola Básica n.º 1 de Cercal do Alentejo, Santiago do Cacém</t>
  </si>
  <si>
    <t>330670</t>
  </si>
  <si>
    <t>Escola Básica n.º 1 de Alvito</t>
  </si>
  <si>
    <t>330607</t>
  </si>
  <si>
    <t>Escola Básica Mouzinho da Silveira, Baixa da Banheira, Moita</t>
  </si>
  <si>
    <t>330619</t>
  </si>
  <si>
    <t>Escola Básica Monsenhor Miguel de Oliveira, Válega, Ovar</t>
  </si>
  <si>
    <t>331107</t>
  </si>
  <si>
    <t>Escola Básica Monsenhor Jerónimo do Amaral, Vila Real</t>
  </si>
  <si>
    <t>341393</t>
  </si>
  <si>
    <t>Escola Básica Monsenhor Elísio Araújo, Vila Verde</t>
  </si>
  <si>
    <t>344412</t>
  </si>
  <si>
    <t>Escola Básica n.º 1 de Cercal do Alentejo,  Santiago do Cacém</t>
  </si>
  <si>
    <t>Escola Básica Miguel Torga, São Brás, Amadora</t>
  </si>
  <si>
    <t>331077</t>
  </si>
  <si>
    <t>Escola Básica Miguel Leitão de Andrada, Pedrógão Grande</t>
  </si>
  <si>
    <t>342300</t>
  </si>
  <si>
    <t>Escola Básica Mestre de Avis, Avis</t>
  </si>
  <si>
    <t>345490</t>
  </si>
  <si>
    <t>Escola Básica Mem Ramires, Santarém</t>
  </si>
  <si>
    <t>346482</t>
  </si>
  <si>
    <t>Escola Básica Martim de Freitas, Coimbra</t>
  </si>
  <si>
    <t>342208</t>
  </si>
  <si>
    <t>Escola Básica Marquesa de Alorna, Lisboa</t>
  </si>
  <si>
    <t>345933</t>
  </si>
  <si>
    <t>Escola Básica Marques Leitão, Valbom, Gondomar</t>
  </si>
  <si>
    <t>330541</t>
  </si>
  <si>
    <t>Escola Básica Marquês de Pombal, Pombal</t>
  </si>
  <si>
    <t>342142</t>
  </si>
  <si>
    <t>Escola Básica Marquês de Marialva, Cantanhede</t>
  </si>
  <si>
    <t>342129</t>
  </si>
  <si>
    <t>Escola Básica Mário Beirão, Beja</t>
  </si>
  <si>
    <t>345039</t>
  </si>
  <si>
    <t>Escola Básica Maria Veleda, Loures</t>
  </si>
  <si>
    <t>342312</t>
  </si>
  <si>
    <t>Escola Básica Maria Pais Ribeiro - A Ribeirinha, Macieira, Vila do Conde</t>
  </si>
  <si>
    <t>342117</t>
  </si>
  <si>
    <t>Escola Básica Maria Manuela Sá, São Mamede de Infesta, Matosinhos</t>
  </si>
  <si>
    <t>340005</t>
  </si>
  <si>
    <t>Escola Básica Maria Alberta Menéres, Tapada das Mercês, Sintra</t>
  </si>
  <si>
    <t>330863</t>
  </si>
  <si>
    <t>Escola Básica Margarida Fierro Caeiro da Matta, Midões, Tábua</t>
  </si>
  <si>
    <t>345301</t>
  </si>
  <si>
    <t>Escola Básica Marcelino Mesquita</t>
  </si>
  <si>
    <t>Escola Básica Marcelino Mesquita, Cartaxo</t>
  </si>
  <si>
    <t>330929</t>
  </si>
  <si>
    <t>Escola Básica Manuel Ferreira Patrício, Évora</t>
  </si>
  <si>
    <t>Escola Básica Manuel Figueiredo, Torres Novas</t>
  </si>
  <si>
    <t>344837</t>
  </si>
  <si>
    <t>Escola Básica Manuel do Nascimento, Monchique</t>
  </si>
  <si>
    <t>342075</t>
  </si>
  <si>
    <t>Escola Básica Manuel da Maia, Lisboa</t>
  </si>
  <si>
    <t>344059</t>
  </si>
  <si>
    <t>Escola Básica Manoel de Oliveira, Porto</t>
  </si>
  <si>
    <t>310153</t>
  </si>
  <si>
    <t>Escola Básica Luísa Todi, Setúbal</t>
  </si>
  <si>
    <t>341976</t>
  </si>
  <si>
    <t>Escola Básica Luís de Sttau Monteiro, Loures</t>
  </si>
  <si>
    <t>342038</t>
  </si>
  <si>
    <t>Escola Básica Luís de Camões, Lisboa</t>
  </si>
  <si>
    <t>343936</t>
  </si>
  <si>
    <t>Escola Básica Júlio Dinis, Grijó, Vila Nova de Gaia</t>
  </si>
  <si>
    <t>341680</t>
  </si>
  <si>
    <t>Escola Básica Júlio Dinis, Gondomar</t>
  </si>
  <si>
    <t>Escola Básica Júlio Saúl Dias, Vila do Conde</t>
  </si>
  <si>
    <t>341915</t>
  </si>
  <si>
    <t>Escola Básica Júlio Brandão, Vila Nova de Famalicão</t>
  </si>
  <si>
    <t>342671</t>
  </si>
  <si>
    <t>Escola Básica Júdice Fialho, Portimão</t>
  </si>
  <si>
    <t>344448</t>
  </si>
  <si>
    <t>Escola Básica José Sobral, Mexilhoeira Grande, Portimão</t>
  </si>
  <si>
    <t>310141</t>
  </si>
  <si>
    <t>Escola Básica José Saraiva, Leiria</t>
  </si>
  <si>
    <t>341848</t>
  </si>
  <si>
    <t>Escola Básica José Régio, Portalegre</t>
  </si>
  <si>
    <t>341836</t>
  </si>
  <si>
    <t>Escola Básica José Maria dos Santos, Pinhal Novo, Palmela</t>
  </si>
  <si>
    <t>341824</t>
  </si>
  <si>
    <t>Escola Básica José dos Anjos, Carrazedo de Montenegro, Valpaços</t>
  </si>
  <si>
    <t>342373</t>
  </si>
  <si>
    <t>Escola Básica José Carlos da Maia, Olhão</t>
  </si>
  <si>
    <t>340522</t>
  </si>
  <si>
    <t>Escola Básica José Cardoso Pires, São Brás, Amadora</t>
  </si>
  <si>
    <t>Escola Básica José Ferreira Pinto Basto, Ílhavo</t>
  </si>
  <si>
    <t>341812</t>
  </si>
  <si>
    <t>Escola Básica José Afonso, Alhos Vedros, Moita</t>
  </si>
  <si>
    <t>341988</t>
  </si>
  <si>
    <t>Escola Básica João Villaret, Loures</t>
  </si>
  <si>
    <t>345891</t>
  </si>
  <si>
    <t>Escola Básica João de Deus, São Bartolomeu de Messines, Silves</t>
  </si>
  <si>
    <t>341230</t>
  </si>
  <si>
    <t>Escola Básica João de Barros, Figueira da Foz</t>
  </si>
  <si>
    <t>342385</t>
  </si>
  <si>
    <t>Escola Básica João da Rosa, Olhão</t>
  </si>
  <si>
    <t>341861</t>
  </si>
  <si>
    <t>Escola Básica João Afonso, Aveiro</t>
  </si>
  <si>
    <t>Escola Básica João Roiz de Castelo Branco, Castelo Branco</t>
  </si>
  <si>
    <t>344199</t>
  </si>
  <si>
    <t>Escola Básica Irmãos Passos, Guifões, Matosinhos</t>
  </si>
  <si>
    <t>Escola Básica João Franco, Fundão</t>
  </si>
  <si>
    <t>341769</t>
  </si>
  <si>
    <t>Escola Básica Irene Lisboa, Porto</t>
  </si>
  <si>
    <t>912501</t>
  </si>
  <si>
    <t>Escola Básica Integrada Ponta Garça</t>
  </si>
  <si>
    <t>912526</t>
  </si>
  <si>
    <t>Escola Básica Integrada Mouzinho da Silveira</t>
  </si>
  <si>
    <t>912518</t>
  </si>
  <si>
    <t>Escola Básica Integrada Francisco Ferreira Drummond</t>
  </si>
  <si>
    <t>912521</t>
  </si>
  <si>
    <t>Escola Básica Integrada dos Biscoitos</t>
  </si>
  <si>
    <t>Escola Básica Jacinto Correia, Lagoa</t>
  </si>
  <si>
    <t>912524</t>
  </si>
  <si>
    <t>Escola Básica Integrada de Vila do Topo</t>
  </si>
  <si>
    <t>912510</t>
  </si>
  <si>
    <t>Escola Básica Integrada de Vila de Capelas</t>
  </si>
  <si>
    <t>912509</t>
  </si>
  <si>
    <t>Escola Básica Integrada de Rabo de Peixe</t>
  </si>
  <si>
    <t>Escola Básica Infante D. Pedro, Penela</t>
  </si>
  <si>
    <t>912508</t>
  </si>
  <si>
    <t>Escola Básica Integrada de Maia</t>
  </si>
  <si>
    <t>Escola Básica Infante D. Pedro, Buarcos, Figueira da Foz</t>
  </si>
  <si>
    <t>912507</t>
  </si>
  <si>
    <t>Escola Básica Integrada de Ginetes</t>
  </si>
  <si>
    <t>Escola Básica Infante D. Henrique, Repeses, Viseu</t>
  </si>
  <si>
    <t>912506</t>
  </si>
  <si>
    <t>Escola Básica Integrada de Arrifes</t>
  </si>
  <si>
    <t>Escola Básica Infante D. Fernando, Vila Nova de Cacela, Vila Real de Santo António</t>
  </si>
  <si>
    <t>912520</t>
  </si>
  <si>
    <t>Escola Básica Integrada de Angra do Heroísmo</t>
  </si>
  <si>
    <t>Escola Básica Infanta D. Mafalda, Rio Tinto, Gondomar</t>
  </si>
  <si>
    <t>912519</t>
  </si>
  <si>
    <t>Escola Básica Integrada da Praia da Vitória</t>
  </si>
  <si>
    <t>Escola Básica Inês de Castro, São Martinho do Bispo, Coimbra</t>
  </si>
  <si>
    <t>912515</t>
  </si>
  <si>
    <t>Escola Básica Integrada Água de Pau</t>
  </si>
  <si>
    <t>Escola Básica Hermenegildo Capelo, Palmela</t>
  </si>
  <si>
    <t>330085</t>
  </si>
  <si>
    <t>Escola Básica Guilherme Stephens, Marinha Grande</t>
  </si>
  <si>
    <t>344977</t>
  </si>
  <si>
    <t>Escola Básica Guerra Junqueiro, Freixo de Espada à Cinta</t>
  </si>
  <si>
    <t>341745</t>
  </si>
  <si>
    <t>Escola Básica Gualdim Pais, Tomar</t>
  </si>
  <si>
    <t>346494</t>
  </si>
  <si>
    <t>Escola Básica Infante D. Fernando, Vila Nova de Cacela,Vila Real de Santo António</t>
  </si>
  <si>
    <t>Escola Básica Gualdim Pais, Pombal</t>
  </si>
  <si>
    <t>346664</t>
  </si>
  <si>
    <t>Escola Básica Grão Vasco, Viseu</t>
  </si>
  <si>
    <t>341757</t>
  </si>
  <si>
    <t>Escola Básica Inês de Castro, S. Martinho do Bispo, Coimbra</t>
  </si>
  <si>
    <t>Escola Básica Gonçalo Sampaio, Póvoa de Lanhoso</t>
  </si>
  <si>
    <t>345180</t>
  </si>
  <si>
    <t>Escola Básica Gonçalo Nunes, Arcozelo, Barcelos</t>
  </si>
  <si>
    <t>345404</t>
  </si>
  <si>
    <t>Escola Básica Gonçalo Mendes da Maia, Vermoim, Maia</t>
  </si>
  <si>
    <t>341721</t>
  </si>
  <si>
    <t>Escola Básica Gomes Teixeira, Porto</t>
  </si>
  <si>
    <t>330073</t>
  </si>
  <si>
    <t>Escola Básica Gomes Monteiro, Boticas</t>
  </si>
  <si>
    <t>341710</t>
  </si>
  <si>
    <t>Escola Básica Gomes Eanes de Azurara, Mangualde</t>
  </si>
  <si>
    <t>342786</t>
  </si>
  <si>
    <t>Escola Básica Gil Vicente, Urgeses, Guimarães</t>
  </si>
  <si>
    <t>341691</t>
  </si>
  <si>
    <t>Escola Básica General Serpa Pinto, Cinfães</t>
  </si>
  <si>
    <t>344278</t>
  </si>
  <si>
    <t>Escola Básica General Humberto Delgado, Santo António dos Cavaleiros, Loures</t>
  </si>
  <si>
    <t>343780</t>
  </si>
  <si>
    <t>Escola Básica Gaspar Correia, Portela, Loures</t>
  </si>
  <si>
    <t>345556</t>
  </si>
  <si>
    <t>Escola Básica Gaspar Campello, Torres Vedras</t>
  </si>
  <si>
    <t>343705</t>
  </si>
  <si>
    <t>Escola Básica Garcia da Orta, Castelo de Vide</t>
  </si>
  <si>
    <t>344618</t>
  </si>
  <si>
    <t>Escola Básica Frei Manuel de Santa Inês, Baguim do Monte, Gondomar</t>
  </si>
  <si>
    <t>341642</t>
  </si>
  <si>
    <t>Escola Básica Frei Manuel Cardoso, Fronteira</t>
  </si>
  <si>
    <t>341630</t>
  </si>
  <si>
    <t>Escola Básica Frei João de Vila do Conde, Vila do Conde</t>
  </si>
  <si>
    <t>330530</t>
  </si>
  <si>
    <t>Escola Básica Frei Estevão Martins, Alcobaça</t>
  </si>
  <si>
    <t>340390</t>
  </si>
  <si>
    <t>Escola Básica Frei Caetano Brandão, Maximinos, Braga</t>
  </si>
  <si>
    <t>330930</t>
  </si>
  <si>
    <t>Escola Básica Frei Bartolomeu dos Mártires, Viana do Castelo</t>
  </si>
  <si>
    <t>341605</t>
  </si>
  <si>
    <t>Escola Básica Frei António Chagas, Vidigueira</t>
  </si>
  <si>
    <t>806877</t>
  </si>
  <si>
    <t>Escola Básica Frei Gil, Bustos, Oliveira do Bairro</t>
  </si>
  <si>
    <t>Escola Básica Francisco Torrinha, Porto</t>
  </si>
  <si>
    <t>341599</t>
  </si>
  <si>
    <t>Escola Básica Francisco de Arruda, Lisboa</t>
  </si>
  <si>
    <t>341587</t>
  </si>
  <si>
    <t>Escola Básica Florbela Espanca, Esmoriz, Ovar</t>
  </si>
  <si>
    <t>341575</t>
  </si>
  <si>
    <t>Escola Básica Fialho de Almeida, Cuba</t>
  </si>
  <si>
    <t>330516</t>
  </si>
  <si>
    <t>Escola Básica Ferreira Lapa, Sátão</t>
  </si>
  <si>
    <t>341551</t>
  </si>
  <si>
    <t>Escola Básica Ferreira de Castro, Ouressa, Sintra</t>
  </si>
  <si>
    <t>341526</t>
  </si>
  <si>
    <t>Escola Básica Fernando Pessoa, Santa Maria da Feira</t>
  </si>
  <si>
    <t>330978</t>
  </si>
  <si>
    <t>Escola Básica Fernando Pessoa, Lisboa</t>
  </si>
  <si>
    <t>341502</t>
  </si>
  <si>
    <t>Escola Básica Fernando Casimiro Pereira da Silva, Rio Maior</t>
  </si>
  <si>
    <t>341472</t>
  </si>
  <si>
    <t>Escola Básica Febo Moniz, Almeirim</t>
  </si>
  <si>
    <t>330061</t>
  </si>
  <si>
    <t>Escola Básica Eugénio dos Santos, Lisboa</t>
  </si>
  <si>
    <t>341423</t>
  </si>
  <si>
    <t>Escola Básica Eugénio de Castro, Coimbra</t>
  </si>
  <si>
    <t>341411</t>
  </si>
  <si>
    <t>Escola Básica Eugénio de Andrade, Porto</t>
  </si>
  <si>
    <t>344060</t>
  </si>
  <si>
    <t>Escola Básica Escultor Francisco dos Santos, Fitares, Sintra</t>
  </si>
  <si>
    <t>346743</t>
  </si>
  <si>
    <t>Escola Básica Escultor António Fernandes Sá, Gervide, Vila Nova de Gaia</t>
  </si>
  <si>
    <t>341654</t>
  </si>
  <si>
    <t>Escola Básica Engenheiro Manuel R. Amaro da Costa, São Teotónio, Odemira</t>
  </si>
  <si>
    <t>330498</t>
  </si>
  <si>
    <t>Escola Básica Eng. Nuno Mergulhão, Portimão</t>
  </si>
  <si>
    <t>346536</t>
  </si>
  <si>
    <t>Escola Básica Eng. Fernando Pinto de Oliveira, Leça da Palmeira, Matosinhos</t>
  </si>
  <si>
    <t>344424</t>
  </si>
  <si>
    <t>Escola Básica Eng. Duarte Pacheco, Loulé</t>
  </si>
  <si>
    <t>341400</t>
  </si>
  <si>
    <t>Escola Básica Elias Garcia, Sobreda, Almada</t>
  </si>
  <si>
    <t>341370</t>
  </si>
  <si>
    <t>Escola Básica El Rei D. Manuel I, Alcochete</t>
  </si>
  <si>
    <t>345830</t>
  </si>
  <si>
    <t>Escola Básica Egas Moniz, Guimarães</t>
  </si>
  <si>
    <t>341368</t>
  </si>
  <si>
    <t>Escola Básica e Secundária Vieira de Araújo, Vieira do Minho</t>
  </si>
  <si>
    <t>343389</t>
  </si>
  <si>
    <t>Escola Básica e Secundária Vale d’Este, Viatodos, Barcelos</t>
  </si>
  <si>
    <t>343687</t>
  </si>
  <si>
    <t>Escola Básica e Secundária Vale d' Este, Viatodos, Barcelos</t>
  </si>
  <si>
    <t>Escola Básica e Secundária Tenente Coronel Adão Carrapatoso, Vila Nova de Foz Côa</t>
  </si>
  <si>
    <t>912522</t>
  </si>
  <si>
    <t>Escola Básica e Secundária Tomás de Borba</t>
  </si>
  <si>
    <t>Escola Básica e Secundária Soares Basto, Oliveira de Azeméis</t>
  </si>
  <si>
    <t>402904</t>
  </si>
  <si>
    <t>Escola Básica e Secundária Santos Simões, Guimarães</t>
  </si>
  <si>
    <t>403003</t>
  </si>
  <si>
    <t>Escola Básica e Secundária Sacadura Cabral, Celorico da Beira</t>
  </si>
  <si>
    <t>346834</t>
  </si>
  <si>
    <t>Escola Básica e Secundária Rodrigues de Freitas, Porto</t>
  </si>
  <si>
    <t>346070</t>
  </si>
  <si>
    <t>Escola Básica e Secundária Ribeiro Sanches, Penamacor</t>
  </si>
  <si>
    <t>402709</t>
  </si>
  <si>
    <t>Escola Básica e Secundária Rainha Santa Isabel, Carreira, Leiria</t>
  </si>
  <si>
    <t>342956</t>
  </si>
  <si>
    <t>Escola Básica e Secundária Rainha D. Leonor de Lencastre, São Marcos, Sintra</t>
  </si>
  <si>
    <t>342920</t>
  </si>
  <si>
    <t>Escola Básica e Secundária Quinta das Flores, Coimbra</t>
  </si>
  <si>
    <t>342919</t>
  </si>
  <si>
    <t>Escola Básica e Secundária Professor Ruy Luís Gomes, Laranjeiro, Almada</t>
  </si>
  <si>
    <t>403258</t>
  </si>
  <si>
    <t>Escola Básica e Secundária Professor Reynaldo dos Santos, Vila Franca de Xira</t>
  </si>
  <si>
    <t>400403</t>
  </si>
  <si>
    <t>Escola Básica e Secundária Professor João Fernandes Pratas, Samora Correia, Benavente</t>
  </si>
  <si>
    <t>342798</t>
  </si>
  <si>
    <t>Escola Básica e Secundária Professor Armando de Lucena, Malveira, Mafra</t>
  </si>
  <si>
    <t>342737</t>
  </si>
  <si>
    <t>Escola Básica e Secundária Professor António da Natividade, Mesão Frio</t>
  </si>
  <si>
    <t>346032</t>
  </si>
  <si>
    <t>Escola Básica e Secundária Prof. Mendes dos Remédios, Nisa</t>
  </si>
  <si>
    <t>346056</t>
  </si>
  <si>
    <t>Escola Básica e Secundária Pintor José de Brito, Santa Marta de Portuzelo, Viana do Castelo</t>
  </si>
  <si>
    <t>346020</t>
  </si>
  <si>
    <t>Escola Básica e Secundária Pedro Ferreiro, Ferreira do Zêzere</t>
  </si>
  <si>
    <t>346251</t>
  </si>
  <si>
    <t>Escola Básica e Secundária Pedro da Fonseca, Proença-a-Nova</t>
  </si>
  <si>
    <t>346100</t>
  </si>
  <si>
    <t>Escola Básica e Secundária Pedro Álvares Cabral, Belmonte</t>
  </si>
  <si>
    <t>346007</t>
  </si>
  <si>
    <t>Escola Básica e Secundária Passos Manuel, Lisboa</t>
  </si>
  <si>
    <t>402436</t>
  </si>
  <si>
    <t>Escola Básica e Secundária Padre José Augusto da Fonseca, Aguiar da Beira</t>
  </si>
  <si>
    <t>390093</t>
  </si>
  <si>
    <t>Escola Básica e Secundária Padre Manuel Álvares</t>
  </si>
  <si>
    <t>Escola Básica e Secundária Padre José Agostinho Rodrigues, Alter do Chão</t>
  </si>
  <si>
    <t>346380</t>
  </si>
  <si>
    <t>Escola Básica e Secundária Padre Joaquim Maria Fernandes, Sousel</t>
  </si>
  <si>
    <t>345982</t>
  </si>
  <si>
    <t>Escola Básica e Secundária Padre António Morais da Fonseca, Murtosa</t>
  </si>
  <si>
    <t>330553</t>
  </si>
  <si>
    <t>Escola Básica e Secundária Padre António de Andrade, Oleiros</t>
  </si>
  <si>
    <t>342439</t>
  </si>
  <si>
    <t>Escola Básica e Secundária Padre Alberto Neto, Queluz, Sintra</t>
  </si>
  <si>
    <t>345970</t>
  </si>
  <si>
    <t>Escola Básica e Secundária Ordem de Sant´Iago, Setúbal</t>
  </si>
  <si>
    <t>402369</t>
  </si>
  <si>
    <t>Escola Básica e Secundária Oliveira Júnior, São João da Madeira</t>
  </si>
  <si>
    <t>400981</t>
  </si>
  <si>
    <t>Escola Básica e Secundária Octávio Duarte Ferreira, Tramagal, Abrantes</t>
  </si>
  <si>
    <t>402850</t>
  </si>
  <si>
    <t>Escola Básica e Secundária Nossa Senhora da Luz, Arronches</t>
  </si>
  <si>
    <t>345969</t>
  </si>
  <si>
    <t>Escola Básica e Secundária Miguel Torga, Sabrosa</t>
  </si>
  <si>
    <t>330437</t>
  </si>
  <si>
    <t>Escola Básica e Secundária Miguel Torga, Bragança</t>
  </si>
  <si>
    <t>345945</t>
  </si>
  <si>
    <t>Escola Básica e Secundária Michel Giacometti, Quinta do Conde, Sesimbra</t>
  </si>
  <si>
    <t>402230</t>
  </si>
  <si>
    <t>Escola Básica e Secundária Mestre Martins Correia, Golegã</t>
  </si>
  <si>
    <t>346226</t>
  </si>
  <si>
    <t>Escola Básica e Secundária Mestre Domingos Saraiva, Algueirão, Sintra</t>
  </si>
  <si>
    <t>346240</t>
  </si>
  <si>
    <t>Escola Básica e Secundária Matilde Rosa Araújo, Matarraque, Cascais</t>
  </si>
  <si>
    <t>342191</t>
  </si>
  <si>
    <t>Escola Básica e Secundária Martinho Árias, Soure</t>
  </si>
  <si>
    <t>342178</t>
  </si>
  <si>
    <t>Escola Básica e Secundária Maria Lamas, Porto</t>
  </si>
  <si>
    <t>400350</t>
  </si>
  <si>
    <t>Escola Básica e Secundária Luís de Camões, Constância</t>
  </si>
  <si>
    <t>342105</t>
  </si>
  <si>
    <t>Escola Básica e Secundária Luís António Verney, Lisboa</t>
  </si>
  <si>
    <t>342026</t>
  </si>
  <si>
    <t>Escola Básica e Secundária Lima de Freitas, Setúbal</t>
  </si>
  <si>
    <t>342014</t>
  </si>
  <si>
    <t>Escola Básica e Secundária Leonardo Coimbra - Filho, Porto</t>
  </si>
  <si>
    <t>402989</t>
  </si>
  <si>
    <t>Escola Básica e Secundária Josefa de Óbidos, Óbidos</t>
  </si>
  <si>
    <t>341265</t>
  </si>
  <si>
    <t>Escola Básica e Secundária Josefa de Óbidos, Lisboa</t>
  </si>
  <si>
    <t>341800</t>
  </si>
  <si>
    <t>Escola Básica e Secundária José Silvestre Ribeiro, Idanha-a-Nova</t>
  </si>
  <si>
    <t>401950</t>
  </si>
  <si>
    <t>Escola Básica e Secundária José Saramago, Poceirão, Palmela</t>
  </si>
  <si>
    <t>345880</t>
  </si>
  <si>
    <t>Escola Básica e Secundária José Relvas, Alpiarça</t>
  </si>
  <si>
    <t>346871</t>
  </si>
  <si>
    <t>Escola Básica e Secundária José Gomes Ferreira, Ferreira do Alentejo</t>
  </si>
  <si>
    <t>345854</t>
  </si>
  <si>
    <t>Escola Básica e Secundária José Falcão, Miranda do Corvo</t>
  </si>
  <si>
    <t>345878</t>
  </si>
  <si>
    <t>Escola Básica e Secundária Joaquim Inácio da Cruz Sobral, Sobral de Monte Agraço</t>
  </si>
  <si>
    <t>345866</t>
  </si>
  <si>
    <t>Escola Básica e Secundária João Garcia Bacelar, Tocha, Cantanhede</t>
  </si>
  <si>
    <t>404573</t>
  </si>
  <si>
    <t>Escola Básica e Secundária Ibn Mucana, Alcabideche, Cascais</t>
  </si>
  <si>
    <t>345908</t>
  </si>
  <si>
    <t>Escola Básica e Secundária Henrique Sommer, Maceira, Leiria</t>
  </si>
  <si>
    <t>401912</t>
  </si>
  <si>
    <t>Escola Básica e Secundária Gomes Teixeira, Armamar</t>
  </si>
  <si>
    <t>345910</t>
  </si>
  <si>
    <t>Escola Básica e Secundária Gil Vicente, Lisboa</t>
  </si>
  <si>
    <t>390029</t>
  </si>
  <si>
    <t>Escola Básica e Secundária Gonçalves Zarco</t>
  </si>
  <si>
    <t>Escola Básica e Secundária Gama Barros, Cacém, Sintra</t>
  </si>
  <si>
    <t>343729</t>
  </si>
  <si>
    <t>Escola Básica e Secundária Frei Gonçalo de Azevedo, São Domingos de Rana, Cascais</t>
  </si>
  <si>
    <t>401857</t>
  </si>
  <si>
    <t>Escola Básica e Secundária Francisco Simões, Laranjeiro, Almada</t>
  </si>
  <si>
    <t>401833</t>
  </si>
  <si>
    <t>Escola Básica e Secundária Fontes Pereira de Melo, Porto</t>
  </si>
  <si>
    <t>401810</t>
  </si>
  <si>
    <t>Escola Básica e Secundária Ferreira de Castro, Oliveira de Azeméis</t>
  </si>
  <si>
    <t>401808</t>
  </si>
  <si>
    <t>Escola Básica e Secundária Fernão do Pó, Bombarral</t>
  </si>
  <si>
    <t>401780</t>
  </si>
  <si>
    <t>Escola Básica e Secundária Fernão de Magalhães, Chaves</t>
  </si>
  <si>
    <t>401742</t>
  </si>
  <si>
    <t>Escola Básica e Secundária Escalada, Pampilhosa da Serra</t>
  </si>
  <si>
    <t>403593</t>
  </si>
  <si>
    <t>Escola Básica e Secundária Eng. Dionísio Augusto Cunha, Canas de Senhorim, Nelas</t>
  </si>
  <si>
    <t>401717</t>
  </si>
  <si>
    <t>Escola Básica e Secundária Dr.ª Judite Andrade, Sardoal</t>
  </si>
  <si>
    <t>330190</t>
  </si>
  <si>
    <t>Escola Básica e Secundária Dr. Vieira de Carvalho, Moreira da Maia, Maia</t>
  </si>
  <si>
    <t>345842</t>
  </si>
  <si>
    <t>Escola Básica e Secundária Dr. Solano de Abreu, Abrantes</t>
  </si>
  <si>
    <t>346111</t>
  </si>
  <si>
    <t>Escola Básica e Secundária Dra. Maria Judite Serrão Andrade, Sardoal</t>
  </si>
  <si>
    <t>Escola Básica e Secundária Dr. Serafim Leite, São João da Madeira</t>
  </si>
  <si>
    <t>342270</t>
  </si>
  <si>
    <t>Escola Básica e Secundária Dr. Rui Grácio, Montelavar, Sintra</t>
  </si>
  <si>
    <t>402801</t>
  </si>
  <si>
    <t>Escola Básica e Secundária Dr. Ramiro Salgado, Torre de Moncorvo</t>
  </si>
  <si>
    <t>402771</t>
  </si>
  <si>
    <t>Escola Básica e Secundária Dr. Pascoal José de Mello, Ansião</t>
  </si>
  <si>
    <t>341307</t>
  </si>
  <si>
    <t>Escola Básica e Secundária Dr. Mário Fonseca, Nogueira, Lousada</t>
  </si>
  <si>
    <t>343420</t>
  </si>
  <si>
    <t>Escola Básica e Secundária Dr. Manuel Ribeiro Ferreira, Alvaiázere</t>
  </si>
  <si>
    <t>346330</t>
  </si>
  <si>
    <t>Escola Básica e Secundária Dr. Manuel Pinto de Vasconcelos, Freamunde, Paços de Ferreira</t>
  </si>
  <si>
    <t>346937</t>
  </si>
  <si>
    <t>Escola Básica e Secundária Dr. Manuel Laranjeira, Espinho</t>
  </si>
  <si>
    <t>345829</t>
  </si>
  <si>
    <t>Escola Básica e Secundária Dr. Manuel Gomes Almeida, Espinho</t>
  </si>
  <si>
    <t>401560</t>
  </si>
  <si>
    <t>Escola Básica e Secundária Dr. Manuel Fernandes, Abrantes</t>
  </si>
  <si>
    <t>401559</t>
  </si>
  <si>
    <t>Escola Básica e Secundária Dr. Machado de Matos, Felgueiras</t>
  </si>
  <si>
    <t>401547</t>
  </si>
  <si>
    <t>Escola Básica e Secundária Dr. José Leite de Vasconcelos, Tarouca</t>
  </si>
  <si>
    <t>346925</t>
  </si>
  <si>
    <t>Escola Básica e Secundária Dr. José Casimiro Matias, Almeida</t>
  </si>
  <si>
    <t>390084</t>
  </si>
  <si>
    <t>Escola Básica e Secundária Dr. Luís Maurílio da Silva Dantas</t>
  </si>
  <si>
    <t>Escola Básica e Secundária Dr. João Lúcio, Fuseta, Olhão</t>
  </si>
  <si>
    <t>346275</t>
  </si>
  <si>
    <t>Escola Básica e Secundária Dr. João Brito Camacho, Almodôvar</t>
  </si>
  <si>
    <t>345799</t>
  </si>
  <si>
    <t>Escola Básica e Secundária Dr. Jaime Magalhães Lima, Esgueira, Aveiro</t>
  </si>
  <si>
    <t>345817</t>
  </si>
  <si>
    <t>Escola Básica e Secundária Dr. Isidoro de Sousa, Viana do Alentejo</t>
  </si>
  <si>
    <t>345805</t>
  </si>
  <si>
    <t>Escola Básica e Secundária Dr. Hernâni Cidade, Redondo</t>
  </si>
  <si>
    <t>401456</t>
  </si>
  <si>
    <t>Escola Básica e Secundária Dr. Ferreira da Silva, Cucujães, Oliveira de Azeméis</t>
  </si>
  <si>
    <t>345787</t>
  </si>
  <si>
    <t>Escola Básica e Secundária Dr. Daniel de Matos, Vila Nova de Poiares</t>
  </si>
  <si>
    <t>345775</t>
  </si>
  <si>
    <t>Escola Básica e Secundária Dr. Bento da Cruz, Montalegre</t>
  </si>
  <si>
    <t>345763</t>
  </si>
  <si>
    <t>Escola Básica e Secundária Dr. Azevedo Neves, Damaia, Amadora</t>
  </si>
  <si>
    <t>345751</t>
  </si>
  <si>
    <t>Escola Básica e Secundária Dr. Augusto César Pires de Lima, Porto</t>
  </si>
  <si>
    <t>346780</t>
  </si>
  <si>
    <t>Escola Básica e Secundária Domingos Capela, Silvalde, Espinho</t>
  </si>
  <si>
    <t>401420</t>
  </si>
  <si>
    <t>Escola Básica e Secundária do Vale do Âncora, Vila Praia de Âncora, Caminha</t>
  </si>
  <si>
    <t>341095</t>
  </si>
  <si>
    <t>Escola Básica e Secundária do Mogadouro</t>
  </si>
  <si>
    <t>390033</t>
  </si>
  <si>
    <t>Escola Básica e Secundária Dr. Ângelo Augusto Silva</t>
  </si>
  <si>
    <t>Escola Básica e Secundária do Levante da Maia, Nogueira da Maia, Maia</t>
  </si>
  <si>
    <t>341009</t>
  </si>
  <si>
    <t>Escola Básica e Secundária do Cerco do Porto, Porto</t>
  </si>
  <si>
    <t>403684</t>
  </si>
  <si>
    <t>Escola Básica e Secundária do Centro de Portugal, Vila de Rei</t>
  </si>
  <si>
    <t>342350</t>
  </si>
  <si>
    <t>Escola Básica e Secundária do Cadaval</t>
  </si>
  <si>
    <t>340571</t>
  </si>
  <si>
    <t>Escola Básica e Secundária do Baixo Barroso, Venda Nova, Montalegre</t>
  </si>
  <si>
    <t>330036</t>
  </si>
  <si>
    <t>Escola Básica e Secundária do Alto dos Moinhos, Terrugem, Sintra</t>
  </si>
  <si>
    <t>402278</t>
  </si>
  <si>
    <t>Escola Básica e Secundária de Vilela, Paredes</t>
  </si>
  <si>
    <t>345696</t>
  </si>
  <si>
    <t>Escola Básica e Secundária de Vilar Formoso, Almeida</t>
  </si>
  <si>
    <t>344564</t>
  </si>
  <si>
    <t>Escola Básica e Secundária de Vila Pouca de Aguiar - Sul</t>
  </si>
  <si>
    <t>403453</t>
  </si>
  <si>
    <t>Escola Básica e Secundária de Vila Nova de Cerveira</t>
  </si>
  <si>
    <t>346378</t>
  </si>
  <si>
    <t>Escola Básica e Secundária de Vila Flor</t>
  </si>
  <si>
    <t>343730</t>
  </si>
  <si>
    <t>Escola Básica e Secundária de Vila Cova, Barcelos</t>
  </si>
  <si>
    <t>346093</t>
  </si>
  <si>
    <t>Escola Básica e Secundária de Vialonga, Vila Franca de Xira</t>
  </si>
  <si>
    <t>346184</t>
  </si>
  <si>
    <t>Escola Básica e Secundária de Vale do Tamel, Lijó, Barcelos</t>
  </si>
  <si>
    <t>330164</t>
  </si>
  <si>
    <t>Escola Básica e Secundária de Vale de Ovil, Baião</t>
  </si>
  <si>
    <t>344527</t>
  </si>
  <si>
    <t>Escola Básica e Secundária de Valdevez, Arcos de Valdevez</t>
  </si>
  <si>
    <t>912532</t>
  </si>
  <si>
    <t>Escola Básica e Secundária de Velas</t>
  </si>
  <si>
    <t>Escola Básica e Secundária de Terras de Bouro</t>
  </si>
  <si>
    <t>343651</t>
  </si>
  <si>
    <t>Escola Básica e Secundária de Sobreira, Paredes</t>
  </si>
  <si>
    <t>345702</t>
  </si>
  <si>
    <t>Escola Básica e Secundária de Sever do Vouga</t>
  </si>
  <si>
    <t>340315</t>
  </si>
  <si>
    <t>Escola Básica e Secundária de São Sebastião, Mértola</t>
  </si>
  <si>
    <t>345994</t>
  </si>
  <si>
    <t>Escola Básica e Secundária de São Martinho do Porto, Alcobaça</t>
  </si>
  <si>
    <t>344102</t>
  </si>
  <si>
    <t>Escola Básica e Secundária de São João da Pesqueira</t>
  </si>
  <si>
    <t>403015</t>
  </si>
  <si>
    <t>Escola Básica e Secundária de São João da Madeira</t>
  </si>
  <si>
    <t>346135</t>
  </si>
  <si>
    <t>Escola Básica e Secundária de Santo António, Barreiro</t>
  </si>
  <si>
    <t>346342</t>
  </si>
  <si>
    <t>Escola Básica e Secundária de Santa Maria da Feira</t>
  </si>
  <si>
    <t>346287</t>
  </si>
  <si>
    <t>Escola Básica e Secundária de Salvaterra de Magos</t>
  </si>
  <si>
    <t>310244</t>
  </si>
  <si>
    <t>Escola Básica e Secundária de S. Bento, Vizela</t>
  </si>
  <si>
    <t>402746</t>
  </si>
  <si>
    <t>Escola Básica e Secundária de Ribeira de Pena</t>
  </si>
  <si>
    <t>402813</t>
  </si>
  <si>
    <t>Escola Básica e Secundária de Rebordosa, Paredes</t>
  </si>
  <si>
    <t>912527</t>
  </si>
  <si>
    <t>Escola Básica e Secundária de Santa Maria</t>
  </si>
  <si>
    <t>Escola Básica e Secundária de Pinheiro, Penafiel</t>
  </si>
  <si>
    <t>390048</t>
  </si>
  <si>
    <t>Escola Básica e Secundária de Santa Cruz</t>
  </si>
  <si>
    <t>Escola Básica e Secundária de Penalva do Castelo</t>
  </si>
  <si>
    <t>403271</t>
  </si>
  <si>
    <t>Escola Básica e Secundária de Penacova</t>
  </si>
  <si>
    <t>912529</t>
  </si>
  <si>
    <t>Escola Básica e Secundária de S. Roque do Pico</t>
  </si>
  <si>
    <t>Escola Básica e Secundária de Pedrouços, Maia</t>
  </si>
  <si>
    <t>346822</t>
  </si>
  <si>
    <t>Escola Básica e Secundária de Paredes de Coura</t>
  </si>
  <si>
    <t>346068</t>
  </si>
  <si>
    <t>Escola Básica e Secundária de Paredes</t>
  </si>
  <si>
    <t>344114</t>
  </si>
  <si>
    <t>Escola Básica e Secundária de Padrão da Légua, Matosinhos</t>
  </si>
  <si>
    <t>344084</t>
  </si>
  <si>
    <t>Escola Básica e Secundária de Ourique</t>
  </si>
  <si>
    <t>346019</t>
  </si>
  <si>
    <t>Escola Básica e Secundária de Ourém</t>
  </si>
  <si>
    <t>403817</t>
  </si>
  <si>
    <t>Escola Básica e Secundária de Oliveira de Frades</t>
  </si>
  <si>
    <t>344266</t>
  </si>
  <si>
    <t>Escola Básica e Secundária de Murça</t>
  </si>
  <si>
    <t>343833</t>
  </si>
  <si>
    <t>Escola Básica e Secundária de Muralhas do Minho, Valença</t>
  </si>
  <si>
    <t>342518</t>
  </si>
  <si>
    <t>Escola Básica e Secundária de Mora</t>
  </si>
  <si>
    <t>402412</t>
  </si>
  <si>
    <t>Escola Básica e Secundária de Montemor-o-Velho</t>
  </si>
  <si>
    <t>346159</t>
  </si>
  <si>
    <t>Escola Básica e Secundária de Monte da Ola, Viana do Castelo</t>
  </si>
  <si>
    <t>402357</t>
  </si>
  <si>
    <t>Escola Básica e Secundária de Monte da Caparica, Almada</t>
  </si>
  <si>
    <t>346299</t>
  </si>
  <si>
    <t>Escola Básica e Secundária de Mondim de Basto</t>
  </si>
  <si>
    <t>912530</t>
  </si>
  <si>
    <t>Escola Básica e Secundária de Nordeste</t>
  </si>
  <si>
    <t>Escola Básica e Secundária de Moimenta da Beira</t>
  </si>
  <si>
    <t>346305</t>
  </si>
  <si>
    <t>Escola Básica e Secundária de Miranda do Douro</t>
  </si>
  <si>
    <t>343810</t>
  </si>
  <si>
    <t>Escola Básica e Secundária de Miragaia, Porto</t>
  </si>
  <si>
    <t>346410</t>
  </si>
  <si>
    <t>Escola Básica e Secundária de Mira de Aire, Porto de Mós</t>
  </si>
  <si>
    <t>400520</t>
  </si>
  <si>
    <t>Escola Básica e Secundária de Melgaço</t>
  </si>
  <si>
    <t>345957</t>
  </si>
  <si>
    <t>Escola Básica e Secundária de Meda</t>
  </si>
  <si>
    <t>402266</t>
  </si>
  <si>
    <t>Escola Básica e Secundária de Manteigas</t>
  </si>
  <si>
    <t>346196</t>
  </si>
  <si>
    <t>Escola Básica e Secundária de Mães d’Água, Falagueira, Amadora</t>
  </si>
  <si>
    <t>310402</t>
  </si>
  <si>
    <t>Escola Básica e Secundária de Macedo de Cavaleiros</t>
  </si>
  <si>
    <t>403738</t>
  </si>
  <si>
    <t>Escola Básica e Secundária de Mação</t>
  </si>
  <si>
    <t>344047</t>
  </si>
  <si>
    <t>Escola Básica e Secundária de Lousada Oeste</t>
  </si>
  <si>
    <t>403570</t>
  </si>
  <si>
    <t>Escola Básica e Secundária de Lousada Norte</t>
  </si>
  <si>
    <t>345921</t>
  </si>
  <si>
    <t>Escola Básica e Secundária de Lordelo, Paredes</t>
  </si>
  <si>
    <t>346354</t>
  </si>
  <si>
    <t>Escola Básica e Secundária de Mêda</t>
  </si>
  <si>
    <t>Escola Básica e Secundária de Idães, Felgueiras</t>
  </si>
  <si>
    <t>342063</t>
  </si>
  <si>
    <t>Escola Básica e Secundária de Guia, Pombal</t>
  </si>
  <si>
    <t>403477</t>
  </si>
  <si>
    <t>Escola Básica e Secundária de Mães d'Água, Falagueira, Amadora</t>
  </si>
  <si>
    <t>Escola Básica e Secundária de Gavião</t>
  </si>
  <si>
    <t>390066</t>
  </si>
  <si>
    <t>Escola Básica e Secundária de Machico</t>
  </si>
  <si>
    <t>Escola Básica e Secundária de Fornos de Algodres</t>
  </si>
  <si>
    <t>345398</t>
  </si>
  <si>
    <t>Escola Básica e Secundária de Fajões, Oliveira de Azeméis</t>
  </si>
  <si>
    <t>310372</t>
  </si>
  <si>
    <t>Escola Básica e Secundária de Escariz, Arouca</t>
  </si>
  <si>
    <t>344280</t>
  </si>
  <si>
    <t>Escola Básica e Secundária de Ermesinde, Valongo</t>
  </si>
  <si>
    <t>344291</t>
  </si>
  <si>
    <t>Escola Básica e Secundária de Cristelo, Paredes</t>
  </si>
  <si>
    <t>346391</t>
  </si>
  <si>
    <t>Escola Básica e Secundária de Coronado e Castro, São Romão do Coronado, Trofa</t>
  </si>
  <si>
    <t>344382</t>
  </si>
  <si>
    <t>Escola Básica e Secundária de Celorico de Basto</t>
  </si>
  <si>
    <t>346329</t>
  </si>
  <si>
    <t>Escola Básica e Secundária de Castelo de Paiva</t>
  </si>
  <si>
    <t>330360</t>
  </si>
  <si>
    <t>Escola Básica e Secundária de Carrazeda de Ansiães</t>
  </si>
  <si>
    <t>346366</t>
  </si>
  <si>
    <t>Escola Básica e Secundária de Carcavelos, Cascais</t>
  </si>
  <si>
    <t>343547</t>
  </si>
  <si>
    <t>Escola Básica e Secundária de Canelas, Vila Nova de Gaia</t>
  </si>
  <si>
    <t>346585</t>
  </si>
  <si>
    <t>Escola Básica e Secundária de Campo, Valongo</t>
  </si>
  <si>
    <t>403362</t>
  </si>
  <si>
    <t>Escola Básica e Secundária de Caminha</t>
  </si>
  <si>
    <t>344096</t>
  </si>
  <si>
    <t>Escola Básica e Secundária de Cabeceiras de Basto</t>
  </si>
  <si>
    <t>343006</t>
  </si>
  <si>
    <t>Escola Básica e Secundária de Búzio, Vale de Cambra</t>
  </si>
  <si>
    <t>345726</t>
  </si>
  <si>
    <t>Escola Básica e Secundária de Barroselas, Viana do Castelo</t>
  </si>
  <si>
    <t>340558</t>
  </si>
  <si>
    <t>Escola Básica e Secundária de Arrifana, Santa Maria da Feira</t>
  </si>
  <si>
    <t>346172</t>
  </si>
  <si>
    <t>Escola Básica e Secundária de Arga e Lima, Lanheses, Viana do Castelo</t>
  </si>
  <si>
    <t>403556</t>
  </si>
  <si>
    <t>Escola Básica e Secundária de Arcozelo, Ponte de Lima</t>
  </si>
  <si>
    <t>310323</t>
  </si>
  <si>
    <t>Escola Básica e Secundária de Anadia</t>
  </si>
  <si>
    <t>342452</t>
  </si>
  <si>
    <t>Escola Básica e Secundária de Alvide, Cascais</t>
  </si>
  <si>
    <t>345714</t>
  </si>
  <si>
    <t>Escola Básica e Secundária de Alfândega da Fé</t>
  </si>
  <si>
    <t>345600</t>
  </si>
  <si>
    <t>Escola Básica e Secundária de Alcains, Castelo Branco</t>
  </si>
  <si>
    <t>343328</t>
  </si>
  <si>
    <t>Escola Básica e Secundária de Albufeira</t>
  </si>
  <si>
    <t>346202</t>
  </si>
  <si>
    <t>Escola Básica e Secundária de Airães, Felgueiras</t>
  </si>
  <si>
    <t>343614</t>
  </si>
  <si>
    <t>Escola Básica e Secundária de Águas Santas, Maia</t>
  </si>
  <si>
    <t>346123</t>
  </si>
  <si>
    <t>Escola Básica e Secundária da Sé, Lamego</t>
  </si>
  <si>
    <t>346214</t>
  </si>
  <si>
    <t>Escola Básica e Secundária da Sé, Guarda</t>
  </si>
  <si>
    <t>400841</t>
  </si>
  <si>
    <t>Escola Básica e Secundária da Cidadela, Cascais</t>
  </si>
  <si>
    <t>400804</t>
  </si>
  <si>
    <t>Escola Básica e Secundária da Chamusca</t>
  </si>
  <si>
    <t>346160</t>
  </si>
  <si>
    <t>Escola Básica e Secundária da Bemposta, Portimão</t>
  </si>
  <si>
    <t>403660</t>
  </si>
  <si>
    <t>Escola Básica e Secundária da Batalha</t>
  </si>
  <si>
    <t>346883</t>
  </si>
  <si>
    <t>Escola Básica e Secundária D. Sancho II, Alijó</t>
  </si>
  <si>
    <t>346640</t>
  </si>
  <si>
    <t>Escola Básica e Secundária D. Pedro I, Alcobaça</t>
  </si>
  <si>
    <t>403398</t>
  </si>
  <si>
    <t>Escola Básica e Secundária D. Miguel de Almeida, Abrantes</t>
  </si>
  <si>
    <t>912535</t>
  </si>
  <si>
    <t>Escola Básica e Secundária das Lajes do Pico</t>
  </si>
  <si>
    <t>Escola Básica e Secundária D. Martinho Vaz de Castelo Branco, Póvoa de Santa Iria, Vila Franca de Xira</t>
  </si>
  <si>
    <t>912534</t>
  </si>
  <si>
    <t>Escola Básica e Secundária das Flores</t>
  </si>
  <si>
    <t>Escola Básica e Secundária D. Maria II, Vila Nova da Barquinha</t>
  </si>
  <si>
    <t>402898</t>
  </si>
  <si>
    <t>Escola Básica e Secundária D. João V, Damaia, Amadora</t>
  </si>
  <si>
    <t>402886</t>
  </si>
  <si>
    <t>Escola Básica e Secundária D. João de Portel, Portel</t>
  </si>
  <si>
    <t>402590</t>
  </si>
  <si>
    <t>Escola Básica e Secundária da Quinta das Flores, Coimbra</t>
  </si>
  <si>
    <t>Escola Básica e Secundária D. Filipa de Lencastre, Lisboa</t>
  </si>
  <si>
    <t>912531</t>
  </si>
  <si>
    <t>Escola Básica e Secundária da Povoação</t>
  </si>
  <si>
    <t>Escola Básica e Secundária D. Dinis, Santo Tirso</t>
  </si>
  <si>
    <t>390095</t>
  </si>
  <si>
    <t>Escola Básica e Secundária da Ponta do Sol</t>
  </si>
  <si>
    <t>Escola Básica e Secundária D. Afonso III, Vinhais</t>
  </si>
  <si>
    <t>912536</t>
  </si>
  <si>
    <t>Escola Básica e Secundária da Madalena</t>
  </si>
  <si>
    <t>Escola Básica e Secundária Cunha Rivara, Arraiolos</t>
  </si>
  <si>
    <t>912528</t>
  </si>
  <si>
    <t>Escola Básica e Secundária da Graciosa</t>
  </si>
  <si>
    <t>Escola Básica e Secundária Coelho e Castro, Fiães, Santa Maria da Feira</t>
  </si>
  <si>
    <t>401201</t>
  </si>
  <si>
    <t>Escola Básica e Secundária Clara de Resende, Porto</t>
  </si>
  <si>
    <t>346263</t>
  </si>
  <si>
    <t>Escola Básica e Secundária Carolina Michaëlis, Porto</t>
  </si>
  <si>
    <t>912533</t>
  </si>
  <si>
    <t>Escola Básica e Secundária da Calheta</t>
  </si>
  <si>
    <t>Escola Básica e Secundária Campo Aberto, Beiriz, Póvoa de Varzim</t>
  </si>
  <si>
    <t>346895</t>
  </si>
  <si>
    <t>Escola Básica e Secundária Artur Gonçalves, Torres Novas</t>
  </si>
  <si>
    <t>403600</t>
  </si>
  <si>
    <t>Escola Básica e Secundária Arqueólogo Mário Cardoso, Ponte, Guimarães</t>
  </si>
  <si>
    <t>340959</t>
  </si>
  <si>
    <t>Escola Básica e Secundária Aquilino Ribeiro, Leião, Oeiras</t>
  </si>
  <si>
    <t>401365</t>
  </si>
  <si>
    <t>Escola Básica e Secundária António Bento Franco, Ericeira, Mafra</t>
  </si>
  <si>
    <t>340893</t>
  </si>
  <si>
    <t>Escola Básica e Secundária Anselmo de Andrade, Almada</t>
  </si>
  <si>
    <t>340881</t>
  </si>
  <si>
    <t>Escola Básica e Secundária D. Martinho Vaz de Castelo Branco, Póvoa de Santa Iria, Vila Franca de</t>
  </si>
  <si>
    <t>Escola Básica e Secundária Amélia Rey Colaço, Linda-a-Velha, Oeiras</t>
  </si>
  <si>
    <t>346238</t>
  </si>
  <si>
    <t>Escola Básica e Secundária Amadeu Gaudêncio, Nazaré</t>
  </si>
  <si>
    <t>390073</t>
  </si>
  <si>
    <t>Escola Básica e Secundária D. Lucinda Andrade</t>
  </si>
  <si>
    <t>Escola Básica e Secundária Alfredo da Silva, Barreiro</t>
  </si>
  <si>
    <t>401328</t>
  </si>
  <si>
    <t>Escola Básica e Secundária Alfredo da Silva, Albarraque, Sintra</t>
  </si>
  <si>
    <t>340765</t>
  </si>
  <si>
    <t>Escola Básica e Secundária Abel Botelho, Tabuaço</t>
  </si>
  <si>
    <t>401274</t>
  </si>
  <si>
    <t>Escola Básica e Secundária À Beira Douro, Gondomar</t>
  </si>
  <si>
    <t>401237</t>
  </si>
  <si>
    <t>Escola Básica Duarte Lopes, Benavente</t>
  </si>
  <si>
    <t>403672</t>
  </si>
  <si>
    <t>Escola Básica Dr.ª Maria Alice Gouveia, Coimbra</t>
  </si>
  <si>
    <t>345738</t>
  </si>
  <si>
    <t>Escola Básica Dr. Ruy de Andrade, Entroncamento</t>
  </si>
  <si>
    <t>390103</t>
  </si>
  <si>
    <t>Escola Básica e Secundária com Pré-escolar e Creche Professor Dr. Francisco de Freitas Branco</t>
  </si>
  <si>
    <t>Escola Básica Dr. Pedrosa Veríssimo, Paião, Figueira da Foz</t>
  </si>
  <si>
    <t>390079</t>
  </si>
  <si>
    <t>Escola Básica e Secundária com Pré-escolar e Creche do Porto Moniz</t>
  </si>
  <si>
    <t>Escola Básica Dr. Pedro Barbosa, Viana do Castelo</t>
  </si>
  <si>
    <t>390100</t>
  </si>
  <si>
    <t>Escola Básica e Secundária com Pré-escolar da Calheta</t>
  </si>
  <si>
    <t>Escola Básica Dr. Manuel da Costa Brandão, Sabadim, Arcos de Valdevez</t>
  </si>
  <si>
    <t>340900</t>
  </si>
  <si>
    <t>Escola Básica Dr. Manuel Brito Camacho, Aljustrel</t>
  </si>
  <si>
    <t>346779</t>
  </si>
  <si>
    <t>Escola Básica Dr. Leonardo Coimbra, Lixa, Felgueiras</t>
  </si>
  <si>
    <t>401134</t>
  </si>
  <si>
    <t>Escola Básica e Secundária Carolina Michaelis, Porto</t>
  </si>
  <si>
    <t>Escola Básica Dr. José Pereira Tavares, Pinheiro da Bemposta, Oliveira de Azeméis</t>
  </si>
  <si>
    <t>344011</t>
  </si>
  <si>
    <t>Escola Básica Dr. José Lopes de Oliveira, Mortágua</t>
  </si>
  <si>
    <t>390071</t>
  </si>
  <si>
    <t>Escola Básica e Secundária Bispo D. Manuel Ferreira Cabral</t>
  </si>
  <si>
    <t>Escola Básica Dr. José dos Santos Bessa, Carapinheira, Montemor-o-Velho</t>
  </si>
  <si>
    <t>400944</t>
  </si>
  <si>
    <t>Escola Básica Dr. José Domingues dos Santos, Cabanelas, Matosinhos</t>
  </si>
  <si>
    <t>342981</t>
  </si>
  <si>
    <t>Escola Básica Dr. José de Jesus Neves Júnior, Faro</t>
  </si>
  <si>
    <t>912512</t>
  </si>
  <si>
    <t>Escola Básica e Secundária Armando Côrtes-Rodrigues</t>
  </si>
  <si>
    <t>Escola Básica Dr. Joaquim Rocha Peixoto Magalhães, Faro</t>
  </si>
  <si>
    <t>346767</t>
  </si>
  <si>
    <t>Escola Básica Dr. João Rocha - Pai, Vagos</t>
  </si>
  <si>
    <t>340236</t>
  </si>
  <si>
    <t>Escola Básica Dr. João das Regras, Lourinhã</t>
  </si>
  <si>
    <t>400877</t>
  </si>
  <si>
    <t>Escola Básica Dr. Guilherme Correia de Carvalho, Seia</t>
  </si>
  <si>
    <t>400038</t>
  </si>
  <si>
    <t>Escola Básica Dr. Garcia Domingues, Silves</t>
  </si>
  <si>
    <t>340170</t>
  </si>
  <si>
    <t>Escola Básica Dr. Francisco Sanches, Braga</t>
  </si>
  <si>
    <t>400774</t>
  </si>
  <si>
    <t>Escola Básica Dr. Francisco Cabrita, Albufeira</t>
  </si>
  <si>
    <t>345684</t>
  </si>
  <si>
    <t>Escola Básica Dr. Fortunato de Almeida, Nelas</t>
  </si>
  <si>
    <t>344321</t>
  </si>
  <si>
    <t>Escola Básica Dr. Flávio Gonçalves, Póvoa de Varzim</t>
  </si>
  <si>
    <t>341344</t>
  </si>
  <si>
    <t>Escola Básica Dr. Fernando Peixinho, Oiã, Oliveira do Bairro</t>
  </si>
  <si>
    <t>341319</t>
  </si>
  <si>
    <t>Escola Básica Dr. Costa Matos, Vila Nova de Gaia</t>
  </si>
  <si>
    <t>344990</t>
  </si>
  <si>
    <t>Escola Básica Dr. Correia Mateus, Leiria</t>
  </si>
  <si>
    <t>341289</t>
  </si>
  <si>
    <t>Escola Básica Dr. Correia Alexandre, Caranguejeira, Leiria</t>
  </si>
  <si>
    <t>330486</t>
  </si>
  <si>
    <t>Escola Básica Dr. Manuel Magro Machado, Sto. António das Areias, Marvão</t>
  </si>
  <si>
    <t>Escola Básica Dr. Carlos Pinto Ferreira, Junqueira, Vila do Conde</t>
  </si>
  <si>
    <t>294275</t>
  </si>
  <si>
    <t>Escola Básica Dr. Bissaya Barreto, Castanheira de Pêra</t>
  </si>
  <si>
    <t>330050</t>
  </si>
  <si>
    <t>Escola Básica Dr. Azeredo Perdigão, Abraveses, Viseu</t>
  </si>
  <si>
    <t>341216</t>
  </si>
  <si>
    <t>Escola Básica Dr. Armando Lizardo, Coruche</t>
  </si>
  <si>
    <t>344187</t>
  </si>
  <si>
    <t>Escola Básica Dr. António João Eusébio, Moncarapacho, Olhão</t>
  </si>
  <si>
    <t>341198</t>
  </si>
  <si>
    <t>Escola Básica Dr. António de Sousa Agostinho, Almancil, Loulé</t>
  </si>
  <si>
    <t>341186</t>
  </si>
  <si>
    <t>Escola Básica Dr. António da Costa Contreiras, Armação de Pêra, Silves</t>
  </si>
  <si>
    <t>341228</t>
  </si>
  <si>
    <t>Escola Básica Dr. António Colaço, Castro Verde</t>
  </si>
  <si>
    <t>344758</t>
  </si>
  <si>
    <t>Escola Básica Dr. Guilherme Correia de Carvallho, Seia</t>
  </si>
  <si>
    <t>Escola Básica Dr. António Chora Barroso, Torres Novas</t>
  </si>
  <si>
    <t>344825</t>
  </si>
  <si>
    <t>Escola Básica Dr. António Augusto Louro, Arrentela, Seixal</t>
  </si>
  <si>
    <t>341540</t>
  </si>
  <si>
    <t>Escola Básica Dr. Alberto Iria, Olhão</t>
  </si>
  <si>
    <t>345519</t>
  </si>
  <si>
    <t>Escola Básica Dr. Afonso Rodrigues Pereira, Lourinhã</t>
  </si>
  <si>
    <t>343262</t>
  </si>
  <si>
    <t>Escola Básica Dr. Acácio de Azevedo, Oliveira do Bairro</t>
  </si>
  <si>
    <t>341137</t>
  </si>
  <si>
    <t>Escola Básica Dr. Abranches Ferrão, Seia</t>
  </si>
  <si>
    <t>341125</t>
  </si>
  <si>
    <t>Escola Básica dos Olivais, Lisboa</t>
  </si>
  <si>
    <t>343961</t>
  </si>
  <si>
    <t>Escola Básica do Viso, Porto</t>
  </si>
  <si>
    <t>341113</t>
  </si>
  <si>
    <t>Escola Básica do Vale de São Torcato, Guimarães</t>
  </si>
  <si>
    <t>341101</t>
  </si>
  <si>
    <t>Escola Básica do Sudeste de Baião</t>
  </si>
  <si>
    <t>346627</t>
  </si>
  <si>
    <t>Escola Básica do Pinhão, Alijó</t>
  </si>
  <si>
    <t>341083</t>
  </si>
  <si>
    <t>Escola Básica do Parque das Nações, Lisboa</t>
  </si>
  <si>
    <t>344801</t>
  </si>
  <si>
    <t>Escola Básica do Olival, Vila Nova de Gaia</t>
  </si>
  <si>
    <t>341071</t>
  </si>
  <si>
    <t>Escola Básica do Miradouro de Alfazina, Monte de Caparica, Almada</t>
  </si>
  <si>
    <t>341060</t>
  </si>
  <si>
    <t>Escola Básica do Maxial, Torres Vedras</t>
  </si>
  <si>
    <t>341046</t>
  </si>
  <si>
    <t>Escola Básica do Marão, Várzea, Amarante</t>
  </si>
  <si>
    <t>341034</t>
  </si>
  <si>
    <t>Escola Básica do Esteval, Montijo</t>
  </si>
  <si>
    <t>341022</t>
  </si>
  <si>
    <t>Escola Básica do Couço, Coruche</t>
  </si>
  <si>
    <t>341010</t>
  </si>
  <si>
    <t>Escola Básica do Catujal, Loures</t>
  </si>
  <si>
    <t>342397</t>
  </si>
  <si>
    <t>Escola Básica do Castro, Alvarelhos, Trofa</t>
  </si>
  <si>
    <t>341460</t>
  </si>
  <si>
    <t>Escola Básica dos 2º e 3º Ciclos Fernando Pessoa, Lisboa</t>
  </si>
  <si>
    <t>Escola Básica do Castelo, Sesimbra</t>
  </si>
  <si>
    <t>390088</t>
  </si>
  <si>
    <t>Escola Básica dos 2º e 3º Ciclos do Estreito de Câmara de Lobos</t>
  </si>
  <si>
    <t>Escola Básica do Carregado, Alenquer</t>
  </si>
  <si>
    <t>390052</t>
  </si>
  <si>
    <t>Escola Básica dos 2º e 3º Ciclos do Caniço</t>
  </si>
  <si>
    <t>Escola Básica do Bom Sucesso, Alverca do Ribatejo, Vila Franca de Xira</t>
  </si>
  <si>
    <t>390028</t>
  </si>
  <si>
    <t>Escola Básica dos 2º e 3º Ciclos de Dr. Horácio Bento Gouveia</t>
  </si>
  <si>
    <t>Escola Básica do Bairro Padre Cruz, Lisboa</t>
  </si>
  <si>
    <t>390082</t>
  </si>
  <si>
    <t>Escola Básica dos 2º e 3º Ciclos da Torre</t>
  </si>
  <si>
    <t>Escola Básica do Ave, Póvoa de Lanhoso</t>
  </si>
  <si>
    <t>343432</t>
  </si>
  <si>
    <t>Escola Básica do Arco de Baúlhe, Cabeceiras de Basto</t>
  </si>
  <si>
    <t>310440</t>
  </si>
  <si>
    <t>Escola Básica do Vale do Âncora, Vila Praia de Âncora, Caminha</t>
  </si>
  <si>
    <t>Escola Básica do Alto do Lumiar, Lisboa</t>
  </si>
  <si>
    <t>345568</t>
  </si>
  <si>
    <t>Escola Básica Diogo Lopes Sequeira, Alandroal</t>
  </si>
  <si>
    <t>344400</t>
  </si>
  <si>
    <t>Escola Básica Diogo Cão, Vila Real</t>
  </si>
  <si>
    <t>343791</t>
  </si>
  <si>
    <t>Escola Básica Deu-la-Deu Martins, Monção</t>
  </si>
  <si>
    <t>330814</t>
  </si>
  <si>
    <t>Escola Básica de Viso, Viseu</t>
  </si>
  <si>
    <t>344540</t>
  </si>
  <si>
    <t>Escola Básica de Vimioso</t>
  </si>
  <si>
    <t>330097</t>
  </si>
  <si>
    <t>Escola Básica de Vilarinho do Bairro, Anadia</t>
  </si>
  <si>
    <t>330875</t>
  </si>
  <si>
    <t>Escola Básica de Vila Verde</t>
  </si>
  <si>
    <t>340157</t>
  </si>
  <si>
    <t>Escola Básica de Vila Velha de Ródão</t>
  </si>
  <si>
    <t>344000</t>
  </si>
  <si>
    <t>Escola Básica de Vila Nova de Tazem, Gouveia</t>
  </si>
  <si>
    <t>330220</t>
  </si>
  <si>
    <t>Escola Básica de Vila Franca das Naves, Trancoso</t>
  </si>
  <si>
    <t>330024</t>
  </si>
  <si>
    <t>Escola Básica de Vila d’Este, Vilar de Andorinho, Vila Nova de Gaia</t>
  </si>
  <si>
    <t>346548</t>
  </si>
  <si>
    <t>Escola Básica de Vila Caiz, Amarante</t>
  </si>
  <si>
    <t>343626</t>
  </si>
  <si>
    <t>Escola Básica de Vila Boim, Elvas</t>
  </si>
  <si>
    <t>344461</t>
  </si>
  <si>
    <t>Escola Básica de Vidago, Chaves</t>
  </si>
  <si>
    <t>346690</t>
  </si>
  <si>
    <t>Escola Básica de Valongo do Vouga, Águeda</t>
  </si>
  <si>
    <t>330474</t>
  </si>
  <si>
    <t>Escola Básica de Vallis Longus, Valongo</t>
  </si>
  <si>
    <t>340996</t>
  </si>
  <si>
    <t>Escola Básica de Vale Rosal, Vale Fetal, Almada</t>
  </si>
  <si>
    <t>343444</t>
  </si>
  <si>
    <t>Escola Básica de Vale do Mouro, Tangil, Monção</t>
  </si>
  <si>
    <t>345374</t>
  </si>
  <si>
    <t>Escola Básica de Vale de Milhaços, Seixal</t>
  </si>
  <si>
    <t>345544</t>
  </si>
  <si>
    <t>Escola Básica de Valadares, Vila Nova de Gaia</t>
  </si>
  <si>
    <t>345430</t>
  </si>
  <si>
    <t>Escola Básica de Trigal de Santa Maria, Braga</t>
  </si>
  <si>
    <t>345064</t>
  </si>
  <si>
    <t>Escola Básica de Trancoso</t>
  </si>
  <si>
    <t>344771</t>
  </si>
  <si>
    <t>Escola Básica de Toutosa, Marco de Canaveses</t>
  </si>
  <si>
    <t>344746</t>
  </si>
  <si>
    <t>Escola Básica de Tourais-Paranhos, Seia</t>
  </si>
  <si>
    <t>343407</t>
  </si>
  <si>
    <t>Escola Básica de Vila das Aves, Santo Tirso</t>
  </si>
  <si>
    <t>Escola Básica de Tortosendo, Covilhã</t>
  </si>
  <si>
    <t>343390</t>
  </si>
  <si>
    <t>Escola Básica de Vila D`Este, Vilar de Andorinho, Vila Nova de Gaia</t>
  </si>
  <si>
    <t>Escola Básica de Torreira, Murtosa</t>
  </si>
  <si>
    <t>344503</t>
  </si>
  <si>
    <t>Escola Básica de Torre de Dona Chama, Mirandela</t>
  </si>
  <si>
    <t>343778</t>
  </si>
  <si>
    <t>Escola Básica de Telheiras, Lisboa</t>
  </si>
  <si>
    <t>343481</t>
  </si>
  <si>
    <t>Escola Básica de Souselo, Cinfães</t>
  </si>
  <si>
    <t>343997</t>
  </si>
  <si>
    <t>Escola Básica de Soure</t>
  </si>
  <si>
    <t>331030</t>
  </si>
  <si>
    <t>Escola Básica de Silvares, São Martinho, Fafe</t>
  </si>
  <si>
    <t>343857</t>
  </si>
  <si>
    <t>Escola Básica de Silvares, Fundão</t>
  </si>
  <si>
    <t>343330</t>
  </si>
  <si>
    <t>Escola Básica de Sendim, Miranda do Douro</t>
  </si>
  <si>
    <t>343950</t>
  </si>
  <si>
    <t>Escola Básica de São Vicente/Telheiras, Lisboa</t>
  </si>
  <si>
    <t>344485</t>
  </si>
  <si>
    <t>Escola Básica de São Vicente de Pereira Jusã, Ovar</t>
  </si>
  <si>
    <t>344242</t>
  </si>
  <si>
    <t>Escola Básica de São Vicente da Beira, Castelo Branco</t>
  </si>
  <si>
    <t>343298</t>
  </si>
  <si>
    <t>Escola Básica de São Pedro de Alva, Penacova</t>
  </si>
  <si>
    <t>345349</t>
  </si>
  <si>
    <t>Escola Básica de São Pedro da Cova, Gondomar</t>
  </si>
  <si>
    <t>330747</t>
  </si>
  <si>
    <t>Escola Básica de São Miguel, Guarda</t>
  </si>
  <si>
    <t>343274</t>
  </si>
  <si>
    <t>Escola Básica de São Martinho, São Martinho do Campo, Santo Tirso</t>
  </si>
  <si>
    <t>331016</t>
  </si>
  <si>
    <t>Escola Básica de Távora, Santa Maria, Arcos de Valdevez</t>
  </si>
  <si>
    <t>Escola Básica de São Lourenço, Ermesinde, Valongo</t>
  </si>
  <si>
    <t>345179</t>
  </si>
  <si>
    <t>Escola Básica de São Julião da Barra, Oeiras</t>
  </si>
  <si>
    <t>343122</t>
  </si>
  <si>
    <t>Escola Básica de São João do Sobrado, Sobrado, Valongo</t>
  </si>
  <si>
    <t>345325</t>
  </si>
  <si>
    <t>Escola Básica de São João do Estoril, Cascais</t>
  </si>
  <si>
    <t>345386</t>
  </si>
  <si>
    <t>Escola Básica de São João de Loure, Albergaria-a-Velha</t>
  </si>
  <si>
    <t>346470</t>
  </si>
  <si>
    <t>Escola Básica de São João da Talha, Bairro do Estacal Novo, Loures</t>
  </si>
  <si>
    <t>330772</t>
  </si>
  <si>
    <t>Escola Básica de São Domingos, Cantar-Galo, Covilhã</t>
  </si>
  <si>
    <t>344928</t>
  </si>
  <si>
    <t>Escola Básica de São Bruno, Caxias, Oeiras</t>
  </si>
  <si>
    <t>344357</t>
  </si>
  <si>
    <t>Escola Básica de Santo Onofre, Caldas da Rainha</t>
  </si>
  <si>
    <t>343237</t>
  </si>
  <si>
    <t>Escola Básica de Santiago Maior, Beja</t>
  </si>
  <si>
    <t>343225</t>
  </si>
  <si>
    <t>Escola Básica de Santa Marta de Penaguião</t>
  </si>
  <si>
    <t>342993</t>
  </si>
  <si>
    <t>Escola Básica de Santa Marinha, Vila Nova de Gaia</t>
  </si>
  <si>
    <t>343973</t>
  </si>
  <si>
    <t>Escola Básica de Santa Maria, Beja</t>
  </si>
  <si>
    <t>341617</t>
  </si>
  <si>
    <t>Escola Básica de Santa Iria, Tomar</t>
  </si>
  <si>
    <t>330115</t>
  </si>
  <si>
    <t>Escola Básica de São Domingos, Cantar-Galo, S. Domingos, Covilhã</t>
  </si>
  <si>
    <t>Escola Básica de Santa Iria de Azoia, Loures</t>
  </si>
  <si>
    <t>340560</t>
  </si>
  <si>
    <t>Escola Básica de Santa Cruz da Trapa, São Pedro do Sul</t>
  </si>
  <si>
    <t>330139</t>
  </si>
  <si>
    <t>Escola Básica de Santa Clara, Évora</t>
  </si>
  <si>
    <t>343080</t>
  </si>
  <si>
    <t>Escola Básica de Santa Catarina, Caldas da Rainha</t>
  </si>
  <si>
    <t>343055</t>
  </si>
  <si>
    <t>Escola Básica de Santa Catarina da Serra, Leiria</t>
  </si>
  <si>
    <t>343171</t>
  </si>
  <si>
    <t>Escola Básica de Sande, Marco de Canaveses</t>
  </si>
  <si>
    <t>343043</t>
  </si>
  <si>
    <t>Escola Básica de S. Tomé de Negrelos, Santo Tirso</t>
  </si>
  <si>
    <t>343031</t>
  </si>
  <si>
    <t>Escola Básica de Rio Tinto, Gondomar</t>
  </si>
  <si>
    <t>344643</t>
  </si>
  <si>
    <t>Escola Básica de Rio Caldo, Terras de Bouro</t>
  </si>
  <si>
    <t>330309</t>
  </si>
  <si>
    <t>Escola Básica de Ribeirão, Vila Nova de Famalicão</t>
  </si>
  <si>
    <t>343020</t>
  </si>
  <si>
    <t>Escola Básica de Ribeira do Neiva, Vila Verde</t>
  </si>
  <si>
    <t>330152</t>
  </si>
  <si>
    <t>Escola Básica de Ribamar, Lourinhã</t>
  </si>
  <si>
    <t>330255</t>
  </si>
  <si>
    <t>Escola Básica de Real, Braga</t>
  </si>
  <si>
    <t>344230</t>
  </si>
  <si>
    <t>Escola Básica de Rates, Póvoa de Varzim</t>
  </si>
  <si>
    <t>330127</t>
  </si>
  <si>
    <t>Escola Básica de S. Vicente da Beira</t>
  </si>
  <si>
    <t>Escola Básica de Prado, Vila Verde</t>
  </si>
  <si>
    <t>296454</t>
  </si>
  <si>
    <t>Escola Básica de Porto Alto, Benavente</t>
  </si>
  <si>
    <t>330735</t>
  </si>
  <si>
    <t>Escola Básica de S. João de Loure, Albergaria-a-Velha</t>
  </si>
  <si>
    <t>Escola Básica de Ponte das Três Entradas, Oliveira do Hospital</t>
  </si>
  <si>
    <t>344369</t>
  </si>
  <si>
    <t>Escola Básica de Piscinas, Lisboa</t>
  </si>
  <si>
    <t>345465</t>
  </si>
  <si>
    <t>Escola Básica de Pias, Serpa</t>
  </si>
  <si>
    <t>345453</t>
  </si>
  <si>
    <t>Escola Básica de Pevidém, Selho - São Jorge, Guimarães</t>
  </si>
  <si>
    <t>342944</t>
  </si>
  <si>
    <t>Escola Básica de Peso da Régua</t>
  </si>
  <si>
    <t>344606</t>
  </si>
  <si>
    <t>Escola Básica de Pereira, Montemor-o-Velho</t>
  </si>
  <si>
    <t>345635</t>
  </si>
  <si>
    <t>Escola Básica de Perafita, Matosinhos</t>
  </si>
  <si>
    <t>344035</t>
  </si>
  <si>
    <t>Escola Básica de Peniche</t>
  </si>
  <si>
    <t>342695</t>
  </si>
  <si>
    <t>Escola Básica de Penafiel Sul</t>
  </si>
  <si>
    <t>342683</t>
  </si>
  <si>
    <t>Escola Básica de Penafiel Sudeste</t>
  </si>
  <si>
    <t>330851</t>
  </si>
  <si>
    <t>Escola Básica de Pegões, Canha e Santo Isidro, Montijo</t>
  </si>
  <si>
    <t>346706</t>
  </si>
  <si>
    <t>Escola Básica de Pedras Salgadas, Vila Pouca de Aguiar</t>
  </si>
  <si>
    <t>330656</t>
  </si>
  <si>
    <t>Escola Básica de Pedome, Vila Nova de Famalicão</t>
  </si>
  <si>
    <t>342622</t>
  </si>
  <si>
    <t>Escola Básica de Pataias, Alcobaça</t>
  </si>
  <si>
    <t>343766</t>
  </si>
  <si>
    <t>Escola Básica de Pardilhó, Estarreja</t>
  </si>
  <si>
    <t>330840</t>
  </si>
  <si>
    <t>Escola Básica de Palmeira, Braga</t>
  </si>
  <si>
    <t>344163</t>
  </si>
  <si>
    <t>Escola Básica de Paderne, Albufeira</t>
  </si>
  <si>
    <t>330103</t>
  </si>
  <si>
    <t>Escola Básica de Paços de Ferreira</t>
  </si>
  <si>
    <t>346512</t>
  </si>
  <si>
    <t>Escola Básica de Paços de Brandão, Santa Maria da Feira</t>
  </si>
  <si>
    <t>345192</t>
  </si>
  <si>
    <t>Escola Básica de Paço de Sousa, Penafiel</t>
  </si>
  <si>
    <t>331028</t>
  </si>
  <si>
    <t>Escola Básica de Nogueira, Braga</t>
  </si>
  <si>
    <t>344734</t>
  </si>
  <si>
    <t>Escola Básica de Moure e Ribeira do Neiva, Ribeira, Vila Verde</t>
  </si>
  <si>
    <t>330590</t>
  </si>
  <si>
    <t>Escola Básica de Mourão</t>
  </si>
  <si>
    <t>343470</t>
  </si>
  <si>
    <t>Escola Básica de Mosteiro e Cávado, Panóias, Braga</t>
  </si>
  <si>
    <t>330917</t>
  </si>
  <si>
    <t>Escola Básica de Montenegro, Faro</t>
  </si>
  <si>
    <t>344151</t>
  </si>
  <si>
    <t>Escola Básica de Montelongo, Fafe</t>
  </si>
  <si>
    <t>343523</t>
  </si>
  <si>
    <t>Escola Básica de Monte Gordo, Vila Real de Santo António</t>
  </si>
  <si>
    <t>344072</t>
  </si>
  <si>
    <t>Escola Básica de Monte da Caparica, Almada</t>
  </si>
  <si>
    <t>345647</t>
  </si>
  <si>
    <t>Escola Básica de Moinhos da Arroja, Odivelas</t>
  </si>
  <si>
    <t>345428</t>
  </si>
  <si>
    <t>Escola Básica de Mões, Castro Daire</t>
  </si>
  <si>
    <t>330632</t>
  </si>
  <si>
    <t>Escola Básica de Minde, Alcanena</t>
  </si>
  <si>
    <t>346652</t>
  </si>
  <si>
    <t>Escola Básica de Milheirós de Poiares, Santa Maria da Feira</t>
  </si>
  <si>
    <t>344850</t>
  </si>
  <si>
    <t>Escola Básica de Matosinhos</t>
  </si>
  <si>
    <t>342269</t>
  </si>
  <si>
    <t>Escola Básica de Marvila, Lisboa</t>
  </si>
  <si>
    <t>344783</t>
  </si>
  <si>
    <t>Escola Básica de Marinhas do Sal, Rio Maior</t>
  </si>
  <si>
    <t>342257</t>
  </si>
  <si>
    <t>Escola Básica de Marinhais, Salvaterra de Magos</t>
  </si>
  <si>
    <t>341770</t>
  </si>
  <si>
    <t>Escola Básica de Manique do Intendente, Azambuja</t>
  </si>
  <si>
    <t>330322</t>
  </si>
  <si>
    <t>Escola Básica de Manhente, Barcelos</t>
  </si>
  <si>
    <t>343894</t>
  </si>
  <si>
    <t>Escola Básica de Mafra</t>
  </si>
  <si>
    <t>343596</t>
  </si>
  <si>
    <t>Escola Básica de Maceda, Ovar</t>
  </si>
  <si>
    <t>344229</t>
  </si>
  <si>
    <t>Escola Básica de Lousada Este</t>
  </si>
  <si>
    <t>342154</t>
  </si>
  <si>
    <t>Escola Básica de Lousada Centro</t>
  </si>
  <si>
    <t>330358</t>
  </si>
  <si>
    <t>Escola Básica de Loureiro, Alumieira, Oliveira de Azeméis</t>
  </si>
  <si>
    <t>345271</t>
  </si>
  <si>
    <t>Escola Básica de Leça do Balio, Matosinhos</t>
  </si>
  <si>
    <t>342099</t>
  </si>
  <si>
    <t>Escola Básica de Marco de Canaveses</t>
  </si>
  <si>
    <t>Escola Básica de Lamego</t>
  </si>
  <si>
    <t>342051</t>
  </si>
  <si>
    <t>Escola Básica de Lamaçães, Braga</t>
  </si>
  <si>
    <t>343663</t>
  </si>
  <si>
    <t>Escola Básica de Lagares, Felgueiras</t>
  </si>
  <si>
    <t>344590</t>
  </si>
  <si>
    <t>Escola Básica de Lagares da Beira, Oliveira do Hospital</t>
  </si>
  <si>
    <t>345507</t>
  </si>
  <si>
    <t>Escola Básica de Jovim e Foz do Sousa, Gondomar</t>
  </si>
  <si>
    <t>344308</t>
  </si>
  <si>
    <t>Escola Básica de Lousada Este, Lousada</t>
  </si>
  <si>
    <t>Escola Básica de Izeda, Bragança</t>
  </si>
  <si>
    <t>341990</t>
  </si>
  <si>
    <t>Escola Básica de Gueifães, Maia</t>
  </si>
  <si>
    <t>330188</t>
  </si>
  <si>
    <t>Escola Básica de Gualtar, Braga</t>
  </si>
  <si>
    <t>344175</t>
  </si>
  <si>
    <t>Escola Básica de Gondifelos, Vila Nova de Famalicão</t>
  </si>
  <si>
    <t>345611</t>
  </si>
  <si>
    <t>Escola Básica de Góis</t>
  </si>
  <si>
    <t>344370</t>
  </si>
  <si>
    <t>Escola Básica de Gandarela, Celorico de Basto</t>
  </si>
  <si>
    <t>330206</t>
  </si>
  <si>
    <t>Escola Básica de Gafanha da Encarnação, Ílhavo</t>
  </si>
  <si>
    <t>344310</t>
  </si>
  <si>
    <t>Escola Básica de Freixo, Ponte de Lima</t>
  </si>
  <si>
    <t>344254</t>
  </si>
  <si>
    <t>Escola Básica de Freixianda, Ourém</t>
  </si>
  <si>
    <t>345659</t>
  </si>
  <si>
    <t>Escola Básica de Freiria, Torres Vedras</t>
  </si>
  <si>
    <t>330395</t>
  </si>
  <si>
    <t>Escola Básica de Frazão, Paços de Ferreira</t>
  </si>
  <si>
    <t>344965</t>
  </si>
  <si>
    <t>Escola Básica de Fragoso, Barcelos</t>
  </si>
  <si>
    <t>341629</t>
  </si>
  <si>
    <t>Escola Básica de Fragata do Tejo, Moita</t>
  </si>
  <si>
    <t>343560</t>
  </si>
  <si>
    <t>Escola Básica de Forjães, Esposende</t>
  </si>
  <si>
    <t>343821</t>
  </si>
  <si>
    <t>Escola Básica de Ferreiras, Albufeira</t>
  </si>
  <si>
    <t>345258</t>
  </si>
  <si>
    <t>Escola Básica de Ferreira de Aves, Sátão</t>
  </si>
  <si>
    <t>344552</t>
  </si>
  <si>
    <t>Escola Básica de Fazendas de Almeirim, Almeirim</t>
  </si>
  <si>
    <t>344140</t>
  </si>
  <si>
    <t>Escola Básica de Eixo, Aveiro</t>
  </si>
  <si>
    <t>330681</t>
  </si>
  <si>
    <t>Escola Básica de Eiriz, Paços de Ferreira</t>
  </si>
  <si>
    <t>342221</t>
  </si>
  <si>
    <t>Escola Básica de Eiriz, Baião</t>
  </si>
  <si>
    <t>330954</t>
  </si>
  <si>
    <t>Escola Básica de Darque, Viana do Castelo</t>
  </si>
  <si>
    <t>344898</t>
  </si>
  <si>
    <t>Escola Básica de Custóias, Matosinhos</t>
  </si>
  <si>
    <t>345118</t>
  </si>
  <si>
    <t>Escola Básica de Couto Mineiro do Pejão, Raiva, Castelo de Paiva</t>
  </si>
  <si>
    <t>343882</t>
  </si>
  <si>
    <t>Escola Básica de Corroios, Seixal</t>
  </si>
  <si>
    <t>330176</t>
  </si>
  <si>
    <t>Escola Básica de Corga do Lobão, Santa Maria da Feira</t>
  </si>
  <si>
    <t>344138</t>
  </si>
  <si>
    <t>Escola Básica de Cordinha, Oliveira do Hospital</t>
  </si>
  <si>
    <t>344394</t>
  </si>
  <si>
    <t>Escola Básica de Colmeias, Leiria</t>
  </si>
  <si>
    <t>340510</t>
  </si>
  <si>
    <t>Escola Básica de Colares, Sintra</t>
  </si>
  <si>
    <t>343079</t>
  </si>
  <si>
    <t>Escola Básica de Cerva, Ribeira de Pena</t>
  </si>
  <si>
    <t>346688</t>
  </si>
  <si>
    <t>Escola Básica de Celeirós, Braga</t>
  </si>
  <si>
    <t>343869</t>
  </si>
  <si>
    <t>Escola Básica de Ceira, Coimbra</t>
  </si>
  <si>
    <t>340625</t>
  </si>
  <si>
    <t>Escola Básica de Castro Marim</t>
  </si>
  <si>
    <t>330048</t>
  </si>
  <si>
    <t>Escola Básica de Castanheiros, Caneças, Odivelas</t>
  </si>
  <si>
    <t>330243</t>
  </si>
  <si>
    <t>Escola Básica de Cascais</t>
  </si>
  <si>
    <t>346081</t>
  </si>
  <si>
    <t>Escola Básica de Carregosa, Oliveira de Azeméis</t>
  </si>
  <si>
    <t>343754</t>
  </si>
  <si>
    <t>Escola Básica de Carregal do Sal</t>
  </si>
  <si>
    <t>345623</t>
  </si>
  <si>
    <t>Escola Básica de Caramulo, Tondela</t>
  </si>
  <si>
    <t>345003</t>
  </si>
  <si>
    <t>Escola Básica de Ceira</t>
  </si>
  <si>
    <t>Escola Básica de Canedo, Santa Maria da Feira</t>
  </si>
  <si>
    <t>344862</t>
  </si>
  <si>
    <t>Escola Básica de Campo de Besteiros, Tondela</t>
  </si>
  <si>
    <t>342725</t>
  </si>
  <si>
    <t>Escola Básica de Campia, Vouzela</t>
  </si>
  <si>
    <t>346597</t>
  </si>
  <si>
    <t>Escola Básica de Camarate, Loures</t>
  </si>
  <si>
    <t>340480</t>
  </si>
  <si>
    <t>Escola Básica de Caldas de Vizela, Vizela</t>
  </si>
  <si>
    <t>343584</t>
  </si>
  <si>
    <t>Escola Básica de Bucelas, Loures</t>
  </si>
  <si>
    <t>345090</t>
  </si>
  <si>
    <t>Escola Básica de Briteiros, Guimarães</t>
  </si>
  <si>
    <t>330292</t>
  </si>
  <si>
    <t>Escola Básica de Branca, Albergaria-a-Velha</t>
  </si>
  <si>
    <t>342324</t>
  </si>
  <si>
    <t>Escola Básica de Braga Oeste, Cabreiros, Braga</t>
  </si>
  <si>
    <t>340467</t>
  </si>
  <si>
    <t>Escola Básica de Barrancos</t>
  </si>
  <si>
    <t>330383</t>
  </si>
  <si>
    <t>Escola Básica de Baltar, Paredes</t>
  </si>
  <si>
    <t>340443</t>
  </si>
  <si>
    <t>Escola Básica de Azeitão, Vila Nogueira de Azeitão, Setúbal</t>
  </si>
  <si>
    <t>344497</t>
  </si>
  <si>
    <t>Escola Básica de Azambuja</t>
  </si>
  <si>
    <t>343640</t>
  </si>
  <si>
    <t>Escola Básica de Aver-o-Mar, Póvoa de Varzim</t>
  </si>
  <si>
    <t>330449</t>
  </si>
  <si>
    <t>Escola Básica de Atouguia da Baleia, Peniche</t>
  </si>
  <si>
    <t>344126</t>
  </si>
  <si>
    <t>Escola Básica de Arões - Santa Cristina, Fafe</t>
  </si>
  <si>
    <t>340388</t>
  </si>
  <si>
    <t>Escola Básica de Argoncilhe, Santa Maria da Feira</t>
  </si>
  <si>
    <t>344023</t>
  </si>
  <si>
    <t>Escola Básica de Arazede, Montemor-o-Velho</t>
  </si>
  <si>
    <t>344710</t>
  </si>
  <si>
    <t>Escola Básica de Aranguez, Setúbal</t>
  </si>
  <si>
    <t>346755</t>
  </si>
  <si>
    <t>Escola Básica de Aradas, Aveiro</t>
  </si>
  <si>
    <t>343602</t>
  </si>
  <si>
    <t>Escola Básica de Apúlia, Esposende</t>
  </si>
  <si>
    <t>344941</t>
  </si>
  <si>
    <t>Escola Básica de Apelação, Loures</t>
  </si>
  <si>
    <t>340303</t>
  </si>
  <si>
    <t>Escola Básica de Ammaia, Portagem, Marvão</t>
  </si>
  <si>
    <t>343511</t>
  </si>
  <si>
    <t>Escola Básica de Amares</t>
  </si>
  <si>
    <t>330980</t>
  </si>
  <si>
    <t>Escola Básica de Amareleja, Moura</t>
  </si>
  <si>
    <t>330371</t>
  </si>
  <si>
    <t>Escola Básica de Alpendurada, Marco de Canaveses</t>
  </si>
  <si>
    <t>330644</t>
  </si>
  <si>
    <t>Escola Básica de Algoz, Silves</t>
  </si>
  <si>
    <t>344813</t>
  </si>
  <si>
    <t>Escola Básica de Alfornelos, Amadora</t>
  </si>
  <si>
    <t>344515</t>
  </si>
  <si>
    <t>Escola Básica de Alfena, Valongo</t>
  </si>
  <si>
    <t>340078</t>
  </si>
  <si>
    <t>Escola Básica de Alcanede, Santarém</t>
  </si>
  <si>
    <t>Escola Básica de Alembrança, Feijó, Almada</t>
  </si>
  <si>
    <t>330620</t>
  </si>
  <si>
    <t>Escola Básica de Alcáçovas, Viana do Alentejo</t>
  </si>
  <si>
    <t>340042</t>
  </si>
  <si>
    <t>Escola Básica de Alapraia, Cascais</t>
  </si>
  <si>
    <t>345672</t>
  </si>
  <si>
    <t>Escola Básica de Aguada de Cima, Águeda</t>
  </si>
  <si>
    <t>330231</t>
  </si>
  <si>
    <t>Escola Básica de Abrigada, Alenquer</t>
  </si>
  <si>
    <t>330413</t>
  </si>
  <si>
    <t>Escola Básica de Abade Correia da Serra, Serpa</t>
  </si>
  <si>
    <t>346846</t>
  </si>
  <si>
    <t>Escola Básica de Abação, Guimarães</t>
  </si>
  <si>
    <t>340455</t>
  </si>
  <si>
    <t>Escola Básica das Taipas, Caldas das Taipas, Guimarães</t>
  </si>
  <si>
    <t>340583</t>
  </si>
  <si>
    <t>Escola Básica das Olaias, Lisboa</t>
  </si>
  <si>
    <t>340960</t>
  </si>
  <si>
    <t>Escola Básica das Dairas, Vale de Cambra</t>
  </si>
  <si>
    <t>340972</t>
  </si>
  <si>
    <t>Escola Básica Damião de Odemira, Odemira</t>
  </si>
  <si>
    <t>Escola Básica das Naus, Lagos</t>
  </si>
  <si>
    <t>310104</t>
  </si>
  <si>
    <t>Escola Básica Damião de Góis, Lisboa</t>
  </si>
  <si>
    <t>344588</t>
  </si>
  <si>
    <t>Escola Básica da Venda do Pinheiro, Mafra</t>
  </si>
  <si>
    <t>345234</t>
  </si>
  <si>
    <t>Escola Básica da Trafaria, Almada</t>
  </si>
  <si>
    <t>344205</t>
  </si>
  <si>
    <t>Escola Básica da Senhora da Hora, Matosinhos</t>
  </si>
  <si>
    <t>330334</t>
  </si>
  <si>
    <t>Escola Básica da Quinta do Conde, Sesimbra</t>
  </si>
  <si>
    <t>342890</t>
  </si>
  <si>
    <t>Escola Básica da Quinta de Marrocos, Lisboa</t>
  </si>
  <si>
    <t>342889</t>
  </si>
  <si>
    <t>Escola Básica da Quinta da Lomba, Barreiro</t>
  </si>
  <si>
    <t>Escola Básica da Quinta Nova da Telha, Alto do Seixalinho, Barreiro</t>
  </si>
  <si>
    <t>330838</t>
  </si>
  <si>
    <t>Escola Básica da Ponte, Vila das Aves, Santo Tirso</t>
  </si>
  <si>
    <t>342282</t>
  </si>
  <si>
    <t>Escola Básica da Mota, Celorico de Basto</t>
  </si>
  <si>
    <t>346561</t>
  </si>
  <si>
    <t>Escola Básica da Madalena, Vila Nova de Gaia</t>
  </si>
  <si>
    <t>310499</t>
  </si>
  <si>
    <t>Escola Básica da Guia, Albufeira</t>
  </si>
  <si>
    <t>Escola Básica da Pontinha, Odivelas</t>
  </si>
  <si>
    <t>343808</t>
  </si>
  <si>
    <t>Escola Básica da Foz do Neiva, Castelo do Neiva, Viana do Castelo</t>
  </si>
  <si>
    <t>340649</t>
  </si>
  <si>
    <t>Escola Básica da Cruz de Pau, Seixal</t>
  </si>
  <si>
    <t>345222</t>
  </si>
  <si>
    <t>Escola Básica da Costa da Caparica, Almada</t>
  </si>
  <si>
    <t>346573</t>
  </si>
  <si>
    <t>Escola Básica da Correlhã, Ponte de Lima</t>
  </si>
  <si>
    <t>344667</t>
  </si>
  <si>
    <t>Escola Básica da Bobadela, Loures</t>
  </si>
  <si>
    <t>331041</t>
  </si>
  <si>
    <t>Escola Básica da Boa Água, Quinta do Conde, Sesimbra</t>
  </si>
  <si>
    <t>340327</t>
  </si>
  <si>
    <t>Escola Básica da Areosa, Porto</t>
  </si>
  <si>
    <t>346550</t>
  </si>
  <si>
    <t>Escola Básica da Agrela e Vale do Leça, Santo Tirso</t>
  </si>
  <si>
    <t>343365</t>
  </si>
  <si>
    <t>Escola Básica da Abelheira, Viana do Castelo</t>
  </si>
  <si>
    <t>345295</t>
  </si>
  <si>
    <t>Escola Básica D. Sancho I, Pontével, Cartaxo</t>
  </si>
  <si>
    <t>310438</t>
  </si>
  <si>
    <t>Escola Básica D. Pedro Varela, Montijo</t>
  </si>
  <si>
    <t>340947</t>
  </si>
  <si>
    <t>Escola Básica D. Pedro IV, Mindelo, Vila do Conde</t>
  </si>
  <si>
    <t>340923</t>
  </si>
  <si>
    <t>Escola Básica D. Pedro II, Moita</t>
  </si>
  <si>
    <t>343924</t>
  </si>
  <si>
    <t>Escola Básica D. Pedro I, Canidelo, Vila Nova de Gaia</t>
  </si>
  <si>
    <t>340911</t>
  </si>
  <si>
    <t>Escola Básica D. Paio Peres Correia, Tavira</t>
  </si>
  <si>
    <t>340870</t>
  </si>
  <si>
    <t>Escola Básica D. Martinho de Castelo Branco, Portimão</t>
  </si>
  <si>
    <t>Escola Básica D. Pedro IV, Monte Abraão, Sintra</t>
  </si>
  <si>
    <t>340868</t>
  </si>
  <si>
    <t>Escola Básica D. Martim Fernandes, Albufeira</t>
  </si>
  <si>
    <t>340856</t>
  </si>
  <si>
    <t>Escola Básica D. Maria II, Gavião, Vila Nova de Famalicão</t>
  </si>
  <si>
    <t>340844</t>
  </si>
  <si>
    <t>Escola Básica D. Manuel I, Tavira</t>
  </si>
  <si>
    <t>340832</t>
  </si>
  <si>
    <t>Escola Básica D. Manuel I, Pernes, Santarém</t>
  </si>
  <si>
    <t>310098</t>
  </si>
  <si>
    <t>Escola Básica D. Manuel de Faria e Sousa, Margaride, Felgueiras</t>
  </si>
  <si>
    <t>Escola Básica D. Nuno Álvares Pereira, Tomar</t>
  </si>
  <si>
    <t>340820</t>
  </si>
  <si>
    <t>Escola Básica D. Luís Loureiro, Silgueiros, Viseu</t>
  </si>
  <si>
    <t>310086</t>
  </si>
  <si>
    <t>Escola Básica D. Luís de Mendonça Furtado, Barreiro</t>
  </si>
  <si>
    <t>340819</t>
  </si>
  <si>
    <t>Escola Básica D. Luís de Ataíde, Peniche</t>
  </si>
  <si>
    <t>340753</t>
  </si>
  <si>
    <t>Escola Básica D. José I, Vila Real de Santo António</t>
  </si>
  <si>
    <t>340807</t>
  </si>
  <si>
    <t>Escola Básica D. João II, Caldas da Rainha</t>
  </si>
  <si>
    <t>340789</t>
  </si>
  <si>
    <t>Escola Básica D. João II, Alvor, Portimão</t>
  </si>
  <si>
    <t>340777</t>
  </si>
  <si>
    <t>Escola Básica D. João I, Baixa da Banheira, Moita</t>
  </si>
  <si>
    <t>Escola Básica D. Luis Loureiro, Silgueiros, Viseu</t>
  </si>
  <si>
    <t>340741</t>
  </si>
  <si>
    <t>Escola Básica D. Fernando II, Sintra</t>
  </si>
  <si>
    <t>340730</t>
  </si>
  <si>
    <t>Escola Básica D. Duarte, Vil de Soito, Viseu</t>
  </si>
  <si>
    <t>342865</t>
  </si>
  <si>
    <t>Escola Básica D. Dinis, Quarteira, Loulé</t>
  </si>
  <si>
    <t>342660</t>
  </si>
  <si>
    <t>Escola Básica D. Dinis, Odivelas</t>
  </si>
  <si>
    <t>Escola Básica D. Jorge de Lencastre, Grândola</t>
  </si>
  <si>
    <t>340716</t>
  </si>
  <si>
    <t>Escola Básica D. Dinis, Leiria</t>
  </si>
  <si>
    <t>Escola Básica D. João II, Santarém</t>
  </si>
  <si>
    <t>346792</t>
  </si>
  <si>
    <t>Escola Básica D. Carlos I, Sintra</t>
  </si>
  <si>
    <t>342592</t>
  </si>
  <si>
    <t>Escola Básica D. António Ferreira Gomes, Milhundos, Penafiel</t>
  </si>
  <si>
    <t>340704</t>
  </si>
  <si>
    <t>Escola Básica D. António Ferreira Gomes, Ermesinde, Valongo</t>
  </si>
  <si>
    <t>346639</t>
  </si>
  <si>
    <t>Escola Básica D. António de Ataíde, Castanheira do Ribatejo, Vila Franca de Xira</t>
  </si>
  <si>
    <t>Escola Básica D. Francisco Manuel Melo, Venteira, Amadora</t>
  </si>
  <si>
    <t>340698</t>
  </si>
  <si>
    <t>Escola Básica D. António da Costa, Almada</t>
  </si>
  <si>
    <t>340686</t>
  </si>
  <si>
    <t>Escola Básica D. Afonso III, Faro</t>
  </si>
  <si>
    <t>340674</t>
  </si>
  <si>
    <t>Escola Básica D. Afonso Henriques, Creixomil, Guimarães</t>
  </si>
  <si>
    <t>Escola Básica D. Domingos Jardo, Mira Sintra, Sintra</t>
  </si>
  <si>
    <t>340662</t>
  </si>
  <si>
    <t>Escola Básica Cónego Dr. Manuel Lopes Perdigão, Caxarias, Ourém</t>
  </si>
  <si>
    <t>343456</t>
  </si>
  <si>
    <t>Escola Básica Conde de Vilalva, Évora</t>
  </si>
  <si>
    <t>340601</t>
  </si>
  <si>
    <t>Escola Básica Conde de Oeiras, Oeiras</t>
  </si>
  <si>
    <t>330000</t>
  </si>
  <si>
    <t>Escola Básica Conde de Arnoso, Vila Nova de Famalicão</t>
  </si>
  <si>
    <t>346603</t>
  </si>
  <si>
    <t>Escola Básica Comendador Ângelo Azevedo, Oliveira de Azeméis</t>
  </si>
  <si>
    <t>390054</t>
  </si>
  <si>
    <t>Escola Básica com Pré-escolar e Creche Dr. Alfredo Nóbrega Júnior</t>
  </si>
  <si>
    <t>290629</t>
  </si>
  <si>
    <t>Escola Básica com Pré-escolar e Creche dos Louros</t>
  </si>
  <si>
    <t>390065</t>
  </si>
  <si>
    <t>Escola Básica com Pré-escolar e Creche do Caniçal</t>
  </si>
  <si>
    <t>390024</t>
  </si>
  <si>
    <t>Escola Básica com Pré-escolar Dr. Eduardo Brazão de Castro</t>
  </si>
  <si>
    <t>290623</t>
  </si>
  <si>
    <t>Escola Básica com Pré-escolar do Porto da Cruz</t>
  </si>
  <si>
    <t>390022</t>
  </si>
  <si>
    <t>Escola Básica com Pré-escolar de Santo António e Curral das Freiras</t>
  </si>
  <si>
    <t>390039</t>
  </si>
  <si>
    <t>Escola Básica com Pré-escolar Bartolomeu Perestrelo</t>
  </si>
  <si>
    <t>340595</t>
  </si>
  <si>
    <t>Escola Básica Cidade de Castelo Branco</t>
  </si>
  <si>
    <t>342610</t>
  </si>
  <si>
    <t>Escola Básica Cego do Maio, Póvoa de Varzim</t>
  </si>
  <si>
    <t>344473</t>
  </si>
  <si>
    <t>Escola Básica Castro Matoso, Oliveirinha, Aveiro</t>
  </si>
  <si>
    <t>346500</t>
  </si>
  <si>
    <t>Escola Básica Carolina Beatriz Ângelo, Guarda</t>
  </si>
  <si>
    <t>342634</t>
  </si>
  <si>
    <t>Escola Básica Carlos Ribeiro, Pinhal de Frades, Seixal</t>
  </si>
  <si>
    <t>330346</t>
  </si>
  <si>
    <t>Escola Básica Carlos Gargaté, Charneca de Caparica, Almada</t>
  </si>
  <si>
    <t>340509</t>
  </si>
  <si>
    <t>Escola Básica Carlos de Oliveira, Febres, Cantanhede</t>
  </si>
  <si>
    <t>340492</t>
  </si>
  <si>
    <t>Escola Básica Cardoso Lopes, Amadora</t>
  </si>
  <si>
    <t>Escola Básica Carmen Miranda, Marco de Canaveses</t>
  </si>
  <si>
    <t>330450</t>
  </si>
  <si>
    <t>Escola Básica Bernardim Ribeiro, Alcácer do Sal</t>
  </si>
  <si>
    <t>340431</t>
  </si>
  <si>
    <t>Escola Básica Barbosa du Bocage, Setúbal</t>
  </si>
  <si>
    <t>Escola Básica Carlos Paredes, Póvoa de Santo Adrião, Odivelas</t>
  </si>
  <si>
    <t>330668</t>
  </si>
  <si>
    <t>Escola Básica Aviador Brito Paes, Colos, Odemira</t>
  </si>
  <si>
    <t>340352</t>
  </si>
  <si>
    <t>Escola Básica Augusto Gil, Porto</t>
  </si>
  <si>
    <t>345570</t>
  </si>
  <si>
    <t>Escola Básica Arquiteto Fernando Távora, Fermentões, Guimarães</t>
  </si>
  <si>
    <t>330711</t>
  </si>
  <si>
    <t>Escola Básica Aristides de Sousa Mendes, Cabanas de Viriato, Carregal do Sal</t>
  </si>
  <si>
    <t>Escola Básica Bernardino Machado, Joane, Vila Nova de Famalicão</t>
  </si>
  <si>
    <t>340285</t>
  </si>
  <si>
    <t>Escola Básica António Sérgio, Cacém, Sintra</t>
  </si>
  <si>
    <t>346810</t>
  </si>
  <si>
    <t>Escola Básica António Rodrigues Sampaio, Esposende</t>
  </si>
  <si>
    <t>340340</t>
  </si>
  <si>
    <t>Escola Básica António Gedeão, Odivelas</t>
  </si>
  <si>
    <t>340261</t>
  </si>
  <si>
    <t>Escola Básica António Feijó, Ponte de Lima</t>
  </si>
  <si>
    <t>Escola Básica Avelar Brotero, Odivelas</t>
  </si>
  <si>
    <t>340248</t>
  </si>
  <si>
    <t>Escola Básica Antonio Correia Oliveira, Esposende</t>
  </si>
  <si>
    <t>Escola Básica Ave, Vila das Aves, Santo Tirso</t>
  </si>
  <si>
    <t>343535</t>
  </si>
  <si>
    <t>Escola Básica António Alves de Amorim, Lourosa, Santa Maria da Feira</t>
  </si>
  <si>
    <t>343948</t>
  </si>
  <si>
    <t>Escola Básica Anes de Cernache, Vilar de Andorinho, Vila Nova de Gaia</t>
  </si>
  <si>
    <t>340224</t>
  </si>
  <si>
    <t>Escola Básica André Soares, Braga</t>
  </si>
  <si>
    <t>330991</t>
  </si>
  <si>
    <t>Escola Básica Ana Maria Ferreira Gordo, Crato</t>
  </si>
  <si>
    <t>Escola Básica Aquilino Ribeiro, Vila Nova de Paiva</t>
  </si>
  <si>
    <t>346858</t>
  </si>
  <si>
    <t>Escola Básica Amadeo de Souza Cardoso, Telões, Amarante</t>
  </si>
  <si>
    <t>340169</t>
  </si>
  <si>
    <t>Escola Básica Álvaro Velho, Lavradio, Barreiro</t>
  </si>
  <si>
    <t>345155</t>
  </si>
  <si>
    <t>Escola Básica Álvaro Coutinho - o Magriço, Penedono</t>
  </si>
  <si>
    <t>Escola Básica António Gião, Reguengos de Monsaraz</t>
  </si>
  <si>
    <t>340133</t>
  </si>
  <si>
    <t>Escola Básica Almirante Gago Coutinho, Lisboa</t>
  </si>
  <si>
    <t>340121</t>
  </si>
  <si>
    <t>Escola Básica Almeida Garrett, Alfragide, Amadora</t>
  </si>
  <si>
    <t>346720</t>
  </si>
  <si>
    <t>Escola Básica Alfredo da Silva, Albarraque, Sintra</t>
  </si>
  <si>
    <t>340108</t>
  </si>
  <si>
    <t>Escola Básica Alexandre Herculano, Santarém</t>
  </si>
  <si>
    <t>340029</t>
  </si>
  <si>
    <t>Escola Básica Afonso de Paiva, Castelo Branco</t>
  </si>
  <si>
    <t>343900</t>
  </si>
  <si>
    <t>Escola Básica Adriano Correia de Oliveira, Avintes, Vila Nova de Gaia</t>
  </si>
  <si>
    <t>340017</t>
  </si>
  <si>
    <t>Escola Básica Abel Varzim, Barrancos, Barcelos</t>
  </si>
  <si>
    <t>Escola Básica André de Resende, Évora</t>
  </si>
  <si>
    <t>342403</t>
  </si>
  <si>
    <t>Escola Básica 4.º Conde de Ourém, Ourém</t>
  </si>
  <si>
    <t>341150</t>
  </si>
  <si>
    <t>Escola Básica , Povoa de Varzim</t>
  </si>
  <si>
    <t>503897</t>
  </si>
  <si>
    <t>Escola Ave Maria</t>
  </si>
  <si>
    <t>404214</t>
  </si>
  <si>
    <t>Escola Artística do Conservatório de Música do Porto</t>
  </si>
  <si>
    <t>404251</t>
  </si>
  <si>
    <t>Escola Artística do Conservatório de Música Calouste Gulbenkian, Braga</t>
  </si>
  <si>
    <t>404240</t>
  </si>
  <si>
    <t>Escola Artística de Música do Conservatório Nacional, Lisboa</t>
  </si>
  <si>
    <t>404238</t>
  </si>
  <si>
    <t>Escola Artística de Dança do Conservatório Nacional, Lisboa</t>
  </si>
  <si>
    <t>523586</t>
  </si>
  <si>
    <t>Conservatório de Música de Barcelos</t>
  </si>
  <si>
    <t>806195</t>
  </si>
  <si>
    <t>Colégio Verde Água</t>
  </si>
  <si>
    <t>800323</t>
  </si>
  <si>
    <t>Colégio Vasco da Gama</t>
  </si>
  <si>
    <t>505195</t>
  </si>
  <si>
    <t>Colégio Valsassina</t>
  </si>
  <si>
    <t>500604</t>
  </si>
  <si>
    <t>Colégio Teresiano</t>
  </si>
  <si>
    <t>Escola Avé Maria</t>
  </si>
  <si>
    <t>507702</t>
  </si>
  <si>
    <t>Colégio St. Peter`s International School</t>
  </si>
  <si>
    <t>800475</t>
  </si>
  <si>
    <t>Colégio St. Paul`s School</t>
  </si>
  <si>
    <t>800436</t>
  </si>
  <si>
    <t>Colégio Senhora da Boa Nova</t>
  </si>
  <si>
    <t>800435</t>
  </si>
  <si>
    <t>Colégio Senhor dos Milagres</t>
  </si>
  <si>
    <t>800434</t>
  </si>
  <si>
    <t>Colégio Santo André</t>
  </si>
  <si>
    <t>Didáxis - Riba de Ave</t>
  </si>
  <si>
    <t>380687</t>
  </si>
  <si>
    <t>Colégio Santa Teresinha</t>
  </si>
  <si>
    <t>505948</t>
  </si>
  <si>
    <t>Colégio Santa Teresa de Jesus</t>
  </si>
  <si>
    <t>Colégio Via Sacra</t>
  </si>
  <si>
    <t>800429</t>
  </si>
  <si>
    <t>Colégio Salesianos - Évora</t>
  </si>
  <si>
    <t>522120</t>
  </si>
  <si>
    <t>Colégio Real Colégio de Portugal</t>
  </si>
  <si>
    <t>800422</t>
  </si>
  <si>
    <t>Colégio Rainha D. Leonor</t>
  </si>
  <si>
    <t>503599</t>
  </si>
  <si>
    <t>Colégio Quinta do Lago</t>
  </si>
  <si>
    <t>997022</t>
  </si>
  <si>
    <t>Colégio Português de Luanda</t>
  </si>
  <si>
    <t>500290</t>
  </si>
  <si>
    <t>Colégio Português</t>
  </si>
  <si>
    <t>Colégio São Tomás - Quinta das Conchas</t>
  </si>
  <si>
    <t>504580</t>
  </si>
  <si>
    <t>Colégio Planalto</t>
  </si>
  <si>
    <t>800411</t>
  </si>
  <si>
    <t>Colégio Pedro Arrupe</t>
  </si>
  <si>
    <t>506291</t>
  </si>
  <si>
    <t>Colégio Paulo VI de Gondomar</t>
  </si>
  <si>
    <t>Colégio Rainha Dona Leonor</t>
  </si>
  <si>
    <t>800394</t>
  </si>
  <si>
    <t>Colégio Novo da Maia</t>
  </si>
  <si>
    <t>800393</t>
  </si>
  <si>
    <t>Colégio Nova Encosta</t>
  </si>
  <si>
    <t>Colégio Português (ENSIGEST)- Empreendimentos Educativos Lda</t>
  </si>
  <si>
    <t>506576</t>
  </si>
  <si>
    <t>Colégio Nossa Senhora do Rosário</t>
  </si>
  <si>
    <t>506060</t>
  </si>
  <si>
    <t>Colégio Nossa Senhora de Lourdes</t>
  </si>
  <si>
    <t>506308</t>
  </si>
  <si>
    <t>Colégio Nossa Senhora da Paz</t>
  </si>
  <si>
    <t>500367</t>
  </si>
  <si>
    <t>Colégio Nossa Senhora da Graça</t>
  </si>
  <si>
    <t>Colégio Oriente</t>
  </si>
  <si>
    <t>504026</t>
  </si>
  <si>
    <t>Colégio Moderno</t>
  </si>
  <si>
    <t>800389</t>
  </si>
  <si>
    <t>Colégio Miramar</t>
  </si>
  <si>
    <t>504828</t>
  </si>
  <si>
    <t>Colégio Mira Rio</t>
  </si>
  <si>
    <t>507465</t>
  </si>
  <si>
    <t>Colégio Minerva</t>
  </si>
  <si>
    <t>800388</t>
  </si>
  <si>
    <t>Colégio Militar</t>
  </si>
  <si>
    <t>800423</t>
  </si>
  <si>
    <t>Colégio Mem Martins</t>
  </si>
  <si>
    <t>502420</t>
  </si>
  <si>
    <t>Colégio Marista de Carcavelos</t>
  </si>
  <si>
    <t>Colégio Minerva - Espaço Casquilhos</t>
  </si>
  <si>
    <t>800387</t>
  </si>
  <si>
    <t>Colégio Marca d'Água</t>
  </si>
  <si>
    <t>502121</t>
  </si>
  <si>
    <t>Colégio Manuel Bernardes</t>
  </si>
  <si>
    <t>505810</t>
  </si>
  <si>
    <t>Colégio Luso-Francês</t>
  </si>
  <si>
    <t>505316</t>
  </si>
  <si>
    <t>Colégio Luso Britânico - Elvas</t>
  </si>
  <si>
    <t>Colégio Marca d´Água</t>
  </si>
  <si>
    <t>800318</t>
  </si>
  <si>
    <t>Colégio La Salle</t>
  </si>
  <si>
    <t>505675</t>
  </si>
  <si>
    <t>Colégio Júlio Dinis</t>
  </si>
  <si>
    <t>Colégio Machado Ruivo - Escolinha de Famalicão</t>
  </si>
  <si>
    <t>501773</t>
  </si>
  <si>
    <t>Colégio José Álvaro Vidal</t>
  </si>
  <si>
    <t>Colégio Luso-Britânico</t>
  </si>
  <si>
    <t>800379</t>
  </si>
  <si>
    <t>Colégio João Paulo II</t>
  </si>
  <si>
    <t>Colégio Luso Francês</t>
  </si>
  <si>
    <t>800317</t>
  </si>
  <si>
    <t>Colégio João de Barros</t>
  </si>
  <si>
    <t>806399</t>
  </si>
  <si>
    <t>Colégio Internato Claret</t>
  </si>
  <si>
    <t>997048</t>
  </si>
  <si>
    <t>Colégio Internacional Lusíadas</t>
  </si>
  <si>
    <t>501396</t>
  </si>
  <si>
    <t>Colégio Internacional de Vilamoura</t>
  </si>
  <si>
    <t>Colégio João Paulo II - Vila Real</t>
  </si>
  <si>
    <t>800376</t>
  </si>
  <si>
    <t>Colégio Integrado de Monte Maior</t>
  </si>
  <si>
    <t>997051</t>
  </si>
  <si>
    <t>Colégio Inglês Mundial Maria Emília</t>
  </si>
  <si>
    <t>380690</t>
  </si>
  <si>
    <t>Colégio Infante D. Henrique</t>
  </si>
  <si>
    <t>802471</t>
  </si>
  <si>
    <t>Colégio INED - Polo II</t>
  </si>
  <si>
    <t>505882</t>
  </si>
  <si>
    <t>Colégio Horizonte</t>
  </si>
  <si>
    <t>Colégio Integrado Monte Maior</t>
  </si>
  <si>
    <t>503587</t>
  </si>
  <si>
    <t>Colégio Helen Keller</t>
  </si>
  <si>
    <t>Colégio Inglês de São Julião - St. Julians School</t>
  </si>
  <si>
    <t>523379</t>
  </si>
  <si>
    <t>Colégio Guadalupe</t>
  </si>
  <si>
    <t>506655</t>
  </si>
  <si>
    <t>Colégio Grande Colégio Universal</t>
  </si>
  <si>
    <t>800369</t>
  </si>
  <si>
    <t>Colégio Frei Cristóvão</t>
  </si>
  <si>
    <t>505729</t>
  </si>
  <si>
    <t>Colégio Ermesinde - Escola católica</t>
  </si>
  <si>
    <t>800362</t>
  </si>
  <si>
    <t>Colégio EFANOR</t>
  </si>
  <si>
    <t>800358</t>
  </si>
  <si>
    <t>Colégio Dr. Luís Pereira da Costa</t>
  </si>
  <si>
    <t>Colégio Efanor</t>
  </si>
  <si>
    <t>504592</t>
  </si>
  <si>
    <t>Colégio dos Plátanos</t>
  </si>
  <si>
    <t>Colégio Eduardo Claparède</t>
  </si>
  <si>
    <t>503162</t>
  </si>
  <si>
    <t>Colégio Dona Filipa</t>
  </si>
  <si>
    <t>507829</t>
  </si>
  <si>
    <t>Colégio do Vale</t>
  </si>
  <si>
    <t>800490</t>
  </si>
  <si>
    <t>Colégio do Sagrado Coração de Maria</t>
  </si>
  <si>
    <t>503885</t>
  </si>
  <si>
    <t>800486</t>
  </si>
  <si>
    <t>Colégio do Oriente</t>
  </si>
  <si>
    <t>800485</t>
  </si>
  <si>
    <t>Colégio do Minho</t>
  </si>
  <si>
    <t>Colégio do Minho - Polo de Monção</t>
  </si>
  <si>
    <t>803664</t>
  </si>
  <si>
    <t>Colégio do Forte</t>
  </si>
  <si>
    <t>912513</t>
  </si>
  <si>
    <t>Colégio do Castanheiro</t>
  </si>
  <si>
    <t>505079</t>
  </si>
  <si>
    <t>Colégio do Bom Sucesso</t>
  </si>
  <si>
    <t>800479</t>
  </si>
  <si>
    <t>Colégio do Ave</t>
  </si>
  <si>
    <t>800357</t>
  </si>
  <si>
    <t>Colégio Diocesano de Nossa Senhora da Apresentação</t>
  </si>
  <si>
    <t>800355</t>
  </si>
  <si>
    <t>Colégio Dinis de Melo</t>
  </si>
  <si>
    <t>800536</t>
  </si>
  <si>
    <t>Colégio Didáxis - Riba D' Ave</t>
  </si>
  <si>
    <t>Colégio Didálvi</t>
  </si>
  <si>
    <t>800534</t>
  </si>
  <si>
    <t>Colégio de Stª Doroteia</t>
  </si>
  <si>
    <t>800474</t>
  </si>
  <si>
    <t>Colégio de São Miguel de Fátima</t>
  </si>
  <si>
    <t>800476</t>
  </si>
  <si>
    <t>Colégio de São José - Ramalhão</t>
  </si>
  <si>
    <t>503563</t>
  </si>
  <si>
    <t>Colégio de São João de Brito</t>
  </si>
  <si>
    <t>502273</t>
  </si>
  <si>
    <t>Colégio de Santa Maria</t>
  </si>
  <si>
    <t>997042</t>
  </si>
  <si>
    <t>Colégio de São Francisco de Assis, Luanda</t>
  </si>
  <si>
    <t>Colégio de S. Teotónio</t>
  </si>
  <si>
    <t>503472</t>
  </si>
  <si>
    <t>Colégio de S. José de Bairros</t>
  </si>
  <si>
    <t>800472</t>
  </si>
  <si>
    <t>Colégio de S. Tomás</t>
  </si>
  <si>
    <t>Colégio de S. José</t>
  </si>
  <si>
    <t>500940</t>
  </si>
  <si>
    <t>Colégio de S. Gonçalo de Amarante - Escola Católica</t>
  </si>
  <si>
    <t>505470</t>
  </si>
  <si>
    <t>Colégio de Nossa Senhora do Alto</t>
  </si>
  <si>
    <t>500859</t>
  </si>
  <si>
    <t>Colégio de Nossa Senhora de Lurdes</t>
  </si>
  <si>
    <t>510350</t>
  </si>
  <si>
    <t>Colégio de S. Gonçalo de Amarante</t>
  </si>
  <si>
    <t>Colégio de Nossa Senhora de Fátima</t>
  </si>
  <si>
    <t>501062</t>
  </si>
  <si>
    <t>Colégio de Nossa Senhora da Paz</t>
  </si>
  <si>
    <t>501530</t>
  </si>
  <si>
    <t>Colégio de Nossa Senhora da Graça</t>
  </si>
  <si>
    <t>508202</t>
  </si>
  <si>
    <t>Colégio de Nossa Senhora da Esperança</t>
  </si>
  <si>
    <t>800469</t>
  </si>
  <si>
    <t>Colégio de Nossa Senhora da Conceição</t>
  </si>
  <si>
    <t>505523</t>
  </si>
  <si>
    <t>Colégio de Nossa Senhora da Bonança</t>
  </si>
  <si>
    <t>800468</t>
  </si>
  <si>
    <t>Colégio de Nossa Senhora da Assunção</t>
  </si>
  <si>
    <t>506072</t>
  </si>
  <si>
    <t>Colégio de Lourdes</t>
  </si>
  <si>
    <t>800466</t>
  </si>
  <si>
    <t>Colégio de Lamego</t>
  </si>
  <si>
    <t>Colégio de Laura Vicuña</t>
  </si>
  <si>
    <t>800382</t>
  </si>
  <si>
    <t>Colégio de Lamas</t>
  </si>
  <si>
    <t>505821</t>
  </si>
  <si>
    <t>Colégio de Gaia</t>
  </si>
  <si>
    <t>800461</t>
  </si>
  <si>
    <t>Colégio de Amorim</t>
  </si>
  <si>
    <t>500021</t>
  </si>
  <si>
    <t>Colégio de Albergaria</t>
  </si>
  <si>
    <t>Colégio de Ermesinde - Escola Católica</t>
  </si>
  <si>
    <t>800460</t>
  </si>
  <si>
    <t>Colégio das Terras de Santa Maria</t>
  </si>
  <si>
    <t>800324</t>
  </si>
  <si>
    <t>Colégio da Via-Sacra, Viseu</t>
  </si>
  <si>
    <t>505687</t>
  </si>
  <si>
    <t>Colégio da Trofa</t>
  </si>
  <si>
    <t>500811</t>
  </si>
  <si>
    <t>Colégio da Rainha Stª Isabel</t>
  </si>
  <si>
    <t>800453</t>
  </si>
  <si>
    <t xml:space="preserve">Colégio da Imaculada Conceição, Viseu
</t>
  </si>
  <si>
    <t>Colégio da Senhora da Boa Nova</t>
  </si>
  <si>
    <t>806878</t>
  </si>
  <si>
    <t>Colégio da Bafureira - Pólo</t>
  </si>
  <si>
    <t>500460</t>
  </si>
  <si>
    <t>Colégio da Associação Cultural e Recreativa de Fornelos</t>
  </si>
  <si>
    <t>Colégio da Imaculada Conceição</t>
  </si>
  <si>
    <t>505020</t>
  </si>
  <si>
    <t>Colégio D. Luísa Sigea</t>
  </si>
  <si>
    <t>Colégio da Bafureira</t>
  </si>
  <si>
    <t>800354</t>
  </si>
  <si>
    <t>Colégio D. José I</t>
  </si>
  <si>
    <t>800353</t>
  </si>
  <si>
    <t>Colégio D. Duarte</t>
  </si>
  <si>
    <t>Colégio D. Filipa</t>
  </si>
  <si>
    <t>500586</t>
  </si>
  <si>
    <t>Colégio D. Diogo de Sousa</t>
  </si>
  <si>
    <t>501542</t>
  </si>
  <si>
    <t>Colégio Conciliar de Maria Imaculada</t>
  </si>
  <si>
    <t>505213</t>
  </si>
  <si>
    <t>Colégio Cesário Verde</t>
  </si>
  <si>
    <t>800347</t>
  </si>
  <si>
    <t>Colégio Cedros</t>
  </si>
  <si>
    <t>800344</t>
  </si>
  <si>
    <t>Colégio CEBES</t>
  </si>
  <si>
    <t>506084</t>
  </si>
  <si>
    <t>Colégio Casa Mãe</t>
  </si>
  <si>
    <t>507246</t>
  </si>
  <si>
    <t>Colégio Campo de Flores</t>
  </si>
  <si>
    <t>800339</t>
  </si>
  <si>
    <t>Colégio Bissaya Barreto</t>
  </si>
  <si>
    <t>800338</t>
  </si>
  <si>
    <t>Colégio Bernardette de Jesus Romeira</t>
  </si>
  <si>
    <t>502911</t>
  </si>
  <si>
    <t>Colégio Bartolomeu Dias</t>
  </si>
  <si>
    <t>507570</t>
  </si>
  <si>
    <t>Colégio Atlântico</t>
  </si>
  <si>
    <t>806787</t>
  </si>
  <si>
    <t>Colégio Astória International School - Secção I</t>
  </si>
  <si>
    <t>800366</t>
  </si>
  <si>
    <t>Colégio Astória International School</t>
  </si>
  <si>
    <t>Colégio Arautos do Evangelho</t>
  </si>
  <si>
    <t>500562</t>
  </si>
  <si>
    <t>Colégio Amor de Deus</t>
  </si>
  <si>
    <t>502856</t>
  </si>
  <si>
    <t>Colégio Alfacoop - Externato Infante  D. Henrique</t>
  </si>
  <si>
    <t>803205</t>
  </si>
  <si>
    <t>Colégio Alfacoop - Externato Infante D. Henrique</t>
  </si>
  <si>
    <t>Colégio Adventista de Oliveira do Douro</t>
  </si>
  <si>
    <t>521553</t>
  </si>
  <si>
    <t>Colégio Académico</t>
  </si>
  <si>
    <t>800327</t>
  </si>
  <si>
    <t>Colégio A Quinta de Sintra</t>
  </si>
  <si>
    <t>800326</t>
  </si>
  <si>
    <t>Centro de Pedagogia Terapêutica Bola de Neve</t>
  </si>
  <si>
    <t>800297</t>
  </si>
  <si>
    <t>Centro de Estudos de Fátima</t>
  </si>
  <si>
    <t>800282</t>
  </si>
  <si>
    <t>Centro de Educação Integral</t>
  </si>
  <si>
    <t>500161</t>
  </si>
  <si>
    <t>Centro de Educação e Desenvolvimento Nossa Senhora da Conceição (Casa Pia)</t>
  </si>
  <si>
    <t>800273</t>
  </si>
  <si>
    <t>Centro de Educação e Desenvolvimento Jacob Rodrigues Pereira (Casa Pia)</t>
  </si>
  <si>
    <t>380025</t>
  </si>
  <si>
    <t>Centro de Educação e Desenvolvimento D. Nuno Álvares Pereira (Casa Pia)</t>
  </si>
  <si>
    <t>380079</t>
  </si>
  <si>
    <t>Centro de Educação e Desenvolvimento D. Nuno Álvares (Casa Pia)</t>
  </si>
  <si>
    <t>Centro de Educação e Desenvolvimento D. Maria Pia (Casa Pia)</t>
  </si>
  <si>
    <t>610306</t>
  </si>
  <si>
    <t>Astória International School - Secção I</t>
  </si>
  <si>
    <t>503400</t>
  </si>
  <si>
    <t>Associação Escola 31 de Janeiro</t>
  </si>
  <si>
    <t>524013</t>
  </si>
  <si>
    <t>Academia de Música de Vilar do Paraíso</t>
  </si>
  <si>
    <t>Associação Cultural e Recreativa de Fornelos</t>
  </si>
  <si>
    <t>502558</t>
  </si>
  <si>
    <t>Academia de Música de Santa Cecília</t>
  </si>
  <si>
    <t>523458</t>
  </si>
  <si>
    <t>Academia de Música de Espinho</t>
  </si>
  <si>
    <t>523677</t>
  </si>
  <si>
    <t>Academia de Música de Cantanhede</t>
  </si>
  <si>
    <t>Academia de Música de Costa Cabral</t>
  </si>
  <si>
    <t>523963</t>
  </si>
  <si>
    <t>Academia de Música Costa Cabral</t>
  </si>
  <si>
    <t>Escola</t>
  </si>
  <si>
    <t>Descr</t>
  </si>
  <si>
    <t>nome_escola</t>
  </si>
  <si>
    <t>Nome_Fonte1</t>
  </si>
  <si>
    <t>Codigo</t>
  </si>
  <si>
    <t>Nome_Fonte2</t>
  </si>
  <si>
    <t xml:space="preserve"> </t>
  </si>
  <si>
    <t>TipoEscola</t>
  </si>
  <si>
    <t>PubPriv</t>
  </si>
  <si>
    <t>Distrito</t>
  </si>
  <si>
    <t>Concelho</t>
  </si>
  <si>
    <t>CodPos</t>
  </si>
  <si>
    <t>CodPosLocal</t>
  </si>
  <si>
    <t>CodENEB</t>
  </si>
  <si>
    <t>CodDGEEC</t>
  </si>
  <si>
    <t>EB</t>
  </si>
  <si>
    <t>PUB</t>
  </si>
  <si>
    <t>22</t>
  </si>
  <si>
    <t>04</t>
  </si>
  <si>
    <t>9225</t>
  </si>
  <si>
    <t>PORTO DA CRUZ</t>
  </si>
  <si>
    <t>5001</t>
  </si>
  <si>
    <t>3104216</t>
  </si>
  <si>
    <t>03</t>
  </si>
  <si>
    <t>9060</t>
  </si>
  <si>
    <t>FUNCHAL</t>
  </si>
  <si>
    <t>5317</t>
  </si>
  <si>
    <t>1903700</t>
  </si>
  <si>
    <t>ES</t>
  </si>
  <si>
    <t>19</t>
  </si>
  <si>
    <t>25</t>
  </si>
  <si>
    <t>9600</t>
  </si>
  <si>
    <t>RIBEIRA GRANDE</t>
  </si>
  <si>
    <t>1508</t>
  </si>
  <si>
    <t>25010401</t>
  </si>
  <si>
    <t>16</t>
  </si>
  <si>
    <t>01</t>
  </si>
  <si>
    <t>4970</t>
  </si>
  <si>
    <t>SABADIM</t>
  </si>
  <si>
    <t>4288</t>
  </si>
  <si>
    <t>1601602</t>
  </si>
  <si>
    <t>13</t>
  </si>
  <si>
    <t>14</t>
  </si>
  <si>
    <t>4795</t>
  </si>
  <si>
    <t>S. TOMÉ DE NEGRELOS</t>
  </si>
  <si>
    <t>4404</t>
  </si>
  <si>
    <t>1314002</t>
  </si>
  <si>
    <t>15</t>
  </si>
  <si>
    <t>2830</t>
  </si>
  <si>
    <t>BARREIRO</t>
  </si>
  <si>
    <t>5326</t>
  </si>
  <si>
    <t>1504299</t>
  </si>
  <si>
    <t>4610</t>
  </si>
  <si>
    <t>FELGUEIRAS</t>
  </si>
  <si>
    <t>5339</t>
  </si>
  <si>
    <t>1303850</t>
  </si>
  <si>
    <t>11</t>
  </si>
  <si>
    <t>06</t>
  </si>
  <si>
    <t>1950</t>
  </si>
  <si>
    <t>LISBOA</t>
  </si>
  <si>
    <t>5136</t>
  </si>
  <si>
    <t>1106689</t>
  </si>
  <si>
    <t>10</t>
  </si>
  <si>
    <t>09</t>
  </si>
  <si>
    <t>2410</t>
  </si>
  <si>
    <t>LEIRIA</t>
  </si>
  <si>
    <t>5300</t>
  </si>
  <si>
    <t>1009694</t>
  </si>
  <si>
    <t>12</t>
  </si>
  <si>
    <t>2910</t>
  </si>
  <si>
    <t>SETÚBAL</t>
  </si>
  <si>
    <t>5328</t>
  </si>
  <si>
    <t>1512623</t>
  </si>
  <si>
    <t>2840</t>
  </si>
  <si>
    <t>SEIXAL</t>
  </si>
  <si>
    <t>5714</t>
  </si>
  <si>
    <t>1510791</t>
  </si>
  <si>
    <t>2720</t>
  </si>
  <si>
    <t>AMADORA</t>
  </si>
  <si>
    <t>5718</t>
  </si>
  <si>
    <t>1115234</t>
  </si>
  <si>
    <t>EBS</t>
  </si>
  <si>
    <t>3700</t>
  </si>
  <si>
    <t>SÃO JOÃO DA MADEIRA</t>
  </si>
  <si>
    <t>5531</t>
  </si>
  <si>
    <t>116386</t>
  </si>
  <si>
    <t>07</t>
  </si>
  <si>
    <t>5385</t>
  </si>
  <si>
    <t>TORRE D. CHAMA</t>
  </si>
  <si>
    <t>6203</t>
  </si>
  <si>
    <t>407897</t>
  </si>
  <si>
    <t>17</t>
  </si>
  <si>
    <t>4411</t>
  </si>
  <si>
    <t>CANELAS VNG</t>
  </si>
  <si>
    <t>0968</t>
  </si>
  <si>
    <t>1317562</t>
  </si>
  <si>
    <t>6120</t>
  </si>
  <si>
    <t>MAÇÃO</t>
  </si>
  <si>
    <t>0901</t>
  </si>
  <si>
    <t>1413450</t>
  </si>
  <si>
    <t>18</t>
  </si>
  <si>
    <t>3620</t>
  </si>
  <si>
    <t>MOIMENTA DA BEIRA</t>
  </si>
  <si>
    <t>0926</t>
  </si>
  <si>
    <t>1807935</t>
  </si>
  <si>
    <t>2870</t>
  </si>
  <si>
    <t>MONTIJO</t>
  </si>
  <si>
    <t>5726</t>
  </si>
  <si>
    <t>1507782</t>
  </si>
  <si>
    <t>4910</t>
  </si>
  <si>
    <t>VILA PRAIA DE ÂNCORA</t>
  </si>
  <si>
    <t>6210</t>
  </si>
  <si>
    <t>1602522</t>
  </si>
  <si>
    <t>08</t>
  </si>
  <si>
    <t>8200</t>
  </si>
  <si>
    <t>ALBUFEIRA</t>
  </si>
  <si>
    <t>6191</t>
  </si>
  <si>
    <t>801001</t>
  </si>
  <si>
    <t>4770</t>
  </si>
  <si>
    <t>SANTA MARIA ARNOSO</t>
  </si>
  <si>
    <t>5633</t>
  </si>
  <si>
    <t>312640</t>
  </si>
  <si>
    <t>2619</t>
  </si>
  <si>
    <t>ALVERCA DO RIBATEJO</t>
  </si>
  <si>
    <t>5636</t>
  </si>
  <si>
    <t>1114301</t>
  </si>
  <si>
    <t>05</t>
  </si>
  <si>
    <t>6110</t>
  </si>
  <si>
    <t>VILA DE REI</t>
  </si>
  <si>
    <t>1037</t>
  </si>
  <si>
    <t>510409</t>
  </si>
  <si>
    <t>3405</t>
  </si>
  <si>
    <t>ERVEDAL OHP</t>
  </si>
  <si>
    <t>5643</t>
  </si>
  <si>
    <t>611009</t>
  </si>
  <si>
    <t>3720</t>
  </si>
  <si>
    <t>PINHEIRO DA BEMPOSTA</t>
  </si>
  <si>
    <t>5183</t>
  </si>
  <si>
    <t>113009</t>
  </si>
  <si>
    <t>2040</t>
  </si>
  <si>
    <t>RIO MAIOR</t>
  </si>
  <si>
    <t>5645</t>
  </si>
  <si>
    <t>1414335</t>
  </si>
  <si>
    <t>3101</t>
  </si>
  <si>
    <t>POMBAL</t>
  </si>
  <si>
    <t>5649</t>
  </si>
  <si>
    <t>1015089</t>
  </si>
  <si>
    <t>3230</t>
  </si>
  <si>
    <t>PENELA</t>
  </si>
  <si>
    <t>1021</t>
  </si>
  <si>
    <t>614467</t>
  </si>
  <si>
    <t>4600</t>
  </si>
  <si>
    <t>AMARANTE</t>
  </si>
  <si>
    <t>5344</t>
  </si>
  <si>
    <t>1301013</t>
  </si>
  <si>
    <t>2520</t>
  </si>
  <si>
    <t>PENICHE</t>
  </si>
  <si>
    <t>5662</t>
  </si>
  <si>
    <t>1014620</t>
  </si>
  <si>
    <t>6200</t>
  </si>
  <si>
    <t>COVILHÃ</t>
  </si>
  <si>
    <t>5671</t>
  </si>
  <si>
    <t>503153</t>
  </si>
  <si>
    <t>02</t>
  </si>
  <si>
    <t>6005</t>
  </si>
  <si>
    <t>SÃO VICENTE DA BEIRA</t>
  </si>
  <si>
    <t>5673</t>
  </si>
  <si>
    <t>502744</t>
  </si>
  <si>
    <t>2500</t>
  </si>
  <si>
    <t>CALDAS DA RAINHA</t>
  </si>
  <si>
    <t>5670</t>
  </si>
  <si>
    <t>1006719</t>
  </si>
  <si>
    <t>2794</t>
  </si>
  <si>
    <t>CARNAXIDE</t>
  </si>
  <si>
    <t>5696</t>
  </si>
  <si>
    <t>1110156</t>
  </si>
  <si>
    <t>SANTA CATARINA CLD</t>
  </si>
  <si>
    <t>5694</t>
  </si>
  <si>
    <t>1006317</t>
  </si>
  <si>
    <t>4750</t>
  </si>
  <si>
    <t>VILA COVA BCL</t>
  </si>
  <si>
    <t>1049</t>
  </si>
  <si>
    <t>302471</t>
  </si>
  <si>
    <t>3800</t>
  </si>
  <si>
    <t>EIXO</t>
  </si>
  <si>
    <t>5644</t>
  </si>
  <si>
    <t>105337</t>
  </si>
  <si>
    <t>LOUREIRO OAZ</t>
  </si>
  <si>
    <t>5316</t>
  </si>
  <si>
    <t>113010</t>
  </si>
  <si>
    <t>3320</t>
  </si>
  <si>
    <t>PAMPILHOSA DA SERRA</t>
  </si>
  <si>
    <t>0105</t>
  </si>
  <si>
    <t>612842</t>
  </si>
  <si>
    <t>LAGARES OHP</t>
  </si>
  <si>
    <t>5651</t>
  </si>
  <si>
    <t>611850</t>
  </si>
  <si>
    <t>2580</t>
  </si>
  <si>
    <t>CARREGADO</t>
  </si>
  <si>
    <t>5639</t>
  </si>
  <si>
    <t>1101009</t>
  </si>
  <si>
    <t>ABRIGADA</t>
  </si>
  <si>
    <t>5629</t>
  </si>
  <si>
    <t>1101992</t>
  </si>
  <si>
    <t>2414</t>
  </si>
  <si>
    <t>COLMEIAS</t>
  </si>
  <si>
    <t>5642</t>
  </si>
  <si>
    <t>1009684</t>
  </si>
  <si>
    <t>2495</t>
  </si>
  <si>
    <t>SANTA CATARINA DA SERRA</t>
  </si>
  <si>
    <t>5668</t>
  </si>
  <si>
    <t>1009042</t>
  </si>
  <si>
    <t>8100</t>
  </si>
  <si>
    <t>BOLIQUEIME</t>
  </si>
  <si>
    <t>5665</t>
  </si>
  <si>
    <t>808125</t>
  </si>
  <si>
    <t>SALIR</t>
  </si>
  <si>
    <t>5667</t>
  </si>
  <si>
    <t>808651</t>
  </si>
  <si>
    <t>24</t>
  </si>
  <si>
    <t>3670</t>
  </si>
  <si>
    <t>CAMPIA</t>
  </si>
  <si>
    <t>5638</t>
  </si>
  <si>
    <t>1824407</t>
  </si>
  <si>
    <t>3660</t>
  </si>
  <si>
    <t>SANTA CRUZ DA TRAPA</t>
  </si>
  <si>
    <t>5669</t>
  </si>
  <si>
    <t>1816332</t>
  </si>
  <si>
    <t>3600</t>
  </si>
  <si>
    <t>MÕES</t>
  </si>
  <si>
    <t>5655</t>
  </si>
  <si>
    <t>1803126</t>
  </si>
  <si>
    <t>2975</t>
  </si>
  <si>
    <t>QUINTA DO CONDE</t>
  </si>
  <si>
    <t>5693</t>
  </si>
  <si>
    <t>1511966</t>
  </si>
  <si>
    <t>2825</t>
  </si>
  <si>
    <t>CHARNECA DA CAPARICA</t>
  </si>
  <si>
    <t>5641</t>
  </si>
  <si>
    <t>1503763</t>
  </si>
  <si>
    <t>5652</t>
  </si>
  <si>
    <t>1414553</t>
  </si>
  <si>
    <t>6040</t>
  </si>
  <si>
    <t>GAVIÃO</t>
  </si>
  <si>
    <t>5687</t>
  </si>
  <si>
    <t>1209689</t>
  </si>
  <si>
    <t>2680</t>
  </si>
  <si>
    <t>APELAÇÃO</t>
  </si>
  <si>
    <t>5631</t>
  </si>
  <si>
    <t>1107540</t>
  </si>
  <si>
    <t>2670</t>
  </si>
  <si>
    <t>BUCELAS</t>
  </si>
  <si>
    <t>5637</t>
  </si>
  <si>
    <t>1107905</t>
  </si>
  <si>
    <t>4760</t>
  </si>
  <si>
    <t>GONDIFELOS</t>
  </si>
  <si>
    <t>5648</t>
  </si>
  <si>
    <t>312787</t>
  </si>
  <si>
    <t>4765</t>
  </si>
  <si>
    <t>PEDOME</t>
  </si>
  <si>
    <t>5661</t>
  </si>
  <si>
    <t>312179</t>
  </si>
  <si>
    <t>7830</t>
  </si>
  <si>
    <t>SERPA</t>
  </si>
  <si>
    <t>5010</t>
  </si>
  <si>
    <t>213372</t>
  </si>
  <si>
    <t>7565</t>
  </si>
  <si>
    <t>ALVALADE</t>
  </si>
  <si>
    <t>5033</t>
  </si>
  <si>
    <t>1509985</t>
  </si>
  <si>
    <t>7340</t>
  </si>
  <si>
    <t>ARRONCHES</t>
  </si>
  <si>
    <t>5399</t>
  </si>
  <si>
    <t>1202143</t>
  </si>
  <si>
    <t>7230</t>
  </si>
  <si>
    <t>BARRANCOS</t>
  </si>
  <si>
    <t>5635</t>
  </si>
  <si>
    <t>204506</t>
  </si>
  <si>
    <t>7595</t>
  </si>
  <si>
    <t>TORRÃO</t>
  </si>
  <si>
    <t>5083</t>
  </si>
  <si>
    <t>1501443</t>
  </si>
  <si>
    <t>7250</t>
  </si>
  <si>
    <t>ALANDROAL</t>
  </si>
  <si>
    <t>5142</t>
  </si>
  <si>
    <t>701167</t>
  </si>
  <si>
    <t>7330</t>
  </si>
  <si>
    <t>SANTO ANTÓNIO DAS AREIAS</t>
  </si>
  <si>
    <t>5684</t>
  </si>
  <si>
    <t>1210943</t>
  </si>
  <si>
    <t>7630</t>
  </si>
  <si>
    <t>SÃO TEOTÓNIO</t>
  </si>
  <si>
    <t>5207</t>
  </si>
  <si>
    <t>211975</t>
  </si>
  <si>
    <t>7960</t>
  </si>
  <si>
    <t>VIDIGUEIRA</t>
  </si>
  <si>
    <t>5686</t>
  </si>
  <si>
    <t>214039</t>
  </si>
  <si>
    <t>7320</t>
  </si>
  <si>
    <t>CASTELO DE VIDE</t>
  </si>
  <si>
    <t>5647</t>
  </si>
  <si>
    <t>1205172</t>
  </si>
  <si>
    <t>7480</t>
  </si>
  <si>
    <t>AVIS</t>
  </si>
  <si>
    <t>5369</t>
  </si>
  <si>
    <t>1203036</t>
  </si>
  <si>
    <t>7470</t>
  </si>
  <si>
    <t>SOUSEL</t>
  </si>
  <si>
    <t>5660</t>
  </si>
  <si>
    <t>1215987</t>
  </si>
  <si>
    <t>3220</t>
  </si>
  <si>
    <t>SEMIDE</t>
  </si>
  <si>
    <t>5692</t>
  </si>
  <si>
    <t>609819</t>
  </si>
  <si>
    <t>VILA NOVA DE S. BENTO</t>
  </si>
  <si>
    <t>5600</t>
  </si>
  <si>
    <t>213345</t>
  </si>
  <si>
    <t>3860</t>
  </si>
  <si>
    <t>PARDILHÓ</t>
  </si>
  <si>
    <t>5690</t>
  </si>
  <si>
    <t>108767</t>
  </si>
  <si>
    <t>7425</t>
  </si>
  <si>
    <t>MONTARGIL</t>
  </si>
  <si>
    <t>5657</t>
  </si>
  <si>
    <t>1213106</t>
  </si>
  <si>
    <t>7450</t>
  </si>
  <si>
    <t>MONFORTE</t>
  </si>
  <si>
    <t>5656</t>
  </si>
  <si>
    <t>1211428</t>
  </si>
  <si>
    <t>7090</t>
  </si>
  <si>
    <t>ALCÁÇOVAS</t>
  </si>
  <si>
    <t>5679</t>
  </si>
  <si>
    <t>713124</t>
  </si>
  <si>
    <t>7240</t>
  </si>
  <si>
    <t>MOURÃO</t>
  </si>
  <si>
    <t>5658</t>
  </si>
  <si>
    <t>708504</t>
  </si>
  <si>
    <t>7885</t>
  </si>
  <si>
    <t>AMARELEJA</t>
  </si>
  <si>
    <t>5681</t>
  </si>
  <si>
    <t>210453</t>
  </si>
  <si>
    <t>PIAS SRP</t>
  </si>
  <si>
    <t>5691</t>
  </si>
  <si>
    <t>213575</t>
  </si>
  <si>
    <t>COLOS</t>
  </si>
  <si>
    <t>5121</t>
  </si>
  <si>
    <t>211774</t>
  </si>
  <si>
    <t>7665</t>
  </si>
  <si>
    <t>SABÓIA</t>
  </si>
  <si>
    <t>5507</t>
  </si>
  <si>
    <t>211358</t>
  </si>
  <si>
    <t>4905</t>
  </si>
  <si>
    <t>FRAGOSO</t>
  </si>
  <si>
    <t>5646</t>
  </si>
  <si>
    <t>302185</t>
  </si>
  <si>
    <t>8970</t>
  </si>
  <si>
    <t>MARTIM LONGO</t>
  </si>
  <si>
    <t>5653</t>
  </si>
  <si>
    <t>802696</t>
  </si>
  <si>
    <t>3430</t>
  </si>
  <si>
    <t>CABANAS DE VIRIATO</t>
  </si>
  <si>
    <t>5632</t>
  </si>
  <si>
    <t>1802519</t>
  </si>
  <si>
    <t>3850</t>
  </si>
  <si>
    <t>SÃO JOÃO DE LOURE</t>
  </si>
  <si>
    <t>5672</t>
  </si>
  <si>
    <t>102396</t>
  </si>
  <si>
    <t>3870</t>
  </si>
  <si>
    <t>TORREIRA</t>
  </si>
  <si>
    <t>5697</t>
  </si>
  <si>
    <t>112010</t>
  </si>
  <si>
    <t>3880</t>
  </si>
  <si>
    <t>S VICENTE DE PEREIRA JUSÃ</t>
  </si>
  <si>
    <t>5678</t>
  </si>
  <si>
    <t>115704</t>
  </si>
  <si>
    <t>CAPARICA</t>
  </si>
  <si>
    <t>5688</t>
  </si>
  <si>
    <t>1503524</t>
  </si>
  <si>
    <t>SÃO TOMÉ NEGRELOS</t>
  </si>
  <si>
    <t>5712</t>
  </si>
  <si>
    <t>1314797</t>
  </si>
  <si>
    <t>3140</t>
  </si>
  <si>
    <t>PEREIRA MMV</t>
  </si>
  <si>
    <t>5706</t>
  </si>
  <si>
    <t>610020</t>
  </si>
  <si>
    <t>3400</t>
  </si>
  <si>
    <t>S. SEBASTIÃO DA FEIRA</t>
  </si>
  <si>
    <t>5663</t>
  </si>
  <si>
    <t>611698</t>
  </si>
  <si>
    <t>3420</t>
  </si>
  <si>
    <t>MIDÕES TBU</t>
  </si>
  <si>
    <t>5654</t>
  </si>
  <si>
    <t>616029</t>
  </si>
  <si>
    <t>2100</t>
  </si>
  <si>
    <t>COUÇO</t>
  </si>
  <si>
    <t>5700</t>
  </si>
  <si>
    <t>1409238</t>
  </si>
  <si>
    <t>8670</t>
  </si>
  <si>
    <t>ALJEZUR</t>
  </si>
  <si>
    <t>5680</t>
  </si>
  <si>
    <t>803258</t>
  </si>
  <si>
    <t>5689</t>
  </si>
  <si>
    <t>801888</t>
  </si>
  <si>
    <t>7000</t>
  </si>
  <si>
    <t>ÉVORA</t>
  </si>
  <si>
    <t>5705</t>
  </si>
  <si>
    <t>705306</t>
  </si>
  <si>
    <t>7460</t>
  </si>
  <si>
    <t>FRONTEIRA</t>
  </si>
  <si>
    <t>1044</t>
  </si>
  <si>
    <t>1208312</t>
  </si>
  <si>
    <t>4740</t>
  </si>
  <si>
    <t>FORJÃES</t>
  </si>
  <si>
    <t>0504</t>
  </si>
  <si>
    <t>306016</t>
  </si>
  <si>
    <t>7940</t>
  </si>
  <si>
    <t>CUBA</t>
  </si>
  <si>
    <t>5707</t>
  </si>
  <si>
    <t>207320</t>
  </si>
  <si>
    <t>APÚLIA</t>
  </si>
  <si>
    <t>5056</t>
  </si>
  <si>
    <t>306645</t>
  </si>
  <si>
    <t>7430</t>
  </si>
  <si>
    <t>CRATO</t>
  </si>
  <si>
    <t>5664</t>
  </si>
  <si>
    <t>1206960</t>
  </si>
  <si>
    <t>TÁVORA (SANTA MARIA)</t>
  </si>
  <si>
    <t>5675</t>
  </si>
  <si>
    <t>1601073</t>
  </si>
  <si>
    <t>5450</t>
  </si>
  <si>
    <t>BORNES DE AGUIAR</t>
  </si>
  <si>
    <t>5724</t>
  </si>
  <si>
    <t>1713108</t>
  </si>
  <si>
    <t>2820</t>
  </si>
  <si>
    <t>5716</t>
  </si>
  <si>
    <t>1503636</t>
  </si>
  <si>
    <t>5721</t>
  </si>
  <si>
    <t>1511988</t>
  </si>
  <si>
    <t>7920</t>
  </si>
  <si>
    <t>ALVITO</t>
  </si>
  <si>
    <t>6195</t>
  </si>
  <si>
    <t>203001</t>
  </si>
  <si>
    <t>3200</t>
  </si>
  <si>
    <t>LOUSÃ</t>
  </si>
  <si>
    <t>8401</t>
  </si>
  <si>
    <t>607001</t>
  </si>
  <si>
    <t>4485</t>
  </si>
  <si>
    <t>MACIEIRA DA MAIA</t>
  </si>
  <si>
    <t>5498</t>
  </si>
  <si>
    <t>1316010</t>
  </si>
  <si>
    <t>4755</t>
  </si>
  <si>
    <t>VILA SECA BCL</t>
  </si>
  <si>
    <t>5012</t>
  </si>
  <si>
    <t>302865</t>
  </si>
  <si>
    <t>6000</t>
  </si>
  <si>
    <t>CASTELO BRANCO</t>
  </si>
  <si>
    <t>5015</t>
  </si>
  <si>
    <t>502837</t>
  </si>
  <si>
    <t>2765</t>
  </si>
  <si>
    <t>ESTORIL</t>
  </si>
  <si>
    <t>5020</t>
  </si>
  <si>
    <t>1105896</t>
  </si>
  <si>
    <t>5472</t>
  </si>
  <si>
    <t>801532</t>
  </si>
  <si>
    <t>2025</t>
  </si>
  <si>
    <t>ALCANEDE</t>
  </si>
  <si>
    <t>5023</t>
  </si>
  <si>
    <t>1416687</t>
  </si>
  <si>
    <t>ALENQUER</t>
  </si>
  <si>
    <t>5447</t>
  </si>
  <si>
    <t>1101653</t>
  </si>
  <si>
    <t>2005</t>
  </si>
  <si>
    <t>SANTARÉM</t>
  </si>
  <si>
    <t>5025</t>
  </si>
  <si>
    <t>1416762</t>
  </si>
  <si>
    <t>2610</t>
  </si>
  <si>
    <t>5029</t>
  </si>
  <si>
    <t>1115554</t>
  </si>
  <si>
    <t>1700</t>
  </si>
  <si>
    <t>5030</t>
  </si>
  <si>
    <t>1106518</t>
  </si>
  <si>
    <t>5032</t>
  </si>
  <si>
    <t>1107922</t>
  </si>
  <si>
    <t>2835</t>
  </si>
  <si>
    <t>LAVRADIO</t>
  </si>
  <si>
    <t>5035</t>
  </si>
  <si>
    <t>1504784</t>
  </si>
  <si>
    <t>2450</t>
  </si>
  <si>
    <t>NAZARÉ</t>
  </si>
  <si>
    <t>1077</t>
  </si>
  <si>
    <t>1011933</t>
  </si>
  <si>
    <t>5037</t>
  </si>
  <si>
    <t>1301968</t>
  </si>
  <si>
    <t>4715</t>
  </si>
  <si>
    <t>BRAGA</t>
  </si>
  <si>
    <t>5044</t>
  </si>
  <si>
    <t>303331</t>
  </si>
  <si>
    <t>2655</t>
  </si>
  <si>
    <t>ERICEIRA</t>
  </si>
  <si>
    <t>1080</t>
  </si>
  <si>
    <t>1109406</t>
  </si>
  <si>
    <t>ESPOSENDE</t>
  </si>
  <si>
    <t>5047</t>
  </si>
  <si>
    <t>306901</t>
  </si>
  <si>
    <t>4990</t>
  </si>
  <si>
    <t>PONTE DE LIMA</t>
  </si>
  <si>
    <t>5050</t>
  </si>
  <si>
    <t>1607788</t>
  </si>
  <si>
    <t>2735</t>
  </si>
  <si>
    <t>AGUALVA-CACÉM</t>
  </si>
  <si>
    <t>5055</t>
  </si>
  <si>
    <t>1111163</t>
  </si>
  <si>
    <t>5059</t>
  </si>
  <si>
    <t>1512304</t>
  </si>
  <si>
    <t>ARCOS DE VALDEVEZ</t>
  </si>
  <si>
    <t>0915</t>
  </si>
  <si>
    <t>1601521</t>
  </si>
  <si>
    <t>4350</t>
  </si>
  <si>
    <t>PORTO</t>
  </si>
  <si>
    <t>5063</t>
  </si>
  <si>
    <t>1312833</t>
  </si>
  <si>
    <t>2675</t>
  </si>
  <si>
    <t>ODIVELAS</t>
  </si>
  <si>
    <t>5053</t>
  </si>
  <si>
    <t>1107756</t>
  </si>
  <si>
    <t>4000</t>
  </si>
  <si>
    <t>5070</t>
  </si>
  <si>
    <t>1312351</t>
  </si>
  <si>
    <t>2925</t>
  </si>
  <si>
    <t>AZEITÃO</t>
  </si>
  <si>
    <t>5076</t>
  </si>
  <si>
    <t>1512202</t>
  </si>
  <si>
    <t>4435</t>
  </si>
  <si>
    <t>BAGUIM DO MONTE</t>
  </si>
  <si>
    <t>5239</t>
  </si>
  <si>
    <t>1304516</t>
  </si>
  <si>
    <t>2900</t>
  </si>
  <si>
    <t>5086</t>
  </si>
  <si>
    <t>1512114</t>
  </si>
  <si>
    <t>4806</t>
  </si>
  <si>
    <t>CALDAS DAS TAIPAS</t>
  </si>
  <si>
    <t>5089</t>
  </si>
  <si>
    <t>308788</t>
  </si>
  <si>
    <t>5095</t>
  </si>
  <si>
    <t>308854</t>
  </si>
  <si>
    <t>4815</t>
  </si>
  <si>
    <t>CALDAS DE VIZELA</t>
  </si>
  <si>
    <t>5096</t>
  </si>
  <si>
    <t>308768</t>
  </si>
  <si>
    <t>21</t>
  </si>
  <si>
    <t>3475</t>
  </si>
  <si>
    <t>CARAMULO</t>
  </si>
  <si>
    <t>5100</t>
  </si>
  <si>
    <t>1821681</t>
  </si>
  <si>
    <t>2700</t>
  </si>
  <si>
    <t>5101</t>
  </si>
  <si>
    <t>1115029</t>
  </si>
  <si>
    <t>3060</t>
  </si>
  <si>
    <t>FEBRES</t>
  </si>
  <si>
    <t>5102</t>
  </si>
  <si>
    <t>602324</t>
  </si>
  <si>
    <t>4900</t>
  </si>
  <si>
    <t>VIANA DO CASTELO</t>
  </si>
  <si>
    <t>5106</t>
  </si>
  <si>
    <t>1609846</t>
  </si>
  <si>
    <t>5294</t>
  </si>
  <si>
    <t>1115839</t>
  </si>
  <si>
    <t>4550</t>
  </si>
  <si>
    <t>CASTELO DE PAIVA</t>
  </si>
  <si>
    <t>0806</t>
  </si>
  <si>
    <t>106146</t>
  </si>
  <si>
    <t>2760</t>
  </si>
  <si>
    <t>CAXIAS</t>
  </si>
  <si>
    <t>5528</t>
  </si>
  <si>
    <t>1110309</t>
  </si>
  <si>
    <t>4300</t>
  </si>
  <si>
    <t>0979</t>
  </si>
  <si>
    <t>1312346</t>
  </si>
  <si>
    <t>1900</t>
  </si>
  <si>
    <t>5402</t>
  </si>
  <si>
    <t>1106295</t>
  </si>
  <si>
    <t>5120</t>
  </si>
  <si>
    <t>502266</t>
  </si>
  <si>
    <t>2780</t>
  </si>
  <si>
    <t>OEIRAS</t>
  </si>
  <si>
    <t>5123</t>
  </si>
  <si>
    <t>1110273</t>
  </si>
  <si>
    <t>4505</t>
  </si>
  <si>
    <t>LOBÃO</t>
  </si>
  <si>
    <t>5127</t>
  </si>
  <si>
    <t>109070</t>
  </si>
  <si>
    <t>2845</t>
  </si>
  <si>
    <t>AMORA</t>
  </si>
  <si>
    <t>5134</t>
  </si>
  <si>
    <t>1510770</t>
  </si>
  <si>
    <t>4450</t>
  </si>
  <si>
    <t>MATOSINHOS</t>
  </si>
  <si>
    <t>5483</t>
  </si>
  <si>
    <t>1308100</t>
  </si>
  <si>
    <t>2435</t>
  </si>
  <si>
    <t>CAXARIAS</t>
  </si>
  <si>
    <t>5126</t>
  </si>
  <si>
    <t>1421966</t>
  </si>
  <si>
    <t>4835</t>
  </si>
  <si>
    <t>GUIMARÃES</t>
  </si>
  <si>
    <t>5013</t>
  </si>
  <si>
    <t>308335</t>
  </si>
  <si>
    <t>8004</t>
  </si>
  <si>
    <t>FARO</t>
  </si>
  <si>
    <t>5014</t>
  </si>
  <si>
    <t>805009</t>
  </si>
  <si>
    <t>2804</t>
  </si>
  <si>
    <t>ALMADA</t>
  </si>
  <si>
    <t>5048</t>
  </si>
  <si>
    <t>1503869</t>
  </si>
  <si>
    <t>4445</t>
  </si>
  <si>
    <t>ERMESINDE</t>
  </si>
  <si>
    <t>5051</t>
  </si>
  <si>
    <t>1315058</t>
  </si>
  <si>
    <t>2400</t>
  </si>
  <si>
    <t>5138</t>
  </si>
  <si>
    <t>1009858</t>
  </si>
  <si>
    <t>23</t>
  </si>
  <si>
    <t>3510</t>
  </si>
  <si>
    <t>VIL DE SOUTO</t>
  </si>
  <si>
    <t>5199</t>
  </si>
  <si>
    <t>1823615</t>
  </si>
  <si>
    <t>2710</t>
  </si>
  <si>
    <t>SINTRA</t>
  </si>
  <si>
    <t>5219</t>
  </si>
  <si>
    <t>1111311</t>
  </si>
  <si>
    <t>8900</t>
  </si>
  <si>
    <t>V. R. STO. ANTÓNIO</t>
  </si>
  <si>
    <t>5296</t>
  </si>
  <si>
    <t>816159</t>
  </si>
  <si>
    <t>7220</t>
  </si>
  <si>
    <t>PORTEL</t>
  </si>
  <si>
    <t>5625</t>
  </si>
  <si>
    <t>709026</t>
  </si>
  <si>
    <t>BAIXA DA BANHEIRA</t>
  </si>
  <si>
    <t>5279</t>
  </si>
  <si>
    <t>1506010</t>
  </si>
  <si>
    <t>8501</t>
  </si>
  <si>
    <t>PORTIMÃO</t>
  </si>
  <si>
    <t>5280</t>
  </si>
  <si>
    <t>811902</t>
  </si>
  <si>
    <t>2504</t>
  </si>
  <si>
    <t>5281</t>
  </si>
  <si>
    <t>1006011</t>
  </si>
  <si>
    <t>5323</t>
  </si>
  <si>
    <t>1014390</t>
  </si>
  <si>
    <t>3500</t>
  </si>
  <si>
    <t>SILGUEIROS</t>
  </si>
  <si>
    <t>5325</t>
  </si>
  <si>
    <t>1823204</t>
  </si>
  <si>
    <t>2000</t>
  </si>
  <si>
    <t>PERNES</t>
  </si>
  <si>
    <t>5341</t>
  </si>
  <si>
    <t>1416552</t>
  </si>
  <si>
    <t>8800</t>
  </si>
  <si>
    <t>TAVIRA</t>
  </si>
  <si>
    <t>5342</t>
  </si>
  <si>
    <t>814995</t>
  </si>
  <si>
    <t>VILA NOVA DE FAMALICÃO</t>
  </si>
  <si>
    <t>5347</t>
  </si>
  <si>
    <t>312604</t>
  </si>
  <si>
    <t>5358</t>
  </si>
  <si>
    <t>801667</t>
  </si>
  <si>
    <t>8500</t>
  </si>
  <si>
    <t>5360</t>
  </si>
  <si>
    <t>811674</t>
  </si>
  <si>
    <t>2625</t>
  </si>
  <si>
    <t>PÓVOA DE SANTA IRIA</t>
  </si>
  <si>
    <t>1071</t>
  </si>
  <si>
    <t>1114316</t>
  </si>
  <si>
    <t>2200</t>
  </si>
  <si>
    <t>ABRANTES</t>
  </si>
  <si>
    <t>5372</t>
  </si>
  <si>
    <t>1401565</t>
  </si>
  <si>
    <t>FIÃES VFR</t>
  </si>
  <si>
    <t>0604</t>
  </si>
  <si>
    <t>109632</t>
  </si>
  <si>
    <t>5422</t>
  </si>
  <si>
    <t>814040</t>
  </si>
  <si>
    <t>2864</t>
  </si>
  <si>
    <t>MOITA</t>
  </si>
  <si>
    <t>5434</t>
  </si>
  <si>
    <t>1506392</t>
  </si>
  <si>
    <t>MINDELO</t>
  </si>
  <si>
    <t>5436</t>
  </si>
  <si>
    <t>1316798</t>
  </si>
  <si>
    <t>ALIJÓ</t>
  </si>
  <si>
    <t>0920</t>
  </si>
  <si>
    <t>1701770</t>
  </si>
  <si>
    <t>3730</t>
  </si>
  <si>
    <t>VALE DE CAMBRA</t>
  </si>
  <si>
    <t>5135</t>
  </si>
  <si>
    <t>119542</t>
  </si>
  <si>
    <t>ODEMIRA</t>
  </si>
  <si>
    <t>5137</t>
  </si>
  <si>
    <t>211289</t>
  </si>
  <si>
    <t>5000</t>
  </si>
  <si>
    <t>VILA REAL</t>
  </si>
  <si>
    <t>5141</t>
  </si>
  <si>
    <t>1714183</t>
  </si>
  <si>
    <t>4500</t>
  </si>
  <si>
    <t>ESPINHO</t>
  </si>
  <si>
    <t>1055</t>
  </si>
  <si>
    <t>107850</t>
  </si>
  <si>
    <t>6270</t>
  </si>
  <si>
    <t>SEIA</t>
  </si>
  <si>
    <t>5145</t>
  </si>
  <si>
    <t>912009</t>
  </si>
  <si>
    <t>3770</t>
  </si>
  <si>
    <t>OLIVEIRA DO BAIRRO</t>
  </si>
  <si>
    <t>5146</t>
  </si>
  <si>
    <t>114354</t>
  </si>
  <si>
    <t>2530</t>
  </si>
  <si>
    <t>MIRAGAIA</t>
  </si>
  <si>
    <t>5147</t>
  </si>
  <si>
    <t>1108896</t>
  </si>
  <si>
    <t>8700</t>
  </si>
  <si>
    <t>OLHÃO</t>
  </si>
  <si>
    <t>5148</t>
  </si>
  <si>
    <t>810452</t>
  </si>
  <si>
    <t>5151</t>
  </si>
  <si>
    <t>1510009</t>
  </si>
  <si>
    <t>2350</t>
  </si>
  <si>
    <t>RIACHOS</t>
  </si>
  <si>
    <t>5152</t>
  </si>
  <si>
    <t>1419654</t>
  </si>
  <si>
    <t>8135</t>
  </si>
  <si>
    <t>ALMANCIL</t>
  </si>
  <si>
    <t>5156</t>
  </si>
  <si>
    <t>808306</t>
  </si>
  <si>
    <t>8227</t>
  </si>
  <si>
    <t>1312149</t>
  </si>
  <si>
    <t>3519</t>
  </si>
  <si>
    <t>ABRAVESES</t>
  </si>
  <si>
    <t>5159</t>
  </si>
  <si>
    <t>1823962</t>
  </si>
  <si>
    <t>3280</t>
  </si>
  <si>
    <t>CASTANHEIRA DE PÊRA</t>
  </si>
  <si>
    <t>5160</t>
  </si>
  <si>
    <t>1007156</t>
  </si>
  <si>
    <t>2420</t>
  </si>
  <si>
    <t>CARANGUEJEIRA</t>
  </si>
  <si>
    <t>5162</t>
  </si>
  <si>
    <t>1009863</t>
  </si>
  <si>
    <t>5163</t>
  </si>
  <si>
    <t>1009014</t>
  </si>
  <si>
    <t>4490</t>
  </si>
  <si>
    <t>PÓVOA DE VARZIM</t>
  </si>
  <si>
    <t>5167</t>
  </si>
  <si>
    <t>1313649</t>
  </si>
  <si>
    <t>8000</t>
  </si>
  <si>
    <t>5179</t>
  </si>
  <si>
    <t>805823</t>
  </si>
  <si>
    <t>5181</t>
  </si>
  <si>
    <t>805660</t>
  </si>
  <si>
    <t>CARAPINHEIRA</t>
  </si>
  <si>
    <t>5184</t>
  </si>
  <si>
    <t>610035</t>
  </si>
  <si>
    <t>2534</t>
  </si>
  <si>
    <t>LOURINHÃ</t>
  </si>
  <si>
    <t>5176</t>
  </si>
  <si>
    <t>1108209</t>
  </si>
  <si>
    <t>3080</t>
  </si>
  <si>
    <t>FIGUEIRA DA FOZ</t>
  </si>
  <si>
    <t>5174</t>
  </si>
  <si>
    <t>605296</t>
  </si>
  <si>
    <t>4150</t>
  </si>
  <si>
    <t>5186</t>
  </si>
  <si>
    <t>1312289</t>
  </si>
  <si>
    <t>5190</t>
  </si>
  <si>
    <t>1609783</t>
  </si>
  <si>
    <t>2715</t>
  </si>
  <si>
    <t>MONTELAVAR</t>
  </si>
  <si>
    <t>5194</t>
  </si>
  <si>
    <t>1111892</t>
  </si>
  <si>
    <t>2330</t>
  </si>
  <si>
    <t>ENTRONCAMENTO</t>
  </si>
  <si>
    <t>5193</t>
  </si>
  <si>
    <t>1410171</t>
  </si>
  <si>
    <t>3030</t>
  </si>
  <si>
    <t>COIMBRA</t>
  </si>
  <si>
    <t>5198</t>
  </si>
  <si>
    <t>603970</t>
  </si>
  <si>
    <t>4810</t>
  </si>
  <si>
    <t>5201</t>
  </si>
  <si>
    <t>308445</t>
  </si>
  <si>
    <t>2819</t>
  </si>
  <si>
    <t>SOBREDA</t>
  </si>
  <si>
    <t>5685</t>
  </si>
  <si>
    <t>1503436</t>
  </si>
  <si>
    <t>7350</t>
  </si>
  <si>
    <t>ELVAS</t>
  </si>
  <si>
    <t>5205</t>
  </si>
  <si>
    <t>1207010</t>
  </si>
  <si>
    <t>5204</t>
  </si>
  <si>
    <t>1207287</t>
  </si>
  <si>
    <t>LOULÉ</t>
  </si>
  <si>
    <t>5206</t>
  </si>
  <si>
    <t>808032</t>
  </si>
  <si>
    <t>5210</t>
  </si>
  <si>
    <t>603355</t>
  </si>
  <si>
    <t>5211</t>
  </si>
  <si>
    <t>1106805</t>
  </si>
  <si>
    <t>5524</t>
  </si>
  <si>
    <t>805585</t>
  </si>
  <si>
    <t>EB23</t>
  </si>
  <si>
    <t>1800</t>
  </si>
  <si>
    <t>5220</t>
  </si>
  <si>
    <t>1106841</t>
  </si>
  <si>
    <t>4520</t>
  </si>
  <si>
    <t>SANTA MARIA DA FEIRA</t>
  </si>
  <si>
    <t>5221</t>
  </si>
  <si>
    <t>109663</t>
  </si>
  <si>
    <t>2725</t>
  </si>
  <si>
    <t>MEM MARTINS</t>
  </si>
  <si>
    <t>5224</t>
  </si>
  <si>
    <t>1111883</t>
  </si>
  <si>
    <t>1349</t>
  </si>
  <si>
    <t>5229</t>
  </si>
  <si>
    <t>1106123</t>
  </si>
  <si>
    <t>4710</t>
  </si>
  <si>
    <t>5231</t>
  </si>
  <si>
    <t>303210</t>
  </si>
  <si>
    <t>5232</t>
  </si>
  <si>
    <t>1312592</t>
  </si>
  <si>
    <t>4901</t>
  </si>
  <si>
    <t>5235</t>
  </si>
  <si>
    <t>1609802</t>
  </si>
  <si>
    <t>4700</t>
  </si>
  <si>
    <t>5236</t>
  </si>
  <si>
    <t>303120</t>
  </si>
  <si>
    <t>2460</t>
  </si>
  <si>
    <t>ALCOBAÇA</t>
  </si>
  <si>
    <t>5237</t>
  </si>
  <si>
    <t>1001452</t>
  </si>
  <si>
    <t>4480</t>
  </si>
  <si>
    <t>VILA DO CONDE</t>
  </si>
  <si>
    <t>5238</t>
  </si>
  <si>
    <t>1316517</t>
  </si>
  <si>
    <t>5246</t>
  </si>
  <si>
    <t>1105597</t>
  </si>
  <si>
    <t>4890</t>
  </si>
  <si>
    <t>BASTO (SÃO CLEMENTE)</t>
  </si>
  <si>
    <t>5247</t>
  </si>
  <si>
    <t>305314</t>
  </si>
  <si>
    <t>2565</t>
  </si>
  <si>
    <t>CAMPELOS</t>
  </si>
  <si>
    <t>5248</t>
  </si>
  <si>
    <t>1113120</t>
  </si>
  <si>
    <t>2685</t>
  </si>
  <si>
    <t>PORTELA LRS</t>
  </si>
  <si>
    <t>5249</t>
  </si>
  <si>
    <t>1107453</t>
  </si>
  <si>
    <t>4430</t>
  </si>
  <si>
    <t>VILA NOVA DE GAIA</t>
  </si>
  <si>
    <t>5619</t>
  </si>
  <si>
    <t>1317689</t>
  </si>
  <si>
    <t>4424</t>
  </si>
  <si>
    <t>GONDOMAR</t>
  </si>
  <si>
    <t>5258</t>
  </si>
  <si>
    <t>1304335</t>
  </si>
  <si>
    <t>BARCELOS</t>
  </si>
  <si>
    <t>5257</t>
  </si>
  <si>
    <t>302238</t>
  </si>
  <si>
    <t>VISEU</t>
  </si>
  <si>
    <t>5259</t>
  </si>
  <si>
    <t>1823994</t>
  </si>
  <si>
    <t>2300</t>
  </si>
  <si>
    <t>TOMAR</t>
  </si>
  <si>
    <t>5261</t>
  </si>
  <si>
    <t>1418940</t>
  </si>
  <si>
    <t>3504</t>
  </si>
  <si>
    <t>5270</t>
  </si>
  <si>
    <t>1823567</t>
  </si>
  <si>
    <t>3041</t>
  </si>
  <si>
    <t>5268</t>
  </si>
  <si>
    <t>603775</t>
  </si>
  <si>
    <t>4050</t>
  </si>
  <si>
    <t>5272</t>
  </si>
  <si>
    <t>1312840</t>
  </si>
  <si>
    <t>5273</t>
  </si>
  <si>
    <t>1107235</t>
  </si>
  <si>
    <t>2510</t>
  </si>
  <si>
    <t>ÓBIDOS</t>
  </si>
  <si>
    <t>1045</t>
  </si>
  <si>
    <t>1012003</t>
  </si>
  <si>
    <t>2860</t>
  </si>
  <si>
    <t>ALHOS VEDROS</t>
  </si>
  <si>
    <t>5292</t>
  </si>
  <si>
    <t>1506629</t>
  </si>
  <si>
    <t>5445</t>
  </si>
  <si>
    <t>CARRAZEDO DE MONTENEGRO</t>
  </si>
  <si>
    <t>5293</t>
  </si>
  <si>
    <t>1712854</t>
  </si>
  <si>
    <t>2955</t>
  </si>
  <si>
    <t>PINHAL NOVO</t>
  </si>
  <si>
    <t>5297</t>
  </si>
  <si>
    <t>1508395</t>
  </si>
  <si>
    <t>7301</t>
  </si>
  <si>
    <t>PORTALEGRE</t>
  </si>
  <si>
    <t>5298</t>
  </si>
  <si>
    <t>1214630</t>
  </si>
  <si>
    <t>3810</t>
  </si>
  <si>
    <t>AVEIRO</t>
  </si>
  <si>
    <t>5276</t>
  </si>
  <si>
    <t>105232</t>
  </si>
  <si>
    <t>5284</t>
  </si>
  <si>
    <t>308432</t>
  </si>
  <si>
    <t>5304</t>
  </si>
  <si>
    <t>312746</t>
  </si>
  <si>
    <t>5419</t>
  </si>
  <si>
    <t>808923</t>
  </si>
  <si>
    <t>LOURES</t>
  </si>
  <si>
    <t>5327</t>
  </si>
  <si>
    <t>1107534</t>
  </si>
  <si>
    <t>5288</t>
  </si>
  <si>
    <t>1107864</t>
  </si>
  <si>
    <t>4620</t>
  </si>
  <si>
    <t>LOUSADA</t>
  </si>
  <si>
    <t>5320</t>
  </si>
  <si>
    <t>1305606</t>
  </si>
  <si>
    <t>1082</t>
  </si>
  <si>
    <t>1106304</t>
  </si>
  <si>
    <t>2250</t>
  </si>
  <si>
    <t>CONSTÂNCIA</t>
  </si>
  <si>
    <t>1022</t>
  </si>
  <si>
    <t>1408875</t>
  </si>
  <si>
    <t>1000</t>
  </si>
  <si>
    <t>5324</t>
  </si>
  <si>
    <t>1106844</t>
  </si>
  <si>
    <t>2065</t>
  </si>
  <si>
    <t>MANIQUE DO INTENDENTE</t>
  </si>
  <si>
    <t>5336</t>
  </si>
  <si>
    <t>1103488</t>
  </si>
  <si>
    <t>6260</t>
  </si>
  <si>
    <t>MANTEIGAS</t>
  </si>
  <si>
    <t>1074</t>
  </si>
  <si>
    <t>908063</t>
  </si>
  <si>
    <t>1350</t>
  </si>
  <si>
    <t>5343</t>
  </si>
  <si>
    <t>1106235</t>
  </si>
  <si>
    <t>4630</t>
  </si>
  <si>
    <t>MARCO DE CANAVESES</t>
  </si>
  <si>
    <t>5345</t>
  </si>
  <si>
    <t>1307787</t>
  </si>
  <si>
    <t>4250</t>
  </si>
  <si>
    <t>5348</t>
  </si>
  <si>
    <t>1312563</t>
  </si>
  <si>
    <t>SANTO ANTÓNIO DOS CAVALEIROS</t>
  </si>
  <si>
    <t>5350</t>
  </si>
  <si>
    <t>1107021</t>
  </si>
  <si>
    <t>1070</t>
  </si>
  <si>
    <t>5356</t>
  </si>
  <si>
    <t>1106812</t>
  </si>
  <si>
    <t>3000</t>
  </si>
  <si>
    <t>5359</t>
  </si>
  <si>
    <t>603444</t>
  </si>
  <si>
    <t>5362</t>
  </si>
  <si>
    <t>1106126</t>
  </si>
  <si>
    <t>2785</t>
  </si>
  <si>
    <t>SÃO DOMINGOS DE RANA</t>
  </si>
  <si>
    <t>1075</t>
  </si>
  <si>
    <t>1105186</t>
  </si>
  <si>
    <t>MERCEANA</t>
  </si>
  <si>
    <t>5609</t>
  </si>
  <si>
    <t>1101757</t>
  </si>
  <si>
    <t>1076</t>
  </si>
  <si>
    <t>1111592</t>
  </si>
  <si>
    <t>5373</t>
  </si>
  <si>
    <t>1115498</t>
  </si>
  <si>
    <t>5620</t>
  </si>
  <si>
    <t>1506687</t>
  </si>
  <si>
    <t>2745</t>
  </si>
  <si>
    <t>QUELUZ</t>
  </si>
  <si>
    <t>5504</t>
  </si>
  <si>
    <t>1111403</t>
  </si>
  <si>
    <t>2829</t>
  </si>
  <si>
    <t>5384</t>
  </si>
  <si>
    <t>1503233</t>
  </si>
  <si>
    <t>4824</t>
  </si>
  <si>
    <t>FAFE</t>
  </si>
  <si>
    <t>5386</t>
  </si>
  <si>
    <t>307258</t>
  </si>
  <si>
    <t>4470</t>
  </si>
  <si>
    <t>MOREIRA MAI</t>
  </si>
  <si>
    <t>1066</t>
  </si>
  <si>
    <t>1306564</t>
  </si>
  <si>
    <t>FERVENÇA</t>
  </si>
  <si>
    <t>5388</t>
  </si>
  <si>
    <t>305328</t>
  </si>
  <si>
    <t>5390</t>
  </si>
  <si>
    <t>1506116</t>
  </si>
  <si>
    <t>7800</t>
  </si>
  <si>
    <t>BEJA</t>
  </si>
  <si>
    <t>5352</t>
  </si>
  <si>
    <t>205976</t>
  </si>
  <si>
    <t>CAMARATE</t>
  </si>
  <si>
    <t>5353</t>
  </si>
  <si>
    <t>1107183</t>
  </si>
  <si>
    <t>4200</t>
  </si>
  <si>
    <t>5396</t>
  </si>
  <si>
    <t>1312027</t>
  </si>
  <si>
    <t>4475</t>
  </si>
  <si>
    <t>NOGUEIRA MAI</t>
  </si>
  <si>
    <t>1062</t>
  </si>
  <si>
    <t>1306933</t>
  </si>
  <si>
    <t>5295</t>
  </si>
  <si>
    <t>810637</t>
  </si>
  <si>
    <t>5287</t>
  </si>
  <si>
    <t>810114</t>
  </si>
  <si>
    <t>5403</t>
  </si>
  <si>
    <t>1106204</t>
  </si>
  <si>
    <t>2490</t>
  </si>
  <si>
    <t>OURÉM</t>
  </si>
  <si>
    <t>5008</t>
  </si>
  <si>
    <t>1421670</t>
  </si>
  <si>
    <t>2635</t>
  </si>
  <si>
    <t>RIO DE MOURO</t>
  </si>
  <si>
    <t>5411</t>
  </si>
  <si>
    <t>1111203</t>
  </si>
  <si>
    <t>4415</t>
  </si>
  <si>
    <t>PEDROSO</t>
  </si>
  <si>
    <t>5414</t>
  </si>
  <si>
    <t>1317553</t>
  </si>
  <si>
    <t>MURTOSA</t>
  </si>
  <si>
    <t>1040</t>
  </si>
  <si>
    <t>112573</t>
  </si>
  <si>
    <t>5409</t>
  </si>
  <si>
    <t>1504880</t>
  </si>
  <si>
    <t>4440</t>
  </si>
  <si>
    <t>CAMPO VLG</t>
  </si>
  <si>
    <t>1067</t>
  </si>
  <si>
    <t>1315577</t>
  </si>
  <si>
    <t>6100</t>
  </si>
  <si>
    <t>SERTÃ</t>
  </si>
  <si>
    <t>5413</t>
  </si>
  <si>
    <t>509602</t>
  </si>
  <si>
    <t>7150</t>
  </si>
  <si>
    <t>BORBA</t>
  </si>
  <si>
    <t>5416</t>
  </si>
  <si>
    <t>703591</t>
  </si>
  <si>
    <t>3050</t>
  </si>
  <si>
    <t>PAMPILHOSA</t>
  </si>
  <si>
    <t>5424</t>
  </si>
  <si>
    <t>111232</t>
  </si>
  <si>
    <t>4580</t>
  </si>
  <si>
    <t>PAREDES</t>
  </si>
  <si>
    <t>5426</t>
  </si>
  <si>
    <t>1310500</t>
  </si>
  <si>
    <t>5431</t>
  </si>
  <si>
    <t>1510845</t>
  </si>
  <si>
    <t>1549</t>
  </si>
  <si>
    <t>5439</t>
  </si>
  <si>
    <t>1106499</t>
  </si>
  <si>
    <t>5433</t>
  </si>
  <si>
    <t>1510907</t>
  </si>
  <si>
    <t>3020</t>
  </si>
  <si>
    <t>5441</t>
  </si>
  <si>
    <t>603177</t>
  </si>
  <si>
    <t>4560</t>
  </si>
  <si>
    <t>MILHUNDOS</t>
  </si>
  <si>
    <t>5052</t>
  </si>
  <si>
    <t>1311524</t>
  </si>
  <si>
    <t>5114</t>
  </si>
  <si>
    <t>1313691</t>
  </si>
  <si>
    <t>5449</t>
  </si>
  <si>
    <t>308374</t>
  </si>
  <si>
    <t>1510499</t>
  </si>
  <si>
    <t>1750</t>
  </si>
  <si>
    <t>5453</t>
  </si>
  <si>
    <t>1106215</t>
  </si>
  <si>
    <t>3040</t>
  </si>
  <si>
    <t>5457</t>
  </si>
  <si>
    <t>603052</t>
  </si>
  <si>
    <t>5458</t>
  </si>
  <si>
    <t>1107251</t>
  </si>
  <si>
    <t>5303</t>
  </si>
  <si>
    <t>811445</t>
  </si>
  <si>
    <t>2135</t>
  </si>
  <si>
    <t>SAMORA CORREIA</t>
  </si>
  <si>
    <t>5461</t>
  </si>
  <si>
    <t>1405396</t>
  </si>
  <si>
    <t>4730</t>
  </si>
  <si>
    <t>PRADO (SANTA MARIA)</t>
  </si>
  <si>
    <t>5462</t>
  </si>
  <si>
    <t>313126</t>
  </si>
  <si>
    <t>2605</t>
  </si>
  <si>
    <t>CASAL DE CAMBRA</t>
  </si>
  <si>
    <t>5464</t>
  </si>
  <si>
    <t>1111519</t>
  </si>
  <si>
    <t>2754</t>
  </si>
  <si>
    <t>CASCAIS</t>
  </si>
  <si>
    <t>5468</t>
  </si>
  <si>
    <t>1105601</t>
  </si>
  <si>
    <t>2665</t>
  </si>
  <si>
    <t>MALVEIRA</t>
  </si>
  <si>
    <t>1078</t>
  </si>
  <si>
    <t>1109038</t>
  </si>
  <si>
    <t>4820</t>
  </si>
  <si>
    <t>5470</t>
  </si>
  <si>
    <t>307402</t>
  </si>
  <si>
    <t>1500</t>
  </si>
  <si>
    <t>5471</t>
  </si>
  <si>
    <t>1106630</t>
  </si>
  <si>
    <t>3460</t>
  </si>
  <si>
    <t>LAJEOSA TND</t>
  </si>
  <si>
    <t>5473</t>
  </si>
  <si>
    <t>1821268</t>
  </si>
  <si>
    <t>5474</t>
  </si>
  <si>
    <t>109357</t>
  </si>
  <si>
    <t>4830</t>
  </si>
  <si>
    <t>PÓVOA DE LANHOSO</t>
  </si>
  <si>
    <t>5477</t>
  </si>
  <si>
    <t>309979</t>
  </si>
  <si>
    <t>1081</t>
  </si>
  <si>
    <t>1405897</t>
  </si>
  <si>
    <t>5478</t>
  </si>
  <si>
    <t>811868</t>
  </si>
  <si>
    <t>2790</t>
  </si>
  <si>
    <t>QUEIJAS</t>
  </si>
  <si>
    <t>5482</t>
  </si>
  <si>
    <t>1110010</t>
  </si>
  <si>
    <t>5484</t>
  </si>
  <si>
    <t>810464</t>
  </si>
  <si>
    <t>5448</t>
  </si>
  <si>
    <t>1312811</t>
  </si>
  <si>
    <t>8125</t>
  </si>
  <si>
    <t>QUARTEIRA</t>
  </si>
  <si>
    <t>5139</t>
  </si>
  <si>
    <t>808627</t>
  </si>
  <si>
    <t>5485</t>
  </si>
  <si>
    <t>1504010</t>
  </si>
  <si>
    <t>5486</t>
  </si>
  <si>
    <t>1106255</t>
  </si>
  <si>
    <t>1086</t>
  </si>
  <si>
    <t>1111202</t>
  </si>
  <si>
    <t>2425</t>
  </si>
  <si>
    <t>CARREIRA LRA</t>
  </si>
  <si>
    <t>1079</t>
  </si>
  <si>
    <t>1009182</t>
  </si>
  <si>
    <t>5489</t>
  </si>
  <si>
    <t>1312694</t>
  </si>
  <si>
    <t>AZÕES</t>
  </si>
  <si>
    <t>5496</t>
  </si>
  <si>
    <t>313611</t>
  </si>
  <si>
    <t>6090</t>
  </si>
  <si>
    <t>PENAMACOR</t>
  </si>
  <si>
    <t>0085</t>
  </si>
  <si>
    <t>507106</t>
  </si>
  <si>
    <t>5502</t>
  </si>
  <si>
    <t>1115235</t>
  </si>
  <si>
    <t>2560</t>
  </si>
  <si>
    <t>TORRES VEDRAS</t>
  </si>
  <si>
    <t>5529</t>
  </si>
  <si>
    <t>1113789</t>
  </si>
  <si>
    <t>4801</t>
  </si>
  <si>
    <t>5532</t>
  </si>
  <si>
    <t>308980</t>
  </si>
  <si>
    <t>5534</t>
  </si>
  <si>
    <t>1315189</t>
  </si>
  <si>
    <t>4745</t>
  </si>
  <si>
    <t>SÃO ROMÃO CORONADO</t>
  </si>
  <si>
    <t>1072</t>
  </si>
  <si>
    <t>1314556</t>
  </si>
  <si>
    <t>5511</t>
  </si>
  <si>
    <t>705644</t>
  </si>
  <si>
    <t>5514</t>
  </si>
  <si>
    <t>1418445</t>
  </si>
  <si>
    <t>5516</t>
  </si>
  <si>
    <t>205458</t>
  </si>
  <si>
    <t>SANTA MARTA DE PENAGUIÃO</t>
  </si>
  <si>
    <t>5519</t>
  </si>
  <si>
    <t>1711226</t>
  </si>
  <si>
    <t>4460</t>
  </si>
  <si>
    <t>CUSTÓIAS MTS</t>
  </si>
  <si>
    <t>5521</t>
  </si>
  <si>
    <t>1308589</t>
  </si>
  <si>
    <t>5522</t>
  </si>
  <si>
    <t>205335</t>
  </si>
  <si>
    <t>2775</t>
  </si>
  <si>
    <t>PAREDE</t>
  </si>
  <si>
    <t>5526</t>
  </si>
  <si>
    <t>1105820</t>
  </si>
  <si>
    <t>7100</t>
  </si>
  <si>
    <t>ESTREMOZ</t>
  </si>
  <si>
    <t>5546</t>
  </si>
  <si>
    <t>704719</t>
  </si>
  <si>
    <t>2970</t>
  </si>
  <si>
    <t>SESIMBRA</t>
  </si>
  <si>
    <t>5394</t>
  </si>
  <si>
    <t>1511820</t>
  </si>
  <si>
    <t>SÃO MARTINHO SILVARES</t>
  </si>
  <si>
    <t>5553</t>
  </si>
  <si>
    <t>307811</t>
  </si>
  <si>
    <t>5554</t>
  </si>
  <si>
    <t>1317742</t>
  </si>
  <si>
    <t>2600</t>
  </si>
  <si>
    <t>SÃO JOÃO DOS MONTES</t>
  </si>
  <si>
    <t>5557</t>
  </si>
  <si>
    <t>1114678</t>
  </si>
  <si>
    <t>4410</t>
  </si>
  <si>
    <t>ARCOZELO</t>
  </si>
  <si>
    <t>5558</t>
  </si>
  <si>
    <t>1317651</t>
  </si>
  <si>
    <t>4400</t>
  </si>
  <si>
    <t>5517</t>
  </si>
  <si>
    <t>1317573</t>
  </si>
  <si>
    <t>4504</t>
  </si>
  <si>
    <t>5506</t>
  </si>
  <si>
    <t>107812</t>
  </si>
  <si>
    <t>8150</t>
  </si>
  <si>
    <t>S. BRÁS DE ALPORTEL</t>
  </si>
  <si>
    <t>5456</t>
  </si>
  <si>
    <t>812010</t>
  </si>
  <si>
    <t>SÃO MARTINHO CAMPO</t>
  </si>
  <si>
    <t>5695</t>
  </si>
  <si>
    <t>1314807</t>
  </si>
  <si>
    <t>6300</t>
  </si>
  <si>
    <t>GUARDA</t>
  </si>
  <si>
    <t>5535</t>
  </si>
  <si>
    <t>907986</t>
  </si>
  <si>
    <t>MOREIRA DE CÓNEGOS</t>
  </si>
  <si>
    <t>5536</t>
  </si>
  <si>
    <t>308224</t>
  </si>
  <si>
    <t>5566</t>
  </si>
  <si>
    <t>1317697</t>
  </si>
  <si>
    <t>1600</t>
  </si>
  <si>
    <t>5568</t>
  </si>
  <si>
    <t>1106260</t>
  </si>
  <si>
    <t>5421</t>
  </si>
  <si>
    <t>1113952</t>
  </si>
  <si>
    <t>TOURAIS</t>
  </si>
  <si>
    <t>5573</t>
  </si>
  <si>
    <t>912797</t>
  </si>
  <si>
    <t>0813</t>
  </si>
  <si>
    <t>119684</t>
  </si>
  <si>
    <t>2855</t>
  </si>
  <si>
    <t>CORROIOS</t>
  </si>
  <si>
    <t>5580</t>
  </si>
  <si>
    <t>1510784</t>
  </si>
  <si>
    <t>7520</t>
  </si>
  <si>
    <t>SINES</t>
  </si>
  <si>
    <t>5584</t>
  </si>
  <si>
    <t>1513632</t>
  </si>
  <si>
    <t>1990</t>
  </si>
  <si>
    <t>5698</t>
  </si>
  <si>
    <t>1106046</t>
  </si>
  <si>
    <t>5590</t>
  </si>
  <si>
    <t>1609401</t>
  </si>
  <si>
    <t>4850</t>
  </si>
  <si>
    <t>VIEIRA DO MINHO</t>
  </si>
  <si>
    <t>0997</t>
  </si>
  <si>
    <t>311345</t>
  </si>
  <si>
    <t>5598</t>
  </si>
  <si>
    <t>1317564</t>
  </si>
  <si>
    <t>VILA DAS AVES</t>
  </si>
  <si>
    <t>5595</t>
  </si>
  <si>
    <t>1314554</t>
  </si>
  <si>
    <t>5610</t>
  </si>
  <si>
    <t>1111712</t>
  </si>
  <si>
    <t>TORRE DE MONCORVO</t>
  </si>
  <si>
    <t>0823</t>
  </si>
  <si>
    <t>409629</t>
  </si>
  <si>
    <t>5612</t>
  </si>
  <si>
    <t>1312553</t>
  </si>
  <si>
    <t>RIO DE LOBA</t>
  </si>
  <si>
    <t>5613</t>
  </si>
  <si>
    <t>1823568</t>
  </si>
  <si>
    <t>5124</t>
  </si>
  <si>
    <t>705009</t>
  </si>
  <si>
    <t>PALMEIRA BRG</t>
  </si>
  <si>
    <t>5423</t>
  </si>
  <si>
    <t>303432</t>
  </si>
  <si>
    <t>3750</t>
  </si>
  <si>
    <t>VALONGO DO VOUGA</t>
  </si>
  <si>
    <t>5583</t>
  </si>
  <si>
    <t>101607</t>
  </si>
  <si>
    <t>FERMENTELOS</t>
  </si>
  <si>
    <t>5216</t>
  </si>
  <si>
    <t>101083</t>
  </si>
  <si>
    <t>3811</t>
  </si>
  <si>
    <t>5527</t>
  </si>
  <si>
    <t>105368</t>
  </si>
  <si>
    <t>5058</t>
  </si>
  <si>
    <t>105331</t>
  </si>
  <si>
    <t>4535</t>
  </si>
  <si>
    <t>PAÇOS DE BRANDÃO</t>
  </si>
  <si>
    <t>5407</t>
  </si>
  <si>
    <t>109976</t>
  </si>
  <si>
    <t>LOUROSA</t>
  </si>
  <si>
    <t>5318</t>
  </si>
  <si>
    <t>109099</t>
  </si>
  <si>
    <t>FAJÕES</t>
  </si>
  <si>
    <t>1057</t>
  </si>
  <si>
    <t>113401</t>
  </si>
  <si>
    <t>3830</t>
  </si>
  <si>
    <t>GAFANHA DA ENCARNAÇÃO</t>
  </si>
  <si>
    <t>5244</t>
  </si>
  <si>
    <t>110120</t>
  </si>
  <si>
    <t>4525</t>
  </si>
  <si>
    <t>CANEDO VFR</t>
  </si>
  <si>
    <t>5098</t>
  </si>
  <si>
    <t>109331</t>
  </si>
  <si>
    <t>MILHEIRÓS DE POIARES</t>
  </si>
  <si>
    <t>5374</t>
  </si>
  <si>
    <t>109721</t>
  </si>
  <si>
    <t>ARGONCILHE</t>
  </si>
  <si>
    <t>5065</t>
  </si>
  <si>
    <t>109681</t>
  </si>
  <si>
    <t>ARRIFANA VFR</t>
  </si>
  <si>
    <t>5068</t>
  </si>
  <si>
    <t>109570</t>
  </si>
  <si>
    <t>TAÍDE</t>
  </si>
  <si>
    <t>5563</t>
  </si>
  <si>
    <t>309719</t>
  </si>
  <si>
    <t>4805</t>
  </si>
  <si>
    <t>RONFE</t>
  </si>
  <si>
    <t>5011</t>
  </si>
  <si>
    <t>308408</t>
  </si>
  <si>
    <t>4705</t>
  </si>
  <si>
    <t>CABREIROS BRG</t>
  </si>
  <si>
    <t>5091</t>
  </si>
  <si>
    <t>303689</t>
  </si>
  <si>
    <t>LIJÓ</t>
  </si>
  <si>
    <t>1048</t>
  </si>
  <si>
    <t>302624</t>
  </si>
  <si>
    <t>MANHENTE</t>
  </si>
  <si>
    <t>5335</t>
  </si>
  <si>
    <t>302791</t>
  </si>
  <si>
    <t>5503</t>
  </si>
  <si>
    <t>302317</t>
  </si>
  <si>
    <t>4775</t>
  </si>
  <si>
    <t>VIATODOS</t>
  </si>
  <si>
    <t>1064</t>
  </si>
  <si>
    <t>302247</t>
  </si>
  <si>
    <t>4690</t>
  </si>
  <si>
    <t>CINFÃES</t>
  </si>
  <si>
    <t>5251</t>
  </si>
  <si>
    <t>1804372</t>
  </si>
  <si>
    <t>5110</t>
  </si>
  <si>
    <t>ARMAMAR</t>
  </si>
  <si>
    <t>1068</t>
  </si>
  <si>
    <t>1801278</t>
  </si>
  <si>
    <t>VILA POUCA AGUIAR</t>
  </si>
  <si>
    <t>1043</t>
  </si>
  <si>
    <t>1713703</t>
  </si>
  <si>
    <t>4870</t>
  </si>
  <si>
    <t>CERVA</t>
  </si>
  <si>
    <t>5119</t>
  </si>
  <si>
    <t>1709707</t>
  </si>
  <si>
    <t>GODIM</t>
  </si>
  <si>
    <t>5175</t>
  </si>
  <si>
    <t>1708522</t>
  </si>
  <si>
    <t>5425</t>
  </si>
  <si>
    <t>VIDAGO</t>
  </si>
  <si>
    <t>5592</t>
  </si>
  <si>
    <t>1703072</t>
  </si>
  <si>
    <t>5460</t>
  </si>
  <si>
    <t>BOTICAS</t>
  </si>
  <si>
    <t>5087</t>
  </si>
  <si>
    <t>1702965</t>
  </si>
  <si>
    <t>5085</t>
  </si>
  <si>
    <t>PINHÃO</t>
  </si>
  <si>
    <t>5451</t>
  </si>
  <si>
    <t>1701063</t>
  </si>
  <si>
    <t>CASTELO DO NEIVA</t>
  </si>
  <si>
    <t>5640</t>
  </si>
  <si>
    <t>1609598</t>
  </si>
  <si>
    <t>4930</t>
  </si>
  <si>
    <t>VALENÇA</t>
  </si>
  <si>
    <t>1042</t>
  </si>
  <si>
    <t>1608480</t>
  </si>
  <si>
    <t>FREIXO PTL</t>
  </si>
  <si>
    <t>5242</t>
  </si>
  <si>
    <t>1607471</t>
  </si>
  <si>
    <t>4940</t>
  </si>
  <si>
    <t>PAREDES DE COURA</t>
  </si>
  <si>
    <t>0470</t>
  </si>
  <si>
    <t>1605387</t>
  </si>
  <si>
    <t>4950</t>
  </si>
  <si>
    <t>MONÇÃO</t>
  </si>
  <si>
    <t>5564</t>
  </si>
  <si>
    <t>1604918</t>
  </si>
  <si>
    <t>5129</t>
  </si>
  <si>
    <t>1510944</t>
  </si>
  <si>
    <t>2080</t>
  </si>
  <si>
    <t>FAZENDAS DE ALMEIRIM</t>
  </si>
  <si>
    <t>5214</t>
  </si>
  <si>
    <t>1403646</t>
  </si>
  <si>
    <t>2395</t>
  </si>
  <si>
    <t>MINDE</t>
  </si>
  <si>
    <t>5375</t>
  </si>
  <si>
    <t>1402827</t>
  </si>
  <si>
    <t>AVINTES</t>
  </si>
  <si>
    <t>5075</t>
  </si>
  <si>
    <t>1317178</t>
  </si>
  <si>
    <t>5704</t>
  </si>
  <si>
    <t>1317811</t>
  </si>
  <si>
    <t>GRIJÓ</t>
  </si>
  <si>
    <t>5260</t>
  </si>
  <si>
    <t>1317790</t>
  </si>
  <si>
    <t>5605</t>
  </si>
  <si>
    <t>1317163</t>
  </si>
  <si>
    <t>4405</t>
  </si>
  <si>
    <t>5577</t>
  </si>
  <si>
    <t>1317256</t>
  </si>
  <si>
    <t>JUNQUEIRA</t>
  </si>
  <si>
    <t>5161</t>
  </si>
  <si>
    <t>1316922</t>
  </si>
  <si>
    <t>SOBRADO</t>
  </si>
  <si>
    <t>5555</t>
  </si>
  <si>
    <t>1315777</t>
  </si>
  <si>
    <t>VALONGO</t>
  </si>
  <si>
    <t>5582</t>
  </si>
  <si>
    <t>1315595</t>
  </si>
  <si>
    <t>ALVARELHOS TRF</t>
  </si>
  <si>
    <t>5034</t>
  </si>
  <si>
    <t>1314179</t>
  </si>
  <si>
    <t>4495</t>
  </si>
  <si>
    <t>BEIRIZ</t>
  </si>
  <si>
    <t>5081</t>
  </si>
  <si>
    <t>1313186</t>
  </si>
  <si>
    <t>A VER-O-MAR</t>
  </si>
  <si>
    <t>5588</t>
  </si>
  <si>
    <t>1313365</t>
  </si>
  <si>
    <t>4570</t>
  </si>
  <si>
    <t>RATES</t>
  </si>
  <si>
    <t>5490</t>
  </si>
  <si>
    <t>1313333</t>
  </si>
  <si>
    <t>5377</t>
  </si>
  <si>
    <t>1312128</t>
  </si>
  <si>
    <t>4100</t>
  </si>
  <si>
    <t>5337</t>
  </si>
  <si>
    <t>1312010</t>
  </si>
  <si>
    <t>1312113</t>
  </si>
  <si>
    <t>PAÇO DE SOUSA</t>
  </si>
  <si>
    <t>5406</t>
  </si>
  <si>
    <t>1311754</t>
  </si>
  <si>
    <t>4575</t>
  </si>
  <si>
    <t>PINHEIRO PNF</t>
  </si>
  <si>
    <t>1054</t>
  </si>
  <si>
    <t>1311212</t>
  </si>
  <si>
    <t>CRISTELO PRD</t>
  </si>
  <si>
    <t>1087</t>
  </si>
  <si>
    <t>1310041</t>
  </si>
  <si>
    <t>4585</t>
  </si>
  <si>
    <t>SOBREIRA</t>
  </si>
  <si>
    <t>1084</t>
  </si>
  <si>
    <t>1310115</t>
  </si>
  <si>
    <t>REBORDOSA</t>
  </si>
  <si>
    <t>1058</t>
  </si>
  <si>
    <t>1310758</t>
  </si>
  <si>
    <t>BALTAR</t>
  </si>
  <si>
    <t>5078</t>
  </si>
  <si>
    <t>1310869</t>
  </si>
  <si>
    <t>4595</t>
  </si>
  <si>
    <t>EIRIZ</t>
  </si>
  <si>
    <t>5203</t>
  </si>
  <si>
    <t>1309245</t>
  </si>
  <si>
    <t>4594</t>
  </si>
  <si>
    <t>FRAZÃO</t>
  </si>
  <si>
    <t>5233</t>
  </si>
  <si>
    <t>1309931</t>
  </si>
  <si>
    <t>MEIXOMIL</t>
  </si>
  <si>
    <t>5408</t>
  </si>
  <si>
    <t>1309008</t>
  </si>
  <si>
    <t>4455</t>
  </si>
  <si>
    <t>PERAFITA</t>
  </si>
  <si>
    <t>5446</t>
  </si>
  <si>
    <t>1308693</t>
  </si>
  <si>
    <t>4466</t>
  </si>
  <si>
    <t>LEÇA DO BALIO</t>
  </si>
  <si>
    <t>5312</t>
  </si>
  <si>
    <t>1308245</t>
  </si>
  <si>
    <t>LAVRA</t>
  </si>
  <si>
    <t>5180</t>
  </si>
  <si>
    <t>1308280</t>
  </si>
  <si>
    <t>GUIFÕES</t>
  </si>
  <si>
    <t>5427</t>
  </si>
  <si>
    <t>1308641</t>
  </si>
  <si>
    <t>SENHORA DA HORA</t>
  </si>
  <si>
    <t>5548</t>
  </si>
  <si>
    <t>1308069</t>
  </si>
  <si>
    <t>5364</t>
  </si>
  <si>
    <t>1308930</t>
  </si>
  <si>
    <t>4625</t>
  </si>
  <si>
    <t>SANDE MCN</t>
  </si>
  <si>
    <t>5510</t>
  </si>
  <si>
    <t>1307907</t>
  </si>
  <si>
    <t>4635</t>
  </si>
  <si>
    <t>TOUTOSA</t>
  </si>
  <si>
    <t>5574</t>
  </si>
  <si>
    <t>1307664</t>
  </si>
  <si>
    <t>MAIA</t>
  </si>
  <si>
    <t>5263</t>
  </si>
  <si>
    <t>1306561</t>
  </si>
  <si>
    <t>4425</t>
  </si>
  <si>
    <t>PEDROUÇOS</t>
  </si>
  <si>
    <t>1085</t>
  </si>
  <si>
    <t>1306753</t>
  </si>
  <si>
    <t>5334</t>
  </si>
  <si>
    <t>1306342</t>
  </si>
  <si>
    <t>NEVOGILDE LSD</t>
  </si>
  <si>
    <t>1047</t>
  </si>
  <si>
    <t>1305928</t>
  </si>
  <si>
    <t>LUSTOSA</t>
  </si>
  <si>
    <t>1059</t>
  </si>
  <si>
    <t>1305904</t>
  </si>
  <si>
    <t>CAÍDE DE REI</t>
  </si>
  <si>
    <t>5094</t>
  </si>
  <si>
    <t>1305009</t>
  </si>
  <si>
    <t>4510</t>
  </si>
  <si>
    <t>JOVIM</t>
  </si>
  <si>
    <t>5302</t>
  </si>
  <si>
    <t>1304279</t>
  </si>
  <si>
    <t>4515</t>
  </si>
  <si>
    <t>MEDAS</t>
  </si>
  <si>
    <t>1063</t>
  </si>
  <si>
    <t>1304679</t>
  </si>
  <si>
    <t>FÂNZERES</t>
  </si>
  <si>
    <t>5213</t>
  </si>
  <si>
    <t>1304322</t>
  </si>
  <si>
    <t>SÃO PEDRO DA COVA</t>
  </si>
  <si>
    <t>5538</t>
  </si>
  <si>
    <t>1304945</t>
  </si>
  <si>
    <t>RIO TINTO</t>
  </si>
  <si>
    <t>5500</t>
  </si>
  <si>
    <t>1304823</t>
  </si>
  <si>
    <t>LAGARES FLG</t>
  </si>
  <si>
    <t>5307</t>
  </si>
  <si>
    <t>1303844</t>
  </si>
  <si>
    <t>4650</t>
  </si>
  <si>
    <t>IDÃES</t>
  </si>
  <si>
    <t>1053</t>
  </si>
  <si>
    <t>1303635</t>
  </si>
  <si>
    <t>4640</t>
  </si>
  <si>
    <t>ANCEDE</t>
  </si>
  <si>
    <t>5042</t>
  </si>
  <si>
    <t>1302182</t>
  </si>
  <si>
    <t>SANTA MARINHA DO ZÊZERE</t>
  </si>
  <si>
    <t>5518</t>
  </si>
  <si>
    <t>1302882</t>
  </si>
  <si>
    <t>7555</t>
  </si>
  <si>
    <t>CERCAL DO ALENTEJO</t>
  </si>
  <si>
    <t>5117</t>
  </si>
  <si>
    <t>1509053</t>
  </si>
  <si>
    <t>LEÇA DA PALMEIRA</t>
  </si>
  <si>
    <t>5313</t>
  </si>
  <si>
    <t>1308615</t>
  </si>
  <si>
    <t>3240</t>
  </si>
  <si>
    <t>AVELAR</t>
  </si>
  <si>
    <t>5073</t>
  </si>
  <si>
    <t>1003068</t>
  </si>
  <si>
    <t>MEXILHOEIRA GRANDE</t>
  </si>
  <si>
    <t>5371</t>
  </si>
  <si>
    <t>811049</t>
  </si>
  <si>
    <t>8400</t>
  </si>
  <si>
    <t>PARCHAL - LAGOA</t>
  </si>
  <si>
    <t>5499</t>
  </si>
  <si>
    <t>806296</t>
  </si>
  <si>
    <t>4860</t>
  </si>
  <si>
    <t>ARCO DE BAÚLHE</t>
  </si>
  <si>
    <t>5061</t>
  </si>
  <si>
    <t>304746</t>
  </si>
  <si>
    <t>OLIVEIRINHA</t>
  </si>
  <si>
    <t>5112</t>
  </si>
  <si>
    <t>105610</t>
  </si>
  <si>
    <t>TADIM</t>
  </si>
  <si>
    <t>5562</t>
  </si>
  <si>
    <t>303209</t>
  </si>
  <si>
    <t>BRANCA ALB</t>
  </si>
  <si>
    <t>5088</t>
  </si>
  <si>
    <t>102419</t>
  </si>
  <si>
    <t>VILA CAIZ</t>
  </si>
  <si>
    <t>5597</t>
  </si>
  <si>
    <t>1301405</t>
  </si>
  <si>
    <t>2650</t>
  </si>
  <si>
    <t>5027</t>
  </si>
  <si>
    <t>1115905</t>
  </si>
  <si>
    <t>VIALONGA</t>
  </si>
  <si>
    <t>5589</t>
  </si>
  <si>
    <t>1114761</t>
  </si>
  <si>
    <t>2615</t>
  </si>
  <si>
    <t>5437</t>
  </si>
  <si>
    <t>1114277</t>
  </si>
  <si>
    <t>MAXIAL</t>
  </si>
  <si>
    <t>5365</t>
  </si>
  <si>
    <t>1113881</t>
  </si>
  <si>
    <t>FREIRIA</t>
  </si>
  <si>
    <t>5240</t>
  </si>
  <si>
    <t>1113451</t>
  </si>
  <si>
    <t>2705</t>
  </si>
  <si>
    <t>TERRUGEM SNT</t>
  </si>
  <si>
    <t>5570</t>
  </si>
  <si>
    <t>1111625</t>
  </si>
  <si>
    <t>5476</t>
  </si>
  <si>
    <t>1111602</t>
  </si>
  <si>
    <t>VENDA DO PINHEIRO</t>
  </si>
  <si>
    <t>5586</t>
  </si>
  <si>
    <t>1109292</t>
  </si>
  <si>
    <t>2640</t>
  </si>
  <si>
    <t>MAFRA</t>
  </si>
  <si>
    <t>5333</t>
  </si>
  <si>
    <t>1109507</t>
  </si>
  <si>
    <t>RIBAMAR</t>
  </si>
  <si>
    <t>5495</t>
  </si>
  <si>
    <t>1108468</t>
  </si>
  <si>
    <t>2660</t>
  </si>
  <si>
    <t>5250</t>
  </si>
  <si>
    <t>1107239</t>
  </si>
  <si>
    <t>2620</t>
  </si>
  <si>
    <t>RAMADA</t>
  </si>
  <si>
    <t>5585</t>
  </si>
  <si>
    <t>1107632</t>
  </si>
  <si>
    <t>2690</t>
  </si>
  <si>
    <t>SANTA IRIA DE AZÓIA</t>
  </si>
  <si>
    <t>5515</t>
  </si>
  <si>
    <t>1107838</t>
  </si>
  <si>
    <t>2695</t>
  </si>
  <si>
    <t>BOBADELA LRS</t>
  </si>
  <si>
    <t>1107039</t>
  </si>
  <si>
    <t>2050</t>
  </si>
  <si>
    <t>AVEIRAS DE CIMA</t>
  </si>
  <si>
    <t>5072</t>
  </si>
  <si>
    <t>1103801</t>
  </si>
  <si>
    <t>2525</t>
  </si>
  <si>
    <t>ATOUGUIA DA BALEIA</t>
  </si>
  <si>
    <t>5069</t>
  </si>
  <si>
    <t>1014858</t>
  </si>
  <si>
    <t>2415</t>
  </si>
  <si>
    <t>5357</t>
  </si>
  <si>
    <t>1009142</t>
  </si>
  <si>
    <t>2445</t>
  </si>
  <si>
    <t>PATAIAS</t>
  </si>
  <si>
    <t>5428</t>
  </si>
  <si>
    <t>1001204</t>
  </si>
  <si>
    <t>6420</t>
  </si>
  <si>
    <t>VILA FRANCA DAS NAVES</t>
  </si>
  <si>
    <t>5599</t>
  </si>
  <si>
    <t>913463</t>
  </si>
  <si>
    <t>5172</t>
  </si>
  <si>
    <t>912010</t>
  </si>
  <si>
    <t>6290</t>
  </si>
  <si>
    <t>VILA NOVA DE TAZEM</t>
  </si>
  <si>
    <t>5601</t>
  </si>
  <si>
    <t>906646</t>
  </si>
  <si>
    <t>MONTEGORDO VRSA</t>
  </si>
  <si>
    <t>816411</t>
  </si>
  <si>
    <t>8650</t>
  </si>
  <si>
    <t>VILA DO BISPO</t>
  </si>
  <si>
    <t>5596</t>
  </si>
  <si>
    <t>815934</t>
  </si>
  <si>
    <t>8365</t>
  </si>
  <si>
    <t>ARMAÇÃO DE PERA</t>
  </si>
  <si>
    <t>5153</t>
  </si>
  <si>
    <t>813354</t>
  </si>
  <si>
    <t>ALGOZ</t>
  </si>
  <si>
    <t>5028</t>
  </si>
  <si>
    <t>813121</t>
  </si>
  <si>
    <t>8300</t>
  </si>
  <si>
    <t>SILVES</t>
  </si>
  <si>
    <t>5171</t>
  </si>
  <si>
    <t>813825</t>
  </si>
  <si>
    <t>8550</t>
  </si>
  <si>
    <t>MONCHIQUE</t>
  </si>
  <si>
    <t>5380</t>
  </si>
  <si>
    <t>809941</t>
  </si>
  <si>
    <t>ESTOMBAR</t>
  </si>
  <si>
    <t>5617</t>
  </si>
  <si>
    <t>806719</t>
  </si>
  <si>
    <t>5387</t>
  </si>
  <si>
    <t>805473</t>
  </si>
  <si>
    <t>8950</t>
  </si>
  <si>
    <t>CASTRO MARIM</t>
  </si>
  <si>
    <t>5111</t>
  </si>
  <si>
    <t>804973</t>
  </si>
  <si>
    <t>FERREIRAS</t>
  </si>
  <si>
    <t>5225</t>
  </si>
  <si>
    <t>801596</t>
  </si>
  <si>
    <t>3360</t>
  </si>
  <si>
    <t>SÃO PEDRO DE ALVA</t>
  </si>
  <si>
    <t>5537</t>
  </si>
  <si>
    <t>613180</t>
  </si>
  <si>
    <t>OLIVEIRA DO HOSPITAL</t>
  </si>
  <si>
    <t>5405</t>
  </si>
  <si>
    <t>611865</t>
  </si>
  <si>
    <t>ARAZEDE</t>
  </si>
  <si>
    <t>5060</t>
  </si>
  <si>
    <t>610807</t>
  </si>
  <si>
    <t>3330</t>
  </si>
  <si>
    <t>GÓIS</t>
  </si>
  <si>
    <t>5253</t>
  </si>
  <si>
    <t>606992</t>
  </si>
  <si>
    <t>5271</t>
  </si>
  <si>
    <t>605390</t>
  </si>
  <si>
    <t>3090</t>
  </si>
  <si>
    <t>ALHADAS</t>
  </si>
  <si>
    <t>5454</t>
  </si>
  <si>
    <t>605017</t>
  </si>
  <si>
    <t>PAIÃO</t>
  </si>
  <si>
    <t>5191</t>
  </si>
  <si>
    <t>605082</t>
  </si>
  <si>
    <t>5115</t>
  </si>
  <si>
    <t>603321</t>
  </si>
  <si>
    <t>3025</t>
  </si>
  <si>
    <t>SÃO SILVESTRE</t>
  </si>
  <si>
    <t>5543</t>
  </si>
  <si>
    <t>603009</t>
  </si>
  <si>
    <t>TAVEIRO</t>
  </si>
  <si>
    <t>5565</t>
  </si>
  <si>
    <t>603749</t>
  </si>
  <si>
    <t>CANTANHEDE</t>
  </si>
  <si>
    <t>5099</t>
  </si>
  <si>
    <t>602909</t>
  </si>
  <si>
    <t>3306</t>
  </si>
  <si>
    <t>COJA</t>
  </si>
  <si>
    <t>5480</t>
  </si>
  <si>
    <t>601215</t>
  </si>
  <si>
    <t>3300</t>
  </si>
  <si>
    <t>ARGANIL</t>
  </si>
  <si>
    <t>5064</t>
  </si>
  <si>
    <t>601549</t>
  </si>
  <si>
    <t>6030</t>
  </si>
  <si>
    <t>VILA VELHA DE RÓDÃO</t>
  </si>
  <si>
    <t>5603</t>
  </si>
  <si>
    <t>511471</t>
  </si>
  <si>
    <t>MUNDÃO</t>
  </si>
  <si>
    <t>5391</t>
  </si>
  <si>
    <t>1823569</t>
  </si>
  <si>
    <t>3465</t>
  </si>
  <si>
    <t>CAMPO DE BESTEIROS</t>
  </si>
  <si>
    <t>5097</t>
  </si>
  <si>
    <t>1821552</t>
  </si>
  <si>
    <t>3640</t>
  </si>
  <si>
    <t>SERNANCELHE</t>
  </si>
  <si>
    <t>5420</t>
  </si>
  <si>
    <t>1818661</t>
  </si>
  <si>
    <t>3560</t>
  </si>
  <si>
    <t>FERREIRA DE AVES</t>
  </si>
  <si>
    <t>5223</t>
  </si>
  <si>
    <t>1817364</t>
  </si>
  <si>
    <t>3630</t>
  </si>
  <si>
    <t>PENEDONO</t>
  </si>
  <si>
    <t>1812936</t>
  </si>
  <si>
    <t>SOUSELO</t>
  </si>
  <si>
    <t>5561</t>
  </si>
  <si>
    <t>1804553</t>
  </si>
  <si>
    <t>2951</t>
  </si>
  <si>
    <t>PALMELA</t>
  </si>
  <si>
    <t>5265</t>
  </si>
  <si>
    <t>1508057</t>
  </si>
  <si>
    <t>2985</t>
  </si>
  <si>
    <t>PEGÕES VELHOS</t>
  </si>
  <si>
    <t>5442</t>
  </si>
  <si>
    <t>1507675</t>
  </si>
  <si>
    <t>COSTA DA CAPARICA</t>
  </si>
  <si>
    <t>5130</t>
  </si>
  <si>
    <t>1503632</t>
  </si>
  <si>
    <t>TRAFARIA</t>
  </si>
  <si>
    <t>5575</t>
  </si>
  <si>
    <t>1503825</t>
  </si>
  <si>
    <t>FREIXIANDA</t>
  </si>
  <si>
    <t>5241</t>
  </si>
  <si>
    <t>1421722</t>
  </si>
  <si>
    <t>2125</t>
  </si>
  <si>
    <t>MARINHAIS</t>
  </si>
  <si>
    <t>5351</t>
  </si>
  <si>
    <t>1415969</t>
  </si>
  <si>
    <t>2070</t>
  </si>
  <si>
    <t>PONTÉVEL</t>
  </si>
  <si>
    <t>5459</t>
  </si>
  <si>
    <t>1406809</t>
  </si>
  <si>
    <t>CARTAXO</t>
  </si>
  <si>
    <t>5621</t>
  </si>
  <si>
    <t>1406964</t>
  </si>
  <si>
    <t>6234</t>
  </si>
  <si>
    <t>FUNDÃO</t>
  </si>
  <si>
    <t>5550</t>
  </si>
  <si>
    <t>504507</t>
  </si>
  <si>
    <t>SILVARES FND</t>
  </si>
  <si>
    <t>5552</t>
  </si>
  <si>
    <t>504205</t>
  </si>
  <si>
    <t>6215</t>
  </si>
  <si>
    <t>PAUL</t>
  </si>
  <si>
    <t>5429</t>
  </si>
  <si>
    <t>TORTOSENDO</t>
  </si>
  <si>
    <t>5572</t>
  </si>
  <si>
    <t>503098</t>
  </si>
  <si>
    <t>TEIXOSO</t>
  </si>
  <si>
    <t>5567</t>
  </si>
  <si>
    <t>503050</t>
  </si>
  <si>
    <t>5230</t>
  </si>
  <si>
    <t>VIMIOSO</t>
  </si>
  <si>
    <t>5607</t>
  </si>
  <si>
    <t>411953</t>
  </si>
  <si>
    <t>SENDIM</t>
  </si>
  <si>
    <t>5547</t>
  </si>
  <si>
    <t>406761</t>
  </si>
  <si>
    <t>5340</t>
  </si>
  <si>
    <t>MACEDO DE CAVALEIROS</t>
  </si>
  <si>
    <t>0819</t>
  </si>
  <si>
    <t>405195</t>
  </si>
  <si>
    <t>FREIXO DE ESPADA À CINTA</t>
  </si>
  <si>
    <t>5243</t>
  </si>
  <si>
    <t>404745</t>
  </si>
  <si>
    <t>MOURE VVD</t>
  </si>
  <si>
    <t>5466</t>
  </si>
  <si>
    <t>313135</t>
  </si>
  <si>
    <t>VILA VERDE</t>
  </si>
  <si>
    <t>5604</t>
  </si>
  <si>
    <t>313507</t>
  </si>
  <si>
    <t>RIBEIRÃO</t>
  </si>
  <si>
    <t>5497</t>
  </si>
  <si>
    <t>312187</t>
  </si>
  <si>
    <t>4845</t>
  </si>
  <si>
    <t>RIO CALDO</t>
  </si>
  <si>
    <t>1020</t>
  </si>
  <si>
    <t>310057</t>
  </si>
  <si>
    <t>VÁLEGA</t>
  </si>
  <si>
    <t>5383</t>
  </si>
  <si>
    <t>115212</t>
  </si>
  <si>
    <t>3885</t>
  </si>
  <si>
    <t>MACEDA</t>
  </si>
  <si>
    <t>5330</t>
  </si>
  <si>
    <t>115039</t>
  </si>
  <si>
    <t>OIÃ</t>
  </si>
  <si>
    <t>5165</t>
  </si>
  <si>
    <t>114766</t>
  </si>
  <si>
    <t>3801</t>
  </si>
  <si>
    <t>CACIA</t>
  </si>
  <si>
    <t>5092</t>
  </si>
  <si>
    <t>105888</t>
  </si>
  <si>
    <t>3780</t>
  </si>
  <si>
    <t>VILARINHO DO BAIRRO</t>
  </si>
  <si>
    <t>5606</t>
  </si>
  <si>
    <t>103101</t>
  </si>
  <si>
    <t>5252</t>
  </si>
  <si>
    <t>308394</t>
  </si>
  <si>
    <t>4800</t>
  </si>
  <si>
    <t>SÃO TORCATO</t>
  </si>
  <si>
    <t>5544</t>
  </si>
  <si>
    <t>308169</t>
  </si>
  <si>
    <t>5217</t>
  </si>
  <si>
    <t>308010</t>
  </si>
  <si>
    <t>REVELHE</t>
  </si>
  <si>
    <t>5494</t>
  </si>
  <si>
    <t>307650</t>
  </si>
  <si>
    <t>CABECEIRAS DE BASTO</t>
  </si>
  <si>
    <t>0047</t>
  </si>
  <si>
    <t>304240</t>
  </si>
  <si>
    <t>5309</t>
  </si>
  <si>
    <t>303090</t>
  </si>
  <si>
    <t>CELEIRÓS</t>
  </si>
  <si>
    <t>5116</t>
  </si>
  <si>
    <t>303471</t>
  </si>
  <si>
    <t>5491</t>
  </si>
  <si>
    <t>303185</t>
  </si>
  <si>
    <t>5397</t>
  </si>
  <si>
    <t>303801</t>
  </si>
  <si>
    <t>5262</t>
  </si>
  <si>
    <t>303910</t>
  </si>
  <si>
    <t>AGUADA DE CIMA</t>
  </si>
  <si>
    <t>5017</t>
  </si>
  <si>
    <t>101258</t>
  </si>
  <si>
    <t>TABUAÇO</t>
  </si>
  <si>
    <t>0379</t>
  </si>
  <si>
    <t>1819030</t>
  </si>
  <si>
    <t>VENDA NOVA</t>
  </si>
  <si>
    <t>0703</t>
  </si>
  <si>
    <t>1706541</t>
  </si>
  <si>
    <t>OVIL</t>
  </si>
  <si>
    <t>0248</t>
  </si>
  <si>
    <t>1302721</t>
  </si>
  <si>
    <t>VILARELHO</t>
  </si>
  <si>
    <t>0335</t>
  </si>
  <si>
    <t>1602097</t>
  </si>
  <si>
    <t>GÉMEOS CBT</t>
  </si>
  <si>
    <t>0049</t>
  </si>
  <si>
    <t>305958</t>
  </si>
  <si>
    <t>7040</t>
  </si>
  <si>
    <t>ARRAIOLOS</t>
  </si>
  <si>
    <t>0111</t>
  </si>
  <si>
    <t>702889</t>
  </si>
  <si>
    <t>3350</t>
  </si>
  <si>
    <t>VILA NOVA DE POIARES</t>
  </si>
  <si>
    <t>0110</t>
  </si>
  <si>
    <t>617192</t>
  </si>
  <si>
    <t>CUCUJÃES</t>
  </si>
  <si>
    <t>1069</t>
  </si>
  <si>
    <t>113513</t>
  </si>
  <si>
    <t>7170</t>
  </si>
  <si>
    <t>REDONDO</t>
  </si>
  <si>
    <t>1007</t>
  </si>
  <si>
    <t>710605</t>
  </si>
  <si>
    <t>VIANA DO ALENTEJO</t>
  </si>
  <si>
    <t>0122</t>
  </si>
  <si>
    <t>713804</t>
  </si>
  <si>
    <t>6350</t>
  </si>
  <si>
    <t>ALMEIDA</t>
  </si>
  <si>
    <t>0146</t>
  </si>
  <si>
    <t>902600</t>
  </si>
  <si>
    <t>7700</t>
  </si>
  <si>
    <t>ALMODÔVAR</t>
  </si>
  <si>
    <t>0031</t>
  </si>
  <si>
    <t>202249</t>
  </si>
  <si>
    <t>MONCARAPACHO</t>
  </si>
  <si>
    <t>0535</t>
  </si>
  <si>
    <t>810394</t>
  </si>
  <si>
    <t>3250</t>
  </si>
  <si>
    <t>ALVAIÁZERE</t>
  </si>
  <si>
    <t>0163</t>
  </si>
  <si>
    <t>1002365</t>
  </si>
  <si>
    <t>2890</t>
  </si>
  <si>
    <t>ALCOCHETE</t>
  </si>
  <si>
    <t>0314</t>
  </si>
  <si>
    <t>1502779</t>
  </si>
  <si>
    <t>3525</t>
  </si>
  <si>
    <t>CANAS DE SENHORIM</t>
  </si>
  <si>
    <t>0369</t>
  </si>
  <si>
    <t>1809877</t>
  </si>
  <si>
    <t>2090</t>
  </si>
  <si>
    <t>ALPIARÇA</t>
  </si>
  <si>
    <t>0296</t>
  </si>
  <si>
    <t>1404524</t>
  </si>
  <si>
    <t>MIRANDA DO CORVO</t>
  </si>
  <si>
    <t>0102</t>
  </si>
  <si>
    <t>609579</t>
  </si>
  <si>
    <t>7900</t>
  </si>
  <si>
    <t>FERREIRA DO ALENTEJO</t>
  </si>
  <si>
    <t>1005</t>
  </si>
  <si>
    <t>208469</t>
  </si>
  <si>
    <t>6060</t>
  </si>
  <si>
    <t>IDANHA-A-NOVA</t>
  </si>
  <si>
    <t>0083</t>
  </si>
  <si>
    <t>505437</t>
  </si>
  <si>
    <t>8375</t>
  </si>
  <si>
    <t>S BARTOLOMEU DE MESSINES</t>
  </si>
  <si>
    <t>0523</t>
  </si>
  <si>
    <t>813897</t>
  </si>
  <si>
    <t>TOCHA</t>
  </si>
  <si>
    <t>0562</t>
  </si>
  <si>
    <t>602289</t>
  </si>
  <si>
    <t>2405</t>
  </si>
  <si>
    <t>MACEIRA LRA</t>
  </si>
  <si>
    <t>0557</t>
  </si>
  <si>
    <t>1009116</t>
  </si>
  <si>
    <t>4960</t>
  </si>
  <si>
    <t>MELGAÇO</t>
  </si>
  <si>
    <t>0336</t>
  </si>
  <si>
    <t>1603190</t>
  </si>
  <si>
    <t>3270</t>
  </si>
  <si>
    <t>PEDRÓGÃO GRANDE</t>
  </si>
  <si>
    <t>0176</t>
  </si>
  <si>
    <t>1013656</t>
  </si>
  <si>
    <t>SABROSA</t>
  </si>
  <si>
    <t>0355</t>
  </si>
  <si>
    <t>1710636</t>
  </si>
  <si>
    <t>4935</t>
  </si>
  <si>
    <t>VILA NOVA DE ANHA</t>
  </si>
  <si>
    <t>0580</t>
  </si>
  <si>
    <t>1609085</t>
  </si>
  <si>
    <t>2205</t>
  </si>
  <si>
    <t>TRAMAGAL</t>
  </si>
  <si>
    <t>0293</t>
  </si>
  <si>
    <t>1401606</t>
  </si>
  <si>
    <t>6160</t>
  </si>
  <si>
    <t>OLEIROS</t>
  </si>
  <si>
    <t>1010</t>
  </si>
  <si>
    <t>506188</t>
  </si>
  <si>
    <t>7440</t>
  </si>
  <si>
    <t>ALTER DO CHÃO</t>
  </si>
  <si>
    <t>0237</t>
  </si>
  <si>
    <t>1201458</t>
  </si>
  <si>
    <t>4840</t>
  </si>
  <si>
    <t>TERRAS DE BOURO</t>
  </si>
  <si>
    <t>0057</t>
  </si>
  <si>
    <t>310736</t>
  </si>
  <si>
    <t>6250</t>
  </si>
  <si>
    <t>BELMONTE</t>
  </si>
  <si>
    <t>0076</t>
  </si>
  <si>
    <t>501605</t>
  </si>
  <si>
    <t>3550</t>
  </si>
  <si>
    <t>PENALVA DO CASTELO</t>
  </si>
  <si>
    <t>0371</t>
  </si>
  <si>
    <t>1811436</t>
  </si>
  <si>
    <t>4925</t>
  </si>
  <si>
    <t>0700</t>
  </si>
  <si>
    <t>1609118</t>
  </si>
  <si>
    <t>5040</t>
  </si>
  <si>
    <t>MESÃO FRIO</t>
  </si>
  <si>
    <t>0349</t>
  </si>
  <si>
    <t>1704848</t>
  </si>
  <si>
    <t>AVANCA</t>
  </si>
  <si>
    <t>108614</t>
  </si>
  <si>
    <t>6050</t>
  </si>
  <si>
    <t>NISA</t>
  </si>
  <si>
    <t>0244</t>
  </si>
  <si>
    <t>1212795</t>
  </si>
  <si>
    <t>RIBEIRA DE PENA</t>
  </si>
  <si>
    <t>0354</t>
  </si>
  <si>
    <t>1709092</t>
  </si>
  <si>
    <t>6360</t>
  </si>
  <si>
    <t>CELORICO DA BEIRA</t>
  </si>
  <si>
    <t>0147</t>
  </si>
  <si>
    <t>903883</t>
  </si>
  <si>
    <t>COLARES</t>
  </si>
  <si>
    <t>0224</t>
  </si>
  <si>
    <t>1111612</t>
  </si>
  <si>
    <t>4920</t>
  </si>
  <si>
    <t>VILA NOVA DE CERVEIRA</t>
  </si>
  <si>
    <t>0344</t>
  </si>
  <si>
    <t>1610981</t>
  </si>
  <si>
    <t>6150</t>
  </si>
  <si>
    <t>PROENÇA-A-NOVA</t>
  </si>
  <si>
    <t>0086</t>
  </si>
  <si>
    <t>508242</t>
  </si>
  <si>
    <t>2230</t>
  </si>
  <si>
    <t>SARDOAL</t>
  </si>
  <si>
    <t>0308</t>
  </si>
  <si>
    <t>1417797</t>
  </si>
  <si>
    <t>BARROSA</t>
  </si>
  <si>
    <t>0749</t>
  </si>
  <si>
    <t>1609141</t>
  </si>
  <si>
    <t>7750</t>
  </si>
  <si>
    <t>MÉRTOLA</t>
  </si>
  <si>
    <t>0770</t>
  </si>
  <si>
    <t>209872</t>
  </si>
  <si>
    <t>7670</t>
  </si>
  <si>
    <t>OURIQUE</t>
  </si>
  <si>
    <t>0039</t>
  </si>
  <si>
    <t>212724</t>
  </si>
  <si>
    <t>ALFÂNDEGA DA FÉ</t>
  </si>
  <si>
    <t>0062</t>
  </si>
  <si>
    <t>401878</t>
  </si>
  <si>
    <t>5140</t>
  </si>
  <si>
    <t>CARRAZEDA DE ANSIÃES</t>
  </si>
  <si>
    <t>0956</t>
  </si>
  <si>
    <t>403561</t>
  </si>
  <si>
    <t>VILA FLOR</t>
  </si>
  <si>
    <t>0687</t>
  </si>
  <si>
    <t>410378</t>
  </si>
  <si>
    <t>4880</t>
  </si>
  <si>
    <t>MONDIM DE BASTO</t>
  </si>
  <si>
    <t>0350</t>
  </si>
  <si>
    <t>1705801</t>
  </si>
  <si>
    <t>BARROSELAS</t>
  </si>
  <si>
    <t>0578</t>
  </si>
  <si>
    <t>1609922</t>
  </si>
  <si>
    <t>0724</t>
  </si>
  <si>
    <t>1607085</t>
  </si>
  <si>
    <t>0002</t>
  </si>
  <si>
    <t>1511640</t>
  </si>
  <si>
    <t>20</t>
  </si>
  <si>
    <t>2260</t>
  </si>
  <si>
    <t>VILA NOVA DA BARQUINHA</t>
  </si>
  <si>
    <t>0311</t>
  </si>
  <si>
    <t>1420382</t>
  </si>
  <si>
    <t>2154</t>
  </si>
  <si>
    <t>GOLEGÃ</t>
  </si>
  <si>
    <t>0303</t>
  </si>
  <si>
    <t>1412567</t>
  </si>
  <si>
    <t>2240</t>
  </si>
  <si>
    <t>FERREIRA DO ZÊZERE</t>
  </si>
  <si>
    <t>0302</t>
  </si>
  <si>
    <t>1411566</t>
  </si>
  <si>
    <t>2140</t>
  </si>
  <si>
    <t>CHAMUSCA</t>
  </si>
  <si>
    <t>0299</t>
  </si>
  <si>
    <t>1407450</t>
  </si>
  <si>
    <t>3610</t>
  </si>
  <si>
    <t>TAROUCA</t>
  </si>
  <si>
    <t>0388</t>
  </si>
  <si>
    <t>1820735</t>
  </si>
  <si>
    <t>SÃO JOÃO DA PESQUEIRA</t>
  </si>
  <si>
    <t>0375</t>
  </si>
  <si>
    <t>1815360</t>
  </si>
  <si>
    <t>3680</t>
  </si>
  <si>
    <t>OLIVEIRA DE FRADES</t>
  </si>
  <si>
    <t>0370</t>
  </si>
  <si>
    <t>1810946</t>
  </si>
  <si>
    <t>5090</t>
  </si>
  <si>
    <t>MURÇA</t>
  </si>
  <si>
    <t>0352</t>
  </si>
  <si>
    <t>1707142</t>
  </si>
  <si>
    <t>3105</t>
  </si>
  <si>
    <t>GUIA PBL</t>
  </si>
  <si>
    <t>0389</t>
  </si>
  <si>
    <t>1015747</t>
  </si>
  <si>
    <t>ANSIÃO</t>
  </si>
  <si>
    <t>0164</t>
  </si>
  <si>
    <t>1003989</t>
  </si>
  <si>
    <t>SÃO MARTINHO DO PORTO</t>
  </si>
  <si>
    <t>0162</t>
  </si>
  <si>
    <t>1001951</t>
  </si>
  <si>
    <t>6430</t>
  </si>
  <si>
    <t>MEDA</t>
  </si>
  <si>
    <t>0153</t>
  </si>
  <si>
    <t>909050</t>
  </si>
  <si>
    <t>6370</t>
  </si>
  <si>
    <t>FORNOS DE ALGODRES</t>
  </si>
  <si>
    <t>0149</t>
  </si>
  <si>
    <t>905382</t>
  </si>
  <si>
    <t>6355</t>
  </si>
  <si>
    <t>VILAR FORMOSO</t>
  </si>
  <si>
    <t>0790</t>
  </si>
  <si>
    <t>902777</t>
  </si>
  <si>
    <t>3570</t>
  </si>
  <si>
    <t>AGUIAR DA BEIRA</t>
  </si>
  <si>
    <t>0145</t>
  </si>
  <si>
    <t>901707</t>
  </si>
  <si>
    <t>LORDELO PRD</t>
  </si>
  <si>
    <t>0264</t>
  </si>
  <si>
    <t>1310046</t>
  </si>
  <si>
    <t>7490</t>
  </si>
  <si>
    <t>MORA</t>
  </si>
  <si>
    <t>1008</t>
  </si>
  <si>
    <t>707735</t>
  </si>
  <si>
    <t>5569</t>
  </si>
  <si>
    <t>1106803</t>
  </si>
  <si>
    <t>PICO DE REGALADOS</t>
  </si>
  <si>
    <t>5381</t>
  </si>
  <si>
    <t>313540</t>
  </si>
  <si>
    <t>VILA NOVA DE CACELA</t>
  </si>
  <si>
    <t>5269</t>
  </si>
  <si>
    <t>816345</t>
  </si>
  <si>
    <t>5549</t>
  </si>
  <si>
    <t>907186</t>
  </si>
  <si>
    <t>CABEÇA SANTA</t>
  </si>
  <si>
    <t>5444</t>
  </si>
  <si>
    <t>1311784</t>
  </si>
  <si>
    <t>5208</t>
  </si>
  <si>
    <t>811550</t>
  </si>
  <si>
    <t>5077</t>
  </si>
  <si>
    <t>1106946</t>
  </si>
  <si>
    <t>4825</t>
  </si>
  <si>
    <t>AGRELA STS</t>
  </si>
  <si>
    <t>5016</t>
  </si>
  <si>
    <t>1314529</t>
  </si>
  <si>
    <t>5332</t>
  </si>
  <si>
    <t>1317187</t>
  </si>
  <si>
    <t>5128</t>
  </si>
  <si>
    <t>1607040</t>
  </si>
  <si>
    <t>4540</t>
  </si>
  <si>
    <t>ESCARIZ</t>
  </si>
  <si>
    <t>104118</t>
  </si>
  <si>
    <t>CARREGOSA</t>
  </si>
  <si>
    <t>5105</t>
  </si>
  <si>
    <t>113470</t>
  </si>
  <si>
    <t>SÃO ROQUE</t>
  </si>
  <si>
    <t>5541</t>
  </si>
  <si>
    <t>113176</t>
  </si>
  <si>
    <t>ESTOI</t>
  </si>
  <si>
    <t>5616</t>
  </si>
  <si>
    <t>805415</t>
  </si>
  <si>
    <t>5155</t>
  </si>
  <si>
    <t>810409</t>
  </si>
  <si>
    <t>CASTANHEIRA DO RIBATEJO</t>
  </si>
  <si>
    <t>5045</t>
  </si>
  <si>
    <t>1114607</t>
  </si>
  <si>
    <t>AIRÃES</t>
  </si>
  <si>
    <t>1052</t>
  </si>
  <si>
    <t>1303819</t>
  </si>
  <si>
    <t>PANOIAS BRG</t>
  </si>
  <si>
    <t>5113</t>
  </si>
  <si>
    <t>303817</t>
  </si>
  <si>
    <t>5501</t>
  </si>
  <si>
    <t>1304775</t>
  </si>
  <si>
    <t>FORTE DA CASA</t>
  </si>
  <si>
    <t>5228</t>
  </si>
  <si>
    <t>1114540</t>
  </si>
  <si>
    <t>RAIVA</t>
  </si>
  <si>
    <t>5131</t>
  </si>
  <si>
    <t>106658</t>
  </si>
  <si>
    <t>0489</t>
  </si>
  <si>
    <t>1106449</t>
  </si>
  <si>
    <t>5455</t>
  </si>
  <si>
    <t>1106718</t>
  </si>
  <si>
    <t>0633</t>
  </si>
  <si>
    <t>1106158</t>
  </si>
  <si>
    <t>5006</t>
  </si>
  <si>
    <t>1111993</t>
  </si>
  <si>
    <t>5713</t>
  </si>
  <si>
    <t>1111637</t>
  </si>
  <si>
    <t>ARÕES (SANTA CRISTINA)</t>
  </si>
  <si>
    <t>5702</t>
  </si>
  <si>
    <t>307051</t>
  </si>
  <si>
    <t>2740</t>
  </si>
  <si>
    <t>PORTO SALVO</t>
  </si>
  <si>
    <t>0491</t>
  </si>
  <si>
    <t>1110579</t>
  </si>
  <si>
    <t>0657</t>
  </si>
  <si>
    <t>1312002</t>
  </si>
  <si>
    <t>MONTALEGRE</t>
  </si>
  <si>
    <t>0483</t>
  </si>
  <si>
    <t>1706742</t>
  </si>
  <si>
    <t>6239</t>
  </si>
  <si>
    <t>1111424</t>
  </si>
  <si>
    <t>5719</t>
  </si>
  <si>
    <t>306510</t>
  </si>
  <si>
    <t>ÍNFIAS</t>
  </si>
  <si>
    <t>1038</t>
  </si>
  <si>
    <t>314182</t>
  </si>
  <si>
    <t>0818</t>
  </si>
  <si>
    <t>308553</t>
  </si>
  <si>
    <t>ABAÇÃO DE SÃO TOMÉ</t>
  </si>
  <si>
    <t>6132</t>
  </si>
  <si>
    <t>308066</t>
  </si>
  <si>
    <t>TELÕES AMT</t>
  </si>
  <si>
    <t>5720</t>
  </si>
  <si>
    <t>1301086</t>
  </si>
  <si>
    <t>2965</t>
  </si>
  <si>
    <t>POCEIRÃO</t>
  </si>
  <si>
    <t>1083</t>
  </si>
  <si>
    <t>1508166</t>
  </si>
  <si>
    <t>1046</t>
  </si>
  <si>
    <t>801587</t>
  </si>
  <si>
    <t>1050</t>
  </si>
  <si>
    <t>811000</t>
  </si>
  <si>
    <t>4590</t>
  </si>
  <si>
    <t>FREAMUNDE</t>
  </si>
  <si>
    <t>1073</t>
  </si>
  <si>
    <t>1309013</t>
  </si>
  <si>
    <t>POMBEIRO DE RIBAVIZELA</t>
  </si>
  <si>
    <t>1061</t>
  </si>
  <si>
    <t>1303011</t>
  </si>
  <si>
    <t>NOGUEIRA LSD</t>
  </si>
  <si>
    <t>1060</t>
  </si>
  <si>
    <t>1305004</t>
  </si>
  <si>
    <t>CED</t>
  </si>
  <si>
    <t>PRI</t>
  </si>
  <si>
    <t>1440</t>
  </si>
  <si>
    <t>2585</t>
  </si>
  <si>
    <t>1106509</t>
  </si>
  <si>
    <t>1300</t>
  </si>
  <si>
    <t>6014</t>
  </si>
  <si>
    <t>1106620</t>
  </si>
  <si>
    <t>EXT</t>
  </si>
  <si>
    <t>9000</t>
  </si>
  <si>
    <t>6076</t>
  </si>
  <si>
    <t>1903955</t>
  </si>
  <si>
    <t>C</t>
  </si>
  <si>
    <t>9050</t>
  </si>
  <si>
    <t>6046</t>
  </si>
  <si>
    <t>1903937</t>
  </si>
  <si>
    <t>6029</t>
  </si>
  <si>
    <t>1903316</t>
  </si>
  <si>
    <t>9020</t>
  </si>
  <si>
    <t>5525</t>
  </si>
  <si>
    <t>1903802</t>
  </si>
  <si>
    <t>1613</t>
  </si>
  <si>
    <t>1903096</t>
  </si>
  <si>
    <t>9004</t>
  </si>
  <si>
    <t>5173</t>
  </si>
  <si>
    <t>1903612</t>
  </si>
  <si>
    <t>1610</t>
  </si>
  <si>
    <t>1903964</t>
  </si>
  <si>
    <t>1604</t>
  </si>
  <si>
    <t>1903416</t>
  </si>
  <si>
    <t>9054</t>
  </si>
  <si>
    <t>5080</t>
  </si>
  <si>
    <t>1903753</t>
  </si>
  <si>
    <t>9100</t>
  </si>
  <si>
    <t>SANTA CRUZ</t>
  </si>
  <si>
    <t>1611</t>
  </si>
  <si>
    <t>1909614</t>
  </si>
  <si>
    <t>9125</t>
  </si>
  <si>
    <t>CANIÇO</t>
  </si>
  <si>
    <t>5615</t>
  </si>
  <si>
    <t>3108183</t>
  </si>
  <si>
    <t>9135</t>
  </si>
  <si>
    <t>CAMACHA</t>
  </si>
  <si>
    <t>5149</t>
  </si>
  <si>
    <t>3108256</t>
  </si>
  <si>
    <t>9200</t>
  </si>
  <si>
    <t>CANIÇAL</t>
  </si>
  <si>
    <t>5614</t>
  </si>
  <si>
    <t>3104199</t>
  </si>
  <si>
    <t>MACHICO</t>
  </si>
  <si>
    <t>1606</t>
  </si>
  <si>
    <t>1904750</t>
  </si>
  <si>
    <t>9230</t>
  </si>
  <si>
    <t>SANTANA</t>
  </si>
  <si>
    <t>1612</t>
  </si>
  <si>
    <t>1910118</t>
  </si>
  <si>
    <t>9240</t>
  </si>
  <si>
    <t>SÃO VICENTE</t>
  </si>
  <si>
    <t>1614</t>
  </si>
  <si>
    <t>1911008</t>
  </si>
  <si>
    <t>9270</t>
  </si>
  <si>
    <t>PORTO MONIZ</t>
  </si>
  <si>
    <t>1616</t>
  </si>
  <si>
    <t>1906010</t>
  </si>
  <si>
    <t>9300</t>
  </si>
  <si>
    <t>CÂMARA DE LOBOS</t>
  </si>
  <si>
    <t>5009</t>
  </si>
  <si>
    <t>3102232</t>
  </si>
  <si>
    <t>1617</t>
  </si>
  <si>
    <t>3102311</t>
  </si>
  <si>
    <t>9325</t>
  </si>
  <si>
    <t>ESTREITO CÂMARA DE LOBOS</t>
  </si>
  <si>
    <t>5623</t>
  </si>
  <si>
    <t>1902876</t>
  </si>
  <si>
    <t>9350</t>
  </si>
  <si>
    <t>RIBEIRA BRAVA</t>
  </si>
  <si>
    <t>1607</t>
  </si>
  <si>
    <t>1908732</t>
  </si>
  <si>
    <t>9360</t>
  </si>
  <si>
    <t>PONTA DO SOL</t>
  </si>
  <si>
    <t>1618</t>
  </si>
  <si>
    <t>1905812</t>
  </si>
  <si>
    <t>9370</t>
  </si>
  <si>
    <t>CALHETA (MADEIRA)</t>
  </si>
  <si>
    <t>1608</t>
  </si>
  <si>
    <t>1901216</t>
  </si>
  <si>
    <t>9400</t>
  </si>
  <si>
    <t>PORTO SANTO</t>
  </si>
  <si>
    <t>1603</t>
  </si>
  <si>
    <t>1907714</t>
  </si>
  <si>
    <t>9504</t>
  </si>
  <si>
    <t>PONTA DELGADA</t>
  </si>
  <si>
    <t>1503</t>
  </si>
  <si>
    <t>23030401</t>
  </si>
  <si>
    <t>1501</t>
  </si>
  <si>
    <t>23020401</t>
  </si>
  <si>
    <t>9560</t>
  </si>
  <si>
    <t>LAGOA</t>
  </si>
  <si>
    <t>1519</t>
  </si>
  <si>
    <t>21010701</t>
  </si>
  <si>
    <t>1502</t>
  </si>
  <si>
    <t>23010401</t>
  </si>
  <si>
    <t>9700</t>
  </si>
  <si>
    <t>ANGRA DO HEROÍSMO</t>
  </si>
  <si>
    <t>31010401</t>
  </si>
  <si>
    <t>PRAIA DA VITÓRIA</t>
  </si>
  <si>
    <t>1509</t>
  </si>
  <si>
    <t>32010401</t>
  </si>
  <si>
    <t>9900</t>
  </si>
  <si>
    <t xml:space="preserve">ANGÚSTIAS </t>
  </si>
  <si>
    <t>1504</t>
  </si>
  <si>
    <t>71010401</t>
  </si>
  <si>
    <t>3514</t>
  </si>
  <si>
    <t>0467</t>
  </si>
  <si>
    <t>1823491</t>
  </si>
  <si>
    <t>VILA FRANCA DE XIRA</t>
  </si>
  <si>
    <t>0645</t>
  </si>
  <si>
    <t>1114251</t>
  </si>
  <si>
    <t>2799</t>
  </si>
  <si>
    <t>LINDA-A-VELHA</t>
  </si>
  <si>
    <t>0983</t>
  </si>
  <si>
    <t>1110746</t>
  </si>
  <si>
    <t>0416</t>
  </si>
  <si>
    <t>603582</t>
  </si>
  <si>
    <t>2914</t>
  </si>
  <si>
    <t>0986</t>
  </si>
  <si>
    <t>1512333</t>
  </si>
  <si>
    <t>0881</t>
  </si>
  <si>
    <t>1207924</t>
  </si>
  <si>
    <t>2430</t>
  </si>
  <si>
    <t>MARINHA GRANDE</t>
  </si>
  <si>
    <t>0861</t>
  </si>
  <si>
    <t>1010623</t>
  </si>
  <si>
    <t>7005</t>
  </si>
  <si>
    <t>0621</t>
  </si>
  <si>
    <t>705810</t>
  </si>
  <si>
    <t>8600</t>
  </si>
  <si>
    <t>LAGOS</t>
  </si>
  <si>
    <t>0845</t>
  </si>
  <si>
    <t>807773</t>
  </si>
  <si>
    <t>0417</t>
  </si>
  <si>
    <t>603511</t>
  </si>
  <si>
    <t>0664</t>
  </si>
  <si>
    <t>1418819</t>
  </si>
  <si>
    <t>3001</t>
  </si>
  <si>
    <t>0418</t>
  </si>
  <si>
    <t>603872</t>
  </si>
  <si>
    <t>0993</t>
  </si>
  <si>
    <t>807981</t>
  </si>
  <si>
    <t>3130</t>
  </si>
  <si>
    <t>SOURE</t>
  </si>
  <si>
    <t>0836</t>
  </si>
  <si>
    <t>615304</t>
  </si>
  <si>
    <t>0690</t>
  </si>
  <si>
    <t>1106762</t>
  </si>
  <si>
    <t>0878</t>
  </si>
  <si>
    <t>1114483</t>
  </si>
  <si>
    <t>0440</t>
  </si>
  <si>
    <t>1110646</t>
  </si>
  <si>
    <t>MONTEMOR-O-VELHO</t>
  </si>
  <si>
    <t>0833</t>
  </si>
  <si>
    <t>610991</t>
  </si>
  <si>
    <t>2130</t>
  </si>
  <si>
    <t>BENAVENTE</t>
  </si>
  <si>
    <t>0898</t>
  </si>
  <si>
    <t>1405456</t>
  </si>
  <si>
    <t>0938</t>
  </si>
  <si>
    <t>1107082</t>
  </si>
  <si>
    <t>3100</t>
  </si>
  <si>
    <t>0864</t>
  </si>
  <si>
    <t>1015619</t>
  </si>
  <si>
    <t>0830</t>
  </si>
  <si>
    <t>602804</t>
  </si>
  <si>
    <t>BRAGANÇA</t>
  </si>
  <si>
    <t>0615</t>
  </si>
  <si>
    <t>402272</t>
  </si>
  <si>
    <t>4465</t>
  </si>
  <si>
    <t>SÃO MAMEDE DE INFESTA</t>
  </si>
  <si>
    <t>0482</t>
  </si>
  <si>
    <t>1308872</t>
  </si>
  <si>
    <t>ÁGUEDA</t>
  </si>
  <si>
    <t>0987</t>
  </si>
  <si>
    <t>101928</t>
  </si>
  <si>
    <t>0424</t>
  </si>
  <si>
    <t>907334</t>
  </si>
  <si>
    <t>2419</t>
  </si>
  <si>
    <t>0994</t>
  </si>
  <si>
    <t>1009655</t>
  </si>
  <si>
    <t>0611</t>
  </si>
  <si>
    <t>303753</t>
  </si>
  <si>
    <t>7580</t>
  </si>
  <si>
    <t>ALCÁCER DO SAL</t>
  </si>
  <si>
    <t>0906</t>
  </si>
  <si>
    <t>1501557</t>
  </si>
  <si>
    <t>0610</t>
  </si>
  <si>
    <t>302707</t>
  </si>
  <si>
    <t>0667</t>
  </si>
  <si>
    <t>1504565</t>
  </si>
  <si>
    <t>0904</t>
  </si>
  <si>
    <t>1510332</t>
  </si>
  <si>
    <t>0456</t>
  </si>
  <si>
    <t>1317738</t>
  </si>
  <si>
    <t>2755</t>
  </si>
  <si>
    <t>ALCABIDECHE</t>
  </si>
  <si>
    <t>0478</t>
  </si>
  <si>
    <t>1105122</t>
  </si>
  <si>
    <t>0884</t>
  </si>
  <si>
    <t>1301064</t>
  </si>
  <si>
    <t>0616</t>
  </si>
  <si>
    <t>502272</t>
  </si>
  <si>
    <t>ANADIA</t>
  </si>
  <si>
    <t>0803</t>
  </si>
  <si>
    <t>103434</t>
  </si>
  <si>
    <t>0420</t>
  </si>
  <si>
    <t>705100</t>
  </si>
  <si>
    <t>2809</t>
  </si>
  <si>
    <t>0665</t>
  </si>
  <si>
    <t>1503057</t>
  </si>
  <si>
    <t>2814</t>
  </si>
  <si>
    <t>0998</t>
  </si>
  <si>
    <t>1503523</t>
  </si>
  <si>
    <t>7570</t>
  </si>
  <si>
    <t>GRÂNDOLA</t>
  </si>
  <si>
    <t>0908</t>
  </si>
  <si>
    <t>1505447</t>
  </si>
  <si>
    <t>0661</t>
  </si>
  <si>
    <t>1317671</t>
  </si>
  <si>
    <t>TORRES NOVAS</t>
  </si>
  <si>
    <t>0601</t>
  </si>
  <si>
    <t>1419522</t>
  </si>
  <si>
    <t>4454</t>
  </si>
  <si>
    <t>0446</t>
  </si>
  <si>
    <t>1308792</t>
  </si>
  <si>
    <t>0654</t>
  </si>
  <si>
    <t>1312593</t>
  </si>
  <si>
    <t>0602</t>
  </si>
  <si>
    <t>105250</t>
  </si>
  <si>
    <t>0914</t>
  </si>
  <si>
    <t>1512911</t>
  </si>
  <si>
    <t>0620</t>
  </si>
  <si>
    <t>605976</t>
  </si>
  <si>
    <t>0680</t>
  </si>
  <si>
    <t>1308419</t>
  </si>
  <si>
    <t>0462</t>
  </si>
  <si>
    <t>1512251</t>
  </si>
  <si>
    <t>1679</t>
  </si>
  <si>
    <t>PONTINHA</t>
  </si>
  <si>
    <t>0480</t>
  </si>
  <si>
    <t>1107245</t>
  </si>
  <si>
    <t>0966</t>
  </si>
  <si>
    <t>308823</t>
  </si>
  <si>
    <t>0851</t>
  </si>
  <si>
    <t>1110531</t>
  </si>
  <si>
    <t>0465</t>
  </si>
  <si>
    <t>1714208</t>
  </si>
  <si>
    <t>7370</t>
  </si>
  <si>
    <t>CAMPO MAIOR</t>
  </si>
  <si>
    <t>0880</t>
  </si>
  <si>
    <t>1204743</t>
  </si>
  <si>
    <t>6201</t>
  </si>
  <si>
    <t>0617</t>
  </si>
  <si>
    <t>503784</t>
  </si>
  <si>
    <t>0612</t>
  </si>
  <si>
    <t>303173</t>
  </si>
  <si>
    <t>0450</t>
  </si>
  <si>
    <t>1312054</t>
  </si>
  <si>
    <t>CARREGAL DO SAL</t>
  </si>
  <si>
    <t>0967</t>
  </si>
  <si>
    <t>1802998</t>
  </si>
  <si>
    <t>0886</t>
  </si>
  <si>
    <t>1317570</t>
  </si>
  <si>
    <t>0461</t>
  </si>
  <si>
    <t>1504144</t>
  </si>
  <si>
    <t>AVIOSO (SANTA MARIA)</t>
  </si>
  <si>
    <t>0957</t>
  </si>
  <si>
    <t>1306017</t>
  </si>
  <si>
    <t>2750</t>
  </si>
  <si>
    <t>0959</t>
  </si>
  <si>
    <t>1105672</t>
  </si>
  <si>
    <t>0474</t>
  </si>
  <si>
    <t>605319</t>
  </si>
  <si>
    <t>4780</t>
  </si>
  <si>
    <t>SANTO TIRSO</t>
  </si>
  <si>
    <t>0455</t>
  </si>
  <si>
    <t>1314986</t>
  </si>
  <si>
    <t>0475</t>
  </si>
  <si>
    <t>603779</t>
  </si>
  <si>
    <t>0429</t>
  </si>
  <si>
    <t>1106033</t>
  </si>
  <si>
    <t>4660</t>
  </si>
  <si>
    <t>RESENDE</t>
  </si>
  <si>
    <t>0800</t>
  </si>
  <si>
    <t>1813701</t>
  </si>
  <si>
    <t>0430</t>
  </si>
  <si>
    <t>1106402</t>
  </si>
  <si>
    <t>0949</t>
  </si>
  <si>
    <t>1512456</t>
  </si>
  <si>
    <t>0971</t>
  </si>
  <si>
    <t>1115984</t>
  </si>
  <si>
    <t>1199</t>
  </si>
  <si>
    <t>0639</t>
  </si>
  <si>
    <t>1106817</t>
  </si>
  <si>
    <t>0410</t>
  </si>
  <si>
    <t>303900</t>
  </si>
  <si>
    <t>0476</t>
  </si>
  <si>
    <t>1001811</t>
  </si>
  <si>
    <t>0614</t>
  </si>
  <si>
    <t>312521</t>
  </si>
  <si>
    <t>OLIVAL VNG</t>
  </si>
  <si>
    <t>0953</t>
  </si>
  <si>
    <t>1317341</t>
  </si>
  <si>
    <t>0995</t>
  </si>
  <si>
    <t>1107416</t>
  </si>
  <si>
    <t>5400</t>
  </si>
  <si>
    <t>CHAVES</t>
  </si>
  <si>
    <t>0472</t>
  </si>
  <si>
    <t>1703325</t>
  </si>
  <si>
    <t>0902</t>
  </si>
  <si>
    <t>1414071</t>
  </si>
  <si>
    <t>0940</t>
  </si>
  <si>
    <t>1115606</t>
  </si>
  <si>
    <t>0663</t>
  </si>
  <si>
    <t>1416130</t>
  </si>
  <si>
    <t>3804</t>
  </si>
  <si>
    <t>0962</t>
  </si>
  <si>
    <t>105411</t>
  </si>
  <si>
    <t>0942</t>
  </si>
  <si>
    <t>1317381</t>
  </si>
  <si>
    <t>0419</t>
  </si>
  <si>
    <t>605462</t>
  </si>
  <si>
    <t>ES/3</t>
  </si>
  <si>
    <t>0668</t>
  </si>
  <si>
    <t>1510226</t>
  </si>
  <si>
    <t>OVAR</t>
  </si>
  <si>
    <t>0606</t>
  </si>
  <si>
    <t>115226</t>
  </si>
  <si>
    <t>ÍLHAVO</t>
  </si>
  <si>
    <t>0808</t>
  </si>
  <si>
    <t>110638</t>
  </si>
  <si>
    <t>0921</t>
  </si>
  <si>
    <t>1708193</t>
  </si>
  <si>
    <t>3450</t>
  </si>
  <si>
    <t>MORTÁGUA</t>
  </si>
  <si>
    <t>0492</t>
  </si>
  <si>
    <t>1808049</t>
  </si>
  <si>
    <t>PARADELA CHV</t>
  </si>
  <si>
    <t>0672</t>
  </si>
  <si>
    <t>1703358</t>
  </si>
  <si>
    <t>0457</t>
  </si>
  <si>
    <t>1401539</t>
  </si>
  <si>
    <t>4501</t>
  </si>
  <si>
    <t>0603</t>
  </si>
  <si>
    <t>107743</t>
  </si>
  <si>
    <t>0403</t>
  </si>
  <si>
    <t>107083</t>
  </si>
  <si>
    <t>3530</t>
  </si>
  <si>
    <t>MANGUALDE</t>
  </si>
  <si>
    <t>0925</t>
  </si>
  <si>
    <t>1806682</t>
  </si>
  <si>
    <t>0943</t>
  </si>
  <si>
    <t>808509</t>
  </si>
  <si>
    <t>0666</t>
  </si>
  <si>
    <t>1503927</t>
  </si>
  <si>
    <t>0676</t>
  </si>
  <si>
    <t>1823050</t>
  </si>
  <si>
    <t>0413</t>
  </si>
  <si>
    <t>402268</t>
  </si>
  <si>
    <t>0900</t>
  </si>
  <si>
    <t>1410447</t>
  </si>
  <si>
    <t>ESTARREJA</t>
  </si>
  <si>
    <t>0807</t>
  </si>
  <si>
    <t>108163</t>
  </si>
  <si>
    <t>0873</t>
  </si>
  <si>
    <t>1106740</t>
  </si>
  <si>
    <t>0454</t>
  </si>
  <si>
    <t>1313392</t>
  </si>
  <si>
    <t>0888</t>
  </si>
  <si>
    <t>1303127</t>
  </si>
  <si>
    <t>0977</t>
  </si>
  <si>
    <t>1105531</t>
  </si>
  <si>
    <t>0946</t>
  </si>
  <si>
    <t>1115431</t>
  </si>
  <si>
    <t>0464</t>
  </si>
  <si>
    <t>1703324</t>
  </si>
  <si>
    <t>0460</t>
  </si>
  <si>
    <t>1503812</t>
  </si>
  <si>
    <t>OLIVEIRA DE AZEMÉIS</t>
  </si>
  <si>
    <t>0404</t>
  </si>
  <si>
    <t>113147</t>
  </si>
  <si>
    <t>CACÉM</t>
  </si>
  <si>
    <t>0643</t>
  </si>
  <si>
    <t>1111507</t>
  </si>
  <si>
    <t>0652</t>
  </si>
  <si>
    <t>1312436</t>
  </si>
  <si>
    <t>0636</t>
  </si>
  <si>
    <t>1106713</t>
  </si>
  <si>
    <t>0655</t>
  </si>
  <si>
    <t>1312511</t>
  </si>
  <si>
    <t>2810</t>
  </si>
  <si>
    <t>0919</t>
  </si>
  <si>
    <t>1503581</t>
  </si>
  <si>
    <t>0863</t>
  </si>
  <si>
    <t>1105860</t>
  </si>
  <si>
    <t>0415</t>
  </si>
  <si>
    <t>503911</t>
  </si>
  <si>
    <t>0642</t>
  </si>
  <si>
    <t>1111215</t>
  </si>
  <si>
    <t>0452</t>
  </si>
  <si>
    <t>1312772</t>
  </si>
  <si>
    <t>1170</t>
  </si>
  <si>
    <t>0433</t>
  </si>
  <si>
    <t>1106053</t>
  </si>
  <si>
    <t>4420</t>
  </si>
  <si>
    <t>0648</t>
  </si>
  <si>
    <t>1304960</t>
  </si>
  <si>
    <t>GOUVEIA</t>
  </si>
  <si>
    <t>0853</t>
  </si>
  <si>
    <t>906690</t>
  </si>
  <si>
    <t>0988</t>
  </si>
  <si>
    <t>306499</t>
  </si>
  <si>
    <t>0644</t>
  </si>
  <si>
    <t>1113692</t>
  </si>
  <si>
    <t>7160</t>
  </si>
  <si>
    <t>VILA VIÇOSA</t>
  </si>
  <si>
    <t>0844</t>
  </si>
  <si>
    <t>714317</t>
  </si>
  <si>
    <t>2645</t>
  </si>
  <si>
    <t>0883</t>
  </si>
  <si>
    <t>1105403</t>
  </si>
  <si>
    <t>0656</t>
  </si>
  <si>
    <t>1312089</t>
  </si>
  <si>
    <t>0958</t>
  </si>
  <si>
    <t>1317837</t>
  </si>
  <si>
    <t>0911</t>
  </si>
  <si>
    <t>1507032</t>
  </si>
  <si>
    <t>1399</t>
  </si>
  <si>
    <t>0640</t>
  </si>
  <si>
    <t>1106394</t>
  </si>
  <si>
    <t>0402</t>
  </si>
  <si>
    <t>105783</t>
  </si>
  <si>
    <t>0952</t>
  </si>
  <si>
    <t>1106667</t>
  </si>
  <si>
    <t>2431</t>
  </si>
  <si>
    <t>VIEIRA DE LEIRIA</t>
  </si>
  <si>
    <t>0866</t>
  </si>
  <si>
    <t>1010147</t>
  </si>
  <si>
    <t>0895</t>
  </si>
  <si>
    <t>1316007</t>
  </si>
  <si>
    <t>0490</t>
  </si>
  <si>
    <t>1510410</t>
  </si>
  <si>
    <t>0649</t>
  </si>
  <si>
    <t>1308345</t>
  </si>
  <si>
    <t>0406</t>
  </si>
  <si>
    <t>116286</t>
  </si>
  <si>
    <t>0405</t>
  </si>
  <si>
    <t>115490</t>
  </si>
  <si>
    <t>LAMEGO</t>
  </si>
  <si>
    <t>0466</t>
  </si>
  <si>
    <t>1805131</t>
  </si>
  <si>
    <t>PIAS LSD</t>
  </si>
  <si>
    <t>0679</t>
  </si>
  <si>
    <t>1305015</t>
  </si>
  <si>
    <t>2774</t>
  </si>
  <si>
    <t>PAÇO DE ARCOS</t>
  </si>
  <si>
    <t>0976</t>
  </si>
  <si>
    <t>1110069</t>
  </si>
  <si>
    <t>0975</t>
  </si>
  <si>
    <t>1106517</t>
  </si>
  <si>
    <t>0443</t>
  </si>
  <si>
    <t>1113277</t>
  </si>
  <si>
    <t>0879</t>
  </si>
  <si>
    <t>1510882</t>
  </si>
  <si>
    <t>7540</t>
  </si>
  <si>
    <t>SANTIAGO DO CACÉM</t>
  </si>
  <si>
    <t>0913</t>
  </si>
  <si>
    <t>1509172</t>
  </si>
  <si>
    <t>0890</t>
  </si>
  <si>
    <t>1307248</t>
  </si>
  <si>
    <t>0903</t>
  </si>
  <si>
    <t>1419797</t>
  </si>
  <si>
    <t>0801</t>
  </si>
  <si>
    <t>101615</t>
  </si>
  <si>
    <t>ALMEIRIM</t>
  </si>
  <si>
    <t>0495</t>
  </si>
  <si>
    <t>1403268</t>
  </si>
  <si>
    <t>0841</t>
  </si>
  <si>
    <t>1111487</t>
  </si>
  <si>
    <t>0485</t>
  </si>
  <si>
    <t>303089</t>
  </si>
  <si>
    <t>0996</t>
  </si>
  <si>
    <t>1111928</t>
  </si>
  <si>
    <t>0858</t>
  </si>
  <si>
    <t>1111734</t>
  </si>
  <si>
    <t>0468</t>
  </si>
  <si>
    <t>402347</t>
  </si>
  <si>
    <t>1495</t>
  </si>
  <si>
    <t>ALGÉS</t>
  </si>
  <si>
    <t>0600</t>
  </si>
  <si>
    <t>1110737</t>
  </si>
  <si>
    <t>0991</t>
  </si>
  <si>
    <t>1503427</t>
  </si>
  <si>
    <t>2550</t>
  </si>
  <si>
    <t>CADAVAL</t>
  </si>
  <si>
    <t>0970</t>
  </si>
  <si>
    <t>1104039</t>
  </si>
  <si>
    <t>7050</t>
  </si>
  <si>
    <t>MONTEMOR-O-NOVO</t>
  </si>
  <si>
    <t>0840</t>
  </si>
  <si>
    <t>706601</t>
  </si>
  <si>
    <t>5004</t>
  </si>
  <si>
    <t>0471</t>
  </si>
  <si>
    <t>1714970</t>
  </si>
  <si>
    <t>7860</t>
  </si>
  <si>
    <t>MOURA</t>
  </si>
  <si>
    <t>0815</t>
  </si>
  <si>
    <t>210956</t>
  </si>
  <si>
    <t>0445</t>
  </si>
  <si>
    <t>1214002</t>
  </si>
  <si>
    <t>0414</t>
  </si>
  <si>
    <t>502755</t>
  </si>
  <si>
    <t>0905</t>
  </si>
  <si>
    <t>1421400</t>
  </si>
  <si>
    <t>0441</t>
  </si>
  <si>
    <t>1111226</t>
  </si>
  <si>
    <t>7500</t>
  </si>
  <si>
    <t>VILA NOVA DE SANTO ANDRÉ</t>
  </si>
  <si>
    <t>0999</t>
  </si>
  <si>
    <t>1509127</t>
  </si>
  <si>
    <t>0699</t>
  </si>
  <si>
    <t>806460</t>
  </si>
  <si>
    <t>JOANE</t>
  </si>
  <si>
    <t>0964</t>
  </si>
  <si>
    <t>312851</t>
  </si>
  <si>
    <t>0948</t>
  </si>
  <si>
    <t>1308261</t>
  </si>
  <si>
    <t>0893</t>
  </si>
  <si>
    <t>1310582</t>
  </si>
  <si>
    <t>1249</t>
  </si>
  <si>
    <t>0436</t>
  </si>
  <si>
    <t>1106019</t>
  </si>
  <si>
    <t>PÓVOA DE SANTO ADRIÃO</t>
  </si>
  <si>
    <t>0486</t>
  </si>
  <si>
    <t>1107558</t>
  </si>
  <si>
    <t>PENAFIEL</t>
  </si>
  <si>
    <t>0945</t>
  </si>
  <si>
    <t>1311034</t>
  </si>
  <si>
    <t>GUILHUFE</t>
  </si>
  <si>
    <t>0791</t>
  </si>
  <si>
    <t>1311567</t>
  </si>
  <si>
    <t>0423</t>
  </si>
  <si>
    <t>1010987</t>
  </si>
  <si>
    <t>0697</t>
  </si>
  <si>
    <t>1507684</t>
  </si>
  <si>
    <t>0923</t>
  </si>
  <si>
    <t>1107993</t>
  </si>
  <si>
    <t>2480</t>
  </si>
  <si>
    <t>PORTO DE MÓS</t>
  </si>
  <si>
    <t>0865</t>
  </si>
  <si>
    <t>1016010</t>
  </si>
  <si>
    <t>0498</t>
  </si>
  <si>
    <t>502392</t>
  </si>
  <si>
    <t>0797</t>
  </si>
  <si>
    <t>309167</t>
  </si>
  <si>
    <t>0681</t>
  </si>
  <si>
    <t>603405</t>
  </si>
  <si>
    <t>0922</t>
  </si>
  <si>
    <t>1110885</t>
  </si>
  <si>
    <t>0626</t>
  </si>
  <si>
    <t>1006383</t>
  </si>
  <si>
    <t>1749</t>
  </si>
  <si>
    <t>0439</t>
  </si>
  <si>
    <t>1106454</t>
  </si>
  <si>
    <t>0838</t>
  </si>
  <si>
    <t>704665</t>
  </si>
  <si>
    <t>0860</t>
  </si>
  <si>
    <t>1006002</t>
  </si>
  <si>
    <t>0973</t>
  </si>
  <si>
    <t>1106497</t>
  </si>
  <si>
    <t>0658</t>
  </si>
  <si>
    <t>1313003</t>
  </si>
  <si>
    <t>0451</t>
  </si>
  <si>
    <t>1312958</t>
  </si>
  <si>
    <t>0981</t>
  </si>
  <si>
    <t>1503833</t>
  </si>
  <si>
    <t>0950</t>
  </si>
  <si>
    <t>1511484</t>
  </si>
  <si>
    <t>0459</t>
  </si>
  <si>
    <t>1418344</t>
  </si>
  <si>
    <t>SANTO ANTONIO DA CHARNECA</t>
  </si>
  <si>
    <t>0650</t>
  </si>
  <si>
    <t>1504723</t>
  </si>
  <si>
    <t>0669</t>
  </si>
  <si>
    <t>1512728</t>
  </si>
  <si>
    <t>0972</t>
  </si>
  <si>
    <t>1115353</t>
  </si>
  <si>
    <t>0607</t>
  </si>
  <si>
    <t>116413</t>
  </si>
  <si>
    <t>0609</t>
  </si>
  <si>
    <t>213327</t>
  </si>
  <si>
    <t>0839</t>
  </si>
  <si>
    <t>705209</t>
  </si>
  <si>
    <t>0662</t>
  </si>
  <si>
    <t>1401588</t>
  </si>
  <si>
    <t>4524</t>
  </si>
  <si>
    <t>STA MARIA DA FEIRA CODEX</t>
  </si>
  <si>
    <t>0814</t>
  </si>
  <si>
    <t>109630</t>
  </si>
  <si>
    <t>MASSAMÁ</t>
  </si>
  <si>
    <t>0828</t>
  </si>
  <si>
    <t>1111505</t>
  </si>
  <si>
    <t>0458</t>
  </si>
  <si>
    <t>1416367</t>
  </si>
  <si>
    <t>0409</t>
  </si>
  <si>
    <t>303947</t>
  </si>
  <si>
    <t>0963</t>
  </si>
  <si>
    <t>116374</t>
  </si>
  <si>
    <t>7300</t>
  </si>
  <si>
    <t>0647</t>
  </si>
  <si>
    <t>1214234</t>
  </si>
  <si>
    <t>0673</t>
  </si>
  <si>
    <t>1714320</t>
  </si>
  <si>
    <t>0625</t>
  </si>
  <si>
    <t>907230</t>
  </si>
  <si>
    <t>0675</t>
  </si>
  <si>
    <t>1805257</t>
  </si>
  <si>
    <t>5150</t>
  </si>
  <si>
    <t>VILA NOVA DE FOZ CÔA</t>
  </si>
  <si>
    <t>0857</t>
  </si>
  <si>
    <t>914907</t>
  </si>
  <si>
    <t>0659</t>
  </si>
  <si>
    <t>1314752</t>
  </si>
  <si>
    <t>TRANCOSO</t>
  </si>
  <si>
    <t>0856</t>
  </si>
  <si>
    <t>913034</t>
  </si>
  <si>
    <t>4785</t>
  </si>
  <si>
    <t>TROFA</t>
  </si>
  <si>
    <t>0989</t>
  </si>
  <si>
    <t>1314466</t>
  </si>
  <si>
    <t>0678</t>
  </si>
  <si>
    <t>1106216</t>
  </si>
  <si>
    <t>3511</t>
  </si>
  <si>
    <t>0685</t>
  </si>
  <si>
    <t>1823819</t>
  </si>
  <si>
    <t>2904</t>
  </si>
  <si>
    <t>0897</t>
  </si>
  <si>
    <t>1512060</t>
  </si>
  <si>
    <t>ALBERGARIA-A-VELHA</t>
  </si>
  <si>
    <t>0802</t>
  </si>
  <si>
    <t>102604</t>
  </si>
  <si>
    <t>0605</t>
  </si>
  <si>
    <t>113278</t>
  </si>
  <si>
    <t>3740</t>
  </si>
  <si>
    <t>SEVER DO VOUGA</t>
  </si>
  <si>
    <t>0811</t>
  </si>
  <si>
    <t>117431</t>
  </si>
  <si>
    <t>VOUZELA</t>
  </si>
  <si>
    <t>0933</t>
  </si>
  <si>
    <t>1824324</t>
  </si>
  <si>
    <t>0670</t>
  </si>
  <si>
    <t>1607424</t>
  </si>
  <si>
    <t>3650</t>
  </si>
  <si>
    <t>VILA NOVA DE PAIVA</t>
  </si>
  <si>
    <t>0932</t>
  </si>
  <si>
    <t>1822366</t>
  </si>
  <si>
    <t>TONDELA</t>
  </si>
  <si>
    <t>0931</t>
  </si>
  <si>
    <t>1821927</t>
  </si>
  <si>
    <t>SÁTÃO</t>
  </si>
  <si>
    <t>0992</t>
  </si>
  <si>
    <t>1817696</t>
  </si>
  <si>
    <t>SÃO PEDRO DO SUL</t>
  </si>
  <si>
    <t>0928</t>
  </si>
  <si>
    <t>1816369</t>
  </si>
  <si>
    <t>3440</t>
  </si>
  <si>
    <t>SANTA COMBA DÃO</t>
  </si>
  <si>
    <t>0929</t>
  </si>
  <si>
    <t>1814142</t>
  </si>
  <si>
    <t>3520</t>
  </si>
  <si>
    <t>NELAS</t>
  </si>
  <si>
    <t>0927</t>
  </si>
  <si>
    <t>1809969</t>
  </si>
  <si>
    <t>CASTRO DAIRE</t>
  </si>
  <si>
    <t>0924</t>
  </si>
  <si>
    <t>1803914</t>
  </si>
  <si>
    <t>5430</t>
  </si>
  <si>
    <t>VALPAÇOS</t>
  </si>
  <si>
    <t>0961</t>
  </si>
  <si>
    <t>1712744</t>
  </si>
  <si>
    <t>4980</t>
  </si>
  <si>
    <t>PONTE DA BARCA</t>
  </si>
  <si>
    <t>0917</t>
  </si>
  <si>
    <t>1606743</t>
  </si>
  <si>
    <t>MAZEDO</t>
  </si>
  <si>
    <t>0916</t>
  </si>
  <si>
    <t>1604079</t>
  </si>
  <si>
    <t>0782</t>
  </si>
  <si>
    <t>1513749</t>
  </si>
  <si>
    <t>0907</t>
  </si>
  <si>
    <t>1510603</t>
  </si>
  <si>
    <t>2950</t>
  </si>
  <si>
    <t>0912</t>
  </si>
  <si>
    <t>1508789</t>
  </si>
  <si>
    <t>0698</t>
  </si>
  <si>
    <t>1508411</t>
  </si>
  <si>
    <t>0934</t>
  </si>
  <si>
    <t>1506137</t>
  </si>
  <si>
    <t>0909</t>
  </si>
  <si>
    <t>1503888</t>
  </si>
  <si>
    <t>2815</t>
  </si>
  <si>
    <t>0674</t>
  </si>
  <si>
    <t>1503734</t>
  </si>
  <si>
    <t>2120</t>
  </si>
  <si>
    <t>SALVATERRA DE MAGOS</t>
  </si>
  <si>
    <t>0753</t>
  </si>
  <si>
    <t>1415949</t>
  </si>
  <si>
    <t>CORUCHE</t>
  </si>
  <si>
    <t>0899</t>
  </si>
  <si>
    <t>1409050</t>
  </si>
  <si>
    <t>0980</t>
  </si>
  <si>
    <t>1406547</t>
  </si>
  <si>
    <t>2380</t>
  </si>
  <si>
    <t>ALCANENA</t>
  </si>
  <si>
    <t>0896</t>
  </si>
  <si>
    <t>1402627</t>
  </si>
  <si>
    <t>0930</t>
  </si>
  <si>
    <t>1317975</t>
  </si>
  <si>
    <t>0891</t>
  </si>
  <si>
    <t>1317380</t>
  </si>
  <si>
    <t>0894</t>
  </si>
  <si>
    <t>1315134</t>
  </si>
  <si>
    <t>0887</t>
  </si>
  <si>
    <t>1315042</t>
  </si>
  <si>
    <t>PAÇOS DE FERREIRA</t>
  </si>
  <si>
    <t>0892</t>
  </si>
  <si>
    <t>1309528</t>
  </si>
  <si>
    <t>0889</t>
  </si>
  <si>
    <t>1306608</t>
  </si>
  <si>
    <t>ÁGUAS SANTAS MAI</t>
  </si>
  <si>
    <t>0493</t>
  </si>
  <si>
    <t>1306934</t>
  </si>
  <si>
    <t>S. PEDRO DA COVA</t>
  </si>
  <si>
    <t>0253</t>
  </si>
  <si>
    <t>1304328</t>
  </si>
  <si>
    <t>0960</t>
  </si>
  <si>
    <t>1304553</t>
  </si>
  <si>
    <t>VALBOM GDM</t>
  </si>
  <si>
    <t>0447</t>
  </si>
  <si>
    <t>1304806</t>
  </si>
  <si>
    <t>4615</t>
  </si>
  <si>
    <t>LIXA</t>
  </si>
  <si>
    <t>0990</t>
  </si>
  <si>
    <t>1303905</t>
  </si>
  <si>
    <t>7400</t>
  </si>
  <si>
    <t>PONTE DE SÔR</t>
  </si>
  <si>
    <t>0882</t>
  </si>
  <si>
    <t>1213791</t>
  </si>
  <si>
    <t>VILELA PRD</t>
  </si>
  <si>
    <t>1006</t>
  </si>
  <si>
    <t>1310955</t>
  </si>
  <si>
    <t>0885</t>
  </si>
  <si>
    <t>1310527</t>
  </si>
  <si>
    <t>0695</t>
  </si>
  <si>
    <t>1115822</t>
  </si>
  <si>
    <t>2795</t>
  </si>
  <si>
    <t>0939</t>
  </si>
  <si>
    <t>1110238</t>
  </si>
  <si>
    <t>0512</t>
  </si>
  <si>
    <t>1107068</t>
  </si>
  <si>
    <t>0969</t>
  </si>
  <si>
    <t>1107403</t>
  </si>
  <si>
    <t>SACAVÉM</t>
  </si>
  <si>
    <t>0877</t>
  </si>
  <si>
    <t>1107568</t>
  </si>
  <si>
    <t>SANTO ANTÓNIO CAVALEIROS</t>
  </si>
  <si>
    <t>0684</t>
  </si>
  <si>
    <t>1107474</t>
  </si>
  <si>
    <t>1686</t>
  </si>
  <si>
    <t>CANEÇAS</t>
  </si>
  <si>
    <t>0677</t>
  </si>
  <si>
    <t>1107812</t>
  </si>
  <si>
    <t>2779</t>
  </si>
  <si>
    <t>CARCAVELOS</t>
  </si>
  <si>
    <t>0869</t>
  </si>
  <si>
    <t>1105612</t>
  </si>
  <si>
    <t>AZAMBUJA</t>
  </si>
  <si>
    <t>0868</t>
  </si>
  <si>
    <t>1103901</t>
  </si>
  <si>
    <t>2485</t>
  </si>
  <si>
    <t>MIRA DE AIRE</t>
  </si>
  <si>
    <t>0862</t>
  </si>
  <si>
    <t>1016975</t>
  </si>
  <si>
    <t>3260</t>
  </si>
  <si>
    <t>FIGUEIRÓ DOS VINHOS</t>
  </si>
  <si>
    <t>0444</t>
  </si>
  <si>
    <t>1008861</t>
  </si>
  <si>
    <t>2540</t>
  </si>
  <si>
    <t>BOMBARRAL</t>
  </si>
  <si>
    <t>0871</t>
  </si>
  <si>
    <t>1005666</t>
  </si>
  <si>
    <t>2440</t>
  </si>
  <si>
    <t>BATALHA</t>
  </si>
  <si>
    <t>0401</t>
  </si>
  <si>
    <t>1004191</t>
  </si>
  <si>
    <t>6320</t>
  </si>
  <si>
    <t>SABUGAL</t>
  </si>
  <si>
    <t>0488</t>
  </si>
  <si>
    <t>911829</t>
  </si>
  <si>
    <t>6400</t>
  </si>
  <si>
    <t>PINHEL</t>
  </si>
  <si>
    <t>0854</t>
  </si>
  <si>
    <t>910279</t>
  </si>
  <si>
    <t>7200</t>
  </si>
  <si>
    <t>REGUENGOS DE MONSARAZ</t>
  </si>
  <si>
    <t>0842</t>
  </si>
  <si>
    <t>711267</t>
  </si>
  <si>
    <t>TÁBUA</t>
  </si>
  <si>
    <t>0837</t>
  </si>
  <si>
    <t>616943</t>
  </si>
  <si>
    <t>0825</t>
  </si>
  <si>
    <t>504074</t>
  </si>
  <si>
    <t>ALCAINS</t>
  </si>
  <si>
    <t>0487</t>
  </si>
  <si>
    <t>502518</t>
  </si>
  <si>
    <t>VINHAIS</t>
  </si>
  <si>
    <t>0682</t>
  </si>
  <si>
    <t>412497</t>
  </si>
  <si>
    <t>5200</t>
  </si>
  <si>
    <t>MOGADOURO</t>
  </si>
  <si>
    <t>0822</t>
  </si>
  <si>
    <t>408677</t>
  </si>
  <si>
    <t>5370</t>
  </si>
  <si>
    <t>MIRANDELA</t>
  </si>
  <si>
    <t>0821</t>
  </si>
  <si>
    <t>407754</t>
  </si>
  <si>
    <t>6440</t>
  </si>
  <si>
    <t>FIGUEIRA CASTELO RODRIGO</t>
  </si>
  <si>
    <t>0852</t>
  </si>
  <si>
    <t>904816</t>
  </si>
  <si>
    <t>VILA REAL SANTO ANTÓNIO</t>
  </si>
  <si>
    <t>0850</t>
  </si>
  <si>
    <t>816980</t>
  </si>
  <si>
    <t>MIRANDA DO DOURO</t>
  </si>
  <si>
    <t>0820</t>
  </si>
  <si>
    <t>406691</t>
  </si>
  <si>
    <t>0484</t>
  </si>
  <si>
    <t>313847</t>
  </si>
  <si>
    <t>BARCELINHOS</t>
  </si>
  <si>
    <t>0494</t>
  </si>
  <si>
    <t>302719</t>
  </si>
  <si>
    <t>0408</t>
  </si>
  <si>
    <t>302096</t>
  </si>
  <si>
    <t>4720</t>
  </si>
  <si>
    <t>OUVIM</t>
  </si>
  <si>
    <t>0692</t>
  </si>
  <si>
    <t>301001</t>
  </si>
  <si>
    <t>PENACOVA</t>
  </si>
  <si>
    <t>0835</t>
  </si>
  <si>
    <t>613159</t>
  </si>
  <si>
    <t>3070</t>
  </si>
  <si>
    <t>MIRA</t>
  </si>
  <si>
    <t>0832</t>
  </si>
  <si>
    <t>608447</t>
  </si>
  <si>
    <t>0831</t>
  </si>
  <si>
    <t>607473</t>
  </si>
  <si>
    <t>7780</t>
  </si>
  <si>
    <t>CASTRO VERDE</t>
  </si>
  <si>
    <t>0696</t>
  </si>
  <si>
    <t>206205</t>
  </si>
  <si>
    <t>3840</t>
  </si>
  <si>
    <t>VAGOS</t>
  </si>
  <si>
    <t>0812</t>
  </si>
  <si>
    <t>118971</t>
  </si>
  <si>
    <t>ESMORIZ</t>
  </si>
  <si>
    <t>0965</t>
  </si>
  <si>
    <t>115986</t>
  </si>
  <si>
    <t>MEALHADA</t>
  </si>
  <si>
    <t>0809</t>
  </si>
  <si>
    <t>111920</t>
  </si>
  <si>
    <t>AROUCA</t>
  </si>
  <si>
    <t>0804</t>
  </si>
  <si>
    <t>104548</t>
  </si>
  <si>
    <t>3834</t>
  </si>
  <si>
    <t>GAFANHA DA NAZARÉ</t>
  </si>
  <si>
    <t>0469</t>
  </si>
  <si>
    <t>110395</t>
  </si>
  <si>
    <t>EA</t>
  </si>
  <si>
    <t>1703</t>
  </si>
  <si>
    <t>1312640</t>
  </si>
  <si>
    <t>1200</t>
  </si>
  <si>
    <t>0793</t>
  </si>
  <si>
    <t>1106458</t>
  </si>
  <si>
    <t>0792</t>
  </si>
  <si>
    <t>1106389</t>
  </si>
  <si>
    <t>1701</t>
  </si>
  <si>
    <t>303633</t>
  </si>
  <si>
    <t>1030</t>
  </si>
  <si>
    <t>1308675</t>
  </si>
  <si>
    <t>0438</t>
  </si>
  <si>
    <t>1106607</t>
  </si>
  <si>
    <t>1036</t>
  </si>
  <si>
    <t>1316003</t>
  </si>
  <si>
    <t>ALFENA</t>
  </si>
  <si>
    <t>1034</t>
  </si>
  <si>
    <t>1315926</t>
  </si>
  <si>
    <t>0435</t>
  </si>
  <si>
    <t>1106615</t>
  </si>
  <si>
    <t>3150</t>
  </si>
  <si>
    <t>CONDEIXA-A-NOVA</t>
  </si>
  <si>
    <t>0097</t>
  </si>
  <si>
    <t>604191</t>
  </si>
  <si>
    <t>2590</t>
  </si>
  <si>
    <t>SOBRAL DE MONTE AGRAÇO</t>
  </si>
  <si>
    <t>0227</t>
  </si>
  <si>
    <t>1112383</t>
  </si>
  <si>
    <t>0449</t>
  </si>
  <si>
    <t>1312225</t>
  </si>
  <si>
    <t>7600</t>
  </si>
  <si>
    <t>ALJUSTREL</t>
  </si>
  <si>
    <t>0798</t>
  </si>
  <si>
    <t>201427</t>
  </si>
  <si>
    <t>0608</t>
  </si>
  <si>
    <t>205017</t>
  </si>
  <si>
    <t>0407</t>
  </si>
  <si>
    <t>205196</t>
  </si>
  <si>
    <t>7080</t>
  </si>
  <si>
    <t>VENDAS NOVAS</t>
  </si>
  <si>
    <t>0843</t>
  </si>
  <si>
    <t>712292</t>
  </si>
  <si>
    <t>ALPENDURADA E MATOS</t>
  </si>
  <si>
    <t>1039</t>
  </si>
  <si>
    <t>1307150</t>
  </si>
  <si>
    <t>1269</t>
  </si>
  <si>
    <t>0437</t>
  </si>
  <si>
    <t>1106623</t>
  </si>
  <si>
    <t>SÃO JOÃO DA TALHA</t>
  </si>
  <si>
    <t>0479</t>
  </si>
  <si>
    <t>1107117</t>
  </si>
  <si>
    <t>1035</t>
  </si>
  <si>
    <t>503865</t>
  </si>
  <si>
    <t>3464</t>
  </si>
  <si>
    <t>1041</t>
  </si>
  <si>
    <t>1821220</t>
  </si>
  <si>
    <t>SAL</t>
  </si>
  <si>
    <t>9064</t>
  </si>
  <si>
    <t>6073</t>
  </si>
  <si>
    <t>1903658</t>
  </si>
  <si>
    <t>102475</t>
  </si>
  <si>
    <t>CENTRO</t>
  </si>
  <si>
    <t>2566</t>
  </si>
  <si>
    <t>116520</t>
  </si>
  <si>
    <t>ESGUEIRA</t>
  </si>
  <si>
    <t>6113</t>
  </si>
  <si>
    <t>105981</t>
  </si>
  <si>
    <t>7645</t>
  </si>
  <si>
    <t>VILA NOVA DE MIL FONTES</t>
  </si>
  <si>
    <t>211889</t>
  </si>
  <si>
    <t>2946</t>
  </si>
  <si>
    <t>307210</t>
  </si>
  <si>
    <t>6099</t>
  </si>
  <si>
    <t>303139</t>
  </si>
  <si>
    <t>4811</t>
  </si>
  <si>
    <t>2930</t>
  </si>
  <si>
    <t>308937</t>
  </si>
  <si>
    <t>2077</t>
  </si>
  <si>
    <t>303252</t>
  </si>
  <si>
    <t>6053</t>
  </si>
  <si>
    <t>303517</t>
  </si>
  <si>
    <t>2201</t>
  </si>
  <si>
    <t>603332</t>
  </si>
  <si>
    <t>6048</t>
  </si>
  <si>
    <t>603065</t>
  </si>
  <si>
    <t>2202</t>
  </si>
  <si>
    <t>603954</t>
  </si>
  <si>
    <t>6034</t>
  </si>
  <si>
    <t>805100</t>
  </si>
  <si>
    <t>E</t>
  </si>
  <si>
    <t>2303</t>
  </si>
  <si>
    <t>806059</t>
  </si>
  <si>
    <t>VILAMOURA</t>
  </si>
  <si>
    <t>2302</t>
  </si>
  <si>
    <t>808038</t>
  </si>
  <si>
    <t>6037</t>
  </si>
  <si>
    <t>1009618</t>
  </si>
  <si>
    <t>6009</t>
  </si>
  <si>
    <t>1009432</t>
  </si>
  <si>
    <t>ALVERCA</t>
  </si>
  <si>
    <t>2952</t>
  </si>
  <si>
    <t>1114544</t>
  </si>
  <si>
    <t>2473</t>
  </si>
  <si>
    <t>1105105</t>
  </si>
  <si>
    <t>2486</t>
  </si>
  <si>
    <t>1106288</t>
  </si>
  <si>
    <t>1769</t>
  </si>
  <si>
    <t>2456</t>
  </si>
  <si>
    <t>1106900</t>
  </si>
  <si>
    <t>2539</t>
  </si>
  <si>
    <t>1107809</t>
  </si>
  <si>
    <t>1105005</t>
  </si>
  <si>
    <t>AC</t>
  </si>
  <si>
    <t>2523</t>
  </si>
  <si>
    <t>1106570</t>
  </si>
  <si>
    <t>1106576</t>
  </si>
  <si>
    <t>1400</t>
  </si>
  <si>
    <t>6077</t>
  </si>
  <si>
    <t>1106111</t>
  </si>
  <si>
    <t>2756</t>
  </si>
  <si>
    <t>2516</t>
  </si>
  <si>
    <t>1105116</t>
  </si>
  <si>
    <t>SANTA IRIA DE AZOIA</t>
  </si>
  <si>
    <t>2538</t>
  </si>
  <si>
    <t>1107198</t>
  </si>
  <si>
    <t>2549</t>
  </si>
  <si>
    <t>1115817</t>
  </si>
  <si>
    <t>6093</t>
  </si>
  <si>
    <t>1106275</t>
  </si>
  <si>
    <t>6261</t>
  </si>
  <si>
    <t>AS</t>
  </si>
  <si>
    <t>6001</t>
  </si>
  <si>
    <t>1105342</t>
  </si>
  <si>
    <t>6016</t>
  </si>
  <si>
    <t>1106716</t>
  </si>
  <si>
    <t>6237</t>
  </si>
  <si>
    <t>1106161</t>
  </si>
  <si>
    <t>2493</t>
  </si>
  <si>
    <t>1111905</t>
  </si>
  <si>
    <t>2582</t>
  </si>
  <si>
    <t>1106837</t>
  </si>
  <si>
    <t>6059</t>
  </si>
  <si>
    <t>1106364</t>
  </si>
  <si>
    <t>6041</t>
  </si>
  <si>
    <t>1105549</t>
  </si>
  <si>
    <t>1106712</t>
  </si>
  <si>
    <t>6079</t>
  </si>
  <si>
    <t>1106769</t>
  </si>
  <si>
    <t>2487</t>
  </si>
  <si>
    <t>1106271</t>
  </si>
  <si>
    <t>6241</t>
  </si>
  <si>
    <t>1106944</t>
  </si>
  <si>
    <t>2471</t>
  </si>
  <si>
    <t>1106672</t>
  </si>
  <si>
    <t>1250</t>
  </si>
  <si>
    <t>6067</t>
  </si>
  <si>
    <t>1106425</t>
  </si>
  <si>
    <t>6258</t>
  </si>
  <si>
    <t>1106569</t>
  </si>
  <si>
    <t>2464</t>
  </si>
  <si>
    <t>1106262</t>
  </si>
  <si>
    <t>2584</t>
  </si>
  <si>
    <t>1111050</t>
  </si>
  <si>
    <t>2470</t>
  </si>
  <si>
    <t>1106094</t>
  </si>
  <si>
    <t>6095</t>
  </si>
  <si>
    <t>1105159</t>
  </si>
  <si>
    <t>6012</t>
  </si>
  <si>
    <t>1105291</t>
  </si>
  <si>
    <t>6006</t>
  </si>
  <si>
    <t>1106863</t>
  </si>
  <si>
    <t>1959</t>
  </si>
  <si>
    <t>2472</t>
  </si>
  <si>
    <t>1106504</t>
  </si>
  <si>
    <t>2575</t>
  </si>
  <si>
    <t>1107214</t>
  </si>
  <si>
    <t>6047</t>
  </si>
  <si>
    <t>1106864</t>
  </si>
  <si>
    <t>6032</t>
  </si>
  <si>
    <t>1207112</t>
  </si>
  <si>
    <t>2586</t>
  </si>
  <si>
    <t>1305136</t>
  </si>
  <si>
    <t>2624</t>
  </si>
  <si>
    <t>1317082</t>
  </si>
  <si>
    <t>2652</t>
  </si>
  <si>
    <t>1304119</t>
  </si>
  <si>
    <t>2941</t>
  </si>
  <si>
    <t>1305010</t>
  </si>
  <si>
    <t>2928</t>
  </si>
  <si>
    <t>1312412</t>
  </si>
  <si>
    <t>1314540</t>
  </si>
  <si>
    <t>6208</t>
  </si>
  <si>
    <t>1315549</t>
  </si>
  <si>
    <t>2662</t>
  </si>
  <si>
    <t>1315877</t>
  </si>
  <si>
    <t>2612</t>
  </si>
  <si>
    <t>1312156</t>
  </si>
  <si>
    <t>2613</t>
  </si>
  <si>
    <t>1317332</t>
  </si>
  <si>
    <t>2633</t>
  </si>
  <si>
    <t>1312899</t>
  </si>
  <si>
    <t>6045</t>
  </si>
  <si>
    <t>1314257</t>
  </si>
  <si>
    <t>6085</t>
  </si>
  <si>
    <t>1312165</t>
  </si>
  <si>
    <t>6209</t>
  </si>
  <si>
    <t>1315574</t>
  </si>
  <si>
    <t>6038</t>
  </si>
  <si>
    <t>1312528</t>
  </si>
  <si>
    <t>1314414</t>
  </si>
  <si>
    <t>2919</t>
  </si>
  <si>
    <t>1310973</t>
  </si>
  <si>
    <t>2653</t>
  </si>
  <si>
    <t>1304792</t>
  </si>
  <si>
    <t>2934</t>
  </si>
  <si>
    <t>1312990</t>
  </si>
  <si>
    <t>2630</t>
  </si>
  <si>
    <t>1312798</t>
  </si>
  <si>
    <t>1312477</t>
  </si>
  <si>
    <t>2614</t>
  </si>
  <si>
    <t>1312398</t>
  </si>
  <si>
    <t>2616</t>
  </si>
  <si>
    <t>1312419</t>
  </si>
  <si>
    <t>1503325</t>
  </si>
  <si>
    <t>2213</t>
  </si>
  <si>
    <t>1504009</t>
  </si>
  <si>
    <t>2853</t>
  </si>
  <si>
    <t>1510775</t>
  </si>
  <si>
    <t>2913</t>
  </si>
  <si>
    <t>1508020</t>
  </si>
  <si>
    <t>2800</t>
  </si>
  <si>
    <t>1503308</t>
  </si>
  <si>
    <t>6021</t>
  </si>
  <si>
    <t>1503751</t>
  </si>
  <si>
    <t>2911</t>
  </si>
  <si>
    <t>1312146</t>
  </si>
  <si>
    <t>2601</t>
  </si>
  <si>
    <t>1301129</t>
  </si>
  <si>
    <t>2631</t>
  </si>
  <si>
    <t>1317002</t>
  </si>
  <si>
    <t>6127</t>
  </si>
  <si>
    <t>1115267</t>
  </si>
  <si>
    <t>2212</t>
  </si>
  <si>
    <t>1106462</t>
  </si>
  <si>
    <t>2921</t>
  </si>
  <si>
    <t>1510811</t>
  </si>
  <si>
    <t>8442</t>
  </si>
  <si>
    <t>107570</t>
  </si>
  <si>
    <t>CONS</t>
  </si>
  <si>
    <t>8349</t>
  </si>
  <si>
    <t>302706</t>
  </si>
  <si>
    <t>6218</t>
  </si>
  <si>
    <t>602263</t>
  </si>
  <si>
    <t>8130</t>
  </si>
  <si>
    <t>603409</t>
  </si>
  <si>
    <t>2935</t>
  </si>
  <si>
    <t>1312121</t>
  </si>
  <si>
    <t>VILAR DO PARAÍSO</t>
  </si>
  <si>
    <t>6199</t>
  </si>
  <si>
    <t>1317009</t>
  </si>
  <si>
    <t>2583</t>
  </si>
  <si>
    <t>1106730</t>
  </si>
  <si>
    <t>6035</t>
  </si>
  <si>
    <t>1106344</t>
  </si>
  <si>
    <t>FÁTIMA</t>
  </si>
  <si>
    <t>2701</t>
  </si>
  <si>
    <t>1421978</t>
  </si>
  <si>
    <t>1106272</t>
  </si>
  <si>
    <t>MEIRINHAS</t>
  </si>
  <si>
    <t>2407</t>
  </si>
  <si>
    <t>1015672</t>
  </si>
  <si>
    <t>2026</t>
  </si>
  <si>
    <t>302294</t>
  </si>
  <si>
    <t>BELAS</t>
  </si>
  <si>
    <t>2943</t>
  </si>
  <si>
    <t>1111724</t>
  </si>
  <si>
    <t>6056</t>
  </si>
  <si>
    <t>1823487</t>
  </si>
  <si>
    <t>7154</t>
  </si>
  <si>
    <t>1111541</t>
  </si>
  <si>
    <t>2458</t>
  </si>
  <si>
    <t>1106606</t>
  </si>
  <si>
    <t>2466</t>
  </si>
  <si>
    <t>1106482</t>
  </si>
  <si>
    <t>6194</t>
  </si>
  <si>
    <t>810790</t>
  </si>
  <si>
    <t>3046</t>
  </si>
  <si>
    <t>6224</t>
  </si>
  <si>
    <t>603341</t>
  </si>
  <si>
    <t>1312111</t>
  </si>
  <si>
    <t>2603</t>
  </si>
  <si>
    <t>1317929</t>
  </si>
  <si>
    <t>2606</t>
  </si>
  <si>
    <t>1312033</t>
  </si>
  <si>
    <t>6011</t>
  </si>
  <si>
    <t>105730</t>
  </si>
  <si>
    <t>AMOR</t>
  </si>
  <si>
    <t>2413</t>
  </si>
  <si>
    <t>1009234</t>
  </si>
  <si>
    <t>CALVÃO VGS</t>
  </si>
  <si>
    <t>118500</t>
  </si>
  <si>
    <t>MONTE REDONDO LRA</t>
  </si>
  <si>
    <t>2570</t>
  </si>
  <si>
    <t>1009346</t>
  </si>
  <si>
    <t>2949</t>
  </si>
  <si>
    <t>1308847</t>
  </si>
  <si>
    <t>8418</t>
  </si>
  <si>
    <t>1106786</t>
  </si>
  <si>
    <t>A DOS FRANCOS</t>
  </si>
  <si>
    <t>6122</t>
  </si>
  <si>
    <t>1006571</t>
  </si>
  <si>
    <t>2940</t>
  </si>
  <si>
    <t>1107543</t>
  </si>
  <si>
    <t>2933</t>
  </si>
  <si>
    <t>303264</t>
  </si>
  <si>
    <t>4536</t>
  </si>
  <si>
    <t>SANTA MARIA DE LAMAS</t>
  </si>
  <si>
    <t>2002</t>
  </si>
  <si>
    <t>109937</t>
  </si>
  <si>
    <t>PENAMAIOR</t>
  </si>
  <si>
    <t>1309386</t>
  </si>
  <si>
    <t>4001</t>
  </si>
  <si>
    <t>1106392</t>
  </si>
  <si>
    <t>SANTO ISIDORO MFR</t>
  </si>
  <si>
    <t>2916</t>
  </si>
  <si>
    <t>1109661</t>
  </si>
  <si>
    <t>2942</t>
  </si>
  <si>
    <t>1309479</t>
  </si>
  <si>
    <t>2936</t>
  </si>
  <si>
    <t>1306885</t>
  </si>
  <si>
    <t>2932</t>
  </si>
  <si>
    <t>1107296</t>
  </si>
  <si>
    <t>2915</t>
  </si>
  <si>
    <t>1006058</t>
  </si>
  <si>
    <t>8435</t>
  </si>
  <si>
    <t>1111558</t>
  </si>
  <si>
    <t>2474</t>
  </si>
  <si>
    <t>1106340</t>
  </si>
  <si>
    <t>2629</t>
  </si>
  <si>
    <t>705740</t>
  </si>
  <si>
    <t>1109902</t>
  </si>
  <si>
    <t>MILAGRES</t>
  </si>
  <si>
    <t>1009075</t>
  </si>
  <si>
    <t>6245</t>
  </si>
  <si>
    <t>1105301</t>
  </si>
  <si>
    <t>6028</t>
  </si>
  <si>
    <t>1823105</t>
  </si>
  <si>
    <t>2929</t>
  </si>
  <si>
    <t>109416</t>
  </si>
  <si>
    <t>2918</t>
  </si>
  <si>
    <t>1313582</t>
  </si>
  <si>
    <t>1805987</t>
  </si>
  <si>
    <t>2004</t>
  </si>
  <si>
    <t>103685</t>
  </si>
  <si>
    <t>308664</t>
  </si>
  <si>
    <t>2922</t>
  </si>
  <si>
    <t>1106157</t>
  </si>
  <si>
    <t>1106494</t>
  </si>
  <si>
    <t>3045</t>
  </si>
  <si>
    <t>2663</t>
  </si>
  <si>
    <t>603176</t>
  </si>
  <si>
    <t>2702</t>
  </si>
  <si>
    <t>1421117</t>
  </si>
  <si>
    <t>2211</t>
  </si>
  <si>
    <t>308875</t>
  </si>
  <si>
    <t>2931</t>
  </si>
  <si>
    <t>1609086</t>
  </si>
  <si>
    <t>SACAVEM</t>
  </si>
  <si>
    <t>6229</t>
  </si>
  <si>
    <t>1107720</t>
  </si>
  <si>
    <t>6042</t>
  </si>
  <si>
    <t>1421201</t>
  </si>
  <si>
    <t>ALVITO (SÃO PEDRO)</t>
  </si>
  <si>
    <t>2084</t>
  </si>
  <si>
    <t>302759</t>
  </si>
  <si>
    <t>RIBA DE AVE</t>
  </si>
  <si>
    <t>2075</t>
  </si>
  <si>
    <t>312395</t>
  </si>
  <si>
    <t>1312643</t>
  </si>
  <si>
    <t>6069</t>
  </si>
  <si>
    <t>1105732</t>
  </si>
  <si>
    <t>2939</t>
  </si>
  <si>
    <t>1113977</t>
  </si>
  <si>
    <t>CERDEIRA</t>
  </si>
  <si>
    <t>6071</t>
  </si>
  <si>
    <t>911065</t>
  </si>
  <si>
    <t>2519</t>
  </si>
  <si>
    <t>1105158</t>
  </si>
  <si>
    <t>BERINGEL</t>
  </si>
  <si>
    <t>6075</t>
  </si>
  <si>
    <t>205247</t>
  </si>
  <si>
    <t>6230</t>
  </si>
  <si>
    <t>ALPEDRINHA</t>
  </si>
  <si>
    <t>2574</t>
  </si>
  <si>
    <t>504900</t>
  </si>
  <si>
    <t>2078</t>
  </si>
  <si>
    <t>303581</t>
  </si>
  <si>
    <t>4709</t>
  </si>
  <si>
    <t>RUÍLHE</t>
  </si>
  <si>
    <t>303829</t>
  </si>
  <si>
    <t>6094</t>
  </si>
  <si>
    <t>1312109</t>
  </si>
  <si>
    <t>6129</t>
  </si>
  <si>
    <t>1308047</t>
  </si>
  <si>
    <t>2476</t>
  </si>
  <si>
    <t>BENEDITA</t>
  </si>
  <si>
    <t>2401</t>
  </si>
  <si>
    <t>1001807</t>
  </si>
  <si>
    <t>ARRUDA DOS VINHOS</t>
  </si>
  <si>
    <t>2461</t>
  </si>
  <si>
    <t>1102623</t>
  </si>
  <si>
    <t>ALBERGARIA DOS DOZE</t>
  </si>
  <si>
    <t>6088</t>
  </si>
  <si>
    <t>1015283</t>
  </si>
  <si>
    <t>A DOS CUNHADOS</t>
  </si>
  <si>
    <t>2548</t>
  </si>
  <si>
    <t>1113045</t>
  </si>
  <si>
    <t>4605</t>
  </si>
  <si>
    <t>VILA MEÃ</t>
  </si>
  <si>
    <t>2101</t>
  </si>
  <si>
    <t>1301633</t>
  </si>
  <si>
    <t>I</t>
  </si>
  <si>
    <t>LOURIÇAL</t>
  </si>
  <si>
    <t>1015274</t>
  </si>
  <si>
    <t>GRANJA DO ULMEIRO</t>
  </si>
  <si>
    <t>2204</t>
  </si>
  <si>
    <t>615733</t>
  </si>
  <si>
    <t>CERNACHE DO BONJARDIM</t>
  </si>
  <si>
    <t>2176</t>
  </si>
  <si>
    <t>509151</t>
  </si>
  <si>
    <t>TROFA AGD</t>
  </si>
  <si>
    <t>6106</t>
  </si>
  <si>
    <t>101356</t>
  </si>
  <si>
    <t>JUNCAL</t>
  </si>
  <si>
    <t>2411</t>
  </si>
  <si>
    <t>1016869</t>
  </si>
  <si>
    <t>4002</t>
  </si>
  <si>
    <t>1106536</t>
  </si>
  <si>
    <t>4784</t>
  </si>
  <si>
    <t>AREIAS STS</t>
  </si>
  <si>
    <t>1314647</t>
  </si>
  <si>
    <t>2543</t>
  </si>
  <si>
    <t>1107824</t>
  </si>
  <si>
    <t>Vila do Conde</t>
  </si>
  <si>
    <t>8535</t>
  </si>
  <si>
    <t>1316275</t>
  </si>
  <si>
    <t>8612</t>
  </si>
  <si>
    <t>1109288</t>
  </si>
  <si>
    <t>2948</t>
  </si>
  <si>
    <t>1317104</t>
  </si>
  <si>
    <t>8806</t>
  </si>
  <si>
    <t>1106508</t>
  </si>
  <si>
    <t>8462</t>
  </si>
  <si>
    <t>1106986</t>
  </si>
  <si>
    <t>BUSTOS</t>
  </si>
  <si>
    <t>8451</t>
  </si>
  <si>
    <t>114135</t>
  </si>
  <si>
    <t>8808</t>
  </si>
  <si>
    <t>1105536</t>
  </si>
  <si>
    <t>EBI</t>
  </si>
  <si>
    <t>26</t>
  </si>
  <si>
    <t>9680</t>
  </si>
  <si>
    <t>PONTA GARÇA</t>
  </si>
  <si>
    <t>4206605</t>
  </si>
  <si>
    <t>ARRIFES</t>
  </si>
  <si>
    <t>6180</t>
  </si>
  <si>
    <t>23082701</t>
  </si>
  <si>
    <t>GINETES</t>
  </si>
  <si>
    <t>6181</t>
  </si>
  <si>
    <t>23102701</t>
  </si>
  <si>
    <t>9630</t>
  </si>
  <si>
    <t>6182</t>
  </si>
  <si>
    <t>25022701</t>
  </si>
  <si>
    <t>6154</t>
  </si>
  <si>
    <t>4205298</t>
  </si>
  <si>
    <t>CAPELAS</t>
  </si>
  <si>
    <t>6183</t>
  </si>
  <si>
    <t>23092701</t>
  </si>
  <si>
    <t>VILA FRANCA DO CAMPO</t>
  </si>
  <si>
    <t>1521</t>
  </si>
  <si>
    <t>26010201</t>
  </si>
  <si>
    <t>2927</t>
  </si>
  <si>
    <t>4203779</t>
  </si>
  <si>
    <t>ÁGUA DE PAU</t>
  </si>
  <si>
    <t>6156</t>
  </si>
  <si>
    <t>4201874</t>
  </si>
  <si>
    <t>6168</t>
  </si>
  <si>
    <t>4301511</t>
  </si>
  <si>
    <t>6169</t>
  </si>
  <si>
    <t>32020201</t>
  </si>
  <si>
    <t>6186</t>
  </si>
  <si>
    <t>31020201</t>
  </si>
  <si>
    <t>6170</t>
  </si>
  <si>
    <t>39012501</t>
  </si>
  <si>
    <t>1522</t>
  </si>
  <si>
    <t>4301363</t>
  </si>
  <si>
    <t>9800</t>
  </si>
  <si>
    <t>TOPO</t>
  </si>
  <si>
    <t>6188</t>
  </si>
  <si>
    <t>51022501</t>
  </si>
  <si>
    <t>9980</t>
  </si>
  <si>
    <t>CORVO</t>
  </si>
  <si>
    <t>1520</t>
  </si>
  <si>
    <t>91012401</t>
  </si>
  <si>
    <t>27</t>
  </si>
  <si>
    <t>9580</t>
  </si>
  <si>
    <t>VILA DO PORTO</t>
  </si>
  <si>
    <t>1507</t>
  </si>
  <si>
    <t>11012901</t>
  </si>
  <si>
    <t>9880</t>
  </si>
  <si>
    <t>SANTA CRUZ DA GRACIOSA</t>
  </si>
  <si>
    <t>1513</t>
  </si>
  <si>
    <t>41012901</t>
  </si>
  <si>
    <t>9930</t>
  </si>
  <si>
    <t>SÃO ROQUE DO PICO</t>
  </si>
  <si>
    <t>1506</t>
  </si>
  <si>
    <t>63012901</t>
  </si>
  <si>
    <t>NORDESTE</t>
  </si>
  <si>
    <t>1514</t>
  </si>
  <si>
    <t>22012901</t>
  </si>
  <si>
    <t>POVOAÇÃO</t>
  </si>
  <si>
    <t>1518</t>
  </si>
  <si>
    <t>24012901</t>
  </si>
  <si>
    <t>VELAS</t>
  </si>
  <si>
    <t>1511</t>
  </si>
  <si>
    <t>52012901</t>
  </si>
  <si>
    <t>CALHETA</t>
  </si>
  <si>
    <t>1512</t>
  </si>
  <si>
    <t>51012901</t>
  </si>
  <si>
    <t>9970</t>
  </si>
  <si>
    <t>SANTA CRUZ DAS FLORES</t>
  </si>
  <si>
    <t>1510</t>
  </si>
  <si>
    <t>89012601</t>
  </si>
  <si>
    <t>LAJES DO PICO</t>
  </si>
  <si>
    <t>1505</t>
  </si>
  <si>
    <t>61012901</t>
  </si>
  <si>
    <t>MADALENA</t>
  </si>
  <si>
    <t>1517</t>
  </si>
  <si>
    <t>62012901</t>
  </si>
  <si>
    <t>EPE</t>
  </si>
  <si>
    <t>99</t>
  </si>
  <si>
    <t>LUANDA - ANGOLA</t>
  </si>
  <si>
    <t>4901827</t>
  </si>
  <si>
    <t>BISSAU - GUINÉ BISSAU</t>
  </si>
  <si>
    <t>7003</t>
  </si>
  <si>
    <t>4901908</t>
  </si>
  <si>
    <t>MAPUTO - MOÇAMBIQUE</t>
  </si>
  <si>
    <t>4901824</t>
  </si>
  <si>
    <t>LUBANGO - ANGOLA</t>
  </si>
  <si>
    <t>7015</t>
  </si>
  <si>
    <t>4901953</t>
  </si>
  <si>
    <t>7022</t>
  </si>
  <si>
    <t>4901616</t>
  </si>
  <si>
    <t>BEIRA - MOÇAMBIQUE</t>
  </si>
  <si>
    <t>7025</t>
  </si>
  <si>
    <t>4901330</t>
  </si>
  <si>
    <t>SÃO TOMÉ E PRÍNCIPE</t>
  </si>
  <si>
    <t>7029</t>
  </si>
  <si>
    <t>4901675</t>
  </si>
  <si>
    <t>MACAU</t>
  </si>
  <si>
    <t>5002</t>
  </si>
  <si>
    <t>4901825</t>
  </si>
  <si>
    <t>TIMOR LESTE</t>
  </si>
  <si>
    <t>7020</t>
  </si>
  <si>
    <t>4901828</t>
  </si>
  <si>
    <t>LUANDA SUL - ANGOLA</t>
  </si>
  <si>
    <t>7042</t>
  </si>
  <si>
    <t>4901826</t>
  </si>
  <si>
    <t>NAMPULA - MOÇAMBIQUE</t>
  </si>
  <si>
    <t>7044</t>
  </si>
  <si>
    <t>4901340</t>
  </si>
  <si>
    <t>7046</t>
  </si>
  <si>
    <t>4901290</t>
  </si>
  <si>
    <t>7048</t>
  </si>
  <si>
    <t>4901742</t>
  </si>
  <si>
    <t>7051</t>
  </si>
  <si>
    <t>4901063</t>
  </si>
  <si>
    <t>CABO VERDE</t>
  </si>
  <si>
    <t>7052</t>
  </si>
  <si>
    <t>4901638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</si>
</sst>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POI-s_LonduBlis\escolas_cruzadas.xlsx" TargetMode="External"/><Relationship Id="rId1" Type="http://schemas.openxmlformats.org/officeDocument/2006/relationships/externalLinkPath" Target="escolas_cruzad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922">
          <cell r="A922" t="str">
            <v>Escola Básica Mouzinho da Silveira, Baixa da Banheira, Moita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D158327-DF2C-4A89-9997-8F1220868AF5}" autoFormatId="16" applyNumberFormats="0" applyBorderFormats="0" applyFontFormats="0" applyPatternFormats="0" applyAlignmentFormats="0" applyWidthHeightFormats="0">
  <queryTableRefresh nextId="11">
    <queryTableFields count="10">
      <queryTableField id="1" name="Escola" tableColumnId="1"/>
      <queryTableField id="2" name="Descr" tableColumnId="2"/>
      <queryTableField id="3" name="TipoEscola" tableColumnId="3"/>
      <queryTableField id="4" name="PubPriv" tableColumnId="4"/>
      <queryTableField id="5" name="Distrito" tableColumnId="5"/>
      <queryTableField id="6" name="Concelho" tableColumnId="6"/>
      <queryTableField id="7" name="CodPos" tableColumnId="7"/>
      <queryTableField id="8" name="CodPosLocal" tableColumnId="8"/>
      <queryTableField id="9" name="CodENEB" tableColumnId="9"/>
      <queryTableField id="10" name="CodDGEEC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D1010E-4EC7-4412-89DE-6E71CFB1D338}" name="tblEscolas" displayName="tblEscolas" ref="A1:J1225" tableType="queryTable" totalsRowShown="0">
  <autoFilter ref="A1:J1225" xr:uid="{45D1010E-4EC7-4412-89DE-6E71CFB1D338}"/>
  <tableColumns count="10">
    <tableColumn id="1" xr3:uid="{1277F499-169B-4D36-A24D-2039885A872E}" uniqueName="1" name="Escola" queryTableFieldId="1" dataDxfId="9"/>
    <tableColumn id="2" xr3:uid="{E2266A47-EA5C-49F4-8428-48C3E3D9E818}" uniqueName="2" name="Descr" queryTableFieldId="2" dataDxfId="8"/>
    <tableColumn id="3" xr3:uid="{000FACAF-08EC-4F8D-9BB5-5529162175B2}" uniqueName="3" name="TipoEscola" queryTableFieldId="3" dataDxfId="7"/>
    <tableColumn id="4" xr3:uid="{9D7D731A-9176-4FF4-A54D-DF0A5D9BB606}" uniqueName="4" name="PubPriv" queryTableFieldId="4" dataDxfId="6"/>
    <tableColumn id="5" xr3:uid="{30D7C21F-63E6-40D0-B3C2-04B5B9CA6264}" uniqueName="5" name="Distrito" queryTableFieldId="5" dataDxfId="5"/>
    <tableColumn id="6" xr3:uid="{5378D617-0A0B-4AD2-9DF1-748C536C93DE}" uniqueName="6" name="Concelho" queryTableFieldId="6" dataDxfId="4"/>
    <tableColumn id="7" xr3:uid="{230F6EA8-A411-449A-A470-1BCDCFD94137}" uniqueName="7" name="CodPos" queryTableFieldId="7" dataDxfId="3"/>
    <tableColumn id="8" xr3:uid="{ABD9161C-F734-42A8-930A-DACBAE8FECF2}" uniqueName="8" name="CodPosLocal" queryTableFieldId="8" dataDxfId="2"/>
    <tableColumn id="9" xr3:uid="{A4549025-BB2F-4013-A77E-EDDC3D4EF12A}" uniqueName="9" name="CodENEB" queryTableFieldId="9" dataDxfId="1"/>
    <tableColumn id="10" xr3:uid="{6CD4E82B-0FE5-443B-B995-1F44854AB438}" uniqueName="10" name="CodDGEEC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4C73-BDEB-411A-A2ED-25271E9042EC}">
  <dimension ref="A1:J1225"/>
  <sheetViews>
    <sheetView tabSelected="1" workbookViewId="0">
      <selection activeCell="G2" sqref="G2"/>
    </sheetView>
  </sheetViews>
  <sheetFormatPr defaultRowHeight="14.4" x14ac:dyDescent="0.3"/>
  <cols>
    <col min="1" max="1" width="8.6640625" bestFit="1" customWidth="1"/>
    <col min="2" max="2" width="80.88671875" bestFit="1" customWidth="1"/>
    <col min="3" max="3" width="12.21875" bestFit="1" customWidth="1"/>
    <col min="4" max="4" width="9.6640625" bestFit="1" customWidth="1"/>
    <col min="5" max="5" width="9.44140625" bestFit="1" customWidth="1"/>
    <col min="6" max="6" width="11.21875" bestFit="1" customWidth="1"/>
    <col min="7" max="7" width="9.5546875" bestFit="1" customWidth="1"/>
    <col min="8" max="8" width="30.33203125" bestFit="1" customWidth="1"/>
    <col min="9" max="9" width="11" bestFit="1" customWidth="1"/>
    <col min="10" max="10" width="12.44140625" bestFit="1" customWidth="1"/>
  </cols>
  <sheetData>
    <row r="1" spans="1:10" x14ac:dyDescent="0.3">
      <c r="A1" t="s">
        <v>2627</v>
      </c>
      <c r="B1" t="s">
        <v>2628</v>
      </c>
      <c r="C1" t="s">
        <v>2634</v>
      </c>
      <c r="D1" t="s">
        <v>2635</v>
      </c>
      <c r="E1" t="s">
        <v>2636</v>
      </c>
      <c r="F1" t="s">
        <v>2637</v>
      </c>
      <c r="G1" t="s">
        <v>2638</v>
      </c>
      <c r="H1" t="s">
        <v>2639</v>
      </c>
      <c r="I1" t="s">
        <v>2640</v>
      </c>
      <c r="J1" t="s">
        <v>2641</v>
      </c>
    </row>
    <row r="2" spans="1:10" x14ac:dyDescent="0.3">
      <c r="A2" s="6" t="s">
        <v>2225</v>
      </c>
      <c r="B2" s="6" t="s">
        <v>2226</v>
      </c>
      <c r="C2" s="6" t="s">
        <v>2642</v>
      </c>
      <c r="D2" s="6" t="s">
        <v>2643</v>
      </c>
      <c r="E2" s="6" t="s">
        <v>2644</v>
      </c>
      <c r="F2" s="6" t="s">
        <v>2645</v>
      </c>
      <c r="G2" s="6" t="s">
        <v>2646</v>
      </c>
      <c r="H2" s="6" t="s">
        <v>2647</v>
      </c>
      <c r="I2" s="6" t="s">
        <v>2648</v>
      </c>
      <c r="J2" s="6" t="s">
        <v>2649</v>
      </c>
    </row>
    <row r="3" spans="1:10" x14ac:dyDescent="0.3">
      <c r="A3" s="6" t="s">
        <v>2219</v>
      </c>
      <c r="B3" s="6" t="s">
        <v>2220</v>
      </c>
      <c r="C3" s="6" t="s">
        <v>2642</v>
      </c>
      <c r="D3" s="6" t="s">
        <v>2643</v>
      </c>
      <c r="E3" s="6" t="s">
        <v>2644</v>
      </c>
      <c r="F3" s="6" t="s">
        <v>2650</v>
      </c>
      <c r="G3" s="6" t="s">
        <v>2651</v>
      </c>
      <c r="H3" s="6" t="s">
        <v>2652</v>
      </c>
      <c r="I3" s="6" t="s">
        <v>2653</v>
      </c>
      <c r="J3" s="6" t="s">
        <v>2654</v>
      </c>
    </row>
    <row r="4" spans="1:10" x14ac:dyDescent="0.3">
      <c r="A4" s="6" t="s">
        <v>512</v>
      </c>
      <c r="B4" s="6" t="s">
        <v>513</v>
      </c>
      <c r="C4" s="6" t="s">
        <v>2655</v>
      </c>
      <c r="D4" s="6" t="s">
        <v>2643</v>
      </c>
      <c r="E4" s="6" t="s">
        <v>2656</v>
      </c>
      <c r="F4" s="6" t="s">
        <v>2657</v>
      </c>
      <c r="G4" s="6" t="s">
        <v>2658</v>
      </c>
      <c r="H4" s="6" t="s">
        <v>2659</v>
      </c>
      <c r="I4" s="6" t="s">
        <v>2660</v>
      </c>
      <c r="J4" s="6" t="s">
        <v>2661</v>
      </c>
    </row>
    <row r="5" spans="1:10" x14ac:dyDescent="0.3">
      <c r="A5" s="6" t="s">
        <v>1618</v>
      </c>
      <c r="B5" s="6" t="s">
        <v>1571</v>
      </c>
      <c r="C5" s="6" t="s">
        <v>2642</v>
      </c>
      <c r="D5" s="6" t="s">
        <v>2643</v>
      </c>
      <c r="E5" s="6" t="s">
        <v>2662</v>
      </c>
      <c r="F5" s="6" t="s">
        <v>2663</v>
      </c>
      <c r="G5" s="6" t="s">
        <v>2664</v>
      </c>
      <c r="H5" s="6" t="s">
        <v>2665</v>
      </c>
      <c r="I5" s="6" t="s">
        <v>2666</v>
      </c>
      <c r="J5" s="6" t="s">
        <v>2667</v>
      </c>
    </row>
    <row r="6" spans="1:10" x14ac:dyDescent="0.3">
      <c r="A6" s="6" t="s">
        <v>1836</v>
      </c>
      <c r="B6" s="6" t="s">
        <v>1818</v>
      </c>
      <c r="C6" s="6" t="s">
        <v>2642</v>
      </c>
      <c r="D6" s="6" t="s">
        <v>2643</v>
      </c>
      <c r="E6" s="6" t="s">
        <v>2668</v>
      </c>
      <c r="F6" s="6" t="s">
        <v>2669</v>
      </c>
      <c r="G6" s="6" t="s">
        <v>2670</v>
      </c>
      <c r="H6" s="6" t="s">
        <v>2671</v>
      </c>
      <c r="I6" s="6" t="s">
        <v>2672</v>
      </c>
      <c r="J6" s="6" t="s">
        <v>2673</v>
      </c>
    </row>
    <row r="7" spans="1:10" x14ac:dyDescent="0.3">
      <c r="A7" s="6" t="s">
        <v>2166</v>
      </c>
      <c r="B7" s="6" t="s">
        <v>2167</v>
      </c>
      <c r="C7" s="6" t="s">
        <v>2642</v>
      </c>
      <c r="D7" s="6" t="s">
        <v>2643</v>
      </c>
      <c r="E7" s="6" t="s">
        <v>2674</v>
      </c>
      <c r="F7" s="6" t="s">
        <v>2645</v>
      </c>
      <c r="G7" s="6" t="s">
        <v>2675</v>
      </c>
      <c r="H7" s="6" t="s">
        <v>2676</v>
      </c>
      <c r="I7" s="6" t="s">
        <v>2677</v>
      </c>
      <c r="J7" s="6" t="s">
        <v>2678</v>
      </c>
    </row>
    <row r="8" spans="1:10" x14ac:dyDescent="0.3">
      <c r="A8" s="6" t="s">
        <v>2161</v>
      </c>
      <c r="B8" s="6" t="s">
        <v>2162</v>
      </c>
      <c r="C8" s="6" t="s">
        <v>2642</v>
      </c>
      <c r="D8" s="6" t="s">
        <v>2643</v>
      </c>
      <c r="E8" s="6" t="s">
        <v>2668</v>
      </c>
      <c r="F8" s="6" t="s">
        <v>2650</v>
      </c>
      <c r="G8" s="6" t="s">
        <v>2679</v>
      </c>
      <c r="H8" s="6" t="s">
        <v>2680</v>
      </c>
      <c r="I8" s="6" t="s">
        <v>2681</v>
      </c>
      <c r="J8" s="6" t="s">
        <v>2682</v>
      </c>
    </row>
    <row r="9" spans="1:10" x14ac:dyDescent="0.3">
      <c r="A9" s="6" t="s">
        <v>2096</v>
      </c>
      <c r="B9" s="6" t="s">
        <v>2097</v>
      </c>
      <c r="C9" s="6" t="s">
        <v>2642</v>
      </c>
      <c r="D9" s="6" t="s">
        <v>2643</v>
      </c>
      <c r="E9" s="6" t="s">
        <v>2683</v>
      </c>
      <c r="F9" s="6" t="s">
        <v>2684</v>
      </c>
      <c r="G9" s="6" t="s">
        <v>2685</v>
      </c>
      <c r="H9" s="6" t="s">
        <v>2686</v>
      </c>
      <c r="I9" s="6" t="s">
        <v>2687</v>
      </c>
      <c r="J9" s="6" t="s">
        <v>2688</v>
      </c>
    </row>
    <row r="10" spans="1:10" x14ac:dyDescent="0.3">
      <c r="A10" s="6" t="s">
        <v>942</v>
      </c>
      <c r="B10" s="6" t="s">
        <v>943</v>
      </c>
      <c r="C10" s="6" t="s">
        <v>2642</v>
      </c>
      <c r="D10" s="6" t="s">
        <v>2643</v>
      </c>
      <c r="E10" s="6" t="s">
        <v>2689</v>
      </c>
      <c r="F10" s="6" t="s">
        <v>2690</v>
      </c>
      <c r="G10" s="6" t="s">
        <v>2691</v>
      </c>
      <c r="H10" s="6" t="s">
        <v>2692</v>
      </c>
      <c r="I10" s="6" t="s">
        <v>2693</v>
      </c>
      <c r="J10" s="6" t="s">
        <v>2694</v>
      </c>
    </row>
    <row r="11" spans="1:10" x14ac:dyDescent="0.3">
      <c r="A11" s="6" t="s">
        <v>925</v>
      </c>
      <c r="B11" s="6" t="s">
        <v>926</v>
      </c>
      <c r="C11" s="6" t="s">
        <v>2642</v>
      </c>
      <c r="D11" s="6" t="s">
        <v>2643</v>
      </c>
      <c r="E11" s="6" t="s">
        <v>2674</v>
      </c>
      <c r="F11" s="6" t="s">
        <v>2695</v>
      </c>
      <c r="G11" s="6" t="s">
        <v>2696</v>
      </c>
      <c r="H11" s="6" t="s">
        <v>2697</v>
      </c>
      <c r="I11" s="6" t="s">
        <v>2698</v>
      </c>
      <c r="J11" s="6" t="s">
        <v>2699</v>
      </c>
    </row>
    <row r="12" spans="1:10" x14ac:dyDescent="0.3">
      <c r="A12" s="6" t="s">
        <v>837</v>
      </c>
      <c r="B12" s="6" t="s">
        <v>838</v>
      </c>
      <c r="C12" s="6" t="s">
        <v>2642</v>
      </c>
      <c r="D12" s="6" t="s">
        <v>2643</v>
      </c>
      <c r="E12" s="6" t="s">
        <v>2674</v>
      </c>
      <c r="F12" s="6" t="s">
        <v>2689</v>
      </c>
      <c r="G12" s="6" t="s">
        <v>2700</v>
      </c>
      <c r="H12" s="6" t="s">
        <v>2701</v>
      </c>
      <c r="I12" s="6" t="s">
        <v>2702</v>
      </c>
      <c r="J12" s="6" t="s">
        <v>2703</v>
      </c>
    </row>
    <row r="13" spans="1:10" x14ac:dyDescent="0.3">
      <c r="A13" s="6" t="s">
        <v>774</v>
      </c>
      <c r="B13" s="6" t="s">
        <v>775</v>
      </c>
      <c r="C13" s="6" t="s">
        <v>2642</v>
      </c>
      <c r="D13" s="6" t="s">
        <v>2643</v>
      </c>
      <c r="E13" s="6" t="s">
        <v>2683</v>
      </c>
      <c r="F13" s="6" t="s">
        <v>2674</v>
      </c>
      <c r="G13" s="6" t="s">
        <v>2704</v>
      </c>
      <c r="H13" s="6" t="s">
        <v>2705</v>
      </c>
      <c r="I13" s="6" t="s">
        <v>2706</v>
      </c>
      <c r="J13" s="6" t="s">
        <v>2707</v>
      </c>
    </row>
    <row r="14" spans="1:10" x14ac:dyDescent="0.3">
      <c r="A14" s="6" t="s">
        <v>1352</v>
      </c>
      <c r="B14" s="6" t="s">
        <v>1345</v>
      </c>
      <c r="C14" s="6" t="s">
        <v>2708</v>
      </c>
      <c r="D14" s="6" t="s">
        <v>2643</v>
      </c>
      <c r="E14" s="6" t="s">
        <v>2663</v>
      </c>
      <c r="F14" s="6" t="s">
        <v>2662</v>
      </c>
      <c r="G14" s="6" t="s">
        <v>2709</v>
      </c>
      <c r="H14" s="6" t="s">
        <v>2710</v>
      </c>
      <c r="I14" s="6" t="s">
        <v>2711</v>
      </c>
      <c r="J14" s="6" t="s">
        <v>2712</v>
      </c>
    </row>
    <row r="15" spans="1:10" x14ac:dyDescent="0.3">
      <c r="A15" s="6" t="s">
        <v>691</v>
      </c>
      <c r="B15" s="6" t="s">
        <v>692</v>
      </c>
      <c r="C15" s="6" t="s">
        <v>2642</v>
      </c>
      <c r="D15" s="6" t="s">
        <v>2643</v>
      </c>
      <c r="E15" s="6" t="s">
        <v>2645</v>
      </c>
      <c r="F15" s="6" t="s">
        <v>2713</v>
      </c>
      <c r="G15" s="6" t="s">
        <v>2714</v>
      </c>
      <c r="H15" s="6" t="s">
        <v>2715</v>
      </c>
      <c r="I15" s="6" t="s">
        <v>2716</v>
      </c>
      <c r="J15" s="6" t="s">
        <v>2717</v>
      </c>
    </row>
    <row r="16" spans="1:10" x14ac:dyDescent="0.3">
      <c r="A16" s="6" t="s">
        <v>1469</v>
      </c>
      <c r="B16" s="6" t="s">
        <v>1452</v>
      </c>
      <c r="C16" s="6" t="s">
        <v>2708</v>
      </c>
      <c r="D16" s="6" t="s">
        <v>2643</v>
      </c>
      <c r="E16" s="6" t="s">
        <v>2668</v>
      </c>
      <c r="F16" s="6" t="s">
        <v>2718</v>
      </c>
      <c r="G16" s="6" t="s">
        <v>2719</v>
      </c>
      <c r="H16" s="6" t="s">
        <v>2720</v>
      </c>
      <c r="I16" s="6" t="s">
        <v>2721</v>
      </c>
      <c r="J16" s="6" t="s">
        <v>2722</v>
      </c>
    </row>
    <row r="17" spans="1:10" x14ac:dyDescent="0.3">
      <c r="A17" s="6" t="s">
        <v>1435</v>
      </c>
      <c r="B17" s="6" t="s">
        <v>1415</v>
      </c>
      <c r="C17" s="6" t="s">
        <v>2708</v>
      </c>
      <c r="D17" s="6" t="s">
        <v>2643</v>
      </c>
      <c r="E17" s="6" t="s">
        <v>2669</v>
      </c>
      <c r="F17" s="6" t="s">
        <v>2668</v>
      </c>
      <c r="G17" s="6" t="s">
        <v>2723</v>
      </c>
      <c r="H17" s="6" t="s">
        <v>2724</v>
      </c>
      <c r="I17" s="6" t="s">
        <v>2725</v>
      </c>
      <c r="J17" s="6" t="s">
        <v>2726</v>
      </c>
    </row>
    <row r="18" spans="1:10" x14ac:dyDescent="0.3">
      <c r="A18" s="6" t="s">
        <v>1412</v>
      </c>
      <c r="B18" s="6" t="s">
        <v>1397</v>
      </c>
      <c r="C18" s="6" t="s">
        <v>2708</v>
      </c>
      <c r="D18" s="6" t="s">
        <v>2643</v>
      </c>
      <c r="E18" s="6" t="s">
        <v>2727</v>
      </c>
      <c r="F18" s="6" t="s">
        <v>2713</v>
      </c>
      <c r="G18" s="6" t="s">
        <v>2728</v>
      </c>
      <c r="H18" s="6" t="s">
        <v>2729</v>
      </c>
      <c r="I18" s="6" t="s">
        <v>2730</v>
      </c>
      <c r="J18" s="6" t="s">
        <v>2731</v>
      </c>
    </row>
    <row r="19" spans="1:10" x14ac:dyDescent="0.3">
      <c r="A19" s="6" t="s">
        <v>2140</v>
      </c>
      <c r="B19" s="6" t="s">
        <v>2141</v>
      </c>
      <c r="C19" s="6" t="s">
        <v>2642</v>
      </c>
      <c r="D19" s="6" t="s">
        <v>2643</v>
      </c>
      <c r="E19" s="6" t="s">
        <v>2674</v>
      </c>
      <c r="F19" s="6" t="s">
        <v>2713</v>
      </c>
      <c r="G19" s="6" t="s">
        <v>2732</v>
      </c>
      <c r="H19" s="6" t="s">
        <v>2733</v>
      </c>
      <c r="I19" s="6" t="s">
        <v>2734</v>
      </c>
      <c r="J19" s="6" t="s">
        <v>2735</v>
      </c>
    </row>
    <row r="20" spans="1:10" x14ac:dyDescent="0.3">
      <c r="A20" s="6" t="s">
        <v>1690</v>
      </c>
      <c r="B20" s="6" t="s">
        <v>1691</v>
      </c>
      <c r="C20" s="6" t="s">
        <v>2642</v>
      </c>
      <c r="D20" s="6" t="s">
        <v>2643</v>
      </c>
      <c r="E20" s="6" t="s">
        <v>2662</v>
      </c>
      <c r="F20" s="6" t="s">
        <v>2690</v>
      </c>
      <c r="G20" s="6" t="s">
        <v>2736</v>
      </c>
      <c r="H20" s="6" t="s">
        <v>2737</v>
      </c>
      <c r="I20" s="6" t="s">
        <v>2738</v>
      </c>
      <c r="J20" s="6" t="s">
        <v>2739</v>
      </c>
    </row>
    <row r="21" spans="1:10" x14ac:dyDescent="0.3">
      <c r="A21" s="6" t="s">
        <v>2117</v>
      </c>
      <c r="B21" s="6" t="s">
        <v>2118</v>
      </c>
      <c r="C21" s="6" t="s">
        <v>2642</v>
      </c>
      <c r="D21" s="6" t="s">
        <v>2643</v>
      </c>
      <c r="E21" s="6" t="s">
        <v>2740</v>
      </c>
      <c r="F21" s="6" t="s">
        <v>2663</v>
      </c>
      <c r="G21" s="6" t="s">
        <v>2741</v>
      </c>
      <c r="H21" s="6" t="s">
        <v>2742</v>
      </c>
      <c r="I21" s="6" t="s">
        <v>2743</v>
      </c>
      <c r="J21" s="6" t="s">
        <v>2744</v>
      </c>
    </row>
    <row r="22" spans="1:10" x14ac:dyDescent="0.3">
      <c r="A22" s="6" t="s">
        <v>2213</v>
      </c>
      <c r="B22" s="6" t="s">
        <v>2214</v>
      </c>
      <c r="C22" s="6" t="s">
        <v>2642</v>
      </c>
      <c r="D22" s="6" t="s">
        <v>2643</v>
      </c>
      <c r="E22" s="6" t="s">
        <v>2650</v>
      </c>
      <c r="F22" s="6" t="s">
        <v>2695</v>
      </c>
      <c r="G22" s="6" t="s">
        <v>2745</v>
      </c>
      <c r="H22" s="6" t="s">
        <v>2746</v>
      </c>
      <c r="I22" s="6" t="s">
        <v>2747</v>
      </c>
      <c r="J22" s="6" t="s">
        <v>2748</v>
      </c>
    </row>
    <row r="23" spans="1:10" x14ac:dyDescent="0.3">
      <c r="A23" s="6" t="s">
        <v>1713</v>
      </c>
      <c r="B23" s="6" t="s">
        <v>1681</v>
      </c>
      <c r="C23" s="6" t="s">
        <v>2642</v>
      </c>
      <c r="D23" s="6" t="s">
        <v>2643</v>
      </c>
      <c r="E23" s="6" t="s">
        <v>2683</v>
      </c>
      <c r="F23" s="6" t="s">
        <v>2669</v>
      </c>
      <c r="G23" s="6" t="s">
        <v>2749</v>
      </c>
      <c r="H23" s="6" t="s">
        <v>2750</v>
      </c>
      <c r="I23" s="6" t="s">
        <v>2751</v>
      </c>
      <c r="J23" s="6" t="s">
        <v>2752</v>
      </c>
    </row>
    <row r="24" spans="1:10" x14ac:dyDescent="0.3">
      <c r="A24" s="6" t="s">
        <v>1309</v>
      </c>
      <c r="B24" s="6" t="s">
        <v>1304</v>
      </c>
      <c r="C24" s="6" t="s">
        <v>2708</v>
      </c>
      <c r="D24" s="6" t="s">
        <v>2643</v>
      </c>
      <c r="E24" s="6" t="s">
        <v>2753</v>
      </c>
      <c r="F24" s="6" t="s">
        <v>2689</v>
      </c>
      <c r="G24" s="6" t="s">
        <v>2754</v>
      </c>
      <c r="H24" s="6" t="s">
        <v>2755</v>
      </c>
      <c r="I24" s="6" t="s">
        <v>2756</v>
      </c>
      <c r="J24" s="6" t="s">
        <v>2757</v>
      </c>
    </row>
    <row r="25" spans="1:10" x14ac:dyDescent="0.3">
      <c r="A25" s="6" t="s">
        <v>2003</v>
      </c>
      <c r="B25" s="6" t="s">
        <v>1990</v>
      </c>
      <c r="C25" s="6" t="s">
        <v>2642</v>
      </c>
      <c r="D25" s="6" t="s">
        <v>2643</v>
      </c>
      <c r="E25" s="6" t="s">
        <v>2684</v>
      </c>
      <c r="F25" s="6" t="s">
        <v>2683</v>
      </c>
      <c r="G25" s="6" t="s">
        <v>2758</v>
      </c>
      <c r="H25" s="6" t="s">
        <v>2759</v>
      </c>
      <c r="I25" s="6" t="s">
        <v>2760</v>
      </c>
      <c r="J25" s="6" t="s">
        <v>2761</v>
      </c>
    </row>
    <row r="26" spans="1:10" x14ac:dyDescent="0.3">
      <c r="A26" s="6" t="s">
        <v>1620</v>
      </c>
      <c r="B26" s="6" t="s">
        <v>1578</v>
      </c>
      <c r="C26" s="6" t="s">
        <v>2642</v>
      </c>
      <c r="D26" s="6" t="s">
        <v>2643</v>
      </c>
      <c r="E26" s="6" t="s">
        <v>2663</v>
      </c>
      <c r="F26" s="6" t="s">
        <v>2668</v>
      </c>
      <c r="G26" s="6" t="s">
        <v>2762</v>
      </c>
      <c r="H26" s="6" t="s">
        <v>2763</v>
      </c>
      <c r="I26" s="6" t="s">
        <v>2764</v>
      </c>
      <c r="J26" s="6" t="s">
        <v>2765</v>
      </c>
    </row>
    <row r="27" spans="1:10" x14ac:dyDescent="0.3">
      <c r="A27" s="6" t="s">
        <v>1078</v>
      </c>
      <c r="B27" s="6" t="s">
        <v>1075</v>
      </c>
      <c r="C27" s="6" t="s">
        <v>2642</v>
      </c>
      <c r="D27" s="6" t="s">
        <v>2643</v>
      </c>
      <c r="E27" s="6" t="s">
        <v>2669</v>
      </c>
      <c r="F27" s="6" t="s">
        <v>2669</v>
      </c>
      <c r="G27" s="6" t="s">
        <v>2766</v>
      </c>
      <c r="H27" s="6" t="s">
        <v>2767</v>
      </c>
      <c r="I27" s="6" t="s">
        <v>2768</v>
      </c>
      <c r="J27" s="6" t="s">
        <v>2769</v>
      </c>
    </row>
    <row r="28" spans="1:10" x14ac:dyDescent="0.3">
      <c r="A28" s="6" t="s">
        <v>1027</v>
      </c>
      <c r="B28" s="6" t="s">
        <v>1015</v>
      </c>
      <c r="C28" s="6" t="s">
        <v>2642</v>
      </c>
      <c r="D28" s="6" t="s">
        <v>2643</v>
      </c>
      <c r="E28" s="6" t="s">
        <v>2689</v>
      </c>
      <c r="F28" s="6" t="s">
        <v>2674</v>
      </c>
      <c r="G28" s="6" t="s">
        <v>2770</v>
      </c>
      <c r="H28" s="6" t="s">
        <v>2771</v>
      </c>
      <c r="I28" s="6" t="s">
        <v>2772</v>
      </c>
      <c r="J28" s="6" t="s">
        <v>2773</v>
      </c>
    </row>
    <row r="29" spans="1:10" x14ac:dyDescent="0.3">
      <c r="A29" s="6" t="s">
        <v>1007</v>
      </c>
      <c r="B29" s="6" t="s">
        <v>988</v>
      </c>
      <c r="C29" s="6" t="s">
        <v>2642</v>
      </c>
      <c r="D29" s="6" t="s">
        <v>2643</v>
      </c>
      <c r="E29" s="6" t="s">
        <v>2684</v>
      </c>
      <c r="F29" s="6" t="s">
        <v>2669</v>
      </c>
      <c r="G29" s="6" t="s">
        <v>2774</v>
      </c>
      <c r="H29" s="6" t="s">
        <v>2775</v>
      </c>
      <c r="I29" s="6" t="s">
        <v>2776</v>
      </c>
      <c r="J29" s="6" t="s">
        <v>2777</v>
      </c>
    </row>
    <row r="30" spans="1:10" x14ac:dyDescent="0.3">
      <c r="A30" s="6" t="s">
        <v>1703</v>
      </c>
      <c r="B30" s="6" t="s">
        <v>1664</v>
      </c>
      <c r="C30" s="6" t="s">
        <v>2642</v>
      </c>
      <c r="D30" s="6" t="s">
        <v>2643</v>
      </c>
      <c r="E30" s="6" t="s">
        <v>2668</v>
      </c>
      <c r="F30" s="6" t="s">
        <v>2663</v>
      </c>
      <c r="G30" s="6" t="s">
        <v>2778</v>
      </c>
      <c r="H30" s="6" t="s">
        <v>2779</v>
      </c>
      <c r="I30" s="6" t="s">
        <v>2780</v>
      </c>
      <c r="J30" s="6" t="s">
        <v>2781</v>
      </c>
    </row>
    <row r="31" spans="1:10" x14ac:dyDescent="0.3">
      <c r="A31" s="6" t="s">
        <v>1873</v>
      </c>
      <c r="B31" s="6" t="s">
        <v>1854</v>
      </c>
      <c r="C31" s="6" t="s">
        <v>2642</v>
      </c>
      <c r="D31" s="6" t="s">
        <v>2643</v>
      </c>
      <c r="E31" s="6" t="s">
        <v>2689</v>
      </c>
      <c r="F31" s="6" t="s">
        <v>2669</v>
      </c>
      <c r="G31" s="6" t="s">
        <v>2782</v>
      </c>
      <c r="H31" s="6" t="s">
        <v>2783</v>
      </c>
      <c r="I31" s="6" t="s">
        <v>2784</v>
      </c>
      <c r="J31" s="6" t="s">
        <v>2785</v>
      </c>
    </row>
    <row r="32" spans="1:10" x14ac:dyDescent="0.3">
      <c r="A32" s="6" t="s">
        <v>1804</v>
      </c>
      <c r="B32" s="6" t="s">
        <v>1805</v>
      </c>
      <c r="C32" s="6" t="s">
        <v>2642</v>
      </c>
      <c r="D32" s="6" t="s">
        <v>2643</v>
      </c>
      <c r="E32" s="6" t="s">
        <v>2753</v>
      </c>
      <c r="F32" s="6" t="s">
        <v>2650</v>
      </c>
      <c r="G32" s="6" t="s">
        <v>2786</v>
      </c>
      <c r="H32" s="6" t="s">
        <v>2787</v>
      </c>
      <c r="I32" s="6" t="s">
        <v>2788</v>
      </c>
      <c r="J32" s="6" t="s">
        <v>2789</v>
      </c>
    </row>
    <row r="33" spans="1:10" x14ac:dyDescent="0.3">
      <c r="A33" s="6" t="s">
        <v>1833</v>
      </c>
      <c r="B33" s="6" t="s">
        <v>1834</v>
      </c>
      <c r="C33" s="6" t="s">
        <v>2642</v>
      </c>
      <c r="D33" s="6" t="s">
        <v>2643</v>
      </c>
      <c r="E33" s="6" t="s">
        <v>2753</v>
      </c>
      <c r="F33" s="6" t="s">
        <v>2790</v>
      </c>
      <c r="G33" s="6" t="s">
        <v>2791</v>
      </c>
      <c r="H33" s="6" t="s">
        <v>2792</v>
      </c>
      <c r="I33" s="6" t="s">
        <v>2793</v>
      </c>
      <c r="J33" s="6" t="s">
        <v>2794</v>
      </c>
    </row>
    <row r="34" spans="1:10" x14ac:dyDescent="0.3">
      <c r="A34" s="6" t="s">
        <v>1809</v>
      </c>
      <c r="B34" s="6" t="s">
        <v>1793</v>
      </c>
      <c r="C34" s="6" t="s">
        <v>2642</v>
      </c>
      <c r="D34" s="6" t="s">
        <v>2643</v>
      </c>
      <c r="E34" s="6" t="s">
        <v>2689</v>
      </c>
      <c r="F34" s="6" t="s">
        <v>2684</v>
      </c>
      <c r="G34" s="6" t="s">
        <v>2795</v>
      </c>
      <c r="H34" s="6" t="s">
        <v>2796</v>
      </c>
      <c r="I34" s="6" t="s">
        <v>2797</v>
      </c>
      <c r="J34" s="6" t="s">
        <v>2798</v>
      </c>
    </row>
    <row r="35" spans="1:10" x14ac:dyDescent="0.3">
      <c r="A35" s="6" t="s">
        <v>699</v>
      </c>
      <c r="B35" s="6" t="s">
        <v>649</v>
      </c>
      <c r="C35" s="6" t="s">
        <v>2642</v>
      </c>
      <c r="D35" s="6" t="s">
        <v>2643</v>
      </c>
      <c r="E35" s="6" t="s">
        <v>2683</v>
      </c>
      <c r="F35" s="6" t="s">
        <v>2689</v>
      </c>
      <c r="G35" s="6" t="s">
        <v>2799</v>
      </c>
      <c r="H35" s="6" t="s">
        <v>2800</v>
      </c>
      <c r="I35" s="6" t="s">
        <v>2801</v>
      </c>
      <c r="J35" s="6" t="s">
        <v>2802</v>
      </c>
    </row>
    <row r="36" spans="1:10" x14ac:dyDescent="0.3">
      <c r="A36" s="6" t="s">
        <v>1827</v>
      </c>
      <c r="B36" s="6" t="s">
        <v>1812</v>
      </c>
      <c r="C36" s="6" t="s">
        <v>2642</v>
      </c>
      <c r="D36" s="6" t="s">
        <v>2643</v>
      </c>
      <c r="E36" s="6" t="s">
        <v>2689</v>
      </c>
      <c r="F36" s="6" t="s">
        <v>2684</v>
      </c>
      <c r="G36" s="6" t="s">
        <v>2795</v>
      </c>
      <c r="H36" s="6" t="s">
        <v>2803</v>
      </c>
      <c r="I36" s="6" t="s">
        <v>2804</v>
      </c>
      <c r="J36" s="6" t="s">
        <v>2805</v>
      </c>
    </row>
    <row r="37" spans="1:10" x14ac:dyDescent="0.3">
      <c r="A37" s="6" t="s">
        <v>1327</v>
      </c>
      <c r="B37" s="6" t="s">
        <v>1322</v>
      </c>
      <c r="C37" s="6" t="s">
        <v>2708</v>
      </c>
      <c r="D37" s="6" t="s">
        <v>2643</v>
      </c>
      <c r="E37" s="6" t="s">
        <v>2650</v>
      </c>
      <c r="F37" s="6" t="s">
        <v>2790</v>
      </c>
      <c r="G37" s="6" t="s">
        <v>2806</v>
      </c>
      <c r="H37" s="6" t="s">
        <v>2807</v>
      </c>
      <c r="I37" s="6" t="s">
        <v>2808</v>
      </c>
      <c r="J37" s="6" t="s">
        <v>2809</v>
      </c>
    </row>
    <row r="38" spans="1:10" x14ac:dyDescent="0.3">
      <c r="A38" s="6" t="s">
        <v>1987</v>
      </c>
      <c r="B38" s="6" t="s">
        <v>1974</v>
      </c>
      <c r="C38" s="6" t="s">
        <v>2642</v>
      </c>
      <c r="D38" s="6" t="s">
        <v>2643</v>
      </c>
      <c r="E38" s="6" t="s">
        <v>2663</v>
      </c>
      <c r="F38" s="6" t="s">
        <v>2753</v>
      </c>
      <c r="G38" s="6" t="s">
        <v>2810</v>
      </c>
      <c r="H38" s="6" t="s">
        <v>2811</v>
      </c>
      <c r="I38" s="6" t="s">
        <v>2812</v>
      </c>
      <c r="J38" s="6" t="s">
        <v>2813</v>
      </c>
    </row>
    <row r="39" spans="1:10" x14ac:dyDescent="0.3">
      <c r="A39" s="6" t="s">
        <v>1943</v>
      </c>
      <c r="B39" s="6" t="s">
        <v>1924</v>
      </c>
      <c r="C39" s="6" t="s">
        <v>2642</v>
      </c>
      <c r="D39" s="6" t="s">
        <v>2643</v>
      </c>
      <c r="E39" s="6" t="s">
        <v>2663</v>
      </c>
      <c r="F39" s="6" t="s">
        <v>2668</v>
      </c>
      <c r="G39" s="6" t="s">
        <v>2762</v>
      </c>
      <c r="H39" s="6" t="s">
        <v>2814</v>
      </c>
      <c r="I39" s="6" t="s">
        <v>2815</v>
      </c>
      <c r="J39" s="6" t="s">
        <v>2816</v>
      </c>
    </row>
    <row r="40" spans="1:10" x14ac:dyDescent="0.3">
      <c r="A40" s="6" t="s">
        <v>1240</v>
      </c>
      <c r="B40" s="6" t="s">
        <v>1235</v>
      </c>
      <c r="C40" s="6" t="s">
        <v>2708</v>
      </c>
      <c r="D40" s="6" t="s">
        <v>2643</v>
      </c>
      <c r="E40" s="6" t="s">
        <v>2684</v>
      </c>
      <c r="F40" s="6" t="s">
        <v>2695</v>
      </c>
      <c r="G40" s="6" t="s">
        <v>2817</v>
      </c>
      <c r="H40" s="6" t="s">
        <v>2818</v>
      </c>
      <c r="I40" s="6" t="s">
        <v>2819</v>
      </c>
      <c r="J40" s="6" t="s">
        <v>2820</v>
      </c>
    </row>
    <row r="41" spans="1:10" x14ac:dyDescent="0.3">
      <c r="A41" s="6" t="s">
        <v>1951</v>
      </c>
      <c r="B41" s="6" t="s">
        <v>1935</v>
      </c>
      <c r="C41" s="6" t="s">
        <v>2642</v>
      </c>
      <c r="D41" s="6" t="s">
        <v>2643</v>
      </c>
      <c r="E41" s="6" t="s">
        <v>2684</v>
      </c>
      <c r="F41" s="6" t="s">
        <v>2683</v>
      </c>
      <c r="G41" s="6" t="s">
        <v>2758</v>
      </c>
      <c r="H41" s="6" t="s">
        <v>2821</v>
      </c>
      <c r="I41" s="6" t="s">
        <v>2822</v>
      </c>
      <c r="J41" s="6" t="s">
        <v>2823</v>
      </c>
    </row>
    <row r="42" spans="1:10" x14ac:dyDescent="0.3">
      <c r="A42" s="6" t="s">
        <v>1711</v>
      </c>
      <c r="B42" s="6" t="s">
        <v>1678</v>
      </c>
      <c r="C42" s="6" t="s">
        <v>2642</v>
      </c>
      <c r="D42" s="6" t="s">
        <v>2643</v>
      </c>
      <c r="E42" s="6" t="s">
        <v>2683</v>
      </c>
      <c r="F42" s="6" t="s">
        <v>2663</v>
      </c>
      <c r="G42" s="6" t="s">
        <v>2824</v>
      </c>
      <c r="H42" s="6" t="s">
        <v>2825</v>
      </c>
      <c r="I42" s="6" t="s">
        <v>2826</v>
      </c>
      <c r="J42" s="6" t="s">
        <v>2827</v>
      </c>
    </row>
    <row r="43" spans="1:10" x14ac:dyDescent="0.3">
      <c r="A43" s="6" t="s">
        <v>2081</v>
      </c>
      <c r="B43" s="6" t="s">
        <v>2082</v>
      </c>
      <c r="C43" s="6" t="s">
        <v>2642</v>
      </c>
      <c r="D43" s="6" t="s">
        <v>2643</v>
      </c>
      <c r="E43" s="6" t="s">
        <v>2683</v>
      </c>
      <c r="F43" s="6" t="s">
        <v>2663</v>
      </c>
      <c r="G43" s="6" t="s">
        <v>2824</v>
      </c>
      <c r="H43" s="6" t="s">
        <v>2828</v>
      </c>
      <c r="I43" s="6" t="s">
        <v>2829</v>
      </c>
      <c r="J43" s="6" t="s">
        <v>2830</v>
      </c>
    </row>
    <row r="44" spans="1:10" x14ac:dyDescent="0.3">
      <c r="A44" s="6" t="s">
        <v>2005</v>
      </c>
      <c r="B44" s="6" t="s">
        <v>1992</v>
      </c>
      <c r="C44" s="6" t="s">
        <v>2642</v>
      </c>
      <c r="D44" s="6" t="s">
        <v>2643</v>
      </c>
      <c r="E44" s="6" t="s">
        <v>2689</v>
      </c>
      <c r="F44" s="6" t="s">
        <v>2690</v>
      </c>
      <c r="G44" s="6" t="s">
        <v>2831</v>
      </c>
      <c r="H44" s="6" t="s">
        <v>2832</v>
      </c>
      <c r="I44" s="6" t="s">
        <v>2833</v>
      </c>
      <c r="J44" s="6" t="s">
        <v>2834</v>
      </c>
    </row>
    <row r="45" spans="1:10" x14ac:dyDescent="0.3">
      <c r="A45" s="6" t="s">
        <v>1829</v>
      </c>
      <c r="B45" s="6" t="s">
        <v>1814</v>
      </c>
      <c r="C45" s="6" t="s">
        <v>2642</v>
      </c>
      <c r="D45" s="6" t="s">
        <v>2643</v>
      </c>
      <c r="E45" s="6" t="s">
        <v>2689</v>
      </c>
      <c r="F45" s="6" t="s">
        <v>2690</v>
      </c>
      <c r="G45" s="6" t="s">
        <v>2835</v>
      </c>
      <c r="H45" s="6" t="s">
        <v>2836</v>
      </c>
      <c r="I45" s="6" t="s">
        <v>2837</v>
      </c>
      <c r="J45" s="6" t="s">
        <v>2838</v>
      </c>
    </row>
    <row r="46" spans="1:10" x14ac:dyDescent="0.3">
      <c r="A46" s="6" t="s">
        <v>784</v>
      </c>
      <c r="B46" s="6" t="s">
        <v>752</v>
      </c>
      <c r="C46" s="6" t="s">
        <v>2642</v>
      </c>
      <c r="D46" s="6" t="s">
        <v>2643</v>
      </c>
      <c r="E46" s="6" t="s">
        <v>2740</v>
      </c>
      <c r="F46" s="6" t="s">
        <v>2740</v>
      </c>
      <c r="G46" s="6" t="s">
        <v>2839</v>
      </c>
      <c r="H46" s="6" t="s">
        <v>2840</v>
      </c>
      <c r="I46" s="6" t="s">
        <v>2841</v>
      </c>
      <c r="J46" s="6" t="s">
        <v>2842</v>
      </c>
    </row>
    <row r="47" spans="1:10" x14ac:dyDescent="0.3">
      <c r="A47" s="6" t="s">
        <v>742</v>
      </c>
      <c r="B47" s="6" t="s">
        <v>743</v>
      </c>
      <c r="C47" s="6" t="s">
        <v>2642</v>
      </c>
      <c r="D47" s="6" t="s">
        <v>2643</v>
      </c>
      <c r="E47" s="6" t="s">
        <v>2740</v>
      </c>
      <c r="F47" s="6" t="s">
        <v>2740</v>
      </c>
      <c r="G47" s="6" t="s">
        <v>2839</v>
      </c>
      <c r="H47" s="6" t="s">
        <v>2843</v>
      </c>
      <c r="I47" s="6" t="s">
        <v>2844</v>
      </c>
      <c r="J47" s="6" t="s">
        <v>2845</v>
      </c>
    </row>
    <row r="48" spans="1:10" x14ac:dyDescent="0.3">
      <c r="A48" s="6" t="s">
        <v>2028</v>
      </c>
      <c r="B48" s="6" t="s">
        <v>2019</v>
      </c>
      <c r="C48" s="6" t="s">
        <v>2642</v>
      </c>
      <c r="D48" s="6" t="s">
        <v>2643</v>
      </c>
      <c r="E48" s="6" t="s">
        <v>2727</v>
      </c>
      <c r="F48" s="6" t="s">
        <v>2846</v>
      </c>
      <c r="G48" s="6" t="s">
        <v>2847</v>
      </c>
      <c r="H48" s="6" t="s">
        <v>2848</v>
      </c>
      <c r="I48" s="6" t="s">
        <v>2849</v>
      </c>
      <c r="J48" s="6" t="s">
        <v>2850</v>
      </c>
    </row>
    <row r="49" spans="1:10" x14ac:dyDescent="0.3">
      <c r="A49" s="6" t="s">
        <v>1823</v>
      </c>
      <c r="B49" s="6" t="s">
        <v>1808</v>
      </c>
      <c r="C49" s="6" t="s">
        <v>2642</v>
      </c>
      <c r="D49" s="6" t="s">
        <v>2643</v>
      </c>
      <c r="E49" s="6" t="s">
        <v>2727</v>
      </c>
      <c r="F49" s="6" t="s">
        <v>2662</v>
      </c>
      <c r="G49" s="6" t="s">
        <v>2851</v>
      </c>
      <c r="H49" s="6" t="s">
        <v>2852</v>
      </c>
      <c r="I49" s="6" t="s">
        <v>2853</v>
      </c>
      <c r="J49" s="6" t="s">
        <v>2854</v>
      </c>
    </row>
    <row r="50" spans="1:10" x14ac:dyDescent="0.3">
      <c r="A50" s="6" t="s">
        <v>1913</v>
      </c>
      <c r="B50" s="6" t="s">
        <v>1898</v>
      </c>
      <c r="C50" s="6" t="s">
        <v>2642</v>
      </c>
      <c r="D50" s="6" t="s">
        <v>2643</v>
      </c>
      <c r="E50" s="6" t="s">
        <v>2727</v>
      </c>
      <c r="F50" s="6" t="s">
        <v>2650</v>
      </c>
      <c r="G50" s="6" t="s">
        <v>2855</v>
      </c>
      <c r="H50" s="6" t="s">
        <v>2856</v>
      </c>
      <c r="I50" s="6" t="s">
        <v>2857</v>
      </c>
      <c r="J50" s="6" t="s">
        <v>2858</v>
      </c>
    </row>
    <row r="51" spans="1:10" x14ac:dyDescent="0.3">
      <c r="A51" s="6" t="s">
        <v>2104</v>
      </c>
      <c r="B51" s="6" t="s">
        <v>2105</v>
      </c>
      <c r="C51" s="6" t="s">
        <v>2642</v>
      </c>
      <c r="D51" s="6" t="s">
        <v>2643</v>
      </c>
      <c r="E51" s="6" t="s">
        <v>2674</v>
      </c>
      <c r="F51" s="6" t="s">
        <v>2683</v>
      </c>
      <c r="G51" s="6" t="s">
        <v>2859</v>
      </c>
      <c r="H51" s="6" t="s">
        <v>2860</v>
      </c>
      <c r="I51" s="6" t="s">
        <v>2861</v>
      </c>
      <c r="J51" s="6" t="s">
        <v>2862</v>
      </c>
    </row>
    <row r="52" spans="1:10" x14ac:dyDescent="0.3">
      <c r="A52" s="6" t="s">
        <v>2241</v>
      </c>
      <c r="B52" s="6" t="s">
        <v>2242</v>
      </c>
      <c r="C52" s="6" t="s">
        <v>2642</v>
      </c>
      <c r="D52" s="6" t="s">
        <v>2643</v>
      </c>
      <c r="E52" s="6" t="s">
        <v>2674</v>
      </c>
      <c r="F52" s="6" t="s">
        <v>2650</v>
      </c>
      <c r="G52" s="6" t="s">
        <v>2863</v>
      </c>
      <c r="H52" s="6" t="s">
        <v>2864</v>
      </c>
      <c r="I52" s="6" t="s">
        <v>2865</v>
      </c>
      <c r="J52" s="6" t="s">
        <v>2866</v>
      </c>
    </row>
    <row r="53" spans="1:10" x14ac:dyDescent="0.3">
      <c r="A53" s="6" t="s">
        <v>1923</v>
      </c>
      <c r="B53" s="6" t="s">
        <v>1908</v>
      </c>
      <c r="C53" s="6" t="s">
        <v>2642</v>
      </c>
      <c r="D53" s="6" t="s">
        <v>2643</v>
      </c>
      <c r="E53" s="6" t="s">
        <v>2669</v>
      </c>
      <c r="F53" s="6" t="s">
        <v>2669</v>
      </c>
      <c r="G53" s="6" t="s">
        <v>2766</v>
      </c>
      <c r="H53" s="6" t="s">
        <v>2767</v>
      </c>
      <c r="I53" s="6" t="s">
        <v>2867</v>
      </c>
      <c r="J53" s="6" t="s">
        <v>2868</v>
      </c>
    </row>
    <row r="54" spans="1:10" x14ac:dyDescent="0.3">
      <c r="A54" s="6" t="s">
        <v>1447</v>
      </c>
      <c r="B54" s="6" t="s">
        <v>1429</v>
      </c>
      <c r="C54" s="6" t="s">
        <v>2708</v>
      </c>
      <c r="D54" s="6" t="s">
        <v>2643</v>
      </c>
      <c r="E54" s="6" t="s">
        <v>2695</v>
      </c>
      <c r="F54" s="6" t="s">
        <v>2690</v>
      </c>
      <c r="G54" s="6" t="s">
        <v>2869</v>
      </c>
      <c r="H54" s="6" t="s">
        <v>2870</v>
      </c>
      <c r="I54" s="6" t="s">
        <v>2871</v>
      </c>
      <c r="J54" s="6" t="s">
        <v>2872</v>
      </c>
    </row>
    <row r="55" spans="1:10" x14ac:dyDescent="0.3">
      <c r="A55" s="6" t="s">
        <v>2064</v>
      </c>
      <c r="B55" s="6" t="s">
        <v>2057</v>
      </c>
      <c r="C55" s="6" t="s">
        <v>2642</v>
      </c>
      <c r="D55" s="6" t="s">
        <v>2643</v>
      </c>
      <c r="E55" s="6" t="s">
        <v>2683</v>
      </c>
      <c r="F55" s="6" t="s">
        <v>2713</v>
      </c>
      <c r="G55" s="6" t="s">
        <v>2873</v>
      </c>
      <c r="H55" s="6" t="s">
        <v>2874</v>
      </c>
      <c r="I55" s="6" t="s">
        <v>2875</v>
      </c>
      <c r="J55" s="6" t="s">
        <v>2876</v>
      </c>
    </row>
    <row r="56" spans="1:10" x14ac:dyDescent="0.3">
      <c r="A56" s="6" t="s">
        <v>2034</v>
      </c>
      <c r="B56" s="6" t="s">
        <v>2025</v>
      </c>
      <c r="C56" s="6" t="s">
        <v>2642</v>
      </c>
      <c r="D56" s="6" t="s">
        <v>2643</v>
      </c>
      <c r="E56" s="6" t="s">
        <v>2683</v>
      </c>
      <c r="F56" s="6" t="s">
        <v>2713</v>
      </c>
      <c r="G56" s="6" t="s">
        <v>2877</v>
      </c>
      <c r="H56" s="6" t="s">
        <v>2878</v>
      </c>
      <c r="I56" s="6" t="s">
        <v>2879</v>
      </c>
      <c r="J56" s="6" t="s">
        <v>2880</v>
      </c>
    </row>
    <row r="57" spans="1:10" x14ac:dyDescent="0.3">
      <c r="A57" s="6" t="s">
        <v>1959</v>
      </c>
      <c r="B57" s="6" t="s">
        <v>1946</v>
      </c>
      <c r="C57" s="6" t="s">
        <v>2642</v>
      </c>
      <c r="D57" s="6" t="s">
        <v>2643</v>
      </c>
      <c r="E57" s="6" t="s">
        <v>2650</v>
      </c>
      <c r="F57" s="6" t="s">
        <v>2695</v>
      </c>
      <c r="G57" s="6" t="s">
        <v>2881</v>
      </c>
      <c r="H57" s="6" t="s">
        <v>2882</v>
      </c>
      <c r="I57" s="6" t="s">
        <v>2883</v>
      </c>
      <c r="J57" s="6" t="s">
        <v>2884</v>
      </c>
    </row>
    <row r="58" spans="1:10" x14ac:dyDescent="0.3">
      <c r="A58" s="6" t="s">
        <v>694</v>
      </c>
      <c r="B58" s="6" t="s">
        <v>695</v>
      </c>
      <c r="C58" s="6" t="s">
        <v>2642</v>
      </c>
      <c r="D58" s="6" t="s">
        <v>2643</v>
      </c>
      <c r="E58" s="6" t="s">
        <v>2650</v>
      </c>
      <c r="F58" s="6" t="s">
        <v>2695</v>
      </c>
      <c r="G58" s="6" t="s">
        <v>2885</v>
      </c>
      <c r="H58" s="6" t="s">
        <v>2886</v>
      </c>
      <c r="I58" s="6" t="s">
        <v>2887</v>
      </c>
      <c r="J58" s="6" t="s">
        <v>2888</v>
      </c>
    </row>
    <row r="59" spans="1:10" x14ac:dyDescent="0.3">
      <c r="A59" s="6" t="s">
        <v>2083</v>
      </c>
      <c r="B59" s="6" t="s">
        <v>2084</v>
      </c>
      <c r="C59" s="6" t="s">
        <v>2642</v>
      </c>
      <c r="D59" s="6" t="s">
        <v>2643</v>
      </c>
      <c r="E59" s="6" t="s">
        <v>2790</v>
      </c>
      <c r="F59" s="6" t="s">
        <v>2668</v>
      </c>
      <c r="G59" s="6" t="s">
        <v>2889</v>
      </c>
      <c r="H59" s="6" t="s">
        <v>2890</v>
      </c>
      <c r="I59" s="6" t="s">
        <v>2891</v>
      </c>
      <c r="J59" s="6" t="s">
        <v>2892</v>
      </c>
    </row>
    <row r="60" spans="1:10" x14ac:dyDescent="0.3">
      <c r="A60" s="6" t="s">
        <v>790</v>
      </c>
      <c r="B60" s="6" t="s">
        <v>759</v>
      </c>
      <c r="C60" s="6" t="s">
        <v>2642</v>
      </c>
      <c r="D60" s="6" t="s">
        <v>2643</v>
      </c>
      <c r="E60" s="6" t="s">
        <v>2674</v>
      </c>
      <c r="F60" s="6" t="s">
        <v>2690</v>
      </c>
      <c r="G60" s="6" t="s">
        <v>2893</v>
      </c>
      <c r="H60" s="6" t="s">
        <v>2894</v>
      </c>
      <c r="I60" s="6" t="s">
        <v>2895</v>
      </c>
      <c r="J60" s="6" t="s">
        <v>2896</v>
      </c>
    </row>
    <row r="61" spans="1:10" x14ac:dyDescent="0.3">
      <c r="A61" s="6" t="s">
        <v>1171</v>
      </c>
      <c r="B61" s="6" t="s">
        <v>1168</v>
      </c>
      <c r="C61" s="6" t="s">
        <v>2708</v>
      </c>
      <c r="D61" s="6" t="s">
        <v>2643</v>
      </c>
      <c r="E61" s="6" t="s">
        <v>2695</v>
      </c>
      <c r="F61" s="6" t="s">
        <v>2790</v>
      </c>
      <c r="G61" s="6" t="s">
        <v>2897</v>
      </c>
      <c r="H61" s="6" t="s">
        <v>2898</v>
      </c>
      <c r="I61" s="6" t="s">
        <v>2899</v>
      </c>
      <c r="J61" s="6" t="s">
        <v>2900</v>
      </c>
    </row>
    <row r="62" spans="1:10" x14ac:dyDescent="0.3">
      <c r="A62" s="6" t="s">
        <v>2042</v>
      </c>
      <c r="B62" s="6" t="s">
        <v>2033</v>
      </c>
      <c r="C62" s="6" t="s">
        <v>2642</v>
      </c>
      <c r="D62" s="6" t="s">
        <v>2643</v>
      </c>
      <c r="E62" s="6" t="s">
        <v>2790</v>
      </c>
      <c r="F62" s="6" t="s">
        <v>2645</v>
      </c>
      <c r="G62" s="6" t="s">
        <v>2901</v>
      </c>
      <c r="H62" s="6" t="s">
        <v>2902</v>
      </c>
      <c r="I62" s="6" t="s">
        <v>2903</v>
      </c>
      <c r="J62" s="6" t="s">
        <v>2904</v>
      </c>
    </row>
    <row r="63" spans="1:10" x14ac:dyDescent="0.3">
      <c r="A63" s="6" t="s">
        <v>2248</v>
      </c>
      <c r="B63" s="6" t="s">
        <v>2249</v>
      </c>
      <c r="C63" s="6" t="s">
        <v>2642</v>
      </c>
      <c r="D63" s="6" t="s">
        <v>2643</v>
      </c>
      <c r="E63" s="6" t="s">
        <v>2674</v>
      </c>
      <c r="F63" s="6" t="s">
        <v>2663</v>
      </c>
      <c r="G63" s="6" t="s">
        <v>2905</v>
      </c>
      <c r="H63" s="6" t="s">
        <v>2906</v>
      </c>
      <c r="I63" s="6" t="s">
        <v>2907</v>
      </c>
      <c r="J63" s="6" t="s">
        <v>2908</v>
      </c>
    </row>
    <row r="64" spans="1:10" x14ac:dyDescent="0.3">
      <c r="A64" s="6" t="s">
        <v>1723</v>
      </c>
      <c r="B64" s="6" t="s">
        <v>1694</v>
      </c>
      <c r="C64" s="6" t="s">
        <v>2642</v>
      </c>
      <c r="D64" s="6" t="s">
        <v>2643</v>
      </c>
      <c r="E64" s="6" t="s">
        <v>2713</v>
      </c>
      <c r="F64" s="6" t="s">
        <v>2663</v>
      </c>
      <c r="G64" s="6" t="s">
        <v>2909</v>
      </c>
      <c r="H64" s="6" t="s">
        <v>2910</v>
      </c>
      <c r="I64" s="6" t="s">
        <v>2911</v>
      </c>
      <c r="J64" s="6" t="s">
        <v>2912</v>
      </c>
    </row>
    <row r="65" spans="1:10" x14ac:dyDescent="0.3">
      <c r="A65" s="6" t="s">
        <v>1615</v>
      </c>
      <c r="B65" s="6" t="s">
        <v>1616</v>
      </c>
      <c r="C65" s="6" t="s">
        <v>2642</v>
      </c>
      <c r="D65" s="6" t="s">
        <v>2643</v>
      </c>
      <c r="E65" s="6" t="s">
        <v>2695</v>
      </c>
      <c r="F65" s="6" t="s">
        <v>2689</v>
      </c>
      <c r="G65" s="6" t="s">
        <v>2913</v>
      </c>
      <c r="H65" s="6" t="s">
        <v>2914</v>
      </c>
      <c r="I65" s="6" t="s">
        <v>2915</v>
      </c>
      <c r="J65" s="6" t="s">
        <v>2916</v>
      </c>
    </row>
    <row r="66" spans="1:10" x14ac:dyDescent="0.3">
      <c r="A66" s="6" t="s">
        <v>1090</v>
      </c>
      <c r="B66" s="6" t="s">
        <v>1089</v>
      </c>
      <c r="C66" s="6" t="s">
        <v>2642</v>
      </c>
      <c r="D66" s="6" t="s">
        <v>2643</v>
      </c>
      <c r="E66" s="6" t="s">
        <v>2790</v>
      </c>
      <c r="F66" s="6" t="s">
        <v>2683</v>
      </c>
      <c r="G66" s="6" t="s">
        <v>2917</v>
      </c>
      <c r="H66" s="6" t="s">
        <v>2918</v>
      </c>
      <c r="I66" s="6" t="s">
        <v>2919</v>
      </c>
      <c r="J66" s="6" t="s">
        <v>2920</v>
      </c>
    </row>
    <row r="67" spans="1:10" x14ac:dyDescent="0.3">
      <c r="A67" s="6" t="s">
        <v>1066</v>
      </c>
      <c r="B67" s="6" t="s">
        <v>1056</v>
      </c>
      <c r="C67" s="6" t="s">
        <v>2642</v>
      </c>
      <c r="D67" s="6" t="s">
        <v>2643</v>
      </c>
      <c r="E67" s="6" t="s">
        <v>2790</v>
      </c>
      <c r="F67" s="6" t="s">
        <v>2669</v>
      </c>
      <c r="G67" s="6" t="s">
        <v>2921</v>
      </c>
      <c r="H67" s="6" t="s">
        <v>2922</v>
      </c>
      <c r="I67" s="6" t="s">
        <v>2923</v>
      </c>
      <c r="J67" s="6" t="s">
        <v>2924</v>
      </c>
    </row>
    <row r="68" spans="1:10" x14ac:dyDescent="0.3">
      <c r="A68" s="6" t="s">
        <v>1049</v>
      </c>
      <c r="B68" s="6" t="s">
        <v>1042</v>
      </c>
      <c r="C68" s="6" t="s">
        <v>2642</v>
      </c>
      <c r="D68" s="6" t="s">
        <v>2643</v>
      </c>
      <c r="E68" s="6" t="s">
        <v>2695</v>
      </c>
      <c r="F68" s="6" t="s">
        <v>2753</v>
      </c>
      <c r="G68" s="6" t="s">
        <v>2925</v>
      </c>
      <c r="H68" s="6" t="s">
        <v>2926</v>
      </c>
      <c r="I68" s="6" t="s">
        <v>2927</v>
      </c>
      <c r="J68" s="6" t="s">
        <v>2928</v>
      </c>
    </row>
    <row r="69" spans="1:10" x14ac:dyDescent="0.3">
      <c r="A69" s="6" t="s">
        <v>897</v>
      </c>
      <c r="B69" s="6" t="s">
        <v>888</v>
      </c>
      <c r="C69" s="6" t="s">
        <v>2642</v>
      </c>
      <c r="D69" s="6" t="s">
        <v>2643</v>
      </c>
      <c r="E69" s="6" t="s">
        <v>2695</v>
      </c>
      <c r="F69" s="6" t="s">
        <v>2650</v>
      </c>
      <c r="G69" s="6" t="s">
        <v>2929</v>
      </c>
      <c r="H69" s="6" t="s">
        <v>2930</v>
      </c>
      <c r="I69" s="6" t="s">
        <v>2931</v>
      </c>
      <c r="J69" s="6" t="s">
        <v>2932</v>
      </c>
    </row>
    <row r="70" spans="1:10" x14ac:dyDescent="0.3">
      <c r="A70" s="6" t="s">
        <v>1157</v>
      </c>
      <c r="B70" s="6" t="s">
        <v>1154</v>
      </c>
      <c r="C70" s="6" t="s">
        <v>2708</v>
      </c>
      <c r="D70" s="6" t="s">
        <v>2643</v>
      </c>
      <c r="E70" s="6" t="s">
        <v>2695</v>
      </c>
      <c r="F70" s="6" t="s">
        <v>2674</v>
      </c>
      <c r="G70" s="6" t="s">
        <v>2933</v>
      </c>
      <c r="H70" s="6" t="s">
        <v>2934</v>
      </c>
      <c r="I70" s="6" t="s">
        <v>2935</v>
      </c>
      <c r="J70" s="6" t="s">
        <v>2936</v>
      </c>
    </row>
    <row r="71" spans="1:10" x14ac:dyDescent="0.3">
      <c r="A71" s="6" t="s">
        <v>758</v>
      </c>
      <c r="B71" s="6" t="s">
        <v>724</v>
      </c>
      <c r="C71" s="6" t="s">
        <v>2642</v>
      </c>
      <c r="D71" s="6" t="s">
        <v>2643</v>
      </c>
      <c r="E71" s="6" t="s">
        <v>2684</v>
      </c>
      <c r="F71" s="6" t="s">
        <v>2690</v>
      </c>
      <c r="G71" s="6" t="s">
        <v>2937</v>
      </c>
      <c r="H71" s="6" t="s">
        <v>2938</v>
      </c>
      <c r="I71" s="6" t="s">
        <v>2939</v>
      </c>
      <c r="J71" s="6" t="s">
        <v>2940</v>
      </c>
    </row>
    <row r="72" spans="1:10" x14ac:dyDescent="0.3">
      <c r="A72" s="6" t="s">
        <v>870</v>
      </c>
      <c r="B72" s="6" t="s">
        <v>856</v>
      </c>
      <c r="C72" s="6" t="s">
        <v>2642</v>
      </c>
      <c r="D72" s="6" t="s">
        <v>2643</v>
      </c>
      <c r="E72" s="6" t="s">
        <v>2790</v>
      </c>
      <c r="F72" s="6" t="s">
        <v>2668</v>
      </c>
      <c r="G72" s="6" t="s">
        <v>2889</v>
      </c>
      <c r="H72" s="6" t="s">
        <v>2941</v>
      </c>
      <c r="I72" s="6" t="s">
        <v>2942</v>
      </c>
      <c r="J72" s="6" t="s">
        <v>2943</v>
      </c>
    </row>
    <row r="73" spans="1:10" x14ac:dyDescent="0.3">
      <c r="A73" s="6" t="s">
        <v>1883</v>
      </c>
      <c r="B73" s="6" t="s">
        <v>1868</v>
      </c>
      <c r="C73" s="6" t="s">
        <v>2642</v>
      </c>
      <c r="D73" s="6" t="s">
        <v>2643</v>
      </c>
      <c r="E73" s="6" t="s">
        <v>2663</v>
      </c>
      <c r="F73" s="6" t="s">
        <v>2740</v>
      </c>
      <c r="G73" s="6" t="s">
        <v>2944</v>
      </c>
      <c r="H73" s="6" t="s">
        <v>2945</v>
      </c>
      <c r="I73" s="6" t="s">
        <v>2946</v>
      </c>
      <c r="J73" s="6" t="s">
        <v>2947</v>
      </c>
    </row>
    <row r="74" spans="1:10" x14ac:dyDescent="0.3">
      <c r="A74" s="6" t="s">
        <v>874</v>
      </c>
      <c r="B74" s="6" t="s">
        <v>863</v>
      </c>
      <c r="C74" s="6" t="s">
        <v>2642</v>
      </c>
      <c r="D74" s="6" t="s">
        <v>2643</v>
      </c>
      <c r="E74" s="6" t="s">
        <v>2695</v>
      </c>
      <c r="F74" s="6" t="s">
        <v>2668</v>
      </c>
      <c r="G74" s="6" t="s">
        <v>2948</v>
      </c>
      <c r="H74" s="6" t="s">
        <v>2949</v>
      </c>
      <c r="I74" s="6" t="s">
        <v>2950</v>
      </c>
      <c r="J74" s="6" t="s">
        <v>2951</v>
      </c>
    </row>
    <row r="75" spans="1:10" x14ac:dyDescent="0.3">
      <c r="A75" s="6" t="s">
        <v>876</v>
      </c>
      <c r="B75" s="6" t="s">
        <v>865</v>
      </c>
      <c r="C75" s="6" t="s">
        <v>2642</v>
      </c>
      <c r="D75" s="6" t="s">
        <v>2643</v>
      </c>
      <c r="E75" s="6" t="s">
        <v>2695</v>
      </c>
      <c r="F75" s="6" t="s">
        <v>2683</v>
      </c>
      <c r="G75" s="6" t="s">
        <v>2952</v>
      </c>
      <c r="H75" s="6" t="s">
        <v>2953</v>
      </c>
      <c r="I75" s="6" t="s">
        <v>2954</v>
      </c>
      <c r="J75" s="6" t="s">
        <v>2955</v>
      </c>
    </row>
    <row r="76" spans="1:10" x14ac:dyDescent="0.3">
      <c r="A76" s="6" t="s">
        <v>2075</v>
      </c>
      <c r="B76" s="6" t="s">
        <v>2076</v>
      </c>
      <c r="C76" s="6" t="s">
        <v>2642</v>
      </c>
      <c r="D76" s="6" t="s">
        <v>2643</v>
      </c>
      <c r="E76" s="6" t="s">
        <v>2713</v>
      </c>
      <c r="F76" s="6" t="s">
        <v>2668</v>
      </c>
      <c r="G76" s="6" t="s">
        <v>2956</v>
      </c>
      <c r="H76" s="6" t="s">
        <v>2957</v>
      </c>
      <c r="I76" s="6" t="s">
        <v>2958</v>
      </c>
      <c r="J76" s="6" t="s">
        <v>2959</v>
      </c>
    </row>
    <row r="77" spans="1:10" x14ac:dyDescent="0.3">
      <c r="A77" s="6" t="s">
        <v>1899</v>
      </c>
      <c r="B77" s="6" t="s">
        <v>1884</v>
      </c>
      <c r="C77" s="6" t="s">
        <v>2642</v>
      </c>
      <c r="D77" s="6" t="s">
        <v>2643</v>
      </c>
      <c r="E77" s="6" t="s">
        <v>2713</v>
      </c>
      <c r="F77" s="6" t="s">
        <v>2740</v>
      </c>
      <c r="G77" s="6" t="s">
        <v>2960</v>
      </c>
      <c r="H77" s="6" t="s">
        <v>2961</v>
      </c>
      <c r="I77" s="6" t="s">
        <v>2962</v>
      </c>
      <c r="J77" s="6" t="s">
        <v>2963</v>
      </c>
    </row>
    <row r="78" spans="1:10" x14ac:dyDescent="0.3">
      <c r="A78" s="6" t="s">
        <v>2066</v>
      </c>
      <c r="B78" s="6" t="s">
        <v>2063</v>
      </c>
      <c r="C78" s="6" t="s">
        <v>2642</v>
      </c>
      <c r="D78" s="6" t="s">
        <v>2643</v>
      </c>
      <c r="E78" s="6" t="s">
        <v>2790</v>
      </c>
      <c r="F78" s="6" t="s">
        <v>2689</v>
      </c>
      <c r="G78" s="6" t="s">
        <v>2964</v>
      </c>
      <c r="H78" s="6" t="s">
        <v>2965</v>
      </c>
      <c r="I78" s="6" t="s">
        <v>2966</v>
      </c>
      <c r="J78" s="6" t="s">
        <v>2967</v>
      </c>
    </row>
    <row r="79" spans="1:10" x14ac:dyDescent="0.3">
      <c r="A79" s="6" t="s">
        <v>1863</v>
      </c>
      <c r="B79" s="6" t="s">
        <v>1844</v>
      </c>
      <c r="C79" s="6" t="s">
        <v>2642</v>
      </c>
      <c r="D79" s="6" t="s">
        <v>2643</v>
      </c>
      <c r="E79" s="6" t="s">
        <v>2790</v>
      </c>
      <c r="F79" s="6" t="s">
        <v>2668</v>
      </c>
      <c r="G79" s="6" t="s">
        <v>2889</v>
      </c>
      <c r="H79" s="6" t="s">
        <v>2968</v>
      </c>
      <c r="I79" s="6" t="s">
        <v>2969</v>
      </c>
      <c r="J79" s="6" t="s">
        <v>2970</v>
      </c>
    </row>
    <row r="80" spans="1:10" x14ac:dyDescent="0.3">
      <c r="A80" s="6" t="s">
        <v>2253</v>
      </c>
      <c r="B80" s="6" t="s">
        <v>2254</v>
      </c>
      <c r="C80" s="6" t="s">
        <v>2642</v>
      </c>
      <c r="D80" s="6" t="s">
        <v>2643</v>
      </c>
      <c r="E80" s="6" t="s">
        <v>2790</v>
      </c>
      <c r="F80" s="6" t="s">
        <v>2683</v>
      </c>
      <c r="G80" s="6" t="s">
        <v>2917</v>
      </c>
      <c r="H80" s="6" t="s">
        <v>2971</v>
      </c>
      <c r="I80" s="6" t="s">
        <v>2972</v>
      </c>
      <c r="J80" s="6" t="s">
        <v>2973</v>
      </c>
    </row>
    <row r="81" spans="1:10" x14ac:dyDescent="0.3">
      <c r="A81" s="6" t="s">
        <v>872</v>
      </c>
      <c r="B81" s="6" t="s">
        <v>861</v>
      </c>
      <c r="C81" s="6" t="s">
        <v>2642</v>
      </c>
      <c r="D81" s="6" t="s">
        <v>2643</v>
      </c>
      <c r="E81" s="6" t="s">
        <v>2790</v>
      </c>
      <c r="F81" s="6" t="s">
        <v>2683</v>
      </c>
      <c r="G81" s="6" t="s">
        <v>2974</v>
      </c>
      <c r="H81" s="6" t="s">
        <v>2975</v>
      </c>
      <c r="I81" s="6" t="s">
        <v>2976</v>
      </c>
      <c r="J81" s="6" t="s">
        <v>2977</v>
      </c>
    </row>
    <row r="82" spans="1:10" x14ac:dyDescent="0.3">
      <c r="A82" s="6" t="s">
        <v>1975</v>
      </c>
      <c r="B82" s="6" t="s">
        <v>1962</v>
      </c>
      <c r="C82" s="6" t="s">
        <v>2642</v>
      </c>
      <c r="D82" s="6" t="s">
        <v>2643</v>
      </c>
      <c r="E82" s="6" t="s">
        <v>2650</v>
      </c>
      <c r="F82" s="6" t="s">
        <v>2790</v>
      </c>
      <c r="G82" s="6" t="s">
        <v>2978</v>
      </c>
      <c r="H82" s="6" t="s">
        <v>2979</v>
      </c>
      <c r="I82" s="6" t="s">
        <v>2980</v>
      </c>
      <c r="J82" s="6" t="s">
        <v>2981</v>
      </c>
    </row>
    <row r="83" spans="1:10" x14ac:dyDescent="0.3">
      <c r="A83" s="6" t="s">
        <v>779</v>
      </c>
      <c r="B83" s="6" t="s">
        <v>750</v>
      </c>
      <c r="C83" s="6" t="s">
        <v>2642</v>
      </c>
      <c r="D83" s="6" t="s">
        <v>2643</v>
      </c>
      <c r="E83" s="6" t="s">
        <v>2740</v>
      </c>
      <c r="F83" s="6" t="s">
        <v>2790</v>
      </c>
      <c r="G83" s="6" t="s">
        <v>2982</v>
      </c>
      <c r="H83" s="6" t="s">
        <v>2983</v>
      </c>
      <c r="I83" s="6" t="s">
        <v>2984</v>
      </c>
      <c r="J83" s="6" t="s">
        <v>2985</v>
      </c>
    </row>
    <row r="84" spans="1:10" x14ac:dyDescent="0.3">
      <c r="A84" s="6" t="s">
        <v>2259</v>
      </c>
      <c r="B84" s="6" t="s">
        <v>2260</v>
      </c>
      <c r="C84" s="6" t="s">
        <v>2642</v>
      </c>
      <c r="D84" s="6" t="s">
        <v>2643</v>
      </c>
      <c r="E84" s="6" t="s">
        <v>2727</v>
      </c>
      <c r="F84" s="6" t="s">
        <v>2790</v>
      </c>
      <c r="G84" s="6" t="s">
        <v>2986</v>
      </c>
      <c r="H84" s="6" t="s">
        <v>2987</v>
      </c>
      <c r="I84" s="6" t="s">
        <v>2988</v>
      </c>
      <c r="J84" s="6" t="s">
        <v>2989</v>
      </c>
    </row>
    <row r="85" spans="1:10" x14ac:dyDescent="0.3">
      <c r="A85" s="6" t="s">
        <v>1838</v>
      </c>
      <c r="B85" s="6" t="s">
        <v>1839</v>
      </c>
      <c r="C85" s="6" t="s">
        <v>2642</v>
      </c>
      <c r="D85" s="6" t="s">
        <v>2643</v>
      </c>
      <c r="E85" s="6" t="s">
        <v>2663</v>
      </c>
      <c r="F85" s="6" t="s">
        <v>2790</v>
      </c>
      <c r="G85" s="6" t="s">
        <v>2990</v>
      </c>
      <c r="H85" s="6" t="s">
        <v>2991</v>
      </c>
      <c r="I85" s="6" t="s">
        <v>2992</v>
      </c>
      <c r="J85" s="6" t="s">
        <v>2993</v>
      </c>
    </row>
    <row r="86" spans="1:10" x14ac:dyDescent="0.3">
      <c r="A86" s="6" t="s">
        <v>1771</v>
      </c>
      <c r="B86" s="6" t="s">
        <v>1746</v>
      </c>
      <c r="C86" s="6" t="s">
        <v>2642</v>
      </c>
      <c r="D86" s="6" t="s">
        <v>2643</v>
      </c>
      <c r="E86" s="6" t="s">
        <v>2663</v>
      </c>
      <c r="F86" s="6" t="s">
        <v>2695</v>
      </c>
      <c r="G86" s="6" t="s">
        <v>2994</v>
      </c>
      <c r="H86" s="6" t="s">
        <v>2995</v>
      </c>
      <c r="I86" s="6" t="s">
        <v>2996</v>
      </c>
      <c r="J86" s="6" t="s">
        <v>2997</v>
      </c>
    </row>
    <row r="87" spans="1:10" x14ac:dyDescent="0.3">
      <c r="A87" s="6" t="s">
        <v>1788</v>
      </c>
      <c r="B87" s="6" t="s">
        <v>1764</v>
      </c>
      <c r="C87" s="6" t="s">
        <v>2642</v>
      </c>
      <c r="D87" s="6" t="s">
        <v>2643</v>
      </c>
      <c r="E87" s="6" t="s">
        <v>2663</v>
      </c>
      <c r="F87" s="6" t="s">
        <v>2674</v>
      </c>
      <c r="G87" s="6" t="s">
        <v>2998</v>
      </c>
      <c r="H87" s="6" t="s">
        <v>2999</v>
      </c>
      <c r="I87" s="6" t="s">
        <v>3000</v>
      </c>
      <c r="J87" s="6" t="s">
        <v>3001</v>
      </c>
    </row>
    <row r="88" spans="1:10" x14ac:dyDescent="0.3">
      <c r="A88" s="6" t="s">
        <v>1699</v>
      </c>
      <c r="B88" s="6" t="s">
        <v>1660</v>
      </c>
      <c r="C88" s="6" t="s">
        <v>2642</v>
      </c>
      <c r="D88" s="6" t="s">
        <v>2643</v>
      </c>
      <c r="E88" s="6" t="s">
        <v>2674</v>
      </c>
      <c r="F88" s="6" t="s">
        <v>2650</v>
      </c>
      <c r="G88" s="6" t="s">
        <v>2863</v>
      </c>
      <c r="H88" s="6" t="s">
        <v>3002</v>
      </c>
      <c r="I88" s="6" t="s">
        <v>3003</v>
      </c>
      <c r="J88" s="6" t="s">
        <v>3004</v>
      </c>
    </row>
    <row r="89" spans="1:10" x14ac:dyDescent="0.3">
      <c r="A89" s="6" t="s">
        <v>2111</v>
      </c>
      <c r="B89" s="6" t="s">
        <v>2112</v>
      </c>
      <c r="C89" s="6" t="s">
        <v>2642</v>
      </c>
      <c r="D89" s="6" t="s">
        <v>2643</v>
      </c>
      <c r="E89" s="6" t="s">
        <v>2668</v>
      </c>
      <c r="F89" s="6" t="s">
        <v>2669</v>
      </c>
      <c r="G89" s="6" t="s">
        <v>2670</v>
      </c>
      <c r="H89" s="6" t="s">
        <v>3005</v>
      </c>
      <c r="I89" s="6" t="s">
        <v>3006</v>
      </c>
      <c r="J89" s="6" t="s">
        <v>3007</v>
      </c>
    </row>
    <row r="90" spans="1:10" x14ac:dyDescent="0.3">
      <c r="A90" s="6" t="s">
        <v>1869</v>
      </c>
      <c r="B90" s="6" t="s">
        <v>1850</v>
      </c>
      <c r="C90" s="6" t="s">
        <v>2642</v>
      </c>
      <c r="D90" s="6" t="s">
        <v>2643</v>
      </c>
      <c r="E90" s="6" t="s">
        <v>2684</v>
      </c>
      <c r="F90" s="6" t="s">
        <v>2689</v>
      </c>
      <c r="G90" s="6" t="s">
        <v>3008</v>
      </c>
      <c r="H90" s="6" t="s">
        <v>3009</v>
      </c>
      <c r="I90" s="6" t="s">
        <v>3010</v>
      </c>
      <c r="J90" s="6" t="s">
        <v>3011</v>
      </c>
    </row>
    <row r="91" spans="1:10" x14ac:dyDescent="0.3">
      <c r="A91" s="6" t="s">
        <v>1859</v>
      </c>
      <c r="B91" s="6" t="s">
        <v>1840</v>
      </c>
      <c r="C91" s="6" t="s">
        <v>2642</v>
      </c>
      <c r="D91" s="6" t="s">
        <v>2643</v>
      </c>
      <c r="E91" s="6" t="s">
        <v>2684</v>
      </c>
      <c r="F91" s="6" t="s">
        <v>2683</v>
      </c>
      <c r="G91" s="6" t="s">
        <v>3012</v>
      </c>
      <c r="H91" s="6" t="s">
        <v>3013</v>
      </c>
      <c r="I91" s="6" t="s">
        <v>3014</v>
      </c>
      <c r="J91" s="6" t="s">
        <v>3015</v>
      </c>
    </row>
    <row r="92" spans="1:10" x14ac:dyDescent="0.3">
      <c r="A92" s="6" t="s">
        <v>911</v>
      </c>
      <c r="B92" s="6" t="s">
        <v>912</v>
      </c>
      <c r="C92" s="6" t="s">
        <v>2642</v>
      </c>
      <c r="D92" s="6" t="s">
        <v>2643</v>
      </c>
      <c r="E92" s="6" t="s">
        <v>2684</v>
      </c>
      <c r="F92" s="6" t="s">
        <v>2662</v>
      </c>
      <c r="G92" s="6" t="s">
        <v>3016</v>
      </c>
      <c r="H92" s="6" t="s">
        <v>3017</v>
      </c>
      <c r="I92" s="6" t="s">
        <v>3018</v>
      </c>
      <c r="J92" s="6" t="s">
        <v>3019</v>
      </c>
    </row>
    <row r="93" spans="1:10" x14ac:dyDescent="0.3">
      <c r="A93" s="6" t="s">
        <v>1705</v>
      </c>
      <c r="B93" s="6" t="s">
        <v>1668</v>
      </c>
      <c r="C93" s="6" t="s">
        <v>2642</v>
      </c>
      <c r="D93" s="6" t="s">
        <v>2643</v>
      </c>
      <c r="E93" s="6" t="s">
        <v>2669</v>
      </c>
      <c r="F93" s="6" t="s">
        <v>2690</v>
      </c>
      <c r="G93" s="6" t="s">
        <v>3020</v>
      </c>
      <c r="H93" s="6" t="s">
        <v>3021</v>
      </c>
      <c r="I93" s="6" t="s">
        <v>3022</v>
      </c>
      <c r="J93" s="6" t="s">
        <v>3023</v>
      </c>
    </row>
    <row r="94" spans="1:10" x14ac:dyDescent="0.3">
      <c r="A94" s="6" t="s">
        <v>737</v>
      </c>
      <c r="B94" s="6" t="s">
        <v>702</v>
      </c>
      <c r="C94" s="6" t="s">
        <v>2642</v>
      </c>
      <c r="D94" s="6" t="s">
        <v>2643</v>
      </c>
      <c r="E94" s="6" t="s">
        <v>2740</v>
      </c>
      <c r="F94" s="6" t="s">
        <v>2650</v>
      </c>
      <c r="G94" s="6" t="s">
        <v>3024</v>
      </c>
      <c r="H94" s="6" t="s">
        <v>3025</v>
      </c>
      <c r="I94" s="6" t="s">
        <v>3026</v>
      </c>
      <c r="J94" s="6" t="s">
        <v>3027</v>
      </c>
    </row>
    <row r="95" spans="1:10" x14ac:dyDescent="0.3">
      <c r="A95" s="6" t="s">
        <v>1887</v>
      </c>
      <c r="B95" s="6" t="s">
        <v>1872</v>
      </c>
      <c r="C95" s="6" t="s">
        <v>2642</v>
      </c>
      <c r="D95" s="6" t="s">
        <v>2643</v>
      </c>
      <c r="E95" s="6" t="s">
        <v>2740</v>
      </c>
      <c r="F95" s="6" t="s">
        <v>2663</v>
      </c>
      <c r="G95" s="6" t="s">
        <v>2741</v>
      </c>
      <c r="H95" s="6" t="s">
        <v>2742</v>
      </c>
      <c r="I95" s="6" t="s">
        <v>3028</v>
      </c>
      <c r="J95" s="6" t="s">
        <v>3029</v>
      </c>
    </row>
    <row r="96" spans="1:10" x14ac:dyDescent="0.3">
      <c r="A96" s="6" t="s">
        <v>916</v>
      </c>
      <c r="B96" s="6" t="s">
        <v>917</v>
      </c>
      <c r="C96" s="6" t="s">
        <v>2642</v>
      </c>
      <c r="D96" s="6" t="s">
        <v>2643</v>
      </c>
      <c r="E96" s="6" t="s">
        <v>2713</v>
      </c>
      <c r="F96" s="6" t="s">
        <v>2753</v>
      </c>
      <c r="G96" s="6" t="s">
        <v>3030</v>
      </c>
      <c r="H96" s="6" t="s">
        <v>3031</v>
      </c>
      <c r="I96" s="6" t="s">
        <v>3032</v>
      </c>
      <c r="J96" s="6" t="s">
        <v>3033</v>
      </c>
    </row>
    <row r="97" spans="1:10" x14ac:dyDescent="0.3">
      <c r="A97" s="6" t="s">
        <v>1053</v>
      </c>
      <c r="B97" s="6" t="s">
        <v>1046</v>
      </c>
      <c r="C97" s="6" t="s">
        <v>2642</v>
      </c>
      <c r="D97" s="6" t="s">
        <v>2643</v>
      </c>
      <c r="E97" s="6" t="s">
        <v>2695</v>
      </c>
      <c r="F97" s="6" t="s">
        <v>2740</v>
      </c>
      <c r="G97" s="6" t="s">
        <v>3034</v>
      </c>
      <c r="H97" s="6" t="s">
        <v>3035</v>
      </c>
      <c r="I97" s="6" t="s">
        <v>3036</v>
      </c>
      <c r="J97" s="6" t="s">
        <v>3037</v>
      </c>
    </row>
    <row r="98" spans="1:10" x14ac:dyDescent="0.3">
      <c r="A98" s="6" t="s">
        <v>1979</v>
      </c>
      <c r="B98" s="6" t="s">
        <v>1966</v>
      </c>
      <c r="C98" s="6" t="s">
        <v>2642</v>
      </c>
      <c r="D98" s="6" t="s">
        <v>2643</v>
      </c>
      <c r="E98" s="6" t="s">
        <v>2650</v>
      </c>
      <c r="F98" s="6" t="s">
        <v>2684</v>
      </c>
      <c r="G98" s="6" t="s">
        <v>3038</v>
      </c>
      <c r="H98" s="6" t="s">
        <v>3039</v>
      </c>
      <c r="I98" s="6" t="s">
        <v>3040</v>
      </c>
      <c r="J98" s="6" t="s">
        <v>3041</v>
      </c>
    </row>
    <row r="99" spans="1:10" x14ac:dyDescent="0.3">
      <c r="A99" s="6" t="s">
        <v>1072</v>
      </c>
      <c r="B99" s="6" t="s">
        <v>1065</v>
      </c>
      <c r="C99" s="6" t="s">
        <v>2642</v>
      </c>
      <c r="D99" s="6" t="s">
        <v>2643</v>
      </c>
      <c r="E99" s="6" t="s">
        <v>2790</v>
      </c>
      <c r="F99" s="6" t="s">
        <v>2713</v>
      </c>
      <c r="G99" s="6" t="s">
        <v>3042</v>
      </c>
      <c r="H99" s="6" t="s">
        <v>3043</v>
      </c>
      <c r="I99" s="6" t="s">
        <v>3044</v>
      </c>
      <c r="J99" s="6" t="s">
        <v>3045</v>
      </c>
    </row>
    <row r="100" spans="1:10" x14ac:dyDescent="0.3">
      <c r="A100" s="6" t="s">
        <v>2062</v>
      </c>
      <c r="B100" s="6" t="s">
        <v>2055</v>
      </c>
      <c r="C100" s="6" t="s">
        <v>2642</v>
      </c>
      <c r="D100" s="6" t="s">
        <v>2643</v>
      </c>
      <c r="E100" s="6" t="s">
        <v>2650</v>
      </c>
      <c r="F100" s="6" t="s">
        <v>2684</v>
      </c>
      <c r="G100" s="6" t="s">
        <v>3038</v>
      </c>
      <c r="H100" s="6" t="s">
        <v>3046</v>
      </c>
      <c r="I100" s="6" t="s">
        <v>3047</v>
      </c>
      <c r="J100" s="6" t="s">
        <v>3048</v>
      </c>
    </row>
    <row r="101" spans="1:10" x14ac:dyDescent="0.3">
      <c r="A101" s="6" t="s">
        <v>2280</v>
      </c>
      <c r="B101" s="6" t="s">
        <v>2281</v>
      </c>
      <c r="C101" s="6" t="s">
        <v>2642</v>
      </c>
      <c r="D101" s="6" t="s">
        <v>2643</v>
      </c>
      <c r="E101" s="6" t="s">
        <v>2695</v>
      </c>
      <c r="F101" s="6" t="s">
        <v>2684</v>
      </c>
      <c r="G101" s="6" t="s">
        <v>3049</v>
      </c>
      <c r="H101" s="6" t="s">
        <v>3050</v>
      </c>
      <c r="I101" s="6" t="s">
        <v>3051</v>
      </c>
      <c r="J101" s="6" t="s">
        <v>3052</v>
      </c>
    </row>
    <row r="102" spans="1:10" x14ac:dyDescent="0.3">
      <c r="A102" s="6" t="s">
        <v>1775</v>
      </c>
      <c r="B102" s="6" t="s">
        <v>1776</v>
      </c>
      <c r="C102" s="6" t="s">
        <v>2642</v>
      </c>
      <c r="D102" s="6" t="s">
        <v>2643</v>
      </c>
      <c r="E102" s="6" t="s">
        <v>2662</v>
      </c>
      <c r="F102" s="6" t="s">
        <v>2663</v>
      </c>
      <c r="G102" s="6" t="s">
        <v>2664</v>
      </c>
      <c r="H102" s="6" t="s">
        <v>3053</v>
      </c>
      <c r="I102" s="6" t="s">
        <v>3054</v>
      </c>
      <c r="J102" s="6" t="s">
        <v>3055</v>
      </c>
    </row>
    <row r="103" spans="1:10" x14ac:dyDescent="0.3">
      <c r="A103" s="6" t="s">
        <v>1879</v>
      </c>
      <c r="B103" s="6" t="s">
        <v>1862</v>
      </c>
      <c r="C103" s="6" t="s">
        <v>2642</v>
      </c>
      <c r="D103" s="6" t="s">
        <v>2643</v>
      </c>
      <c r="E103" s="6" t="s">
        <v>2718</v>
      </c>
      <c r="F103" s="6" t="s">
        <v>2668</v>
      </c>
      <c r="G103" s="6" t="s">
        <v>3056</v>
      </c>
      <c r="H103" s="6" t="s">
        <v>3057</v>
      </c>
      <c r="I103" s="6" t="s">
        <v>3058</v>
      </c>
      <c r="J103" s="6" t="s">
        <v>3059</v>
      </c>
    </row>
    <row r="104" spans="1:10" x14ac:dyDescent="0.3">
      <c r="A104" s="6" t="s">
        <v>1755</v>
      </c>
      <c r="B104" s="6" t="s">
        <v>1726</v>
      </c>
      <c r="C104" s="6" t="s">
        <v>2642</v>
      </c>
      <c r="D104" s="6" t="s">
        <v>2643</v>
      </c>
      <c r="E104" s="6" t="s">
        <v>2674</v>
      </c>
      <c r="F104" s="6" t="s">
        <v>2650</v>
      </c>
      <c r="G104" s="6" t="s">
        <v>3060</v>
      </c>
      <c r="H104" s="6" t="s">
        <v>2864</v>
      </c>
      <c r="I104" s="6" t="s">
        <v>3061</v>
      </c>
      <c r="J104" s="6" t="s">
        <v>3062</v>
      </c>
    </row>
    <row r="105" spans="1:10" x14ac:dyDescent="0.3">
      <c r="A105" s="6" t="s">
        <v>2130</v>
      </c>
      <c r="B105" s="6" t="s">
        <v>2131</v>
      </c>
      <c r="C105" s="6" t="s">
        <v>2642</v>
      </c>
      <c r="D105" s="6" t="s">
        <v>2643</v>
      </c>
      <c r="E105" s="6" t="s">
        <v>2674</v>
      </c>
      <c r="F105" s="6" t="s">
        <v>2683</v>
      </c>
      <c r="G105" s="6" t="s">
        <v>2859</v>
      </c>
      <c r="H105" s="6" t="s">
        <v>2860</v>
      </c>
      <c r="I105" s="6" t="s">
        <v>3063</v>
      </c>
      <c r="J105" s="6" t="s">
        <v>3064</v>
      </c>
    </row>
    <row r="106" spans="1:10" x14ac:dyDescent="0.3">
      <c r="A106" s="6" t="s">
        <v>885</v>
      </c>
      <c r="B106" s="6" t="s">
        <v>873</v>
      </c>
      <c r="C106" s="6" t="s">
        <v>2642</v>
      </c>
      <c r="D106" s="6" t="s">
        <v>2643</v>
      </c>
      <c r="E106" s="6" t="s">
        <v>2790</v>
      </c>
      <c r="F106" s="6" t="s">
        <v>2650</v>
      </c>
      <c r="G106" s="6" t="s">
        <v>3065</v>
      </c>
      <c r="H106" s="6" t="s">
        <v>3066</v>
      </c>
      <c r="I106" s="6" t="s">
        <v>3067</v>
      </c>
      <c r="J106" s="6" t="s">
        <v>3068</v>
      </c>
    </row>
    <row r="107" spans="1:10" x14ac:dyDescent="0.3">
      <c r="A107" s="6" t="s">
        <v>878</v>
      </c>
      <c r="B107" s="6" t="s">
        <v>867</v>
      </c>
      <c r="C107" s="6" t="s">
        <v>2642</v>
      </c>
      <c r="D107" s="6" t="s">
        <v>2643</v>
      </c>
      <c r="E107" s="6" t="s">
        <v>2684</v>
      </c>
      <c r="F107" s="6" t="s">
        <v>2713</v>
      </c>
      <c r="G107" s="6" t="s">
        <v>3069</v>
      </c>
      <c r="H107" s="6" t="s">
        <v>3070</v>
      </c>
      <c r="I107" s="6" t="s">
        <v>3071</v>
      </c>
      <c r="J107" s="6" t="s">
        <v>3072</v>
      </c>
    </row>
    <row r="108" spans="1:10" x14ac:dyDescent="0.3">
      <c r="A108" s="6" t="s">
        <v>909</v>
      </c>
      <c r="B108" s="6" t="s">
        <v>906</v>
      </c>
      <c r="C108" s="6" t="s">
        <v>2642</v>
      </c>
      <c r="D108" s="6" t="s">
        <v>2643</v>
      </c>
      <c r="E108" s="6" t="s">
        <v>2668</v>
      </c>
      <c r="F108" s="6" t="s">
        <v>2662</v>
      </c>
      <c r="G108" s="6" t="s">
        <v>3073</v>
      </c>
      <c r="H108" s="6" t="s">
        <v>3074</v>
      </c>
      <c r="I108" s="6" t="s">
        <v>3075</v>
      </c>
      <c r="J108" s="6" t="s">
        <v>3076</v>
      </c>
    </row>
    <row r="109" spans="1:10" x14ac:dyDescent="0.3">
      <c r="A109" s="6" t="s">
        <v>2302</v>
      </c>
      <c r="B109" s="6" t="s">
        <v>2303</v>
      </c>
      <c r="C109" s="6" t="s">
        <v>2642</v>
      </c>
      <c r="D109" s="6" t="s">
        <v>2643</v>
      </c>
      <c r="E109" s="6" t="s">
        <v>2650</v>
      </c>
      <c r="F109" s="6" t="s">
        <v>2790</v>
      </c>
      <c r="G109" s="6" t="s">
        <v>3077</v>
      </c>
      <c r="H109" s="6" t="s">
        <v>3078</v>
      </c>
      <c r="I109" s="6" t="s">
        <v>3079</v>
      </c>
      <c r="J109" s="6" t="s">
        <v>3080</v>
      </c>
    </row>
    <row r="110" spans="1:10" x14ac:dyDescent="0.3">
      <c r="A110" s="6" t="s">
        <v>2298</v>
      </c>
      <c r="B110" s="6" t="s">
        <v>2299</v>
      </c>
      <c r="C110" s="6" t="s">
        <v>2642</v>
      </c>
      <c r="D110" s="6" t="s">
        <v>2643</v>
      </c>
      <c r="E110" s="6" t="s">
        <v>2753</v>
      </c>
      <c r="F110" s="6" t="s">
        <v>2790</v>
      </c>
      <c r="G110" s="6" t="s">
        <v>3081</v>
      </c>
      <c r="H110" s="6" t="s">
        <v>3082</v>
      </c>
      <c r="I110" s="6" t="s">
        <v>3083</v>
      </c>
      <c r="J110" s="6" t="s">
        <v>3084</v>
      </c>
    </row>
    <row r="111" spans="1:10" x14ac:dyDescent="0.3">
      <c r="A111" s="6" t="s">
        <v>2077</v>
      </c>
      <c r="B111" s="6" t="s">
        <v>2078</v>
      </c>
      <c r="C111" s="6" t="s">
        <v>2642</v>
      </c>
      <c r="D111" s="6" t="s">
        <v>2643</v>
      </c>
      <c r="E111" s="6" t="s">
        <v>2683</v>
      </c>
      <c r="F111" s="6" t="s">
        <v>2753</v>
      </c>
      <c r="G111" s="6" t="s">
        <v>3085</v>
      </c>
      <c r="H111" s="6" t="s">
        <v>3086</v>
      </c>
      <c r="I111" s="6" t="s">
        <v>3087</v>
      </c>
      <c r="J111" s="6" t="s">
        <v>3088</v>
      </c>
    </row>
    <row r="112" spans="1:10" x14ac:dyDescent="0.3">
      <c r="A112" s="6" t="s">
        <v>772</v>
      </c>
      <c r="B112" s="6" t="s">
        <v>741</v>
      </c>
      <c r="C112" s="6" t="s">
        <v>2642</v>
      </c>
      <c r="D112" s="6" t="s">
        <v>2643</v>
      </c>
      <c r="E112" s="6" t="s">
        <v>2740</v>
      </c>
      <c r="F112" s="6" t="s">
        <v>2663</v>
      </c>
      <c r="G112" s="6" t="s">
        <v>2741</v>
      </c>
      <c r="H112" s="6" t="s">
        <v>2742</v>
      </c>
      <c r="I112" s="6" t="s">
        <v>3089</v>
      </c>
      <c r="J112" s="6" t="s">
        <v>3090</v>
      </c>
    </row>
    <row r="113" spans="1:10" x14ac:dyDescent="0.3">
      <c r="A113" s="6" t="s">
        <v>2072</v>
      </c>
      <c r="B113" s="6" t="s">
        <v>2073</v>
      </c>
      <c r="C113" s="6" t="s">
        <v>2642</v>
      </c>
      <c r="D113" s="6" t="s">
        <v>2643</v>
      </c>
      <c r="E113" s="6" t="s">
        <v>2669</v>
      </c>
      <c r="F113" s="6" t="s">
        <v>2662</v>
      </c>
      <c r="G113" s="6" t="s">
        <v>3091</v>
      </c>
      <c r="H113" s="6" t="s">
        <v>3092</v>
      </c>
      <c r="I113" s="6" t="s">
        <v>3093</v>
      </c>
      <c r="J113" s="6" t="s">
        <v>3094</v>
      </c>
    </row>
    <row r="114" spans="1:10" x14ac:dyDescent="0.3">
      <c r="A114" s="6" t="s">
        <v>804</v>
      </c>
      <c r="B114" s="6" t="s">
        <v>776</v>
      </c>
      <c r="C114" s="6" t="s">
        <v>2642</v>
      </c>
      <c r="D114" s="6" t="s">
        <v>2643</v>
      </c>
      <c r="E114" s="6" t="s">
        <v>2683</v>
      </c>
      <c r="F114" s="6" t="s">
        <v>2663</v>
      </c>
      <c r="G114" s="6" t="s">
        <v>2824</v>
      </c>
      <c r="H114" s="6" t="s">
        <v>3095</v>
      </c>
      <c r="I114" s="6" t="s">
        <v>3096</v>
      </c>
      <c r="J114" s="6" t="s">
        <v>3097</v>
      </c>
    </row>
    <row r="115" spans="1:10" x14ac:dyDescent="0.3">
      <c r="A115" s="6" t="s">
        <v>2296</v>
      </c>
      <c r="B115" s="6" t="s">
        <v>2297</v>
      </c>
      <c r="C115" s="6" t="s">
        <v>2642</v>
      </c>
      <c r="D115" s="6" t="s">
        <v>2643</v>
      </c>
      <c r="E115" s="6" t="s">
        <v>2669</v>
      </c>
      <c r="F115" s="6" t="s">
        <v>2662</v>
      </c>
      <c r="G115" s="6" t="s">
        <v>3098</v>
      </c>
      <c r="H115" s="6" t="s">
        <v>3099</v>
      </c>
      <c r="I115" s="6" t="s">
        <v>3100</v>
      </c>
      <c r="J115" s="6" t="s">
        <v>3101</v>
      </c>
    </row>
    <row r="116" spans="1:10" x14ac:dyDescent="0.3">
      <c r="A116" s="6" t="s">
        <v>2292</v>
      </c>
      <c r="B116" s="6" t="s">
        <v>2293</v>
      </c>
      <c r="C116" s="6" t="s">
        <v>2642</v>
      </c>
      <c r="D116" s="6" t="s">
        <v>2643</v>
      </c>
      <c r="E116" s="6" t="s">
        <v>2683</v>
      </c>
      <c r="F116" s="6" t="s">
        <v>2674</v>
      </c>
      <c r="G116" s="6" t="s">
        <v>3102</v>
      </c>
      <c r="H116" s="6" t="s">
        <v>2705</v>
      </c>
      <c r="I116" s="6" t="s">
        <v>3103</v>
      </c>
      <c r="J116" s="6" t="s">
        <v>3104</v>
      </c>
    </row>
    <row r="117" spans="1:10" x14ac:dyDescent="0.3">
      <c r="A117" s="6" t="s">
        <v>2290</v>
      </c>
      <c r="B117" s="6" t="s">
        <v>2291</v>
      </c>
      <c r="C117" s="6" t="s">
        <v>2642</v>
      </c>
      <c r="D117" s="6" t="s">
        <v>2643</v>
      </c>
      <c r="E117" s="6" t="s">
        <v>2683</v>
      </c>
      <c r="F117" s="6" t="s">
        <v>2684</v>
      </c>
      <c r="G117" s="6" t="s">
        <v>3105</v>
      </c>
      <c r="H117" s="6" t="s">
        <v>2686</v>
      </c>
      <c r="I117" s="6" t="s">
        <v>3106</v>
      </c>
      <c r="J117" s="6" t="s">
        <v>3107</v>
      </c>
    </row>
    <row r="118" spans="1:10" x14ac:dyDescent="0.3">
      <c r="A118" s="6" t="s">
        <v>1707</v>
      </c>
      <c r="B118" s="6" t="s">
        <v>1670</v>
      </c>
      <c r="C118" s="6" t="s">
        <v>2642</v>
      </c>
      <c r="D118" s="6" t="s">
        <v>2643</v>
      </c>
      <c r="E118" s="6" t="s">
        <v>2683</v>
      </c>
      <c r="F118" s="6" t="s">
        <v>2713</v>
      </c>
      <c r="G118" s="6" t="s">
        <v>2873</v>
      </c>
      <c r="H118" s="6" t="s">
        <v>2874</v>
      </c>
      <c r="I118" s="6" t="s">
        <v>3108</v>
      </c>
      <c r="J118" s="6" t="s">
        <v>3109</v>
      </c>
    </row>
    <row r="119" spans="1:10" x14ac:dyDescent="0.3">
      <c r="A119" s="6" t="s">
        <v>2285</v>
      </c>
      <c r="B119" s="6" t="s">
        <v>2286</v>
      </c>
      <c r="C119" s="6" t="s">
        <v>2642</v>
      </c>
      <c r="D119" s="6" t="s">
        <v>2643</v>
      </c>
      <c r="E119" s="6" t="s">
        <v>2674</v>
      </c>
      <c r="F119" s="6" t="s">
        <v>2645</v>
      </c>
      <c r="G119" s="6" t="s">
        <v>3110</v>
      </c>
      <c r="H119" s="6" t="s">
        <v>3111</v>
      </c>
      <c r="I119" s="6" t="s">
        <v>3112</v>
      </c>
      <c r="J119" s="6" t="s">
        <v>3113</v>
      </c>
    </row>
    <row r="120" spans="1:10" x14ac:dyDescent="0.3">
      <c r="A120" s="6" t="s">
        <v>1599</v>
      </c>
      <c r="B120" s="6" t="s">
        <v>1547</v>
      </c>
      <c r="C120" s="6" t="s">
        <v>2708</v>
      </c>
      <c r="D120" s="6" t="s">
        <v>2643</v>
      </c>
      <c r="E120" s="6" t="s">
        <v>2689</v>
      </c>
      <c r="F120" s="6" t="s">
        <v>2683</v>
      </c>
      <c r="G120" s="6" t="s">
        <v>3114</v>
      </c>
      <c r="H120" s="6" t="s">
        <v>3115</v>
      </c>
      <c r="I120" s="6" t="s">
        <v>3116</v>
      </c>
      <c r="J120" s="6" t="s">
        <v>3117</v>
      </c>
    </row>
    <row r="121" spans="1:10" x14ac:dyDescent="0.3">
      <c r="A121" s="6" t="s">
        <v>697</v>
      </c>
      <c r="B121" s="6" t="s">
        <v>643</v>
      </c>
      <c r="C121" s="6" t="s">
        <v>2642</v>
      </c>
      <c r="D121" s="6" t="s">
        <v>2643</v>
      </c>
      <c r="E121" s="6" t="s">
        <v>2668</v>
      </c>
      <c r="F121" s="6" t="s">
        <v>2663</v>
      </c>
      <c r="G121" s="6" t="s">
        <v>2778</v>
      </c>
      <c r="H121" s="6" t="s">
        <v>2779</v>
      </c>
      <c r="I121" s="6" t="s">
        <v>3118</v>
      </c>
      <c r="J121" s="6" t="s">
        <v>3119</v>
      </c>
    </row>
    <row r="122" spans="1:10" x14ac:dyDescent="0.3">
      <c r="A122" s="6" t="s">
        <v>2278</v>
      </c>
      <c r="B122" s="6" t="s">
        <v>2279</v>
      </c>
      <c r="C122" s="6" t="s">
        <v>2642</v>
      </c>
      <c r="D122" s="6" t="s">
        <v>2643</v>
      </c>
      <c r="E122" s="6" t="s">
        <v>2650</v>
      </c>
      <c r="F122" s="6" t="s">
        <v>2650</v>
      </c>
      <c r="G122" s="6" t="s">
        <v>3120</v>
      </c>
      <c r="H122" s="6" t="s">
        <v>3121</v>
      </c>
      <c r="I122" s="6" t="s">
        <v>3122</v>
      </c>
      <c r="J122" s="6" t="s">
        <v>3123</v>
      </c>
    </row>
    <row r="123" spans="1:10" x14ac:dyDescent="0.3">
      <c r="A123" s="6" t="s">
        <v>1593</v>
      </c>
      <c r="B123" s="6" t="s">
        <v>1540</v>
      </c>
      <c r="C123" s="6" t="s">
        <v>2708</v>
      </c>
      <c r="D123" s="6" t="s">
        <v>2643</v>
      </c>
      <c r="E123" s="6" t="s">
        <v>2683</v>
      </c>
      <c r="F123" s="6" t="s">
        <v>2690</v>
      </c>
      <c r="G123" s="6" t="s">
        <v>3124</v>
      </c>
      <c r="H123" s="6" t="s">
        <v>3125</v>
      </c>
      <c r="I123" s="6" t="s">
        <v>3126</v>
      </c>
      <c r="J123" s="6" t="s">
        <v>3127</v>
      </c>
    </row>
    <row r="124" spans="1:10" x14ac:dyDescent="0.3">
      <c r="A124" s="6" t="s">
        <v>2271</v>
      </c>
      <c r="B124" s="6" t="s">
        <v>2272</v>
      </c>
      <c r="C124" s="6" t="s">
        <v>2642</v>
      </c>
      <c r="D124" s="6" t="s">
        <v>2643</v>
      </c>
      <c r="E124" s="6" t="s">
        <v>2650</v>
      </c>
      <c r="F124" s="6" t="s">
        <v>2684</v>
      </c>
      <c r="G124" s="6" t="s">
        <v>3038</v>
      </c>
      <c r="H124" s="6" t="s">
        <v>3128</v>
      </c>
      <c r="I124" s="6" t="s">
        <v>3129</v>
      </c>
      <c r="J124" s="6" t="s">
        <v>3130</v>
      </c>
    </row>
    <row r="125" spans="1:10" x14ac:dyDescent="0.3">
      <c r="A125" s="6" t="s">
        <v>2268</v>
      </c>
      <c r="B125" s="6" t="s">
        <v>2269</v>
      </c>
      <c r="C125" s="6" t="s">
        <v>2642</v>
      </c>
      <c r="D125" s="6" t="s">
        <v>2643</v>
      </c>
      <c r="E125" s="6" t="s">
        <v>2662</v>
      </c>
      <c r="F125" s="6" t="s">
        <v>2713</v>
      </c>
      <c r="G125" s="6" t="s">
        <v>3131</v>
      </c>
      <c r="H125" s="6" t="s">
        <v>3132</v>
      </c>
      <c r="I125" s="6" t="s">
        <v>3133</v>
      </c>
      <c r="J125" s="6" t="s">
        <v>3134</v>
      </c>
    </row>
    <row r="126" spans="1:10" x14ac:dyDescent="0.3">
      <c r="A126" s="6" t="s">
        <v>2262</v>
      </c>
      <c r="B126" s="6" t="s">
        <v>2263</v>
      </c>
      <c r="C126" s="6" t="s">
        <v>2642</v>
      </c>
      <c r="D126" s="6" t="s">
        <v>2643</v>
      </c>
      <c r="E126" s="6" t="s">
        <v>2683</v>
      </c>
      <c r="F126" s="6" t="s">
        <v>2683</v>
      </c>
      <c r="G126" s="6" t="s">
        <v>3135</v>
      </c>
      <c r="H126" s="6" t="s">
        <v>3136</v>
      </c>
      <c r="I126" s="6" t="s">
        <v>3137</v>
      </c>
      <c r="J126" s="6" t="s">
        <v>3138</v>
      </c>
    </row>
    <row r="127" spans="1:10" x14ac:dyDescent="0.3">
      <c r="A127" s="6" t="s">
        <v>2058</v>
      </c>
      <c r="B127" s="6" t="s">
        <v>2051</v>
      </c>
      <c r="C127" s="6" t="s">
        <v>2642</v>
      </c>
      <c r="D127" s="6" t="s">
        <v>2643</v>
      </c>
      <c r="E127" s="6" t="s">
        <v>2674</v>
      </c>
      <c r="F127" s="6" t="s">
        <v>2695</v>
      </c>
      <c r="G127" s="6" t="s">
        <v>2696</v>
      </c>
      <c r="H127" s="6" t="s">
        <v>2697</v>
      </c>
      <c r="I127" s="6" t="s">
        <v>3139</v>
      </c>
      <c r="J127" s="6" t="s">
        <v>3140</v>
      </c>
    </row>
    <row r="128" spans="1:10" x14ac:dyDescent="0.3">
      <c r="A128" s="6" t="s">
        <v>1338</v>
      </c>
      <c r="B128" s="6" t="s">
        <v>1330</v>
      </c>
      <c r="C128" s="6" t="s">
        <v>2708</v>
      </c>
      <c r="D128" s="6" t="s">
        <v>2643</v>
      </c>
      <c r="E128" s="6" t="s">
        <v>2662</v>
      </c>
      <c r="F128" s="6" t="s">
        <v>2663</v>
      </c>
      <c r="G128" s="6" t="s">
        <v>2664</v>
      </c>
      <c r="H128" s="6" t="s">
        <v>3141</v>
      </c>
      <c r="I128" s="6" t="s">
        <v>3142</v>
      </c>
      <c r="J128" s="6" t="s">
        <v>3143</v>
      </c>
    </row>
    <row r="129" spans="1:10" x14ac:dyDescent="0.3">
      <c r="A129" s="6" t="s">
        <v>2132</v>
      </c>
      <c r="B129" s="6" t="s">
        <v>2133</v>
      </c>
      <c r="C129" s="6" t="s">
        <v>2642</v>
      </c>
      <c r="D129" s="6" t="s">
        <v>2643</v>
      </c>
      <c r="E129" s="6" t="s">
        <v>2668</v>
      </c>
      <c r="F129" s="6" t="s">
        <v>2695</v>
      </c>
      <c r="G129" s="6" t="s">
        <v>3144</v>
      </c>
      <c r="H129" s="6" t="s">
        <v>3145</v>
      </c>
      <c r="I129" s="6" t="s">
        <v>3146</v>
      </c>
      <c r="J129" s="6" t="s">
        <v>3147</v>
      </c>
    </row>
    <row r="130" spans="1:10" x14ac:dyDescent="0.3">
      <c r="A130" s="6" t="s">
        <v>2266</v>
      </c>
      <c r="B130" s="6" t="s">
        <v>2267</v>
      </c>
      <c r="C130" s="6" t="s">
        <v>2642</v>
      </c>
      <c r="D130" s="6" t="s">
        <v>2643</v>
      </c>
      <c r="E130" s="6" t="s">
        <v>2683</v>
      </c>
      <c r="F130" s="6" t="s">
        <v>2662</v>
      </c>
      <c r="G130" s="6" t="s">
        <v>3148</v>
      </c>
      <c r="H130" s="6" t="s">
        <v>3149</v>
      </c>
      <c r="I130" s="6" t="s">
        <v>3150</v>
      </c>
      <c r="J130" s="6" t="s">
        <v>3151</v>
      </c>
    </row>
    <row r="131" spans="1:10" x14ac:dyDescent="0.3">
      <c r="A131" s="6" t="s">
        <v>2255</v>
      </c>
      <c r="B131" s="6" t="s">
        <v>2256</v>
      </c>
      <c r="C131" s="6" t="s">
        <v>2642</v>
      </c>
      <c r="D131" s="6" t="s">
        <v>2643</v>
      </c>
      <c r="E131" s="6" t="s">
        <v>2668</v>
      </c>
      <c r="F131" s="6" t="s">
        <v>2695</v>
      </c>
      <c r="G131" s="6" t="s">
        <v>3152</v>
      </c>
      <c r="H131" s="6" t="s">
        <v>3145</v>
      </c>
      <c r="I131" s="6" t="s">
        <v>3153</v>
      </c>
      <c r="J131" s="6" t="s">
        <v>3154</v>
      </c>
    </row>
    <row r="132" spans="1:10" x14ac:dyDescent="0.3">
      <c r="A132" s="6" t="s">
        <v>2046</v>
      </c>
      <c r="B132" s="6" t="s">
        <v>2037</v>
      </c>
      <c r="C132" s="6" t="s">
        <v>2642</v>
      </c>
      <c r="D132" s="6" t="s">
        <v>2643</v>
      </c>
      <c r="E132" s="6" t="s">
        <v>2674</v>
      </c>
      <c r="F132" s="6" t="s">
        <v>2695</v>
      </c>
      <c r="G132" s="6" t="s">
        <v>3155</v>
      </c>
      <c r="H132" s="6" t="s">
        <v>3156</v>
      </c>
      <c r="I132" s="6" t="s">
        <v>3157</v>
      </c>
      <c r="J132" s="6" t="s">
        <v>3158</v>
      </c>
    </row>
    <row r="133" spans="1:10" x14ac:dyDescent="0.3">
      <c r="A133" s="6" t="s">
        <v>1051</v>
      </c>
      <c r="B133" s="6" t="s">
        <v>1044</v>
      </c>
      <c r="C133" s="6" t="s">
        <v>2642</v>
      </c>
      <c r="D133" s="6" t="s">
        <v>2643</v>
      </c>
      <c r="E133" s="6" t="s">
        <v>2668</v>
      </c>
      <c r="F133" s="6" t="s">
        <v>2645</v>
      </c>
      <c r="G133" s="6" t="s">
        <v>3159</v>
      </c>
      <c r="H133" s="6" t="s">
        <v>3160</v>
      </c>
      <c r="I133" s="6" t="s">
        <v>3161</v>
      </c>
      <c r="J133" s="6" t="s">
        <v>3162</v>
      </c>
    </row>
    <row r="134" spans="1:10" x14ac:dyDescent="0.3">
      <c r="A134" s="6" t="s">
        <v>2250</v>
      </c>
      <c r="B134" s="6" t="s">
        <v>2251</v>
      </c>
      <c r="C134" s="6" t="s">
        <v>2642</v>
      </c>
      <c r="D134" s="6" t="s">
        <v>2643</v>
      </c>
      <c r="E134" s="6" t="s">
        <v>2674</v>
      </c>
      <c r="F134" s="6" t="s">
        <v>2695</v>
      </c>
      <c r="G134" s="6" t="s">
        <v>3163</v>
      </c>
      <c r="H134" s="6" t="s">
        <v>2697</v>
      </c>
      <c r="I134" s="6" t="s">
        <v>3164</v>
      </c>
      <c r="J134" s="6" t="s">
        <v>3165</v>
      </c>
    </row>
    <row r="135" spans="1:10" x14ac:dyDescent="0.3">
      <c r="A135" s="6" t="s">
        <v>2036</v>
      </c>
      <c r="B135" s="6" t="s">
        <v>2027</v>
      </c>
      <c r="C135" s="6" t="s">
        <v>2642</v>
      </c>
      <c r="D135" s="6" t="s">
        <v>2643</v>
      </c>
      <c r="E135" s="6" t="s">
        <v>2650</v>
      </c>
      <c r="F135" s="6" t="s">
        <v>2740</v>
      </c>
      <c r="G135" s="6" t="s">
        <v>3166</v>
      </c>
      <c r="H135" s="6" t="s">
        <v>3167</v>
      </c>
      <c r="I135" s="6" t="s">
        <v>3168</v>
      </c>
      <c r="J135" s="6" t="s">
        <v>3169</v>
      </c>
    </row>
    <row r="136" spans="1:10" x14ac:dyDescent="0.3">
      <c r="A136" s="6" t="s">
        <v>2087</v>
      </c>
      <c r="B136" s="6" t="s">
        <v>2088</v>
      </c>
      <c r="C136" s="6" t="s">
        <v>2642</v>
      </c>
      <c r="D136" s="6" t="s">
        <v>2643</v>
      </c>
      <c r="E136" s="6" t="s">
        <v>2650</v>
      </c>
      <c r="F136" s="6" t="s">
        <v>2740</v>
      </c>
      <c r="G136" s="6" t="s">
        <v>3166</v>
      </c>
      <c r="H136" s="6" t="s">
        <v>3167</v>
      </c>
      <c r="I136" s="6" t="s">
        <v>3170</v>
      </c>
      <c r="J136" s="6" t="s">
        <v>3171</v>
      </c>
    </row>
    <row r="137" spans="1:10" x14ac:dyDescent="0.3">
      <c r="A137" s="6" t="s">
        <v>2032</v>
      </c>
      <c r="B137" s="6" t="s">
        <v>2023</v>
      </c>
      <c r="C137" s="6" t="s">
        <v>2642</v>
      </c>
      <c r="D137" s="6" t="s">
        <v>2643</v>
      </c>
      <c r="E137" s="6" t="s">
        <v>2650</v>
      </c>
      <c r="F137" s="6" t="s">
        <v>2669</v>
      </c>
      <c r="G137" s="6" t="s">
        <v>3172</v>
      </c>
      <c r="H137" s="6" t="s">
        <v>3173</v>
      </c>
      <c r="I137" s="6" t="s">
        <v>3174</v>
      </c>
      <c r="J137" s="6" t="s">
        <v>3175</v>
      </c>
    </row>
    <row r="138" spans="1:10" x14ac:dyDescent="0.3">
      <c r="A138" s="6" t="s">
        <v>2022</v>
      </c>
      <c r="B138" s="6" t="s">
        <v>2012</v>
      </c>
      <c r="C138" s="6" t="s">
        <v>2642</v>
      </c>
      <c r="D138" s="6" t="s">
        <v>2643</v>
      </c>
      <c r="E138" s="6" t="s">
        <v>2727</v>
      </c>
      <c r="F138" s="6" t="s">
        <v>3176</v>
      </c>
      <c r="G138" s="6" t="s">
        <v>3177</v>
      </c>
      <c r="H138" s="6" t="s">
        <v>3178</v>
      </c>
      <c r="I138" s="6" t="s">
        <v>3179</v>
      </c>
      <c r="J138" s="6" t="s">
        <v>3180</v>
      </c>
    </row>
    <row r="139" spans="1:10" x14ac:dyDescent="0.3">
      <c r="A139" s="6" t="s">
        <v>2245</v>
      </c>
      <c r="B139" s="6" t="s">
        <v>2246</v>
      </c>
      <c r="C139" s="6" t="s">
        <v>2642</v>
      </c>
      <c r="D139" s="6" t="s">
        <v>2643</v>
      </c>
      <c r="E139" s="6" t="s">
        <v>2683</v>
      </c>
      <c r="F139" s="6" t="s">
        <v>2674</v>
      </c>
      <c r="G139" s="6" t="s">
        <v>3181</v>
      </c>
      <c r="H139" s="6" t="s">
        <v>2705</v>
      </c>
      <c r="I139" s="6" t="s">
        <v>3182</v>
      </c>
      <c r="J139" s="6" t="s">
        <v>3183</v>
      </c>
    </row>
    <row r="140" spans="1:10" x14ac:dyDescent="0.3">
      <c r="A140" s="6" t="s">
        <v>2243</v>
      </c>
      <c r="B140" s="6" t="s">
        <v>2244</v>
      </c>
      <c r="C140" s="6" t="s">
        <v>2642</v>
      </c>
      <c r="D140" s="6" t="s">
        <v>2643</v>
      </c>
      <c r="E140" s="6" t="s">
        <v>2684</v>
      </c>
      <c r="F140" s="6" t="s">
        <v>2790</v>
      </c>
      <c r="G140" s="6" t="s">
        <v>3184</v>
      </c>
      <c r="H140" s="6" t="s">
        <v>3185</v>
      </c>
      <c r="I140" s="6" t="s">
        <v>3186</v>
      </c>
      <c r="J140" s="6" t="s">
        <v>3187</v>
      </c>
    </row>
    <row r="141" spans="1:10" x14ac:dyDescent="0.3">
      <c r="A141" s="6" t="s">
        <v>1993</v>
      </c>
      <c r="B141" s="6" t="s">
        <v>1980</v>
      </c>
      <c r="C141" s="6" t="s">
        <v>2642</v>
      </c>
      <c r="D141" s="6" t="s">
        <v>2643</v>
      </c>
      <c r="E141" s="6" t="s">
        <v>2662</v>
      </c>
      <c r="F141" s="6" t="s">
        <v>2690</v>
      </c>
      <c r="G141" s="6" t="s">
        <v>3188</v>
      </c>
      <c r="H141" s="6" t="s">
        <v>3189</v>
      </c>
      <c r="I141" s="6" t="s">
        <v>3190</v>
      </c>
      <c r="J141" s="6" t="s">
        <v>3191</v>
      </c>
    </row>
    <row r="142" spans="1:10" x14ac:dyDescent="0.3">
      <c r="A142" s="6" t="s">
        <v>952</v>
      </c>
      <c r="B142" s="6" t="s">
        <v>953</v>
      </c>
      <c r="C142" s="6" t="s">
        <v>2642</v>
      </c>
      <c r="D142" s="6" t="s">
        <v>2643</v>
      </c>
      <c r="E142" s="6" t="s">
        <v>2683</v>
      </c>
      <c r="F142" s="6" t="s">
        <v>2674</v>
      </c>
      <c r="G142" s="6" t="s">
        <v>3181</v>
      </c>
      <c r="H142" s="6" t="s">
        <v>2705</v>
      </c>
      <c r="I142" s="6" t="s">
        <v>3192</v>
      </c>
      <c r="J142" s="6" t="s">
        <v>3193</v>
      </c>
    </row>
    <row r="143" spans="1:10" x14ac:dyDescent="0.3">
      <c r="A143" s="6" t="s">
        <v>1463</v>
      </c>
      <c r="B143" s="6" t="s">
        <v>1446</v>
      </c>
      <c r="C143" s="6" t="s">
        <v>2708</v>
      </c>
      <c r="D143" s="6" t="s">
        <v>2643</v>
      </c>
      <c r="E143" s="6" t="s">
        <v>2663</v>
      </c>
      <c r="F143" s="6" t="s">
        <v>2684</v>
      </c>
      <c r="G143" s="6" t="s">
        <v>3194</v>
      </c>
      <c r="H143" s="6" t="s">
        <v>3195</v>
      </c>
      <c r="I143" s="6" t="s">
        <v>3196</v>
      </c>
      <c r="J143" s="6" t="s">
        <v>3197</v>
      </c>
    </row>
    <row r="144" spans="1:10" x14ac:dyDescent="0.3">
      <c r="A144" s="6" t="s">
        <v>1807</v>
      </c>
      <c r="B144" s="6" t="s">
        <v>1791</v>
      </c>
      <c r="C144" s="6" t="s">
        <v>2642</v>
      </c>
      <c r="D144" s="6" t="s">
        <v>2643</v>
      </c>
      <c r="E144" s="6" t="s">
        <v>2683</v>
      </c>
      <c r="F144" s="6" t="s">
        <v>2689</v>
      </c>
      <c r="G144" s="6" t="s">
        <v>3198</v>
      </c>
      <c r="H144" s="6" t="s">
        <v>3199</v>
      </c>
      <c r="I144" s="6" t="s">
        <v>3200</v>
      </c>
      <c r="J144" s="6" t="s">
        <v>3201</v>
      </c>
    </row>
    <row r="145" spans="1:10" x14ac:dyDescent="0.3">
      <c r="A145" s="6" t="s">
        <v>1307</v>
      </c>
      <c r="B145" s="6" t="s">
        <v>1302</v>
      </c>
      <c r="C145" s="6" t="s">
        <v>2708</v>
      </c>
      <c r="D145" s="6" t="s">
        <v>2643</v>
      </c>
      <c r="E145" s="6" t="s">
        <v>2668</v>
      </c>
      <c r="F145" s="6" t="s">
        <v>2695</v>
      </c>
      <c r="G145" s="6" t="s">
        <v>3202</v>
      </c>
      <c r="H145" s="6" t="s">
        <v>3145</v>
      </c>
      <c r="I145" s="6" t="s">
        <v>3203</v>
      </c>
      <c r="J145" s="6" t="s">
        <v>3204</v>
      </c>
    </row>
    <row r="146" spans="1:10" x14ac:dyDescent="0.3">
      <c r="A146" s="6" t="s">
        <v>2089</v>
      </c>
      <c r="B146" s="6" t="s">
        <v>2090</v>
      </c>
      <c r="C146" s="6" t="s">
        <v>2642</v>
      </c>
      <c r="D146" s="6" t="s">
        <v>2643</v>
      </c>
      <c r="E146" s="6" t="s">
        <v>2683</v>
      </c>
      <c r="F146" s="6" t="s">
        <v>2684</v>
      </c>
      <c r="G146" s="6" t="s">
        <v>3205</v>
      </c>
      <c r="H146" s="6" t="s">
        <v>2686</v>
      </c>
      <c r="I146" s="6" t="s">
        <v>3206</v>
      </c>
      <c r="J146" s="6" t="s">
        <v>3207</v>
      </c>
    </row>
    <row r="147" spans="1:10" x14ac:dyDescent="0.3">
      <c r="A147" s="6" t="s">
        <v>2231</v>
      </c>
      <c r="B147" s="6" t="s">
        <v>2232</v>
      </c>
      <c r="C147" s="6" t="s">
        <v>2642</v>
      </c>
      <c r="D147" s="6" t="s">
        <v>2643</v>
      </c>
      <c r="E147" s="6" t="s">
        <v>2753</v>
      </c>
      <c r="F147" s="6" t="s">
        <v>2790</v>
      </c>
      <c r="G147" s="6" t="s">
        <v>3081</v>
      </c>
      <c r="H147" s="6" t="s">
        <v>3082</v>
      </c>
      <c r="I147" s="6" t="s">
        <v>3208</v>
      </c>
      <c r="J147" s="6" t="s">
        <v>3209</v>
      </c>
    </row>
    <row r="148" spans="1:10" x14ac:dyDescent="0.3">
      <c r="A148" s="6" t="s">
        <v>2211</v>
      </c>
      <c r="B148" s="6" t="s">
        <v>2212</v>
      </c>
      <c r="C148" s="6" t="s">
        <v>2642</v>
      </c>
      <c r="D148" s="6" t="s">
        <v>2643</v>
      </c>
      <c r="E148" s="6" t="s">
        <v>2683</v>
      </c>
      <c r="F148" s="6" t="s">
        <v>2689</v>
      </c>
      <c r="G148" s="6" t="s">
        <v>3210</v>
      </c>
      <c r="H148" s="6" t="s">
        <v>3211</v>
      </c>
      <c r="I148" s="6" t="s">
        <v>3212</v>
      </c>
      <c r="J148" s="6" t="s">
        <v>3213</v>
      </c>
    </row>
    <row r="149" spans="1:10" x14ac:dyDescent="0.3">
      <c r="A149" s="6" t="s">
        <v>2001</v>
      </c>
      <c r="B149" s="6" t="s">
        <v>1988</v>
      </c>
      <c r="C149" s="6" t="s">
        <v>2642</v>
      </c>
      <c r="D149" s="6" t="s">
        <v>2643</v>
      </c>
      <c r="E149" s="6" t="s">
        <v>2663</v>
      </c>
      <c r="F149" s="6" t="s">
        <v>2690</v>
      </c>
      <c r="G149" s="6" t="s">
        <v>3214</v>
      </c>
      <c r="H149" s="6" t="s">
        <v>3215</v>
      </c>
      <c r="I149" s="6" t="s">
        <v>3216</v>
      </c>
      <c r="J149" s="6" t="s">
        <v>3217</v>
      </c>
    </row>
    <row r="150" spans="1:10" x14ac:dyDescent="0.3">
      <c r="A150" s="6" t="s">
        <v>2122</v>
      </c>
      <c r="B150" s="6" t="s">
        <v>2123</v>
      </c>
      <c r="C150" s="6" t="s">
        <v>2642</v>
      </c>
      <c r="D150" s="6" t="s">
        <v>2643</v>
      </c>
      <c r="E150" s="6" t="s">
        <v>2674</v>
      </c>
      <c r="F150" s="6" t="s">
        <v>2689</v>
      </c>
      <c r="G150" s="6" t="s">
        <v>3218</v>
      </c>
      <c r="H150" s="6" t="s">
        <v>3219</v>
      </c>
      <c r="I150" s="6" t="s">
        <v>3220</v>
      </c>
      <c r="J150" s="6" t="s">
        <v>3221</v>
      </c>
    </row>
    <row r="151" spans="1:10" x14ac:dyDescent="0.3">
      <c r="A151" s="6" t="s">
        <v>745</v>
      </c>
      <c r="B151" s="6" t="s">
        <v>708</v>
      </c>
      <c r="C151" s="6" t="s">
        <v>2642</v>
      </c>
      <c r="D151" s="6" t="s">
        <v>2643</v>
      </c>
      <c r="E151" s="6" t="s">
        <v>2668</v>
      </c>
      <c r="F151" s="6" t="s">
        <v>2740</v>
      </c>
      <c r="G151" s="6" t="s">
        <v>3222</v>
      </c>
      <c r="H151" s="6" t="s">
        <v>3223</v>
      </c>
      <c r="I151" s="6" t="s">
        <v>3224</v>
      </c>
      <c r="J151" s="6" t="s">
        <v>3225</v>
      </c>
    </row>
    <row r="152" spans="1:10" x14ac:dyDescent="0.3">
      <c r="A152" s="6" t="s">
        <v>2207</v>
      </c>
      <c r="B152" s="6" t="s">
        <v>2208</v>
      </c>
      <c r="C152" s="6" t="s">
        <v>2642</v>
      </c>
      <c r="D152" s="6" t="s">
        <v>2643</v>
      </c>
      <c r="E152" s="6" t="s">
        <v>2669</v>
      </c>
      <c r="F152" s="6" t="s">
        <v>3176</v>
      </c>
      <c r="G152" s="6" t="s">
        <v>3226</v>
      </c>
      <c r="H152" s="6" t="s">
        <v>3227</v>
      </c>
      <c r="I152" s="6" t="s">
        <v>3228</v>
      </c>
      <c r="J152" s="6" t="s">
        <v>3229</v>
      </c>
    </row>
    <row r="153" spans="1:10" x14ac:dyDescent="0.3">
      <c r="A153" s="6" t="s">
        <v>2204</v>
      </c>
      <c r="B153" s="6" t="s">
        <v>2205</v>
      </c>
      <c r="C153" s="6" t="s">
        <v>2642</v>
      </c>
      <c r="D153" s="6" t="s">
        <v>2643</v>
      </c>
      <c r="E153" s="6" t="s">
        <v>2650</v>
      </c>
      <c r="F153" s="6" t="s">
        <v>2740</v>
      </c>
      <c r="G153" s="6" t="s">
        <v>3230</v>
      </c>
      <c r="H153" s="6" t="s">
        <v>3231</v>
      </c>
      <c r="I153" s="6" t="s">
        <v>3232</v>
      </c>
      <c r="J153" s="6" t="s">
        <v>3233</v>
      </c>
    </row>
    <row r="154" spans="1:10" x14ac:dyDescent="0.3">
      <c r="A154" s="6" t="s">
        <v>2202</v>
      </c>
      <c r="B154" s="6" t="s">
        <v>2203</v>
      </c>
      <c r="C154" s="6" t="s">
        <v>2642</v>
      </c>
      <c r="D154" s="6" t="s">
        <v>2643</v>
      </c>
      <c r="E154" s="6" t="s">
        <v>2740</v>
      </c>
      <c r="F154" s="6" t="s">
        <v>2753</v>
      </c>
      <c r="G154" s="6" t="s">
        <v>3234</v>
      </c>
      <c r="H154" s="6" t="s">
        <v>3235</v>
      </c>
      <c r="I154" s="6" t="s">
        <v>3236</v>
      </c>
      <c r="J154" s="6" t="s">
        <v>3237</v>
      </c>
    </row>
    <row r="155" spans="1:10" x14ac:dyDescent="0.3">
      <c r="A155" s="6" t="s">
        <v>2200</v>
      </c>
      <c r="B155" s="6" t="s">
        <v>2201</v>
      </c>
      <c r="C155" s="6" t="s">
        <v>2642</v>
      </c>
      <c r="D155" s="6" t="s">
        <v>2643</v>
      </c>
      <c r="E155" s="6" t="s">
        <v>2674</v>
      </c>
      <c r="F155" s="6" t="s">
        <v>2650</v>
      </c>
      <c r="G155" s="6" t="s">
        <v>3238</v>
      </c>
      <c r="H155" s="6" t="s">
        <v>3239</v>
      </c>
      <c r="I155" s="6" t="s">
        <v>3240</v>
      </c>
      <c r="J155" s="6" t="s">
        <v>3241</v>
      </c>
    </row>
    <row r="156" spans="1:10" x14ac:dyDescent="0.3">
      <c r="A156" s="6" t="s">
        <v>2195</v>
      </c>
      <c r="B156" s="6" t="s">
        <v>2196</v>
      </c>
      <c r="C156" s="6" t="s">
        <v>2642</v>
      </c>
      <c r="D156" s="6" t="s">
        <v>2643</v>
      </c>
      <c r="E156" s="6" t="s">
        <v>2668</v>
      </c>
      <c r="F156" s="6" t="s">
        <v>2674</v>
      </c>
      <c r="G156" s="6" t="s">
        <v>3242</v>
      </c>
      <c r="H156" s="6" t="s">
        <v>3243</v>
      </c>
      <c r="I156" s="6" t="s">
        <v>3244</v>
      </c>
      <c r="J156" s="6" t="s">
        <v>3245</v>
      </c>
    </row>
    <row r="157" spans="1:10" x14ac:dyDescent="0.3">
      <c r="A157" s="6" t="s">
        <v>2188</v>
      </c>
      <c r="B157" s="6" t="s">
        <v>2189</v>
      </c>
      <c r="C157" s="6" t="s">
        <v>2642</v>
      </c>
      <c r="D157" s="6" t="s">
        <v>2643</v>
      </c>
      <c r="E157" s="6" t="s">
        <v>2689</v>
      </c>
      <c r="F157" s="6" t="s">
        <v>2690</v>
      </c>
      <c r="G157" s="6" t="s">
        <v>3246</v>
      </c>
      <c r="H157" s="6" t="s">
        <v>2692</v>
      </c>
      <c r="I157" s="6" t="s">
        <v>3247</v>
      </c>
      <c r="J157" s="6" t="s">
        <v>3248</v>
      </c>
    </row>
    <row r="158" spans="1:10" x14ac:dyDescent="0.3">
      <c r="A158" s="6" t="s">
        <v>2181</v>
      </c>
      <c r="B158" s="6" t="s">
        <v>2182</v>
      </c>
      <c r="C158" s="6" t="s">
        <v>2642</v>
      </c>
      <c r="D158" s="6" t="s">
        <v>2643</v>
      </c>
      <c r="E158" s="6" t="s">
        <v>2727</v>
      </c>
      <c r="F158" s="6" t="s">
        <v>3249</v>
      </c>
      <c r="G158" s="6" t="s">
        <v>3250</v>
      </c>
      <c r="H158" s="6" t="s">
        <v>3251</v>
      </c>
      <c r="I158" s="6" t="s">
        <v>3252</v>
      </c>
      <c r="J158" s="6" t="s">
        <v>3253</v>
      </c>
    </row>
    <row r="159" spans="1:10" x14ac:dyDescent="0.3">
      <c r="A159" s="6" t="s">
        <v>2179</v>
      </c>
      <c r="B159" s="6" t="s">
        <v>2180</v>
      </c>
      <c r="C159" s="6" t="s">
        <v>2642</v>
      </c>
      <c r="D159" s="6" t="s">
        <v>2643</v>
      </c>
      <c r="E159" s="6" t="s">
        <v>2683</v>
      </c>
      <c r="F159" s="6" t="s">
        <v>2683</v>
      </c>
      <c r="G159" s="6" t="s">
        <v>3254</v>
      </c>
      <c r="H159" s="6" t="s">
        <v>3255</v>
      </c>
      <c r="I159" s="6" t="s">
        <v>3256</v>
      </c>
      <c r="J159" s="6" t="s">
        <v>3257</v>
      </c>
    </row>
    <row r="160" spans="1:10" x14ac:dyDescent="0.3">
      <c r="A160" s="6" t="s">
        <v>2170</v>
      </c>
      <c r="B160" s="6" t="s">
        <v>2171</v>
      </c>
      <c r="C160" s="6" t="s">
        <v>2642</v>
      </c>
      <c r="D160" s="6" t="s">
        <v>2643</v>
      </c>
      <c r="E160" s="6" t="s">
        <v>2740</v>
      </c>
      <c r="F160" s="6" t="s">
        <v>2662</v>
      </c>
      <c r="G160" s="6" t="s">
        <v>3258</v>
      </c>
      <c r="H160" s="6" t="s">
        <v>3259</v>
      </c>
      <c r="I160" s="6" t="s">
        <v>3260</v>
      </c>
      <c r="J160" s="6" t="s">
        <v>3261</v>
      </c>
    </row>
    <row r="161" spans="1:10" x14ac:dyDescent="0.3">
      <c r="A161" s="6" t="s">
        <v>1553</v>
      </c>
      <c r="B161" s="6" t="s">
        <v>1510</v>
      </c>
      <c r="C161" s="6" t="s">
        <v>2708</v>
      </c>
      <c r="D161" s="6" t="s">
        <v>2643</v>
      </c>
      <c r="E161" s="6" t="s">
        <v>2713</v>
      </c>
      <c r="F161" s="6" t="s">
        <v>2690</v>
      </c>
      <c r="G161" s="6" t="s">
        <v>3262</v>
      </c>
      <c r="H161" s="6" t="s">
        <v>3263</v>
      </c>
      <c r="I161" s="6" t="s">
        <v>3264</v>
      </c>
      <c r="J161" s="6" t="s">
        <v>3265</v>
      </c>
    </row>
    <row r="162" spans="1:10" x14ac:dyDescent="0.3">
      <c r="A162" s="6" t="s">
        <v>2176</v>
      </c>
      <c r="B162" s="6" t="s">
        <v>2177</v>
      </c>
      <c r="C162" s="6" t="s">
        <v>2642</v>
      </c>
      <c r="D162" s="6" t="s">
        <v>2643</v>
      </c>
      <c r="E162" s="6" t="s">
        <v>2674</v>
      </c>
      <c r="F162" s="6" t="s">
        <v>2684</v>
      </c>
      <c r="G162" s="6" t="s">
        <v>3110</v>
      </c>
      <c r="H162" s="6" t="s">
        <v>3266</v>
      </c>
      <c r="I162" s="6" t="s">
        <v>3267</v>
      </c>
      <c r="J162" s="6" t="s">
        <v>3268</v>
      </c>
    </row>
    <row r="163" spans="1:10" x14ac:dyDescent="0.3">
      <c r="A163" s="6" t="s">
        <v>2174</v>
      </c>
      <c r="B163" s="6" t="s">
        <v>2175</v>
      </c>
      <c r="C163" s="6" t="s">
        <v>2642</v>
      </c>
      <c r="D163" s="6" t="s">
        <v>2643</v>
      </c>
      <c r="E163" s="6" t="s">
        <v>2740</v>
      </c>
      <c r="F163" s="6" t="s">
        <v>2683</v>
      </c>
      <c r="G163" s="6" t="s">
        <v>3269</v>
      </c>
      <c r="H163" s="6" t="s">
        <v>3270</v>
      </c>
      <c r="I163" s="6" t="s">
        <v>3271</v>
      </c>
      <c r="J163" s="6" t="s">
        <v>3272</v>
      </c>
    </row>
    <row r="164" spans="1:10" x14ac:dyDescent="0.3">
      <c r="A164" s="6" t="s">
        <v>2172</v>
      </c>
      <c r="B164" s="6" t="s">
        <v>2173</v>
      </c>
      <c r="C164" s="6" t="s">
        <v>2642</v>
      </c>
      <c r="D164" s="6" t="s">
        <v>2643</v>
      </c>
      <c r="E164" s="6" t="s">
        <v>2689</v>
      </c>
      <c r="F164" s="6" t="s">
        <v>2684</v>
      </c>
      <c r="G164" s="6" t="s">
        <v>3273</v>
      </c>
      <c r="H164" s="6" t="s">
        <v>2796</v>
      </c>
      <c r="I164" s="6" t="s">
        <v>3274</v>
      </c>
      <c r="J164" s="6" t="s">
        <v>3275</v>
      </c>
    </row>
    <row r="165" spans="1:10" x14ac:dyDescent="0.3">
      <c r="A165" s="6" t="s">
        <v>2168</v>
      </c>
      <c r="B165" s="6" t="s">
        <v>2169</v>
      </c>
      <c r="C165" s="6" t="s">
        <v>2642</v>
      </c>
      <c r="D165" s="6" t="s">
        <v>2643</v>
      </c>
      <c r="E165" s="6" t="s">
        <v>2689</v>
      </c>
      <c r="F165" s="6" t="s">
        <v>2669</v>
      </c>
      <c r="G165" s="6" t="s">
        <v>2782</v>
      </c>
      <c r="H165" s="6" t="s">
        <v>2783</v>
      </c>
      <c r="I165" s="6" t="s">
        <v>3276</v>
      </c>
      <c r="J165" s="6" t="s">
        <v>3277</v>
      </c>
    </row>
    <row r="166" spans="1:10" x14ac:dyDescent="0.3">
      <c r="A166" s="6" t="s">
        <v>2164</v>
      </c>
      <c r="B166" s="6" t="s">
        <v>2165</v>
      </c>
      <c r="C166" s="6" t="s">
        <v>2642</v>
      </c>
      <c r="D166" s="6" t="s">
        <v>2643</v>
      </c>
      <c r="E166" s="6" t="s">
        <v>2727</v>
      </c>
      <c r="F166" s="6" t="s">
        <v>3249</v>
      </c>
      <c r="G166" s="6" t="s">
        <v>3278</v>
      </c>
      <c r="H166" s="6" t="s">
        <v>3279</v>
      </c>
      <c r="I166" s="6" t="s">
        <v>3280</v>
      </c>
      <c r="J166" s="6" t="s">
        <v>3281</v>
      </c>
    </row>
    <row r="167" spans="1:10" x14ac:dyDescent="0.3">
      <c r="A167" s="6" t="s">
        <v>2159</v>
      </c>
      <c r="B167" s="6" t="s">
        <v>2160</v>
      </c>
      <c r="C167" s="6" t="s">
        <v>2642</v>
      </c>
      <c r="D167" s="6" t="s">
        <v>2643</v>
      </c>
      <c r="E167" s="6" t="s">
        <v>2669</v>
      </c>
      <c r="F167" s="6" t="s">
        <v>2662</v>
      </c>
      <c r="G167" s="6" t="s">
        <v>3282</v>
      </c>
      <c r="H167" s="6" t="s">
        <v>3283</v>
      </c>
      <c r="I167" s="6" t="s">
        <v>3284</v>
      </c>
      <c r="J167" s="6" t="s">
        <v>3285</v>
      </c>
    </row>
    <row r="168" spans="1:10" x14ac:dyDescent="0.3">
      <c r="A168" s="6" t="s">
        <v>2157</v>
      </c>
      <c r="B168" s="6" t="s">
        <v>2158</v>
      </c>
      <c r="C168" s="6" t="s">
        <v>2642</v>
      </c>
      <c r="D168" s="6" t="s">
        <v>2643</v>
      </c>
      <c r="E168" s="6" t="s">
        <v>2740</v>
      </c>
      <c r="F168" s="6" t="s">
        <v>2669</v>
      </c>
      <c r="G168" s="6" t="s">
        <v>3286</v>
      </c>
      <c r="H168" s="6" t="s">
        <v>3287</v>
      </c>
      <c r="I168" s="6" t="s">
        <v>3288</v>
      </c>
      <c r="J168" s="6" t="s">
        <v>3289</v>
      </c>
    </row>
    <row r="169" spans="1:10" x14ac:dyDescent="0.3">
      <c r="A169" s="6" t="s">
        <v>2155</v>
      </c>
      <c r="B169" s="6" t="s">
        <v>2156</v>
      </c>
      <c r="C169" s="6" t="s">
        <v>2642</v>
      </c>
      <c r="D169" s="6" t="s">
        <v>2643</v>
      </c>
      <c r="E169" s="6" t="s">
        <v>2650</v>
      </c>
      <c r="F169" s="6" t="s">
        <v>2695</v>
      </c>
      <c r="G169" s="6" t="s">
        <v>2881</v>
      </c>
      <c r="H169" s="6" t="s">
        <v>3290</v>
      </c>
      <c r="I169" s="6" t="s">
        <v>3291</v>
      </c>
      <c r="J169" s="6" t="s">
        <v>3292</v>
      </c>
    </row>
    <row r="170" spans="1:10" x14ac:dyDescent="0.3">
      <c r="A170" s="6" t="s">
        <v>2153</v>
      </c>
      <c r="B170" s="6" t="s">
        <v>2154</v>
      </c>
      <c r="C170" s="6" t="s">
        <v>2642</v>
      </c>
      <c r="D170" s="6" t="s">
        <v>2643</v>
      </c>
      <c r="E170" s="6" t="s">
        <v>2740</v>
      </c>
      <c r="F170" s="6" t="s">
        <v>2663</v>
      </c>
      <c r="G170" s="6" t="s">
        <v>2741</v>
      </c>
      <c r="H170" s="6" t="s">
        <v>2742</v>
      </c>
      <c r="I170" s="6" t="s">
        <v>3293</v>
      </c>
      <c r="J170" s="6" t="s">
        <v>3294</v>
      </c>
    </row>
    <row r="171" spans="1:10" x14ac:dyDescent="0.3">
      <c r="A171" s="6" t="s">
        <v>2150</v>
      </c>
      <c r="B171" s="6" t="s">
        <v>2151</v>
      </c>
      <c r="C171" s="6" t="s">
        <v>2642</v>
      </c>
      <c r="D171" s="6" t="s">
        <v>2643</v>
      </c>
      <c r="E171" s="6" t="s">
        <v>2740</v>
      </c>
      <c r="F171" s="6" t="s">
        <v>2683</v>
      </c>
      <c r="G171" s="6" t="s">
        <v>3295</v>
      </c>
      <c r="H171" s="6" t="s">
        <v>3270</v>
      </c>
      <c r="I171" s="6" t="s">
        <v>3296</v>
      </c>
      <c r="J171" s="6" t="s">
        <v>3297</v>
      </c>
    </row>
    <row r="172" spans="1:10" x14ac:dyDescent="0.3">
      <c r="A172" s="6" t="s">
        <v>1543</v>
      </c>
      <c r="B172" s="6" t="s">
        <v>1544</v>
      </c>
      <c r="C172" s="6" t="s">
        <v>2708</v>
      </c>
      <c r="D172" s="6" t="s">
        <v>2643</v>
      </c>
      <c r="E172" s="6" t="s">
        <v>2683</v>
      </c>
      <c r="F172" s="6" t="s">
        <v>2669</v>
      </c>
      <c r="G172" s="6" t="s">
        <v>3298</v>
      </c>
      <c r="H172" s="6" t="s">
        <v>3299</v>
      </c>
      <c r="I172" s="6" t="s">
        <v>3300</v>
      </c>
      <c r="J172" s="6" t="s">
        <v>3301</v>
      </c>
    </row>
    <row r="173" spans="1:10" x14ac:dyDescent="0.3">
      <c r="A173" s="6" t="s">
        <v>1541</v>
      </c>
      <c r="B173" s="6" t="s">
        <v>1500</v>
      </c>
      <c r="C173" s="6" t="s">
        <v>2708</v>
      </c>
      <c r="D173" s="6" t="s">
        <v>2643</v>
      </c>
      <c r="E173" s="6" t="s">
        <v>2669</v>
      </c>
      <c r="F173" s="6" t="s">
        <v>2663</v>
      </c>
      <c r="G173" s="6" t="s">
        <v>3302</v>
      </c>
      <c r="H173" s="6" t="s">
        <v>3303</v>
      </c>
      <c r="I173" s="6" t="s">
        <v>3304</v>
      </c>
      <c r="J173" s="6" t="s">
        <v>3305</v>
      </c>
    </row>
    <row r="174" spans="1:10" x14ac:dyDescent="0.3">
      <c r="A174" s="6" t="s">
        <v>1572</v>
      </c>
      <c r="B174" s="6" t="s">
        <v>1525</v>
      </c>
      <c r="C174" s="6" t="s">
        <v>2708</v>
      </c>
      <c r="D174" s="6" t="s">
        <v>2643</v>
      </c>
      <c r="E174" s="6" t="s">
        <v>2663</v>
      </c>
      <c r="F174" s="6" t="s">
        <v>2690</v>
      </c>
      <c r="G174" s="6" t="s">
        <v>3214</v>
      </c>
      <c r="H174" s="6" t="s">
        <v>3306</v>
      </c>
      <c r="I174" s="6" t="s">
        <v>3307</v>
      </c>
      <c r="J174" s="6" t="s">
        <v>3308</v>
      </c>
    </row>
    <row r="175" spans="1:10" x14ac:dyDescent="0.3">
      <c r="A175" s="6" t="s">
        <v>2148</v>
      </c>
      <c r="B175" s="6" t="s">
        <v>2149</v>
      </c>
      <c r="C175" s="6" t="s">
        <v>2642</v>
      </c>
      <c r="D175" s="6" t="s">
        <v>2643</v>
      </c>
      <c r="E175" s="6" t="s">
        <v>2740</v>
      </c>
      <c r="F175" s="6" t="s">
        <v>2669</v>
      </c>
      <c r="G175" s="6" t="s">
        <v>3286</v>
      </c>
      <c r="H175" s="6" t="s">
        <v>3287</v>
      </c>
      <c r="I175" s="6" t="s">
        <v>3309</v>
      </c>
      <c r="J175" s="6" t="s">
        <v>3310</v>
      </c>
    </row>
    <row r="176" spans="1:10" x14ac:dyDescent="0.3">
      <c r="A176" s="6" t="s">
        <v>2144</v>
      </c>
      <c r="B176" s="6" t="s">
        <v>2145</v>
      </c>
      <c r="C176" s="6" t="s">
        <v>2642</v>
      </c>
      <c r="D176" s="6" t="s">
        <v>2643</v>
      </c>
      <c r="E176" s="6" t="s">
        <v>2674</v>
      </c>
      <c r="F176" s="6" t="s">
        <v>2684</v>
      </c>
      <c r="G176" s="6" t="s">
        <v>3311</v>
      </c>
      <c r="H176" s="6" t="s">
        <v>3312</v>
      </c>
      <c r="I176" s="6" t="s">
        <v>3313</v>
      </c>
      <c r="J176" s="6" t="s">
        <v>3314</v>
      </c>
    </row>
    <row r="177" spans="1:10" x14ac:dyDescent="0.3">
      <c r="A177" s="6" t="s">
        <v>2142</v>
      </c>
      <c r="B177" s="6" t="s">
        <v>2143</v>
      </c>
      <c r="C177" s="6" t="s">
        <v>2642</v>
      </c>
      <c r="D177" s="6" t="s">
        <v>2643</v>
      </c>
      <c r="E177" s="6" t="s">
        <v>2668</v>
      </c>
      <c r="F177" s="6" t="s">
        <v>2662</v>
      </c>
      <c r="G177" s="6" t="s">
        <v>3073</v>
      </c>
      <c r="H177" s="6" t="s">
        <v>3315</v>
      </c>
      <c r="I177" s="6" t="s">
        <v>3316</v>
      </c>
      <c r="J177" s="6" t="s">
        <v>3317</v>
      </c>
    </row>
    <row r="178" spans="1:10" x14ac:dyDescent="0.3">
      <c r="A178" s="6" t="s">
        <v>1537</v>
      </c>
      <c r="B178" s="6" t="s">
        <v>1496</v>
      </c>
      <c r="C178" s="6" t="s">
        <v>2708</v>
      </c>
      <c r="D178" s="6" t="s">
        <v>2643</v>
      </c>
      <c r="E178" s="6" t="s">
        <v>2718</v>
      </c>
      <c r="F178" s="6" t="s">
        <v>2663</v>
      </c>
      <c r="G178" s="6" t="s">
        <v>3153</v>
      </c>
      <c r="H178" s="6" t="s">
        <v>3318</v>
      </c>
      <c r="I178" s="6" t="s">
        <v>3319</v>
      </c>
      <c r="J178" s="6" t="s">
        <v>3320</v>
      </c>
    </row>
    <row r="179" spans="1:10" x14ac:dyDescent="0.3">
      <c r="A179" s="6" t="s">
        <v>2091</v>
      </c>
      <c r="B179" s="6" t="s">
        <v>2092</v>
      </c>
      <c r="C179" s="6" t="s">
        <v>2642</v>
      </c>
      <c r="D179" s="6" t="s">
        <v>2643</v>
      </c>
      <c r="E179" s="6" t="s">
        <v>2663</v>
      </c>
      <c r="F179" s="6" t="s">
        <v>2656</v>
      </c>
      <c r="G179" s="6" t="s">
        <v>3321</v>
      </c>
      <c r="H179" s="6" t="s">
        <v>3322</v>
      </c>
      <c r="I179" s="6" t="s">
        <v>3323</v>
      </c>
      <c r="J179" s="6" t="s">
        <v>3324</v>
      </c>
    </row>
    <row r="180" spans="1:10" x14ac:dyDescent="0.3">
      <c r="A180" s="6" t="s">
        <v>2093</v>
      </c>
      <c r="B180" s="6" t="s">
        <v>2094</v>
      </c>
      <c r="C180" s="6" t="s">
        <v>2642</v>
      </c>
      <c r="D180" s="6" t="s">
        <v>2643</v>
      </c>
      <c r="E180" s="6" t="s">
        <v>2790</v>
      </c>
      <c r="F180" s="6" t="s">
        <v>2683</v>
      </c>
      <c r="G180" s="6" t="s">
        <v>2917</v>
      </c>
      <c r="H180" s="6" t="s">
        <v>3325</v>
      </c>
      <c r="I180" s="6" t="s">
        <v>3326</v>
      </c>
      <c r="J180" s="6" t="s">
        <v>3327</v>
      </c>
    </row>
    <row r="181" spans="1:10" x14ac:dyDescent="0.3">
      <c r="A181" s="6" t="s">
        <v>1725</v>
      </c>
      <c r="B181" s="6" t="s">
        <v>1696</v>
      </c>
      <c r="C181" s="6" t="s">
        <v>2642</v>
      </c>
      <c r="D181" s="6" t="s">
        <v>2643</v>
      </c>
      <c r="E181" s="6" t="s">
        <v>2718</v>
      </c>
      <c r="F181" s="6" t="s">
        <v>2669</v>
      </c>
      <c r="G181" s="6" t="s">
        <v>3328</v>
      </c>
      <c r="H181" s="6" t="s">
        <v>3329</v>
      </c>
      <c r="I181" s="6" t="s">
        <v>3330</v>
      </c>
      <c r="J181" s="6" t="s">
        <v>3331</v>
      </c>
    </row>
    <row r="182" spans="1:10" x14ac:dyDescent="0.3">
      <c r="A182" s="6" t="s">
        <v>1301</v>
      </c>
      <c r="B182" s="6" t="s">
        <v>1293</v>
      </c>
      <c r="C182" s="6" t="s">
        <v>2708</v>
      </c>
      <c r="D182" s="6" t="s">
        <v>2643</v>
      </c>
      <c r="E182" s="6" t="s">
        <v>2663</v>
      </c>
      <c r="F182" s="6" t="s">
        <v>2713</v>
      </c>
      <c r="G182" s="6" t="s">
        <v>3332</v>
      </c>
      <c r="H182" s="6" t="s">
        <v>3333</v>
      </c>
      <c r="I182" s="6" t="s">
        <v>3334</v>
      </c>
      <c r="J182" s="6" t="s">
        <v>3335</v>
      </c>
    </row>
    <row r="183" spans="1:10" x14ac:dyDescent="0.3">
      <c r="A183" s="6" t="s">
        <v>1669</v>
      </c>
      <c r="B183" s="6" t="s">
        <v>1644</v>
      </c>
      <c r="C183" s="6" t="s">
        <v>2642</v>
      </c>
      <c r="D183" s="6" t="s">
        <v>2643</v>
      </c>
      <c r="E183" s="6" t="s">
        <v>2690</v>
      </c>
      <c r="F183" s="6" t="s">
        <v>2695</v>
      </c>
      <c r="G183" s="6" t="s">
        <v>3336</v>
      </c>
      <c r="H183" s="6" t="s">
        <v>3337</v>
      </c>
      <c r="I183" s="6" t="s">
        <v>3338</v>
      </c>
      <c r="J183" s="6" t="s">
        <v>3339</v>
      </c>
    </row>
    <row r="184" spans="1:10" x14ac:dyDescent="0.3">
      <c r="A184" s="6" t="s">
        <v>1667</v>
      </c>
      <c r="B184" s="6" t="s">
        <v>1642</v>
      </c>
      <c r="C184" s="6" t="s">
        <v>2642</v>
      </c>
      <c r="D184" s="6" t="s">
        <v>2643</v>
      </c>
      <c r="E184" s="6" t="s">
        <v>2663</v>
      </c>
      <c r="F184" s="6" t="s">
        <v>2669</v>
      </c>
      <c r="G184" s="6" t="s">
        <v>3340</v>
      </c>
      <c r="H184" s="6" t="s">
        <v>3341</v>
      </c>
      <c r="I184" s="6" t="s">
        <v>3342</v>
      </c>
      <c r="J184" s="6" t="s">
        <v>3343</v>
      </c>
    </row>
    <row r="185" spans="1:10" x14ac:dyDescent="0.3">
      <c r="A185" s="6" t="s">
        <v>1665</v>
      </c>
      <c r="B185" s="6" t="s">
        <v>1640</v>
      </c>
      <c r="C185" s="6" t="s">
        <v>2642</v>
      </c>
      <c r="D185" s="6" t="s">
        <v>2643</v>
      </c>
      <c r="E185" s="6" t="s">
        <v>2683</v>
      </c>
      <c r="F185" s="6" t="s">
        <v>2740</v>
      </c>
      <c r="G185" s="6" t="s">
        <v>3344</v>
      </c>
      <c r="H185" s="6" t="s">
        <v>3345</v>
      </c>
      <c r="I185" s="6" t="s">
        <v>3346</v>
      </c>
      <c r="J185" s="6" t="s">
        <v>3347</v>
      </c>
    </row>
    <row r="186" spans="1:10" x14ac:dyDescent="0.3">
      <c r="A186" s="6" t="s">
        <v>1663</v>
      </c>
      <c r="B186" s="6" t="s">
        <v>1638</v>
      </c>
      <c r="C186" s="6" t="s">
        <v>2642</v>
      </c>
      <c r="D186" s="6" t="s">
        <v>2643</v>
      </c>
      <c r="E186" s="6" t="s">
        <v>2740</v>
      </c>
      <c r="F186" s="6" t="s">
        <v>2689</v>
      </c>
      <c r="G186" s="6" t="s">
        <v>3348</v>
      </c>
      <c r="H186" s="6" t="s">
        <v>3349</v>
      </c>
      <c r="I186" s="6" t="s">
        <v>3350</v>
      </c>
      <c r="J186" s="6" t="s">
        <v>3351</v>
      </c>
    </row>
    <row r="187" spans="1:10" x14ac:dyDescent="0.3">
      <c r="A187" s="6" t="s">
        <v>1661</v>
      </c>
      <c r="B187" s="6" t="s">
        <v>1636</v>
      </c>
      <c r="C187" s="6" t="s">
        <v>2642</v>
      </c>
      <c r="D187" s="6" t="s">
        <v>2643</v>
      </c>
      <c r="E187" s="6" t="s">
        <v>2674</v>
      </c>
      <c r="F187" s="6" t="s">
        <v>2689</v>
      </c>
      <c r="G187" s="6" t="s">
        <v>2700</v>
      </c>
      <c r="H187" s="6" t="s">
        <v>2701</v>
      </c>
      <c r="I187" s="6" t="s">
        <v>3352</v>
      </c>
      <c r="J187" s="6" t="s">
        <v>3353</v>
      </c>
    </row>
    <row r="188" spans="1:10" x14ac:dyDescent="0.3">
      <c r="A188" s="6" t="s">
        <v>1659</v>
      </c>
      <c r="B188" s="6" t="s">
        <v>1634</v>
      </c>
      <c r="C188" s="6" t="s">
        <v>2642</v>
      </c>
      <c r="D188" s="6" t="s">
        <v>2643</v>
      </c>
      <c r="E188" s="6" t="s">
        <v>2669</v>
      </c>
      <c r="F188" s="6" t="s">
        <v>2656</v>
      </c>
      <c r="G188" s="6" t="s">
        <v>3354</v>
      </c>
      <c r="H188" s="6" t="s">
        <v>3355</v>
      </c>
      <c r="I188" s="6" t="s">
        <v>3356</v>
      </c>
      <c r="J188" s="6" t="s">
        <v>3357</v>
      </c>
    </row>
    <row r="189" spans="1:10" x14ac:dyDescent="0.3">
      <c r="A189" s="6" t="s">
        <v>1655</v>
      </c>
      <c r="B189" s="6" t="s">
        <v>1627</v>
      </c>
      <c r="C189" s="6" t="s">
        <v>2642</v>
      </c>
      <c r="D189" s="6" t="s">
        <v>2643</v>
      </c>
      <c r="E189" s="6" t="s">
        <v>2740</v>
      </c>
      <c r="F189" s="6" t="s">
        <v>2740</v>
      </c>
      <c r="G189" s="6" t="s">
        <v>3358</v>
      </c>
      <c r="H189" s="6" t="s">
        <v>3359</v>
      </c>
      <c r="I189" s="6" t="s">
        <v>3360</v>
      </c>
      <c r="J189" s="6" t="s">
        <v>3361</v>
      </c>
    </row>
    <row r="190" spans="1:10" x14ac:dyDescent="0.3">
      <c r="A190" s="6" t="s">
        <v>1296</v>
      </c>
      <c r="B190" s="6" t="s">
        <v>1291</v>
      </c>
      <c r="C190" s="6" t="s">
        <v>2708</v>
      </c>
      <c r="D190" s="6" t="s">
        <v>2643</v>
      </c>
      <c r="E190" s="6" t="s">
        <v>2668</v>
      </c>
      <c r="F190" s="6" t="s">
        <v>2695</v>
      </c>
      <c r="G190" s="6" t="s">
        <v>3202</v>
      </c>
      <c r="H190" s="6" t="s">
        <v>3145</v>
      </c>
      <c r="I190" s="6" t="s">
        <v>3362</v>
      </c>
      <c r="J190" s="6" t="s">
        <v>3363</v>
      </c>
    </row>
    <row r="191" spans="1:10" x14ac:dyDescent="0.3">
      <c r="A191" s="6" t="s">
        <v>1651</v>
      </c>
      <c r="B191" s="6" t="s">
        <v>1621</v>
      </c>
      <c r="C191" s="6" t="s">
        <v>2642</v>
      </c>
      <c r="D191" s="6" t="s">
        <v>2643</v>
      </c>
      <c r="E191" s="6" t="s">
        <v>2727</v>
      </c>
      <c r="F191" s="6" t="s">
        <v>3249</v>
      </c>
      <c r="G191" s="6" t="s">
        <v>3364</v>
      </c>
      <c r="H191" s="6" t="s">
        <v>3365</v>
      </c>
      <c r="I191" s="6" t="s">
        <v>3366</v>
      </c>
      <c r="J191" s="6" t="s">
        <v>3367</v>
      </c>
    </row>
    <row r="192" spans="1:10" x14ac:dyDescent="0.3">
      <c r="A192" s="6" t="s">
        <v>1649</v>
      </c>
      <c r="B192" s="6" t="s">
        <v>1619</v>
      </c>
      <c r="C192" s="6" t="s">
        <v>2642</v>
      </c>
      <c r="D192" s="6" t="s">
        <v>2643</v>
      </c>
      <c r="E192" s="6" t="s">
        <v>2689</v>
      </c>
      <c r="F192" s="6" t="s">
        <v>2713</v>
      </c>
      <c r="G192" s="6" t="s">
        <v>3368</v>
      </c>
      <c r="H192" s="6" t="s">
        <v>3369</v>
      </c>
      <c r="I192" s="6" t="s">
        <v>3370</v>
      </c>
      <c r="J192" s="6" t="s">
        <v>3371</v>
      </c>
    </row>
    <row r="193" spans="1:10" x14ac:dyDescent="0.3">
      <c r="A193" s="6" t="s">
        <v>1645</v>
      </c>
      <c r="B193" s="6" t="s">
        <v>1614</v>
      </c>
      <c r="C193" s="6" t="s">
        <v>2642</v>
      </c>
      <c r="D193" s="6" t="s">
        <v>2643</v>
      </c>
      <c r="E193" s="6" t="s">
        <v>2689</v>
      </c>
      <c r="F193" s="6" t="s">
        <v>2690</v>
      </c>
      <c r="G193" s="6" t="s">
        <v>3372</v>
      </c>
      <c r="H193" s="6" t="s">
        <v>3373</v>
      </c>
      <c r="I193" s="6" t="s">
        <v>3374</v>
      </c>
      <c r="J193" s="6" t="s">
        <v>3375</v>
      </c>
    </row>
    <row r="194" spans="1:10" x14ac:dyDescent="0.3">
      <c r="A194" s="6" t="s">
        <v>1643</v>
      </c>
      <c r="B194" s="6" t="s">
        <v>1612</v>
      </c>
      <c r="C194" s="6" t="s">
        <v>2642</v>
      </c>
      <c r="D194" s="6" t="s">
        <v>2643</v>
      </c>
      <c r="E194" s="6" t="s">
        <v>2689</v>
      </c>
      <c r="F194" s="6" t="s">
        <v>2690</v>
      </c>
      <c r="G194" s="6" t="s">
        <v>2831</v>
      </c>
      <c r="H194" s="6" t="s">
        <v>2692</v>
      </c>
      <c r="I194" s="6" t="s">
        <v>3376</v>
      </c>
      <c r="J194" s="6" t="s">
        <v>3377</v>
      </c>
    </row>
    <row r="195" spans="1:10" x14ac:dyDescent="0.3">
      <c r="A195" s="6" t="s">
        <v>2307</v>
      </c>
      <c r="B195" s="6" t="s">
        <v>2308</v>
      </c>
      <c r="C195" s="6" t="s">
        <v>2642</v>
      </c>
      <c r="D195" s="6" t="s">
        <v>2643</v>
      </c>
      <c r="E195" s="6" t="s">
        <v>2668</v>
      </c>
      <c r="F195" s="6" t="s">
        <v>2668</v>
      </c>
      <c r="G195" s="6" t="s">
        <v>3378</v>
      </c>
      <c r="H195" s="6" t="s">
        <v>3379</v>
      </c>
      <c r="I195" s="6" t="s">
        <v>3380</v>
      </c>
      <c r="J195" s="6" t="s">
        <v>3381</v>
      </c>
    </row>
    <row r="196" spans="1:10" x14ac:dyDescent="0.3">
      <c r="A196" s="6" t="s">
        <v>1628</v>
      </c>
      <c r="B196" s="6" t="s">
        <v>1590</v>
      </c>
      <c r="C196" s="6" t="s">
        <v>2642</v>
      </c>
      <c r="D196" s="6" t="s">
        <v>2643</v>
      </c>
      <c r="E196" s="6" t="s">
        <v>2740</v>
      </c>
      <c r="F196" s="6" t="s">
        <v>2753</v>
      </c>
      <c r="G196" s="6" t="s">
        <v>3382</v>
      </c>
      <c r="H196" s="6" t="s">
        <v>3235</v>
      </c>
      <c r="I196" s="6" t="s">
        <v>3383</v>
      </c>
      <c r="J196" s="6" t="s">
        <v>3384</v>
      </c>
    </row>
    <row r="197" spans="1:10" x14ac:dyDescent="0.3">
      <c r="A197" s="6" t="s">
        <v>1626</v>
      </c>
      <c r="B197" s="6" t="s">
        <v>1587</v>
      </c>
      <c r="C197" s="6" t="s">
        <v>2642</v>
      </c>
      <c r="D197" s="6" t="s">
        <v>2643</v>
      </c>
      <c r="E197" s="6" t="s">
        <v>2740</v>
      </c>
      <c r="F197" s="6" t="s">
        <v>2753</v>
      </c>
      <c r="G197" s="6" t="s">
        <v>3382</v>
      </c>
      <c r="H197" s="6" t="s">
        <v>3235</v>
      </c>
      <c r="I197" s="6" t="s">
        <v>3385</v>
      </c>
      <c r="J197" s="6" t="s">
        <v>3386</v>
      </c>
    </row>
    <row r="198" spans="1:10" x14ac:dyDescent="0.3">
      <c r="A198" s="6" t="s">
        <v>1622</v>
      </c>
      <c r="B198" s="6" t="s">
        <v>1583</v>
      </c>
      <c r="C198" s="6" t="s">
        <v>2642</v>
      </c>
      <c r="D198" s="6" t="s">
        <v>2643</v>
      </c>
      <c r="E198" s="6" t="s">
        <v>2684</v>
      </c>
      <c r="F198" s="6" t="s">
        <v>2689</v>
      </c>
      <c r="G198" s="6" t="s">
        <v>3008</v>
      </c>
      <c r="H198" s="6" t="s">
        <v>3387</v>
      </c>
      <c r="I198" s="6" t="s">
        <v>3388</v>
      </c>
      <c r="J198" s="6" t="s">
        <v>3389</v>
      </c>
    </row>
    <row r="199" spans="1:10" x14ac:dyDescent="0.3">
      <c r="A199" s="6" t="s">
        <v>1630</v>
      </c>
      <c r="B199" s="6" t="s">
        <v>1594</v>
      </c>
      <c r="C199" s="6" t="s">
        <v>2642</v>
      </c>
      <c r="D199" s="6" t="s">
        <v>2643</v>
      </c>
      <c r="E199" s="6" t="s">
        <v>2683</v>
      </c>
      <c r="F199" s="6" t="s">
        <v>2740</v>
      </c>
      <c r="G199" s="6" t="s">
        <v>3390</v>
      </c>
      <c r="H199" s="6" t="s">
        <v>3391</v>
      </c>
      <c r="I199" s="6" t="s">
        <v>3392</v>
      </c>
      <c r="J199" s="6" t="s">
        <v>3393</v>
      </c>
    </row>
    <row r="200" spans="1:10" x14ac:dyDescent="0.3">
      <c r="A200" s="6" t="s">
        <v>961</v>
      </c>
      <c r="B200" s="6" t="s">
        <v>962</v>
      </c>
      <c r="C200" s="6" t="s">
        <v>2642</v>
      </c>
      <c r="D200" s="6" t="s">
        <v>2643</v>
      </c>
      <c r="E200" s="6" t="s">
        <v>2684</v>
      </c>
      <c r="F200" s="6" t="s">
        <v>2753</v>
      </c>
      <c r="G200" s="6" t="s">
        <v>3394</v>
      </c>
      <c r="H200" s="6" t="s">
        <v>3395</v>
      </c>
      <c r="I200" s="6" t="s">
        <v>3396</v>
      </c>
      <c r="J200" s="6" t="s">
        <v>3397</v>
      </c>
    </row>
    <row r="201" spans="1:10" x14ac:dyDescent="0.3">
      <c r="A201" s="6" t="s">
        <v>1195</v>
      </c>
      <c r="B201" s="6" t="s">
        <v>1192</v>
      </c>
      <c r="C201" s="6" t="s">
        <v>2708</v>
      </c>
      <c r="D201" s="6" t="s">
        <v>2643</v>
      </c>
      <c r="E201" s="6" t="s">
        <v>2668</v>
      </c>
      <c r="F201" s="6" t="s">
        <v>2695</v>
      </c>
      <c r="G201" s="6" t="s">
        <v>3398</v>
      </c>
      <c r="H201" s="6" t="s">
        <v>3145</v>
      </c>
      <c r="I201" s="6" t="s">
        <v>3399</v>
      </c>
      <c r="J201" s="6" t="s">
        <v>3400</v>
      </c>
    </row>
    <row r="202" spans="1:10" x14ac:dyDescent="0.3">
      <c r="A202" s="6" t="s">
        <v>1613</v>
      </c>
      <c r="B202" s="6" t="s">
        <v>1568</v>
      </c>
      <c r="C202" s="6" t="s">
        <v>2642</v>
      </c>
      <c r="D202" s="6" t="s">
        <v>2643</v>
      </c>
      <c r="E202" s="6" t="s">
        <v>2662</v>
      </c>
      <c r="F202" s="6" t="s">
        <v>2690</v>
      </c>
      <c r="G202" s="6" t="s">
        <v>3188</v>
      </c>
      <c r="H202" s="6" t="s">
        <v>3189</v>
      </c>
      <c r="I202" s="6" t="s">
        <v>3401</v>
      </c>
      <c r="J202" s="6" t="s">
        <v>3402</v>
      </c>
    </row>
    <row r="203" spans="1:10" x14ac:dyDescent="0.3">
      <c r="A203" s="6" t="s">
        <v>1253</v>
      </c>
      <c r="B203" s="6" t="s">
        <v>1248</v>
      </c>
      <c r="C203" s="6" t="s">
        <v>2708</v>
      </c>
      <c r="D203" s="6" t="s">
        <v>2643</v>
      </c>
      <c r="E203" s="6" t="s">
        <v>2683</v>
      </c>
      <c r="F203" s="6" t="s">
        <v>2683</v>
      </c>
      <c r="G203" s="6" t="s">
        <v>3403</v>
      </c>
      <c r="H203" s="6" t="s">
        <v>3404</v>
      </c>
      <c r="I203" s="6" t="s">
        <v>3405</v>
      </c>
      <c r="J203" s="6" t="s">
        <v>3406</v>
      </c>
    </row>
    <row r="204" spans="1:10" x14ac:dyDescent="0.3">
      <c r="A204" s="6" t="s">
        <v>1609</v>
      </c>
      <c r="B204" s="6" t="s">
        <v>1562</v>
      </c>
      <c r="C204" s="6" t="s">
        <v>2642</v>
      </c>
      <c r="D204" s="6" t="s">
        <v>2643</v>
      </c>
      <c r="E204" s="6" t="s">
        <v>2669</v>
      </c>
      <c r="F204" s="6" t="s">
        <v>2689</v>
      </c>
      <c r="G204" s="6" t="s">
        <v>3407</v>
      </c>
      <c r="H204" s="6" t="s">
        <v>3408</v>
      </c>
      <c r="I204" s="6" t="s">
        <v>3409</v>
      </c>
      <c r="J204" s="6" t="s">
        <v>3410</v>
      </c>
    </row>
    <row r="205" spans="1:10" x14ac:dyDescent="0.3">
      <c r="A205" s="6" t="s">
        <v>1607</v>
      </c>
      <c r="B205" s="6" t="s">
        <v>1560</v>
      </c>
      <c r="C205" s="6" t="s">
        <v>2642</v>
      </c>
      <c r="D205" s="6" t="s">
        <v>2643</v>
      </c>
      <c r="E205" s="6" t="s">
        <v>2684</v>
      </c>
      <c r="F205" s="6" t="s">
        <v>2650</v>
      </c>
      <c r="G205" s="6" t="s">
        <v>3411</v>
      </c>
      <c r="H205" s="6" t="s">
        <v>3412</v>
      </c>
      <c r="I205" s="6" t="s">
        <v>3413</v>
      </c>
      <c r="J205" s="6" t="s">
        <v>3414</v>
      </c>
    </row>
    <row r="206" spans="1:10" x14ac:dyDescent="0.3">
      <c r="A206" s="6" t="s">
        <v>1102</v>
      </c>
      <c r="B206" s="6" t="s">
        <v>1101</v>
      </c>
      <c r="C206" s="6" t="s">
        <v>2642</v>
      </c>
      <c r="D206" s="6" t="s">
        <v>2643</v>
      </c>
      <c r="E206" s="6" t="s">
        <v>2650</v>
      </c>
      <c r="F206" s="6" t="s">
        <v>2740</v>
      </c>
      <c r="G206" s="6" t="s">
        <v>3415</v>
      </c>
      <c r="H206" s="6" t="s">
        <v>3231</v>
      </c>
      <c r="I206" s="6" t="s">
        <v>3416</v>
      </c>
      <c r="J206" s="6" t="s">
        <v>3417</v>
      </c>
    </row>
    <row r="207" spans="1:10" x14ac:dyDescent="0.3">
      <c r="A207" s="6" t="s">
        <v>1098</v>
      </c>
      <c r="B207" s="6" t="s">
        <v>1097</v>
      </c>
      <c r="C207" s="6" t="s">
        <v>2642</v>
      </c>
      <c r="D207" s="6" t="s">
        <v>2643</v>
      </c>
      <c r="E207" s="6" t="s">
        <v>2674</v>
      </c>
      <c r="F207" s="6" t="s">
        <v>2650</v>
      </c>
      <c r="G207" s="6" t="s">
        <v>3418</v>
      </c>
      <c r="H207" s="6" t="s">
        <v>3419</v>
      </c>
      <c r="I207" s="6" t="s">
        <v>3420</v>
      </c>
      <c r="J207" s="6" t="s">
        <v>3421</v>
      </c>
    </row>
    <row r="208" spans="1:10" x14ac:dyDescent="0.3">
      <c r="A208" s="6" t="s">
        <v>864</v>
      </c>
      <c r="B208" s="6" t="s">
        <v>847</v>
      </c>
      <c r="C208" s="6" t="s">
        <v>2642</v>
      </c>
      <c r="D208" s="6" t="s">
        <v>2643</v>
      </c>
      <c r="E208" s="6" t="s">
        <v>2695</v>
      </c>
      <c r="F208" s="6" t="s">
        <v>2713</v>
      </c>
      <c r="G208" s="6" t="s">
        <v>3422</v>
      </c>
      <c r="H208" s="6" t="s">
        <v>3423</v>
      </c>
      <c r="I208" s="6" t="s">
        <v>3424</v>
      </c>
      <c r="J208" s="6" t="s">
        <v>3425</v>
      </c>
    </row>
    <row r="209" spans="1:10" x14ac:dyDescent="0.3">
      <c r="A209" s="6" t="s">
        <v>880</v>
      </c>
      <c r="B209" s="6" t="s">
        <v>869</v>
      </c>
      <c r="C209" s="6" t="s">
        <v>2642</v>
      </c>
      <c r="D209" s="6" t="s">
        <v>2643</v>
      </c>
      <c r="E209" s="6" t="s">
        <v>2695</v>
      </c>
      <c r="F209" s="6" t="s">
        <v>2713</v>
      </c>
      <c r="G209" s="6" t="s">
        <v>3422</v>
      </c>
      <c r="H209" s="6" t="s">
        <v>3423</v>
      </c>
      <c r="I209" s="6" t="s">
        <v>3426</v>
      </c>
      <c r="J209" s="6" t="s">
        <v>3427</v>
      </c>
    </row>
    <row r="210" spans="1:10" x14ac:dyDescent="0.3">
      <c r="A210" s="6" t="s">
        <v>1096</v>
      </c>
      <c r="B210" s="6" t="s">
        <v>1095</v>
      </c>
      <c r="C210" s="6" t="s">
        <v>2642</v>
      </c>
      <c r="D210" s="6" t="s">
        <v>2643</v>
      </c>
      <c r="E210" s="6" t="s">
        <v>2740</v>
      </c>
      <c r="F210" s="6" t="s">
        <v>2740</v>
      </c>
      <c r="G210" s="6" t="s">
        <v>2839</v>
      </c>
      <c r="H210" s="6" t="s">
        <v>3428</v>
      </c>
      <c r="I210" s="6" t="s">
        <v>3429</v>
      </c>
      <c r="J210" s="6" t="s">
        <v>3430</v>
      </c>
    </row>
    <row r="211" spans="1:10" x14ac:dyDescent="0.3">
      <c r="A211" s="6" t="s">
        <v>1082</v>
      </c>
      <c r="B211" s="6" t="s">
        <v>1081</v>
      </c>
      <c r="C211" s="6" t="s">
        <v>2642</v>
      </c>
      <c r="D211" s="6" t="s">
        <v>2643</v>
      </c>
      <c r="E211" s="6" t="s">
        <v>2684</v>
      </c>
      <c r="F211" s="6" t="s">
        <v>2650</v>
      </c>
      <c r="G211" s="6" t="s">
        <v>3411</v>
      </c>
      <c r="H211" s="6" t="s">
        <v>3412</v>
      </c>
      <c r="I211" s="6" t="s">
        <v>3431</v>
      </c>
      <c r="J211" s="6" t="s">
        <v>3432</v>
      </c>
    </row>
    <row r="212" spans="1:10" x14ac:dyDescent="0.3">
      <c r="A212" s="6" t="s">
        <v>1080</v>
      </c>
      <c r="B212" s="6" t="s">
        <v>1079</v>
      </c>
      <c r="C212" s="6" t="s">
        <v>2642</v>
      </c>
      <c r="D212" s="6" t="s">
        <v>2643</v>
      </c>
      <c r="E212" s="6" t="s">
        <v>2683</v>
      </c>
      <c r="F212" s="6" t="s">
        <v>2684</v>
      </c>
      <c r="G212" s="6" t="s">
        <v>3105</v>
      </c>
      <c r="H212" s="6" t="s">
        <v>2686</v>
      </c>
      <c r="I212" s="6" t="s">
        <v>3433</v>
      </c>
      <c r="J212" s="6" t="s">
        <v>3434</v>
      </c>
    </row>
    <row r="213" spans="1:10" x14ac:dyDescent="0.3">
      <c r="A213" s="6" t="s">
        <v>717</v>
      </c>
      <c r="B213" s="6" t="s">
        <v>680</v>
      </c>
      <c r="C213" s="6" t="s">
        <v>2642</v>
      </c>
      <c r="D213" s="6" t="s">
        <v>2643</v>
      </c>
      <c r="E213" s="6" t="s">
        <v>2740</v>
      </c>
      <c r="F213" s="6" t="s">
        <v>2753</v>
      </c>
      <c r="G213" s="6" t="s">
        <v>3382</v>
      </c>
      <c r="H213" s="6" t="s">
        <v>3235</v>
      </c>
      <c r="I213" s="6" t="s">
        <v>3435</v>
      </c>
      <c r="J213" s="6" t="s">
        <v>3436</v>
      </c>
    </row>
    <row r="214" spans="1:10" x14ac:dyDescent="0.3">
      <c r="A214" s="6" t="s">
        <v>1673</v>
      </c>
      <c r="B214" s="6" t="s">
        <v>1674</v>
      </c>
      <c r="C214" s="6" t="s">
        <v>3437</v>
      </c>
      <c r="D214" s="6" t="s">
        <v>2643</v>
      </c>
      <c r="E214" s="6" t="s">
        <v>2683</v>
      </c>
      <c r="F214" s="6" t="s">
        <v>2684</v>
      </c>
      <c r="G214" s="6" t="s">
        <v>3438</v>
      </c>
      <c r="H214" s="6" t="s">
        <v>2686</v>
      </c>
      <c r="I214" s="6" t="s">
        <v>3439</v>
      </c>
      <c r="J214" s="6" t="s">
        <v>3440</v>
      </c>
    </row>
    <row r="215" spans="1:10" x14ac:dyDescent="0.3">
      <c r="A215" s="6" t="s">
        <v>1076</v>
      </c>
      <c r="B215" s="6" t="s">
        <v>1071</v>
      </c>
      <c r="C215" s="6" t="s">
        <v>2642</v>
      </c>
      <c r="D215" s="6" t="s">
        <v>2643</v>
      </c>
      <c r="E215" s="6" t="s">
        <v>2663</v>
      </c>
      <c r="F215" s="6" t="s">
        <v>2690</v>
      </c>
      <c r="G215" s="6" t="s">
        <v>3441</v>
      </c>
      <c r="H215" s="6" t="s">
        <v>3442</v>
      </c>
      <c r="I215" s="6" t="s">
        <v>3443</v>
      </c>
      <c r="J215" s="6" t="s">
        <v>3444</v>
      </c>
    </row>
    <row r="216" spans="1:10" x14ac:dyDescent="0.3">
      <c r="A216" s="6" t="s">
        <v>1074</v>
      </c>
      <c r="B216" s="6" t="s">
        <v>1069</v>
      </c>
      <c r="C216" s="6" t="s">
        <v>2642</v>
      </c>
      <c r="D216" s="6" t="s">
        <v>2643</v>
      </c>
      <c r="E216" s="6" t="s">
        <v>2683</v>
      </c>
      <c r="F216" s="6" t="s">
        <v>2683</v>
      </c>
      <c r="G216" s="6" t="s">
        <v>3445</v>
      </c>
      <c r="H216" s="6" t="s">
        <v>3446</v>
      </c>
      <c r="I216" s="6" t="s">
        <v>3447</v>
      </c>
      <c r="J216" s="6" t="s">
        <v>3448</v>
      </c>
    </row>
    <row r="217" spans="1:10" x14ac:dyDescent="0.3">
      <c r="A217" s="6" t="s">
        <v>1070</v>
      </c>
      <c r="B217" s="6" t="s">
        <v>1061</v>
      </c>
      <c r="C217" s="6" t="s">
        <v>2642</v>
      </c>
      <c r="D217" s="6" t="s">
        <v>2643</v>
      </c>
      <c r="E217" s="6" t="s">
        <v>2683</v>
      </c>
      <c r="F217" s="6" t="s">
        <v>2684</v>
      </c>
      <c r="G217" s="6" t="s">
        <v>3449</v>
      </c>
      <c r="H217" s="6" t="s">
        <v>2686</v>
      </c>
      <c r="I217" s="6" t="s">
        <v>3450</v>
      </c>
      <c r="J217" s="6" t="s">
        <v>3451</v>
      </c>
    </row>
    <row r="218" spans="1:10" x14ac:dyDescent="0.3">
      <c r="A218" s="6" t="s">
        <v>1637</v>
      </c>
      <c r="B218" s="6" t="s">
        <v>1600</v>
      </c>
      <c r="C218" s="6" t="s">
        <v>2642</v>
      </c>
      <c r="D218" s="6" t="s">
        <v>2643</v>
      </c>
      <c r="E218" s="6" t="s">
        <v>2650</v>
      </c>
      <c r="F218" s="6" t="s">
        <v>2650</v>
      </c>
      <c r="G218" s="6" t="s">
        <v>3452</v>
      </c>
      <c r="H218" s="6" t="s">
        <v>3121</v>
      </c>
      <c r="I218" s="6" t="s">
        <v>3453</v>
      </c>
      <c r="J218" s="6" t="s">
        <v>3454</v>
      </c>
    </row>
    <row r="219" spans="1:10" x14ac:dyDescent="0.3">
      <c r="A219" s="6" t="s">
        <v>1068</v>
      </c>
      <c r="B219" s="6" t="s">
        <v>1059</v>
      </c>
      <c r="C219" s="6" t="s">
        <v>2642</v>
      </c>
      <c r="D219" s="6" t="s">
        <v>2643</v>
      </c>
      <c r="E219" s="6" t="s">
        <v>2668</v>
      </c>
      <c r="F219" s="6" t="s">
        <v>2695</v>
      </c>
      <c r="G219" s="6" t="s">
        <v>3398</v>
      </c>
      <c r="H219" s="6" t="s">
        <v>3145</v>
      </c>
      <c r="I219" s="6" t="s">
        <v>3455</v>
      </c>
      <c r="J219" s="6" t="s">
        <v>3456</v>
      </c>
    </row>
    <row r="220" spans="1:10" x14ac:dyDescent="0.3">
      <c r="A220" s="6" t="s">
        <v>1064</v>
      </c>
      <c r="B220" s="6" t="s">
        <v>1054</v>
      </c>
      <c r="C220" s="6" t="s">
        <v>2642</v>
      </c>
      <c r="D220" s="6" t="s">
        <v>2643</v>
      </c>
      <c r="E220" s="6" t="s">
        <v>2662</v>
      </c>
      <c r="F220" s="6" t="s">
        <v>2690</v>
      </c>
      <c r="G220" s="6" t="s">
        <v>3457</v>
      </c>
      <c r="H220" s="6" t="s">
        <v>3189</v>
      </c>
      <c r="I220" s="6" t="s">
        <v>3458</v>
      </c>
      <c r="J220" s="6" t="s">
        <v>3459</v>
      </c>
    </row>
    <row r="221" spans="1:10" x14ac:dyDescent="0.3">
      <c r="A221" s="6" t="s">
        <v>1062</v>
      </c>
      <c r="B221" s="6" t="s">
        <v>1052</v>
      </c>
      <c r="C221" s="6" t="s">
        <v>2642</v>
      </c>
      <c r="D221" s="6" t="s">
        <v>2643</v>
      </c>
      <c r="E221" s="6" t="s">
        <v>2650</v>
      </c>
      <c r="F221" s="6" t="s">
        <v>2650</v>
      </c>
      <c r="G221" s="6" t="s">
        <v>3460</v>
      </c>
      <c r="H221" s="6" t="s">
        <v>3121</v>
      </c>
      <c r="I221" s="6" t="s">
        <v>3461</v>
      </c>
      <c r="J221" s="6" t="s">
        <v>3462</v>
      </c>
    </row>
    <row r="222" spans="1:10" x14ac:dyDescent="0.3">
      <c r="A222" s="6" t="s">
        <v>1060</v>
      </c>
      <c r="B222" s="6" t="s">
        <v>1050</v>
      </c>
      <c r="C222" s="6" t="s">
        <v>2642</v>
      </c>
      <c r="D222" s="6" t="s">
        <v>2643</v>
      </c>
      <c r="E222" s="6" t="s">
        <v>2689</v>
      </c>
      <c r="F222" s="6" t="s">
        <v>2663</v>
      </c>
      <c r="G222" s="6" t="s">
        <v>3463</v>
      </c>
      <c r="H222" s="6" t="s">
        <v>3464</v>
      </c>
      <c r="I222" s="6" t="s">
        <v>3465</v>
      </c>
      <c r="J222" s="6" t="s">
        <v>3466</v>
      </c>
    </row>
    <row r="223" spans="1:10" x14ac:dyDescent="0.3">
      <c r="A223" s="6" t="s">
        <v>1055</v>
      </c>
      <c r="B223" s="6" t="s">
        <v>1048</v>
      </c>
      <c r="C223" s="6" t="s">
        <v>2642</v>
      </c>
      <c r="D223" s="6" t="s">
        <v>2643</v>
      </c>
      <c r="E223" s="6" t="s">
        <v>2668</v>
      </c>
      <c r="F223" s="6" t="s">
        <v>2662</v>
      </c>
      <c r="G223" s="6" t="s">
        <v>3467</v>
      </c>
      <c r="H223" s="6" t="s">
        <v>3468</v>
      </c>
      <c r="I223" s="6" t="s">
        <v>3469</v>
      </c>
      <c r="J223" s="6" t="s">
        <v>3470</v>
      </c>
    </row>
    <row r="224" spans="1:10" x14ac:dyDescent="0.3">
      <c r="A224" s="6" t="s">
        <v>1802</v>
      </c>
      <c r="B224" s="6" t="s">
        <v>1783</v>
      </c>
      <c r="C224" s="6" t="s">
        <v>2642</v>
      </c>
      <c r="D224" s="6" t="s">
        <v>2643</v>
      </c>
      <c r="E224" s="6" t="s">
        <v>2683</v>
      </c>
      <c r="F224" s="6" t="s">
        <v>2753</v>
      </c>
      <c r="G224" s="6" t="s">
        <v>3085</v>
      </c>
      <c r="H224" s="6" t="s">
        <v>3086</v>
      </c>
      <c r="I224" s="6" t="s">
        <v>3471</v>
      </c>
      <c r="J224" s="6" t="s">
        <v>3472</v>
      </c>
    </row>
    <row r="225" spans="1:10" x14ac:dyDescent="0.3">
      <c r="A225" s="6" t="s">
        <v>1963</v>
      </c>
      <c r="B225" s="6" t="s">
        <v>1950</v>
      </c>
      <c r="C225" s="6" t="s">
        <v>2642</v>
      </c>
      <c r="D225" s="6" t="s">
        <v>2643</v>
      </c>
      <c r="E225" s="6" t="s">
        <v>2650</v>
      </c>
      <c r="F225" s="6" t="s">
        <v>2753</v>
      </c>
      <c r="G225" s="6" t="s">
        <v>3473</v>
      </c>
      <c r="H225" s="6" t="s">
        <v>3474</v>
      </c>
      <c r="I225" s="6" t="s">
        <v>3475</v>
      </c>
      <c r="J225" s="6" t="s">
        <v>3476</v>
      </c>
    </row>
    <row r="226" spans="1:10" x14ac:dyDescent="0.3">
      <c r="A226" s="6" t="s">
        <v>1047</v>
      </c>
      <c r="B226" s="6" t="s">
        <v>1040</v>
      </c>
      <c r="C226" s="6" t="s">
        <v>2642</v>
      </c>
      <c r="D226" s="6" t="s">
        <v>2643</v>
      </c>
      <c r="E226" s="6" t="s">
        <v>2683</v>
      </c>
      <c r="F226" s="6" t="s">
        <v>2668</v>
      </c>
      <c r="G226" s="6" t="s">
        <v>3477</v>
      </c>
      <c r="H226" s="6" t="s">
        <v>3478</v>
      </c>
      <c r="I226" s="6" t="s">
        <v>3479</v>
      </c>
      <c r="J226" s="6" t="s">
        <v>3480</v>
      </c>
    </row>
    <row r="227" spans="1:10" x14ac:dyDescent="0.3">
      <c r="A227" s="6" t="s">
        <v>1045</v>
      </c>
      <c r="B227" s="6" t="s">
        <v>1038</v>
      </c>
      <c r="C227" s="6" t="s">
        <v>2642</v>
      </c>
      <c r="D227" s="6" t="s">
        <v>2643</v>
      </c>
      <c r="E227" s="6" t="s">
        <v>2683</v>
      </c>
      <c r="F227" s="6" t="s">
        <v>2713</v>
      </c>
      <c r="G227" s="6" t="s">
        <v>3481</v>
      </c>
      <c r="H227" s="6" t="s">
        <v>3482</v>
      </c>
      <c r="I227" s="6" t="s">
        <v>3483</v>
      </c>
      <c r="J227" s="6" t="s">
        <v>3484</v>
      </c>
    </row>
    <row r="228" spans="1:10" x14ac:dyDescent="0.3">
      <c r="A228" s="6" t="s">
        <v>1088</v>
      </c>
      <c r="B228" s="6" t="s">
        <v>1087</v>
      </c>
      <c r="C228" s="6" t="s">
        <v>2642</v>
      </c>
      <c r="D228" s="6" t="s">
        <v>2643</v>
      </c>
      <c r="E228" s="6" t="s">
        <v>2668</v>
      </c>
      <c r="F228" s="6" t="s">
        <v>2718</v>
      </c>
      <c r="G228" s="6" t="s">
        <v>3485</v>
      </c>
      <c r="H228" s="6" t="s">
        <v>3486</v>
      </c>
      <c r="I228" s="6" t="s">
        <v>3487</v>
      </c>
      <c r="J228" s="6" t="s">
        <v>3488</v>
      </c>
    </row>
    <row r="229" spans="1:10" x14ac:dyDescent="0.3">
      <c r="A229" s="6" t="s">
        <v>933</v>
      </c>
      <c r="B229" s="6" t="s">
        <v>934</v>
      </c>
      <c r="C229" s="6" t="s">
        <v>2642</v>
      </c>
      <c r="D229" s="6" t="s">
        <v>2643</v>
      </c>
      <c r="E229" s="6" t="s">
        <v>2668</v>
      </c>
      <c r="F229" s="6" t="s">
        <v>2645</v>
      </c>
      <c r="G229" s="6" t="s">
        <v>3489</v>
      </c>
      <c r="H229" s="6" t="s">
        <v>3490</v>
      </c>
      <c r="I229" s="6" t="s">
        <v>3491</v>
      </c>
      <c r="J229" s="6" t="s">
        <v>3492</v>
      </c>
    </row>
    <row r="230" spans="1:10" x14ac:dyDescent="0.3">
      <c r="A230" s="6" t="s">
        <v>1033</v>
      </c>
      <c r="B230" s="6" t="s">
        <v>1022</v>
      </c>
      <c r="C230" s="6" t="s">
        <v>2642</v>
      </c>
      <c r="D230" s="6" t="s">
        <v>2643</v>
      </c>
      <c r="E230" s="6" t="s">
        <v>2650</v>
      </c>
      <c r="F230" s="6" t="s">
        <v>2790</v>
      </c>
      <c r="G230" s="6" t="s">
        <v>2806</v>
      </c>
      <c r="H230" s="6" t="s">
        <v>3493</v>
      </c>
      <c r="I230" s="6" t="s">
        <v>3494</v>
      </c>
      <c r="J230" s="6" t="s">
        <v>3495</v>
      </c>
    </row>
    <row r="231" spans="1:10" x14ac:dyDescent="0.3">
      <c r="A231" s="6" t="s">
        <v>1029</v>
      </c>
      <c r="B231" s="6" t="s">
        <v>1017</v>
      </c>
      <c r="C231" s="6" t="s">
        <v>2642</v>
      </c>
      <c r="D231" s="6" t="s">
        <v>2643</v>
      </c>
      <c r="E231" s="6" t="s">
        <v>2727</v>
      </c>
      <c r="F231" s="6" t="s">
        <v>3249</v>
      </c>
      <c r="G231" s="6" t="s">
        <v>3278</v>
      </c>
      <c r="H231" s="6" t="s">
        <v>3496</v>
      </c>
      <c r="I231" s="6" t="s">
        <v>3497</v>
      </c>
      <c r="J231" s="6" t="s">
        <v>3498</v>
      </c>
    </row>
    <row r="232" spans="1:10" x14ac:dyDescent="0.3">
      <c r="A232" s="6" t="s">
        <v>1025</v>
      </c>
      <c r="B232" s="6" t="s">
        <v>1012</v>
      </c>
      <c r="C232" s="6" t="s">
        <v>2642</v>
      </c>
      <c r="D232" s="6" t="s">
        <v>2643</v>
      </c>
      <c r="E232" s="6" t="s">
        <v>2669</v>
      </c>
      <c r="F232" s="6" t="s">
        <v>2727</v>
      </c>
      <c r="G232" s="6" t="s">
        <v>3499</v>
      </c>
      <c r="H232" s="6" t="s">
        <v>3500</v>
      </c>
      <c r="I232" s="6" t="s">
        <v>3501</v>
      </c>
      <c r="J232" s="6" t="s">
        <v>3502</v>
      </c>
    </row>
    <row r="233" spans="1:10" x14ac:dyDescent="0.3">
      <c r="A233" s="6" t="s">
        <v>1011</v>
      </c>
      <c r="B233" s="6" t="s">
        <v>994</v>
      </c>
      <c r="C233" s="6" t="s">
        <v>2642</v>
      </c>
      <c r="D233" s="6" t="s">
        <v>2643</v>
      </c>
      <c r="E233" s="6" t="s">
        <v>2727</v>
      </c>
      <c r="F233" s="6" t="s">
        <v>3249</v>
      </c>
      <c r="G233" s="6" t="s">
        <v>3503</v>
      </c>
      <c r="H233" s="6" t="s">
        <v>3496</v>
      </c>
      <c r="I233" s="6" t="s">
        <v>3504</v>
      </c>
      <c r="J233" s="6" t="s">
        <v>3505</v>
      </c>
    </row>
    <row r="234" spans="1:10" x14ac:dyDescent="0.3">
      <c r="A234" s="6" t="s">
        <v>1018</v>
      </c>
      <c r="B234" s="6" t="s">
        <v>1019</v>
      </c>
      <c r="C234" s="6" t="s">
        <v>2642</v>
      </c>
      <c r="D234" s="6" t="s">
        <v>2643</v>
      </c>
      <c r="E234" s="6" t="s">
        <v>2684</v>
      </c>
      <c r="F234" s="6" t="s">
        <v>2650</v>
      </c>
      <c r="G234" s="6" t="s">
        <v>3506</v>
      </c>
      <c r="H234" s="6" t="s">
        <v>3412</v>
      </c>
      <c r="I234" s="6" t="s">
        <v>3507</v>
      </c>
      <c r="J234" s="6" t="s">
        <v>3508</v>
      </c>
    </row>
    <row r="235" spans="1:10" x14ac:dyDescent="0.3">
      <c r="A235" s="6" t="s">
        <v>971</v>
      </c>
      <c r="B235" s="6" t="s">
        <v>972</v>
      </c>
      <c r="C235" s="6" t="s">
        <v>2642</v>
      </c>
      <c r="D235" s="6" t="s">
        <v>2643</v>
      </c>
      <c r="E235" s="6" t="s">
        <v>2668</v>
      </c>
      <c r="F235" s="6" t="s">
        <v>2695</v>
      </c>
      <c r="G235" s="6" t="s">
        <v>3509</v>
      </c>
      <c r="H235" s="6" t="s">
        <v>3145</v>
      </c>
      <c r="I235" s="6" t="s">
        <v>3510</v>
      </c>
      <c r="J235" s="6" t="s">
        <v>3511</v>
      </c>
    </row>
    <row r="236" spans="1:10" x14ac:dyDescent="0.3">
      <c r="A236" s="6" t="s">
        <v>1911</v>
      </c>
      <c r="B236" s="6" t="s">
        <v>1896</v>
      </c>
      <c r="C236" s="6" t="s">
        <v>2642</v>
      </c>
      <c r="D236" s="6" t="s">
        <v>2643</v>
      </c>
      <c r="E236" s="6" t="s">
        <v>2683</v>
      </c>
      <c r="F236" s="6" t="s">
        <v>2662</v>
      </c>
      <c r="G236" s="6" t="s">
        <v>3148</v>
      </c>
      <c r="H236" s="6" t="s">
        <v>3149</v>
      </c>
      <c r="I236" s="6" t="s">
        <v>3512</v>
      </c>
      <c r="J236" s="6" t="s">
        <v>3513</v>
      </c>
    </row>
    <row r="237" spans="1:10" x14ac:dyDescent="0.3">
      <c r="A237" s="6" t="s">
        <v>1197</v>
      </c>
      <c r="B237" s="6" t="s">
        <v>1194</v>
      </c>
      <c r="C237" s="6" t="s">
        <v>2708</v>
      </c>
      <c r="D237" s="6" t="s">
        <v>2643</v>
      </c>
      <c r="E237" s="6" t="s">
        <v>2689</v>
      </c>
      <c r="F237" s="6" t="s">
        <v>2695</v>
      </c>
      <c r="G237" s="6" t="s">
        <v>3514</v>
      </c>
      <c r="H237" s="6" t="s">
        <v>3515</v>
      </c>
      <c r="I237" s="6" t="s">
        <v>3516</v>
      </c>
      <c r="J237" s="6" t="s">
        <v>3517</v>
      </c>
    </row>
    <row r="238" spans="1:10" x14ac:dyDescent="0.3">
      <c r="A238" s="6" t="s">
        <v>955</v>
      </c>
      <c r="B238" s="6" t="s">
        <v>956</v>
      </c>
      <c r="C238" s="6" t="s">
        <v>2642</v>
      </c>
      <c r="D238" s="6" t="s">
        <v>2643</v>
      </c>
      <c r="E238" s="6" t="s">
        <v>2674</v>
      </c>
      <c r="F238" s="6" t="s">
        <v>2684</v>
      </c>
      <c r="G238" s="6" t="s">
        <v>3518</v>
      </c>
      <c r="H238" s="6" t="s">
        <v>3519</v>
      </c>
      <c r="I238" s="6" t="s">
        <v>3520</v>
      </c>
      <c r="J238" s="6" t="s">
        <v>3521</v>
      </c>
    </row>
    <row r="239" spans="1:10" x14ac:dyDescent="0.3">
      <c r="A239" s="6" t="s">
        <v>948</v>
      </c>
      <c r="B239" s="6" t="s">
        <v>949</v>
      </c>
      <c r="C239" s="6" t="s">
        <v>2642</v>
      </c>
      <c r="D239" s="6" t="s">
        <v>2643</v>
      </c>
      <c r="E239" s="6" t="s">
        <v>2718</v>
      </c>
      <c r="F239" s="6" t="s">
        <v>2695</v>
      </c>
      <c r="G239" s="6" t="s">
        <v>3522</v>
      </c>
      <c r="H239" s="6" t="s">
        <v>3523</v>
      </c>
      <c r="I239" s="6" t="s">
        <v>3524</v>
      </c>
      <c r="J239" s="6" t="s">
        <v>3525</v>
      </c>
    </row>
    <row r="240" spans="1:10" x14ac:dyDescent="0.3">
      <c r="A240" s="6" t="s">
        <v>946</v>
      </c>
      <c r="B240" s="6" t="s">
        <v>947</v>
      </c>
      <c r="C240" s="6" t="s">
        <v>2642</v>
      </c>
      <c r="D240" s="6" t="s">
        <v>2643</v>
      </c>
      <c r="E240" s="6" t="s">
        <v>2674</v>
      </c>
      <c r="F240" s="6" t="s">
        <v>2740</v>
      </c>
      <c r="G240" s="6" t="s">
        <v>3526</v>
      </c>
      <c r="H240" s="6" t="s">
        <v>3527</v>
      </c>
      <c r="I240" s="6" t="s">
        <v>3528</v>
      </c>
      <c r="J240" s="6" t="s">
        <v>3529</v>
      </c>
    </row>
    <row r="241" spans="1:10" x14ac:dyDescent="0.3">
      <c r="A241" s="6" t="s">
        <v>944</v>
      </c>
      <c r="B241" s="6" t="s">
        <v>945</v>
      </c>
      <c r="C241" s="6" t="s">
        <v>2642</v>
      </c>
      <c r="D241" s="6" t="s">
        <v>2643</v>
      </c>
      <c r="E241" s="6" t="s">
        <v>2695</v>
      </c>
      <c r="F241" s="6" t="s">
        <v>2669</v>
      </c>
      <c r="G241" s="6" t="s">
        <v>3530</v>
      </c>
      <c r="H241" s="6" t="s">
        <v>3531</v>
      </c>
      <c r="I241" s="6" t="s">
        <v>3532</v>
      </c>
      <c r="J241" s="6" t="s">
        <v>3533</v>
      </c>
    </row>
    <row r="242" spans="1:10" x14ac:dyDescent="0.3">
      <c r="A242" s="6" t="s">
        <v>965</v>
      </c>
      <c r="B242" s="6" t="s">
        <v>966</v>
      </c>
      <c r="C242" s="6" t="s">
        <v>2642</v>
      </c>
      <c r="D242" s="6" t="s">
        <v>2643</v>
      </c>
      <c r="E242" s="6" t="s">
        <v>2663</v>
      </c>
      <c r="F242" s="6" t="s">
        <v>2753</v>
      </c>
      <c r="G242" s="6" t="s">
        <v>3534</v>
      </c>
      <c r="H242" s="6" t="s">
        <v>3535</v>
      </c>
      <c r="I242" s="6" t="s">
        <v>3536</v>
      </c>
      <c r="J242" s="6" t="s">
        <v>3537</v>
      </c>
    </row>
    <row r="243" spans="1:10" x14ac:dyDescent="0.3">
      <c r="A243" s="6" t="s">
        <v>751</v>
      </c>
      <c r="B243" s="6" t="s">
        <v>716</v>
      </c>
      <c r="C243" s="6" t="s">
        <v>2642</v>
      </c>
      <c r="D243" s="6" t="s">
        <v>2643</v>
      </c>
      <c r="E243" s="6" t="s">
        <v>2650</v>
      </c>
      <c r="F243" s="6" t="s">
        <v>2740</v>
      </c>
      <c r="G243" s="6" t="s">
        <v>3415</v>
      </c>
      <c r="H243" s="6" t="s">
        <v>3231</v>
      </c>
      <c r="I243" s="6" t="s">
        <v>3538</v>
      </c>
      <c r="J243" s="6" t="s">
        <v>3539</v>
      </c>
    </row>
    <row r="244" spans="1:10" x14ac:dyDescent="0.3">
      <c r="A244" s="6" t="s">
        <v>936</v>
      </c>
      <c r="B244" s="6" t="s">
        <v>937</v>
      </c>
      <c r="C244" s="6" t="s">
        <v>2642</v>
      </c>
      <c r="D244" s="6" t="s">
        <v>2643</v>
      </c>
      <c r="E244" s="6" t="s">
        <v>2650</v>
      </c>
      <c r="F244" s="6" t="s">
        <v>2695</v>
      </c>
      <c r="G244" s="6" t="s">
        <v>2881</v>
      </c>
      <c r="H244" s="6" t="s">
        <v>3290</v>
      </c>
      <c r="I244" s="6" t="s">
        <v>3540</v>
      </c>
      <c r="J244" s="6" t="s">
        <v>3541</v>
      </c>
    </row>
    <row r="245" spans="1:10" x14ac:dyDescent="0.3">
      <c r="A245" s="6" t="s">
        <v>825</v>
      </c>
      <c r="B245" s="6" t="s">
        <v>799</v>
      </c>
      <c r="C245" s="6" t="s">
        <v>2642</v>
      </c>
      <c r="D245" s="6" t="s">
        <v>2643</v>
      </c>
      <c r="E245" s="6" t="s">
        <v>2740</v>
      </c>
      <c r="F245" s="6" t="s">
        <v>2740</v>
      </c>
      <c r="G245" s="6" t="s">
        <v>2839</v>
      </c>
      <c r="H245" s="6" t="s">
        <v>3428</v>
      </c>
      <c r="I245" s="6" t="s">
        <v>3542</v>
      </c>
      <c r="J245" s="6" t="s">
        <v>3543</v>
      </c>
    </row>
    <row r="246" spans="1:10" x14ac:dyDescent="0.3">
      <c r="A246" s="6" t="s">
        <v>927</v>
      </c>
      <c r="B246" s="6" t="s">
        <v>928</v>
      </c>
      <c r="C246" s="6" t="s">
        <v>2642</v>
      </c>
      <c r="D246" s="6" t="s">
        <v>2643</v>
      </c>
      <c r="E246" s="6" t="s">
        <v>2683</v>
      </c>
      <c r="F246" s="6" t="s">
        <v>2713</v>
      </c>
      <c r="G246" s="6" t="s">
        <v>2877</v>
      </c>
      <c r="H246" s="6" t="s">
        <v>3544</v>
      </c>
      <c r="I246" s="6" t="s">
        <v>3545</v>
      </c>
      <c r="J246" s="6" t="s">
        <v>3546</v>
      </c>
    </row>
    <row r="247" spans="1:10" x14ac:dyDescent="0.3">
      <c r="A247" s="6" t="s">
        <v>957</v>
      </c>
      <c r="B247" s="6" t="s">
        <v>958</v>
      </c>
      <c r="C247" s="6" t="s">
        <v>2642</v>
      </c>
      <c r="D247" s="6" t="s">
        <v>2643</v>
      </c>
      <c r="E247" s="6" t="s">
        <v>2683</v>
      </c>
      <c r="F247" s="6" t="s">
        <v>2713</v>
      </c>
      <c r="G247" s="6" t="s">
        <v>2877</v>
      </c>
      <c r="H247" s="6" t="s">
        <v>3544</v>
      </c>
      <c r="I247" s="6" t="s">
        <v>3547</v>
      </c>
      <c r="J247" s="6" t="s">
        <v>3548</v>
      </c>
    </row>
    <row r="248" spans="1:10" x14ac:dyDescent="0.3">
      <c r="A248" s="6" t="s">
        <v>1941</v>
      </c>
      <c r="B248" s="6" t="s">
        <v>1922</v>
      </c>
      <c r="C248" s="6" t="s">
        <v>2642</v>
      </c>
      <c r="D248" s="6" t="s">
        <v>2643</v>
      </c>
      <c r="E248" s="6" t="s">
        <v>2668</v>
      </c>
      <c r="F248" s="6" t="s">
        <v>2753</v>
      </c>
      <c r="G248" s="6" t="s">
        <v>3549</v>
      </c>
      <c r="H248" s="6" t="s">
        <v>3550</v>
      </c>
      <c r="I248" s="6" t="s">
        <v>3551</v>
      </c>
      <c r="J248" s="6" t="s">
        <v>3552</v>
      </c>
    </row>
    <row r="249" spans="1:10" x14ac:dyDescent="0.3">
      <c r="A249" s="6" t="s">
        <v>1191</v>
      </c>
      <c r="B249" s="6" t="s">
        <v>1188</v>
      </c>
      <c r="C249" s="6" t="s">
        <v>2708</v>
      </c>
      <c r="D249" s="6" t="s">
        <v>2643</v>
      </c>
      <c r="E249" s="6" t="s">
        <v>2683</v>
      </c>
      <c r="F249" s="6" t="s">
        <v>2684</v>
      </c>
      <c r="G249" s="6" t="s">
        <v>3205</v>
      </c>
      <c r="H249" s="6" t="s">
        <v>2686</v>
      </c>
      <c r="I249" s="6" t="s">
        <v>3553</v>
      </c>
      <c r="J249" s="6" t="s">
        <v>3554</v>
      </c>
    </row>
    <row r="250" spans="1:10" x14ac:dyDescent="0.3">
      <c r="A250" s="6" t="s">
        <v>1189</v>
      </c>
      <c r="B250" s="6" t="s">
        <v>1186</v>
      </c>
      <c r="C250" s="6" t="s">
        <v>2708</v>
      </c>
      <c r="D250" s="6" t="s">
        <v>2643</v>
      </c>
      <c r="E250" s="6" t="s">
        <v>2669</v>
      </c>
      <c r="F250" s="6" t="s">
        <v>2740</v>
      </c>
      <c r="G250" s="6" t="s">
        <v>3555</v>
      </c>
      <c r="H250" s="6" t="s">
        <v>3556</v>
      </c>
      <c r="I250" s="6" t="s">
        <v>3557</v>
      </c>
      <c r="J250" s="6" t="s">
        <v>3558</v>
      </c>
    </row>
    <row r="251" spans="1:10" x14ac:dyDescent="0.3">
      <c r="A251" s="6" t="s">
        <v>929</v>
      </c>
      <c r="B251" s="6" t="s">
        <v>930</v>
      </c>
      <c r="C251" s="6" t="s">
        <v>2642</v>
      </c>
      <c r="D251" s="6" t="s">
        <v>2643</v>
      </c>
      <c r="E251" s="6" t="s">
        <v>2683</v>
      </c>
      <c r="F251" s="6" t="s">
        <v>2684</v>
      </c>
      <c r="G251" s="6" t="s">
        <v>3559</v>
      </c>
      <c r="H251" s="6" t="s">
        <v>2686</v>
      </c>
      <c r="I251" s="6" t="s">
        <v>3560</v>
      </c>
      <c r="J251" s="6" t="s">
        <v>3561</v>
      </c>
    </row>
    <row r="252" spans="1:10" x14ac:dyDescent="0.3">
      <c r="A252" s="6" t="s">
        <v>1930</v>
      </c>
      <c r="B252" s="6" t="s">
        <v>1912</v>
      </c>
      <c r="C252" s="6" t="s">
        <v>2642</v>
      </c>
      <c r="D252" s="6" t="s">
        <v>2643</v>
      </c>
      <c r="E252" s="6" t="s">
        <v>2683</v>
      </c>
      <c r="F252" s="6" t="s">
        <v>2650</v>
      </c>
      <c r="G252" s="6" t="s">
        <v>3562</v>
      </c>
      <c r="H252" s="6" t="s">
        <v>3563</v>
      </c>
      <c r="I252" s="6" t="s">
        <v>3564</v>
      </c>
      <c r="J252" s="6" t="s">
        <v>3565</v>
      </c>
    </row>
    <row r="253" spans="1:10" x14ac:dyDescent="0.3">
      <c r="A253" s="6" t="s">
        <v>1425</v>
      </c>
      <c r="B253" s="6" t="s">
        <v>1409</v>
      </c>
      <c r="C253" s="6" t="s">
        <v>2708</v>
      </c>
      <c r="D253" s="6" t="s">
        <v>2643</v>
      </c>
      <c r="E253" s="6" t="s">
        <v>2690</v>
      </c>
      <c r="F253" s="6" t="s">
        <v>2740</v>
      </c>
      <c r="G253" s="6" t="s">
        <v>3566</v>
      </c>
      <c r="H253" s="6" t="s">
        <v>3567</v>
      </c>
      <c r="I253" s="6" t="s">
        <v>3568</v>
      </c>
      <c r="J253" s="6" t="s">
        <v>3569</v>
      </c>
    </row>
    <row r="254" spans="1:10" x14ac:dyDescent="0.3">
      <c r="A254" s="6" t="s">
        <v>921</v>
      </c>
      <c r="B254" s="6" t="s">
        <v>922</v>
      </c>
      <c r="C254" s="6" t="s">
        <v>2642</v>
      </c>
      <c r="D254" s="6" t="s">
        <v>2643</v>
      </c>
      <c r="E254" s="6" t="s">
        <v>2683</v>
      </c>
      <c r="F254" s="6" t="s">
        <v>2684</v>
      </c>
      <c r="G254" s="6" t="s">
        <v>3570</v>
      </c>
      <c r="H254" s="6" t="s">
        <v>2686</v>
      </c>
      <c r="I254" s="6" t="s">
        <v>3571</v>
      </c>
      <c r="J254" s="6" t="s">
        <v>3572</v>
      </c>
    </row>
    <row r="255" spans="1:10" x14ac:dyDescent="0.3">
      <c r="A255" s="6" t="s">
        <v>1927</v>
      </c>
      <c r="B255" s="6" t="s">
        <v>1928</v>
      </c>
      <c r="C255" s="6" t="s">
        <v>2642</v>
      </c>
      <c r="D255" s="6" t="s">
        <v>2643</v>
      </c>
      <c r="E255" s="6" t="s">
        <v>2668</v>
      </c>
      <c r="F255" s="6" t="s">
        <v>2713</v>
      </c>
      <c r="G255" s="6" t="s">
        <v>3573</v>
      </c>
      <c r="H255" s="6" t="s">
        <v>3574</v>
      </c>
      <c r="I255" s="6" t="s">
        <v>3575</v>
      </c>
      <c r="J255" s="6" t="s">
        <v>3576</v>
      </c>
    </row>
    <row r="256" spans="1:10" x14ac:dyDescent="0.3">
      <c r="A256" s="6" t="s">
        <v>1187</v>
      </c>
      <c r="B256" s="6" t="s">
        <v>1184</v>
      </c>
      <c r="C256" s="6" t="s">
        <v>2708</v>
      </c>
      <c r="D256" s="6" t="s">
        <v>2643</v>
      </c>
      <c r="E256" s="6" t="s">
        <v>2668</v>
      </c>
      <c r="F256" s="6" t="s">
        <v>2695</v>
      </c>
      <c r="G256" s="6" t="s">
        <v>3577</v>
      </c>
      <c r="H256" s="6" t="s">
        <v>3145</v>
      </c>
      <c r="I256" s="6" t="s">
        <v>3578</v>
      </c>
      <c r="J256" s="6" t="s">
        <v>3579</v>
      </c>
    </row>
    <row r="257" spans="1:10" x14ac:dyDescent="0.3">
      <c r="A257" s="6" t="s">
        <v>907</v>
      </c>
      <c r="B257" s="6" t="s">
        <v>904</v>
      </c>
      <c r="C257" s="6" t="s">
        <v>2642</v>
      </c>
      <c r="D257" s="6" t="s">
        <v>2643</v>
      </c>
      <c r="E257" s="6" t="s">
        <v>2683</v>
      </c>
      <c r="F257" s="6" t="s">
        <v>2713</v>
      </c>
      <c r="G257" s="6" t="s">
        <v>2877</v>
      </c>
      <c r="H257" s="6" t="s">
        <v>3580</v>
      </c>
      <c r="I257" s="6" t="s">
        <v>3581</v>
      </c>
      <c r="J257" s="6" t="s">
        <v>3582</v>
      </c>
    </row>
    <row r="258" spans="1:10" x14ac:dyDescent="0.3">
      <c r="A258" s="6" t="s">
        <v>901</v>
      </c>
      <c r="B258" s="6" t="s">
        <v>894</v>
      </c>
      <c r="C258" s="6" t="s">
        <v>2642</v>
      </c>
      <c r="D258" s="6" t="s">
        <v>2643</v>
      </c>
      <c r="E258" s="6" t="s">
        <v>2683</v>
      </c>
      <c r="F258" s="6" t="s">
        <v>2684</v>
      </c>
      <c r="G258" s="6" t="s">
        <v>3583</v>
      </c>
      <c r="H258" s="6" t="s">
        <v>2686</v>
      </c>
      <c r="I258" s="6" t="s">
        <v>3584</v>
      </c>
      <c r="J258" s="6" t="s">
        <v>3585</v>
      </c>
    </row>
    <row r="259" spans="1:10" x14ac:dyDescent="0.3">
      <c r="A259" s="6" t="s">
        <v>899</v>
      </c>
      <c r="B259" s="6" t="s">
        <v>892</v>
      </c>
      <c r="C259" s="6" t="s">
        <v>2642</v>
      </c>
      <c r="D259" s="6" t="s">
        <v>2643</v>
      </c>
      <c r="E259" s="6" t="s">
        <v>2684</v>
      </c>
      <c r="F259" s="6" t="s">
        <v>2650</v>
      </c>
      <c r="G259" s="6" t="s">
        <v>3586</v>
      </c>
      <c r="H259" s="6" t="s">
        <v>3412</v>
      </c>
      <c r="I259" s="6" t="s">
        <v>3587</v>
      </c>
      <c r="J259" s="6" t="s">
        <v>3588</v>
      </c>
    </row>
    <row r="260" spans="1:10" x14ac:dyDescent="0.3">
      <c r="A260" s="6" t="s">
        <v>1921</v>
      </c>
      <c r="B260" s="6" t="s">
        <v>1906</v>
      </c>
      <c r="C260" s="6" t="s">
        <v>2642</v>
      </c>
      <c r="D260" s="6" t="s">
        <v>2643</v>
      </c>
      <c r="E260" s="6" t="s">
        <v>2683</v>
      </c>
      <c r="F260" s="6" t="s">
        <v>2684</v>
      </c>
      <c r="G260" s="6" t="s">
        <v>2685</v>
      </c>
      <c r="H260" s="6" t="s">
        <v>2686</v>
      </c>
      <c r="I260" s="6" t="s">
        <v>3589</v>
      </c>
      <c r="J260" s="6" t="s">
        <v>3590</v>
      </c>
    </row>
    <row r="261" spans="1:10" x14ac:dyDescent="0.3">
      <c r="A261" s="6" t="s">
        <v>1183</v>
      </c>
      <c r="B261" s="6" t="s">
        <v>1180</v>
      </c>
      <c r="C261" s="6" t="s">
        <v>2708</v>
      </c>
      <c r="D261" s="6" t="s">
        <v>2643</v>
      </c>
      <c r="E261" s="6" t="s">
        <v>2683</v>
      </c>
      <c r="F261" s="6" t="s">
        <v>2753</v>
      </c>
      <c r="G261" s="6" t="s">
        <v>3591</v>
      </c>
      <c r="H261" s="6" t="s">
        <v>3592</v>
      </c>
      <c r="I261" s="6" t="s">
        <v>3593</v>
      </c>
      <c r="J261" s="6" t="s">
        <v>3594</v>
      </c>
    </row>
    <row r="262" spans="1:10" x14ac:dyDescent="0.3">
      <c r="A262" s="6" t="s">
        <v>679</v>
      </c>
      <c r="B262" s="6" t="s">
        <v>625</v>
      </c>
      <c r="C262" s="6" t="s">
        <v>2642</v>
      </c>
      <c r="D262" s="6" t="s">
        <v>2643</v>
      </c>
      <c r="E262" s="6" t="s">
        <v>2683</v>
      </c>
      <c r="F262" s="6" t="s">
        <v>2663</v>
      </c>
      <c r="G262" s="6" t="s">
        <v>2824</v>
      </c>
      <c r="H262" s="6" t="s">
        <v>3595</v>
      </c>
      <c r="I262" s="6" t="s">
        <v>3596</v>
      </c>
      <c r="J262" s="6" t="s">
        <v>3597</v>
      </c>
    </row>
    <row r="263" spans="1:10" x14ac:dyDescent="0.3">
      <c r="A263" s="6" t="s">
        <v>1181</v>
      </c>
      <c r="B263" s="6" t="s">
        <v>1178</v>
      </c>
      <c r="C263" s="6" t="s">
        <v>2708</v>
      </c>
      <c r="D263" s="6" t="s">
        <v>2643</v>
      </c>
      <c r="E263" s="6" t="s">
        <v>2683</v>
      </c>
      <c r="F263" s="6" t="s">
        <v>2683</v>
      </c>
      <c r="G263" s="6" t="s">
        <v>3445</v>
      </c>
      <c r="H263" s="6" t="s">
        <v>3446</v>
      </c>
      <c r="I263" s="6" t="s">
        <v>3598</v>
      </c>
      <c r="J263" s="6" t="s">
        <v>3599</v>
      </c>
    </row>
    <row r="264" spans="1:10" x14ac:dyDescent="0.3">
      <c r="A264" s="6" t="s">
        <v>893</v>
      </c>
      <c r="B264" s="6" t="s">
        <v>884</v>
      </c>
      <c r="C264" s="6" t="s">
        <v>2642</v>
      </c>
      <c r="D264" s="6" t="s">
        <v>2643</v>
      </c>
      <c r="E264" s="6" t="s">
        <v>2683</v>
      </c>
      <c r="F264" s="6" t="s">
        <v>2674</v>
      </c>
      <c r="G264" s="6" t="s">
        <v>3181</v>
      </c>
      <c r="H264" s="6" t="s">
        <v>2705</v>
      </c>
      <c r="I264" s="6" t="s">
        <v>3600</v>
      </c>
      <c r="J264" s="6" t="s">
        <v>3601</v>
      </c>
    </row>
    <row r="265" spans="1:10" x14ac:dyDescent="0.3">
      <c r="A265" s="6" t="s">
        <v>1977</v>
      </c>
      <c r="B265" s="6" t="s">
        <v>1964</v>
      </c>
      <c r="C265" s="6" t="s">
        <v>2642</v>
      </c>
      <c r="D265" s="6" t="s">
        <v>2643</v>
      </c>
      <c r="E265" s="6" t="s">
        <v>2674</v>
      </c>
      <c r="F265" s="6" t="s">
        <v>2684</v>
      </c>
      <c r="G265" s="6" t="s">
        <v>3518</v>
      </c>
      <c r="H265" s="6" t="s">
        <v>3312</v>
      </c>
      <c r="I265" s="6" t="s">
        <v>3602</v>
      </c>
      <c r="J265" s="6" t="s">
        <v>3603</v>
      </c>
    </row>
    <row r="266" spans="1:10" x14ac:dyDescent="0.3">
      <c r="A266" s="6" t="s">
        <v>723</v>
      </c>
      <c r="B266" s="6" t="s">
        <v>686</v>
      </c>
      <c r="C266" s="6" t="s">
        <v>2642</v>
      </c>
      <c r="D266" s="6" t="s">
        <v>2643</v>
      </c>
      <c r="E266" s="6" t="s">
        <v>2683</v>
      </c>
      <c r="F266" s="6" t="s">
        <v>2683</v>
      </c>
      <c r="G266" s="6" t="s">
        <v>3604</v>
      </c>
      <c r="H266" s="6" t="s">
        <v>3605</v>
      </c>
      <c r="I266" s="6" t="s">
        <v>3606</v>
      </c>
      <c r="J266" s="6" t="s">
        <v>3607</v>
      </c>
    </row>
    <row r="267" spans="1:10" x14ac:dyDescent="0.3">
      <c r="A267" s="6" t="s">
        <v>1909</v>
      </c>
      <c r="B267" s="6" t="s">
        <v>1894</v>
      </c>
      <c r="C267" s="6" t="s">
        <v>2642</v>
      </c>
      <c r="D267" s="6" t="s">
        <v>2643</v>
      </c>
      <c r="E267" s="6" t="s">
        <v>2674</v>
      </c>
      <c r="F267" s="6" t="s">
        <v>2650</v>
      </c>
      <c r="G267" s="6" t="s">
        <v>3608</v>
      </c>
      <c r="H267" s="6" t="s">
        <v>3002</v>
      </c>
      <c r="I267" s="6" t="s">
        <v>3609</v>
      </c>
      <c r="J267" s="6" t="s">
        <v>3610</v>
      </c>
    </row>
    <row r="268" spans="1:10" x14ac:dyDescent="0.3">
      <c r="A268" s="6" t="s">
        <v>1905</v>
      </c>
      <c r="B268" s="6" t="s">
        <v>1890</v>
      </c>
      <c r="C268" s="6" t="s">
        <v>2642</v>
      </c>
      <c r="D268" s="6" t="s">
        <v>2643</v>
      </c>
      <c r="E268" s="6" t="s">
        <v>2650</v>
      </c>
      <c r="F268" s="6" t="s">
        <v>2713</v>
      </c>
      <c r="G268" s="6" t="s">
        <v>3611</v>
      </c>
      <c r="H268" s="6" t="s">
        <v>3612</v>
      </c>
      <c r="I268" s="6" t="s">
        <v>3613</v>
      </c>
      <c r="J268" s="6" t="s">
        <v>3614</v>
      </c>
    </row>
    <row r="269" spans="1:10" x14ac:dyDescent="0.3">
      <c r="A269" s="6" t="s">
        <v>1247</v>
      </c>
      <c r="B269" s="6" t="s">
        <v>1241</v>
      </c>
      <c r="C269" s="6" t="s">
        <v>2708</v>
      </c>
      <c r="D269" s="6" t="s">
        <v>2643</v>
      </c>
      <c r="E269" s="6" t="s">
        <v>2668</v>
      </c>
      <c r="F269" s="6" t="s">
        <v>2684</v>
      </c>
      <c r="G269" s="6" t="s">
        <v>3615</v>
      </c>
      <c r="H269" s="6" t="s">
        <v>3616</v>
      </c>
      <c r="I269" s="6" t="s">
        <v>3617</v>
      </c>
      <c r="J269" s="6" t="s">
        <v>3618</v>
      </c>
    </row>
    <row r="270" spans="1:10" x14ac:dyDescent="0.3">
      <c r="A270" s="6" t="s">
        <v>2113</v>
      </c>
      <c r="B270" s="6" t="s">
        <v>2114</v>
      </c>
      <c r="C270" s="6" t="s">
        <v>2642</v>
      </c>
      <c r="D270" s="6" t="s">
        <v>2643</v>
      </c>
      <c r="E270" s="6" t="s">
        <v>2650</v>
      </c>
      <c r="F270" s="6" t="s">
        <v>2753</v>
      </c>
      <c r="G270" s="6" t="s">
        <v>3473</v>
      </c>
      <c r="H270" s="6" t="s">
        <v>3619</v>
      </c>
      <c r="I270" s="6" t="s">
        <v>3620</v>
      </c>
      <c r="J270" s="6" t="s">
        <v>3621</v>
      </c>
    </row>
    <row r="271" spans="1:10" x14ac:dyDescent="0.3">
      <c r="A271" s="6" t="s">
        <v>887</v>
      </c>
      <c r="B271" s="6" t="s">
        <v>875</v>
      </c>
      <c r="C271" s="6" t="s">
        <v>2642</v>
      </c>
      <c r="D271" s="6" t="s">
        <v>2643</v>
      </c>
      <c r="E271" s="6" t="s">
        <v>2674</v>
      </c>
      <c r="F271" s="6" t="s">
        <v>2684</v>
      </c>
      <c r="G271" s="6" t="s">
        <v>3110</v>
      </c>
      <c r="H271" s="6" t="s">
        <v>3266</v>
      </c>
      <c r="I271" s="6" t="s">
        <v>3622</v>
      </c>
      <c r="J271" s="6" t="s">
        <v>3623</v>
      </c>
    </row>
    <row r="272" spans="1:10" x14ac:dyDescent="0.3">
      <c r="A272" s="6" t="s">
        <v>905</v>
      </c>
      <c r="B272" s="6" t="s">
        <v>902</v>
      </c>
      <c r="C272" s="6" t="s">
        <v>2642</v>
      </c>
      <c r="D272" s="6" t="s">
        <v>2643</v>
      </c>
      <c r="E272" s="6" t="s">
        <v>2790</v>
      </c>
      <c r="F272" s="6" t="s">
        <v>2753</v>
      </c>
      <c r="G272" s="6" t="s">
        <v>3624</v>
      </c>
      <c r="H272" s="6" t="s">
        <v>3625</v>
      </c>
      <c r="I272" s="6" t="s">
        <v>3626</v>
      </c>
      <c r="J272" s="6" t="s">
        <v>3627</v>
      </c>
    </row>
    <row r="273" spans="1:10" x14ac:dyDescent="0.3">
      <c r="A273" s="6" t="s">
        <v>2030</v>
      </c>
      <c r="B273" s="6" t="s">
        <v>2021</v>
      </c>
      <c r="C273" s="6" t="s">
        <v>2642</v>
      </c>
      <c r="D273" s="6" t="s">
        <v>2643</v>
      </c>
      <c r="E273" s="6" t="s">
        <v>2683</v>
      </c>
      <c r="F273" s="6" t="s">
        <v>2713</v>
      </c>
      <c r="G273" s="6" t="s">
        <v>2873</v>
      </c>
      <c r="H273" s="6" t="s">
        <v>3628</v>
      </c>
      <c r="I273" s="6" t="s">
        <v>3629</v>
      </c>
      <c r="J273" s="6" t="s">
        <v>3630</v>
      </c>
    </row>
    <row r="274" spans="1:10" x14ac:dyDescent="0.3">
      <c r="A274" s="6" t="s">
        <v>840</v>
      </c>
      <c r="B274" s="6" t="s">
        <v>820</v>
      </c>
      <c r="C274" s="6" t="s">
        <v>2642</v>
      </c>
      <c r="D274" s="6" t="s">
        <v>2643</v>
      </c>
      <c r="E274" s="6" t="s">
        <v>2668</v>
      </c>
      <c r="F274" s="6" t="s">
        <v>2695</v>
      </c>
      <c r="G274" s="6" t="s">
        <v>3631</v>
      </c>
      <c r="H274" s="6" t="s">
        <v>3145</v>
      </c>
      <c r="I274" s="6" t="s">
        <v>3632</v>
      </c>
      <c r="J274" s="6" t="s">
        <v>3633</v>
      </c>
    </row>
    <row r="275" spans="1:10" x14ac:dyDescent="0.3">
      <c r="A275" s="6" t="s">
        <v>1305</v>
      </c>
      <c r="B275" s="6" t="s">
        <v>1300</v>
      </c>
      <c r="C275" s="6" t="s">
        <v>2708</v>
      </c>
      <c r="D275" s="6" t="s">
        <v>2643</v>
      </c>
      <c r="E275" s="6" t="s">
        <v>2668</v>
      </c>
      <c r="F275" s="6" t="s">
        <v>2684</v>
      </c>
      <c r="G275" s="6" t="s">
        <v>3634</v>
      </c>
      <c r="H275" s="6" t="s">
        <v>3635</v>
      </c>
      <c r="I275" s="6" t="s">
        <v>3636</v>
      </c>
      <c r="J275" s="6" t="s">
        <v>3637</v>
      </c>
    </row>
    <row r="276" spans="1:10" x14ac:dyDescent="0.3">
      <c r="A276" s="6" t="s">
        <v>950</v>
      </c>
      <c r="B276" s="6" t="s">
        <v>951</v>
      </c>
      <c r="C276" s="6" t="s">
        <v>2642</v>
      </c>
      <c r="D276" s="6" t="s">
        <v>2643</v>
      </c>
      <c r="E276" s="6" t="s">
        <v>2740</v>
      </c>
      <c r="F276" s="6" t="s">
        <v>2689</v>
      </c>
      <c r="G276" s="6" t="s">
        <v>3348</v>
      </c>
      <c r="H276" s="6" t="s">
        <v>3349</v>
      </c>
      <c r="I276" s="6" t="s">
        <v>3638</v>
      </c>
      <c r="J276" s="6" t="s">
        <v>3639</v>
      </c>
    </row>
    <row r="277" spans="1:10" x14ac:dyDescent="0.3">
      <c r="A277" s="6" t="s">
        <v>963</v>
      </c>
      <c r="B277" s="6" t="s">
        <v>964</v>
      </c>
      <c r="C277" s="6" t="s">
        <v>2642</v>
      </c>
      <c r="D277" s="6" t="s">
        <v>2643</v>
      </c>
      <c r="E277" s="6" t="s">
        <v>2740</v>
      </c>
      <c r="F277" s="6" t="s">
        <v>2689</v>
      </c>
      <c r="G277" s="6" t="s">
        <v>3348</v>
      </c>
      <c r="H277" s="6" t="s">
        <v>3349</v>
      </c>
      <c r="I277" s="6" t="s">
        <v>3640</v>
      </c>
      <c r="J277" s="6" t="s">
        <v>3641</v>
      </c>
    </row>
    <row r="278" spans="1:10" x14ac:dyDescent="0.3">
      <c r="A278" s="6" t="s">
        <v>1671</v>
      </c>
      <c r="B278" s="6" t="s">
        <v>1646</v>
      </c>
      <c r="C278" s="6" t="s">
        <v>2642</v>
      </c>
      <c r="D278" s="6" t="s">
        <v>2643</v>
      </c>
      <c r="E278" s="6" t="s">
        <v>2683</v>
      </c>
      <c r="F278" s="6" t="s">
        <v>2684</v>
      </c>
      <c r="G278" s="6" t="s">
        <v>3438</v>
      </c>
      <c r="H278" s="6" t="s">
        <v>2686</v>
      </c>
      <c r="I278" s="6" t="s">
        <v>3642</v>
      </c>
      <c r="J278" s="6" t="s">
        <v>3643</v>
      </c>
    </row>
    <row r="279" spans="1:10" x14ac:dyDescent="0.3">
      <c r="A279" s="6" t="s">
        <v>2305</v>
      </c>
      <c r="B279" s="6" t="s">
        <v>2306</v>
      </c>
      <c r="C279" s="6" t="s">
        <v>2642</v>
      </c>
      <c r="D279" s="6" t="s">
        <v>2643</v>
      </c>
      <c r="E279" s="6" t="s">
        <v>2669</v>
      </c>
      <c r="F279" s="6" t="s">
        <v>3176</v>
      </c>
      <c r="G279" s="6" t="s">
        <v>3644</v>
      </c>
      <c r="H279" s="6" t="s">
        <v>3645</v>
      </c>
      <c r="I279" s="6" t="s">
        <v>3646</v>
      </c>
      <c r="J279" s="6" t="s">
        <v>3647</v>
      </c>
    </row>
    <row r="280" spans="1:10" x14ac:dyDescent="0.3">
      <c r="A280" s="6" t="s">
        <v>833</v>
      </c>
      <c r="B280" s="6" t="s">
        <v>812</v>
      </c>
      <c r="C280" s="6" t="s">
        <v>2642</v>
      </c>
      <c r="D280" s="6" t="s">
        <v>2643</v>
      </c>
      <c r="E280" s="6" t="s">
        <v>2683</v>
      </c>
      <c r="F280" s="6" t="s">
        <v>2683</v>
      </c>
      <c r="G280" s="6" t="s">
        <v>3648</v>
      </c>
      <c r="H280" s="6" t="s">
        <v>3649</v>
      </c>
      <c r="I280" s="6" t="s">
        <v>3650</v>
      </c>
      <c r="J280" s="6" t="s">
        <v>3651</v>
      </c>
    </row>
    <row r="281" spans="1:10" x14ac:dyDescent="0.3">
      <c r="A281" s="6" t="s">
        <v>829</v>
      </c>
      <c r="B281" s="6" t="s">
        <v>807</v>
      </c>
      <c r="C281" s="6" t="s">
        <v>2642</v>
      </c>
      <c r="D281" s="6" t="s">
        <v>2643</v>
      </c>
      <c r="E281" s="6" t="s">
        <v>2668</v>
      </c>
      <c r="F281" s="6" t="s">
        <v>2718</v>
      </c>
      <c r="G281" s="6" t="s">
        <v>3652</v>
      </c>
      <c r="H281" s="6" t="s">
        <v>3653</v>
      </c>
      <c r="I281" s="6" t="s">
        <v>3654</v>
      </c>
      <c r="J281" s="6" t="s">
        <v>3655</v>
      </c>
    </row>
    <row r="282" spans="1:10" x14ac:dyDescent="0.3">
      <c r="A282" s="6" t="s">
        <v>1159</v>
      </c>
      <c r="B282" s="6" t="s">
        <v>1156</v>
      </c>
      <c r="C282" s="6" t="s">
        <v>2708</v>
      </c>
      <c r="D282" s="6" t="s">
        <v>2643</v>
      </c>
      <c r="E282" s="6" t="s">
        <v>2663</v>
      </c>
      <c r="F282" s="6" t="s">
        <v>2695</v>
      </c>
      <c r="G282" s="6" t="s">
        <v>2994</v>
      </c>
      <c r="H282" s="6" t="s">
        <v>3656</v>
      </c>
      <c r="I282" s="6" t="s">
        <v>3657</v>
      </c>
      <c r="J282" s="6" t="s">
        <v>3658</v>
      </c>
    </row>
    <row r="283" spans="1:10" x14ac:dyDescent="0.3">
      <c r="A283" s="6" t="s">
        <v>835</v>
      </c>
      <c r="B283" s="6" t="s">
        <v>814</v>
      </c>
      <c r="C283" s="6" t="s">
        <v>2642</v>
      </c>
      <c r="D283" s="6" t="s">
        <v>2643</v>
      </c>
      <c r="E283" s="6" t="s">
        <v>2674</v>
      </c>
      <c r="F283" s="6" t="s">
        <v>2645</v>
      </c>
      <c r="G283" s="6" t="s">
        <v>2675</v>
      </c>
      <c r="H283" s="6" t="s">
        <v>2676</v>
      </c>
      <c r="I283" s="6" t="s">
        <v>3659</v>
      </c>
      <c r="J283" s="6" t="s">
        <v>3660</v>
      </c>
    </row>
    <row r="284" spans="1:10" x14ac:dyDescent="0.3">
      <c r="A284" s="6" t="s">
        <v>1471</v>
      </c>
      <c r="B284" s="6" t="s">
        <v>1454</v>
      </c>
      <c r="C284" s="6" t="s">
        <v>2708</v>
      </c>
      <c r="D284" s="6" t="s">
        <v>2643</v>
      </c>
      <c r="E284" s="6" t="s">
        <v>2668</v>
      </c>
      <c r="F284" s="6" t="s">
        <v>2674</v>
      </c>
      <c r="G284" s="6" t="s">
        <v>3661</v>
      </c>
      <c r="H284" s="6" t="s">
        <v>3662</v>
      </c>
      <c r="I284" s="6" t="s">
        <v>3663</v>
      </c>
      <c r="J284" s="6" t="s">
        <v>3664</v>
      </c>
    </row>
    <row r="285" spans="1:10" x14ac:dyDescent="0.3">
      <c r="A285" s="6" t="s">
        <v>831</v>
      </c>
      <c r="B285" s="6" t="s">
        <v>809</v>
      </c>
      <c r="C285" s="6" t="s">
        <v>2642</v>
      </c>
      <c r="D285" s="6" t="s">
        <v>2643</v>
      </c>
      <c r="E285" s="6" t="s">
        <v>2753</v>
      </c>
      <c r="F285" s="6" t="s">
        <v>2690</v>
      </c>
      <c r="G285" s="6" t="s">
        <v>3665</v>
      </c>
      <c r="H285" s="6" t="s">
        <v>3666</v>
      </c>
      <c r="I285" s="6" t="s">
        <v>3667</v>
      </c>
      <c r="J285" s="6" t="s">
        <v>3668</v>
      </c>
    </row>
    <row r="286" spans="1:10" x14ac:dyDescent="0.3">
      <c r="A286" s="6" t="s">
        <v>827</v>
      </c>
      <c r="B286" s="6" t="s">
        <v>805</v>
      </c>
      <c r="C286" s="6" t="s">
        <v>2642</v>
      </c>
      <c r="D286" s="6" t="s">
        <v>2643</v>
      </c>
      <c r="E286" s="6" t="s">
        <v>2713</v>
      </c>
      <c r="F286" s="6" t="s">
        <v>2650</v>
      </c>
      <c r="G286" s="6" t="s">
        <v>3669</v>
      </c>
      <c r="H286" s="6" t="s">
        <v>3670</v>
      </c>
      <c r="I286" s="6" t="s">
        <v>3671</v>
      </c>
      <c r="J286" s="6" t="s">
        <v>3672</v>
      </c>
    </row>
    <row r="287" spans="1:10" x14ac:dyDescent="0.3">
      <c r="A287" s="6" t="s">
        <v>857</v>
      </c>
      <c r="B287" s="6" t="s">
        <v>839</v>
      </c>
      <c r="C287" s="6" t="s">
        <v>2642</v>
      </c>
      <c r="D287" s="6" t="s">
        <v>2643</v>
      </c>
      <c r="E287" s="6" t="s">
        <v>2663</v>
      </c>
      <c r="F287" s="6" t="s">
        <v>2683</v>
      </c>
      <c r="G287" s="6" t="s">
        <v>3673</v>
      </c>
      <c r="H287" s="6" t="s">
        <v>3674</v>
      </c>
      <c r="I287" s="6" t="s">
        <v>3675</v>
      </c>
      <c r="J287" s="6" t="s">
        <v>3676</v>
      </c>
    </row>
    <row r="288" spans="1:10" x14ac:dyDescent="0.3">
      <c r="A288" s="6" t="s">
        <v>1385</v>
      </c>
      <c r="B288" s="6" t="s">
        <v>1372</v>
      </c>
      <c r="C288" s="6" t="s">
        <v>2708</v>
      </c>
      <c r="D288" s="6" t="s">
        <v>2643</v>
      </c>
      <c r="E288" s="6" t="s">
        <v>2668</v>
      </c>
      <c r="F288" s="6" t="s">
        <v>2689</v>
      </c>
      <c r="G288" s="6" t="s">
        <v>3677</v>
      </c>
      <c r="H288" s="6" t="s">
        <v>3678</v>
      </c>
      <c r="I288" s="6" t="s">
        <v>3679</v>
      </c>
      <c r="J288" s="6" t="s">
        <v>3680</v>
      </c>
    </row>
    <row r="289" spans="1:10" x14ac:dyDescent="0.3">
      <c r="A289" s="6" t="s">
        <v>813</v>
      </c>
      <c r="B289" s="6" t="s">
        <v>785</v>
      </c>
      <c r="C289" s="6" t="s">
        <v>2642</v>
      </c>
      <c r="D289" s="6" t="s">
        <v>2643</v>
      </c>
      <c r="E289" s="6" t="s">
        <v>2674</v>
      </c>
      <c r="F289" s="6" t="s">
        <v>2689</v>
      </c>
      <c r="G289" s="6" t="s">
        <v>3218</v>
      </c>
      <c r="H289" s="6" t="s">
        <v>3219</v>
      </c>
      <c r="I289" s="6" t="s">
        <v>3681</v>
      </c>
      <c r="J289" s="6" t="s">
        <v>3682</v>
      </c>
    </row>
    <row r="290" spans="1:10" x14ac:dyDescent="0.3">
      <c r="A290" s="6" t="s">
        <v>810</v>
      </c>
      <c r="B290" s="6" t="s">
        <v>811</v>
      </c>
      <c r="C290" s="6" t="s">
        <v>2642</v>
      </c>
      <c r="D290" s="6" t="s">
        <v>2643</v>
      </c>
      <c r="E290" s="6" t="s">
        <v>2683</v>
      </c>
      <c r="F290" s="6" t="s">
        <v>2684</v>
      </c>
      <c r="G290" s="6" t="s">
        <v>3683</v>
      </c>
      <c r="H290" s="6" t="s">
        <v>2686</v>
      </c>
      <c r="I290" s="6" t="s">
        <v>3684</v>
      </c>
      <c r="J290" s="6" t="s">
        <v>3685</v>
      </c>
    </row>
    <row r="291" spans="1:10" x14ac:dyDescent="0.3">
      <c r="A291" s="6" t="s">
        <v>808</v>
      </c>
      <c r="B291" s="6" t="s">
        <v>780</v>
      </c>
      <c r="C291" s="6" t="s">
        <v>2642</v>
      </c>
      <c r="D291" s="6" t="s">
        <v>2643</v>
      </c>
      <c r="E291" s="6" t="s">
        <v>2674</v>
      </c>
      <c r="F291" s="6" t="s">
        <v>2689</v>
      </c>
      <c r="G291" s="6" t="s">
        <v>3218</v>
      </c>
      <c r="H291" s="6" t="s">
        <v>3219</v>
      </c>
      <c r="I291" s="6" t="s">
        <v>3686</v>
      </c>
      <c r="J291" s="6" t="s">
        <v>3687</v>
      </c>
    </row>
    <row r="292" spans="1:10" x14ac:dyDescent="0.3">
      <c r="A292" s="6" t="s">
        <v>735</v>
      </c>
      <c r="B292" s="6" t="s">
        <v>700</v>
      </c>
      <c r="C292" s="6" t="s">
        <v>2642</v>
      </c>
      <c r="D292" s="6" t="s">
        <v>2643</v>
      </c>
      <c r="E292" s="6" t="s">
        <v>2684</v>
      </c>
      <c r="F292" s="6" t="s">
        <v>2650</v>
      </c>
      <c r="G292" s="6" t="s">
        <v>3688</v>
      </c>
      <c r="H292" s="6" t="s">
        <v>3412</v>
      </c>
      <c r="I292" s="6" t="s">
        <v>3689</v>
      </c>
      <c r="J292" s="6" t="s">
        <v>3690</v>
      </c>
    </row>
    <row r="293" spans="1:10" x14ac:dyDescent="0.3">
      <c r="A293" s="6" t="s">
        <v>2193</v>
      </c>
      <c r="B293" s="6" t="s">
        <v>2194</v>
      </c>
      <c r="C293" s="6" t="s">
        <v>2642</v>
      </c>
      <c r="D293" s="6" t="s">
        <v>2643</v>
      </c>
      <c r="E293" s="6" t="s">
        <v>2668</v>
      </c>
      <c r="F293" s="6" t="s">
        <v>2683</v>
      </c>
      <c r="G293" s="6" t="s">
        <v>3691</v>
      </c>
      <c r="H293" s="6" t="s">
        <v>3692</v>
      </c>
      <c r="I293" s="6" t="s">
        <v>3693</v>
      </c>
      <c r="J293" s="6" t="s">
        <v>3694</v>
      </c>
    </row>
    <row r="294" spans="1:10" x14ac:dyDescent="0.3">
      <c r="A294" s="6" t="s">
        <v>2233</v>
      </c>
      <c r="B294" s="6" t="s">
        <v>2234</v>
      </c>
      <c r="C294" s="6" t="s">
        <v>2642</v>
      </c>
      <c r="D294" s="6" t="s">
        <v>2643</v>
      </c>
      <c r="E294" s="6" t="s">
        <v>2668</v>
      </c>
      <c r="F294" s="6" t="s">
        <v>2668</v>
      </c>
      <c r="G294" s="6" t="s">
        <v>3378</v>
      </c>
      <c r="H294" s="6" t="s">
        <v>3379</v>
      </c>
      <c r="I294" s="6" t="s">
        <v>3695</v>
      </c>
      <c r="J294" s="6" t="s">
        <v>3696</v>
      </c>
    </row>
    <row r="295" spans="1:10" x14ac:dyDescent="0.3">
      <c r="A295" s="6" t="s">
        <v>1865</v>
      </c>
      <c r="B295" s="6" t="s">
        <v>1846</v>
      </c>
      <c r="C295" s="6" t="s">
        <v>2642</v>
      </c>
      <c r="D295" s="6" t="s">
        <v>2643</v>
      </c>
      <c r="E295" s="6" t="s">
        <v>2650</v>
      </c>
      <c r="F295" s="6" t="s">
        <v>2740</v>
      </c>
      <c r="G295" s="6" t="s">
        <v>3230</v>
      </c>
      <c r="H295" s="6" t="s">
        <v>3231</v>
      </c>
      <c r="I295" s="6" t="s">
        <v>3697</v>
      </c>
      <c r="J295" s="6" t="s">
        <v>3698</v>
      </c>
    </row>
    <row r="296" spans="1:10" x14ac:dyDescent="0.3">
      <c r="A296" s="6" t="s">
        <v>2239</v>
      </c>
      <c r="B296" s="6" t="s">
        <v>2240</v>
      </c>
      <c r="C296" s="6" t="s">
        <v>2642</v>
      </c>
      <c r="D296" s="6" t="s">
        <v>2643</v>
      </c>
      <c r="E296" s="6" t="s">
        <v>2674</v>
      </c>
      <c r="F296" s="6" t="s">
        <v>2689</v>
      </c>
      <c r="G296" s="6" t="s">
        <v>2700</v>
      </c>
      <c r="H296" s="6" t="s">
        <v>2701</v>
      </c>
      <c r="I296" s="6" t="s">
        <v>3056</v>
      </c>
      <c r="J296" s="6" t="s">
        <v>3699</v>
      </c>
    </row>
    <row r="297" spans="1:10" x14ac:dyDescent="0.3">
      <c r="A297" s="6" t="s">
        <v>800</v>
      </c>
      <c r="B297" s="6" t="s">
        <v>771</v>
      </c>
      <c r="C297" s="6" t="s">
        <v>2642</v>
      </c>
      <c r="D297" s="6" t="s">
        <v>2643</v>
      </c>
      <c r="E297" s="6" t="s">
        <v>2683</v>
      </c>
      <c r="F297" s="6" t="s">
        <v>2684</v>
      </c>
      <c r="G297" s="6" t="s">
        <v>3700</v>
      </c>
      <c r="H297" s="6" t="s">
        <v>2686</v>
      </c>
      <c r="I297" s="6" t="s">
        <v>3701</v>
      </c>
      <c r="J297" s="6" t="s">
        <v>3702</v>
      </c>
    </row>
    <row r="298" spans="1:10" x14ac:dyDescent="0.3">
      <c r="A298" s="6" t="s">
        <v>792</v>
      </c>
      <c r="B298" s="6" t="s">
        <v>763</v>
      </c>
      <c r="C298" s="6" t="s">
        <v>2642</v>
      </c>
      <c r="D298" s="6" t="s">
        <v>2643</v>
      </c>
      <c r="E298" s="6" t="s">
        <v>2684</v>
      </c>
      <c r="F298" s="6" t="s">
        <v>2650</v>
      </c>
      <c r="G298" s="6" t="s">
        <v>3703</v>
      </c>
      <c r="H298" s="6" t="s">
        <v>3412</v>
      </c>
      <c r="I298" s="6" t="s">
        <v>3704</v>
      </c>
      <c r="J298" s="6" t="s">
        <v>3705</v>
      </c>
    </row>
    <row r="299" spans="1:10" x14ac:dyDescent="0.3">
      <c r="A299" s="6" t="s">
        <v>2185</v>
      </c>
      <c r="B299" s="6" t="s">
        <v>2186</v>
      </c>
      <c r="C299" s="6" t="s">
        <v>2642</v>
      </c>
      <c r="D299" s="6" t="s">
        <v>2643</v>
      </c>
      <c r="E299" s="6" t="s">
        <v>2683</v>
      </c>
      <c r="F299" s="6" t="s">
        <v>2662</v>
      </c>
      <c r="G299" s="6" t="s">
        <v>3148</v>
      </c>
      <c r="H299" s="6" t="s">
        <v>3149</v>
      </c>
      <c r="I299" s="6" t="s">
        <v>3706</v>
      </c>
      <c r="J299" s="6" t="s">
        <v>3707</v>
      </c>
    </row>
    <row r="300" spans="1:10" x14ac:dyDescent="0.3">
      <c r="A300" s="6" t="s">
        <v>938</v>
      </c>
      <c r="B300" s="6" t="s">
        <v>939</v>
      </c>
      <c r="C300" s="6" t="s">
        <v>2642</v>
      </c>
      <c r="D300" s="6" t="s">
        <v>2643</v>
      </c>
      <c r="E300" s="6" t="s">
        <v>2740</v>
      </c>
      <c r="F300" s="6" t="s">
        <v>2683</v>
      </c>
      <c r="G300" s="6" t="s">
        <v>3295</v>
      </c>
      <c r="H300" s="6" t="s">
        <v>3270</v>
      </c>
      <c r="I300" s="6" t="s">
        <v>3708</v>
      </c>
      <c r="J300" s="6" t="s">
        <v>3709</v>
      </c>
    </row>
    <row r="301" spans="1:10" x14ac:dyDescent="0.3">
      <c r="A301" s="6" t="s">
        <v>1857</v>
      </c>
      <c r="B301" s="6" t="s">
        <v>1837</v>
      </c>
      <c r="C301" s="6" t="s">
        <v>2642</v>
      </c>
      <c r="D301" s="6" t="s">
        <v>2643</v>
      </c>
      <c r="E301" s="6" t="s">
        <v>2669</v>
      </c>
      <c r="F301" s="6" t="s">
        <v>2753</v>
      </c>
      <c r="G301" s="6" t="s">
        <v>3710</v>
      </c>
      <c r="H301" s="6" t="s">
        <v>3711</v>
      </c>
      <c r="I301" s="6" t="s">
        <v>3712</v>
      </c>
      <c r="J301" s="6" t="s">
        <v>3713</v>
      </c>
    </row>
    <row r="302" spans="1:10" x14ac:dyDescent="0.3">
      <c r="A302" s="6" t="s">
        <v>1855</v>
      </c>
      <c r="B302" s="6" t="s">
        <v>1835</v>
      </c>
      <c r="C302" s="6" t="s">
        <v>2642</v>
      </c>
      <c r="D302" s="6" t="s">
        <v>2643</v>
      </c>
      <c r="E302" s="6" t="s">
        <v>2650</v>
      </c>
      <c r="F302" s="6" t="s">
        <v>2668</v>
      </c>
      <c r="G302" s="6" t="s">
        <v>3714</v>
      </c>
      <c r="H302" s="6" t="s">
        <v>3715</v>
      </c>
      <c r="I302" s="6" t="s">
        <v>3716</v>
      </c>
      <c r="J302" s="6" t="s">
        <v>3717</v>
      </c>
    </row>
    <row r="303" spans="1:10" x14ac:dyDescent="0.3">
      <c r="A303" s="6" t="s">
        <v>768</v>
      </c>
      <c r="B303" s="6" t="s">
        <v>736</v>
      </c>
      <c r="C303" s="6" t="s">
        <v>2642</v>
      </c>
      <c r="D303" s="6" t="s">
        <v>2643</v>
      </c>
      <c r="E303" s="6" t="s">
        <v>2683</v>
      </c>
      <c r="F303" s="6" t="s">
        <v>2683</v>
      </c>
      <c r="G303" s="6" t="s">
        <v>3718</v>
      </c>
      <c r="H303" s="6" t="s">
        <v>3719</v>
      </c>
      <c r="I303" s="6" t="s">
        <v>3720</v>
      </c>
      <c r="J303" s="6" t="s">
        <v>3721</v>
      </c>
    </row>
    <row r="304" spans="1:10" x14ac:dyDescent="0.3">
      <c r="A304" s="6" t="s">
        <v>2018</v>
      </c>
      <c r="B304" s="6" t="s">
        <v>2006</v>
      </c>
      <c r="C304" s="6" t="s">
        <v>2642</v>
      </c>
      <c r="D304" s="6" t="s">
        <v>2643</v>
      </c>
      <c r="E304" s="6" t="s">
        <v>2683</v>
      </c>
      <c r="F304" s="6" t="s">
        <v>2753</v>
      </c>
      <c r="G304" s="6" t="s">
        <v>3722</v>
      </c>
      <c r="H304" s="6" t="s">
        <v>3723</v>
      </c>
      <c r="I304" s="6" t="s">
        <v>3724</v>
      </c>
      <c r="J304" s="6" t="s">
        <v>3725</v>
      </c>
    </row>
    <row r="305" spans="1:10" x14ac:dyDescent="0.3">
      <c r="A305" s="6" t="s">
        <v>1134</v>
      </c>
      <c r="B305" s="6" t="s">
        <v>1133</v>
      </c>
      <c r="C305" s="6" t="s">
        <v>2708</v>
      </c>
      <c r="D305" s="6" t="s">
        <v>2643</v>
      </c>
      <c r="E305" s="6" t="s">
        <v>2683</v>
      </c>
      <c r="F305" s="6" t="s">
        <v>2690</v>
      </c>
      <c r="G305" s="6" t="s">
        <v>3726</v>
      </c>
      <c r="H305" s="6" t="s">
        <v>3727</v>
      </c>
      <c r="I305" s="6" t="s">
        <v>3728</v>
      </c>
      <c r="J305" s="6" t="s">
        <v>3729</v>
      </c>
    </row>
    <row r="306" spans="1:10" x14ac:dyDescent="0.3">
      <c r="A306" s="6" t="s">
        <v>788</v>
      </c>
      <c r="B306" s="6" t="s">
        <v>757</v>
      </c>
      <c r="C306" s="6" t="s">
        <v>2642</v>
      </c>
      <c r="D306" s="6" t="s">
        <v>2643</v>
      </c>
      <c r="E306" s="6" t="s">
        <v>2650</v>
      </c>
      <c r="F306" s="6" t="s">
        <v>2713</v>
      </c>
      <c r="G306" s="6" t="s">
        <v>3730</v>
      </c>
      <c r="H306" s="6" t="s">
        <v>3612</v>
      </c>
      <c r="I306" s="6" t="s">
        <v>3731</v>
      </c>
      <c r="J306" s="6" t="s">
        <v>3732</v>
      </c>
    </row>
    <row r="307" spans="1:10" x14ac:dyDescent="0.3">
      <c r="A307" s="6" t="s">
        <v>786</v>
      </c>
      <c r="B307" s="6" t="s">
        <v>755</v>
      </c>
      <c r="C307" s="6" t="s">
        <v>2642</v>
      </c>
      <c r="D307" s="6" t="s">
        <v>2643</v>
      </c>
      <c r="E307" s="6" t="s">
        <v>2683</v>
      </c>
      <c r="F307" s="6" t="s">
        <v>2684</v>
      </c>
      <c r="G307" s="6" t="s">
        <v>3733</v>
      </c>
      <c r="H307" s="6" t="s">
        <v>2686</v>
      </c>
      <c r="I307" s="6" t="s">
        <v>3734</v>
      </c>
      <c r="J307" s="6" t="s">
        <v>3735</v>
      </c>
    </row>
    <row r="308" spans="1:10" x14ac:dyDescent="0.3">
      <c r="A308" s="6" t="s">
        <v>764</v>
      </c>
      <c r="B308" s="6" t="s">
        <v>730</v>
      </c>
      <c r="C308" s="6" t="s">
        <v>2642</v>
      </c>
      <c r="D308" s="6" t="s">
        <v>2643</v>
      </c>
      <c r="E308" s="6" t="s">
        <v>2727</v>
      </c>
      <c r="F308" s="6" t="s">
        <v>3176</v>
      </c>
      <c r="G308" s="6" t="s">
        <v>3736</v>
      </c>
      <c r="H308" s="6" t="s">
        <v>3737</v>
      </c>
      <c r="I308" s="6" t="s">
        <v>3738</v>
      </c>
      <c r="J308" s="6" t="s">
        <v>3739</v>
      </c>
    </row>
    <row r="309" spans="1:10" x14ac:dyDescent="0.3">
      <c r="A309" s="6" t="s">
        <v>760</v>
      </c>
      <c r="B309" s="6" t="s">
        <v>726</v>
      </c>
      <c r="C309" s="6" t="s">
        <v>2642</v>
      </c>
      <c r="D309" s="6" t="s">
        <v>2643</v>
      </c>
      <c r="E309" s="6" t="s">
        <v>2663</v>
      </c>
      <c r="F309" s="6" t="s">
        <v>2690</v>
      </c>
      <c r="G309" s="6" t="s">
        <v>3441</v>
      </c>
      <c r="H309" s="6" t="s">
        <v>3442</v>
      </c>
      <c r="I309" s="6" t="s">
        <v>3740</v>
      </c>
      <c r="J309" s="6" t="s">
        <v>3741</v>
      </c>
    </row>
    <row r="310" spans="1:10" x14ac:dyDescent="0.3">
      <c r="A310" s="6" t="s">
        <v>1031</v>
      </c>
      <c r="B310" s="6" t="s">
        <v>1020</v>
      </c>
      <c r="C310" s="6" t="s">
        <v>2642</v>
      </c>
      <c r="D310" s="6" t="s">
        <v>2643</v>
      </c>
      <c r="E310" s="6" t="s">
        <v>2650</v>
      </c>
      <c r="F310" s="6" t="s">
        <v>2690</v>
      </c>
      <c r="G310" s="6" t="s">
        <v>3742</v>
      </c>
      <c r="H310" s="6" t="s">
        <v>3743</v>
      </c>
      <c r="I310" s="6" t="s">
        <v>3744</v>
      </c>
      <c r="J310" s="6" t="s">
        <v>3745</v>
      </c>
    </row>
    <row r="311" spans="1:10" x14ac:dyDescent="0.3">
      <c r="A311" s="6" t="s">
        <v>1132</v>
      </c>
      <c r="B311" s="6" t="s">
        <v>1131</v>
      </c>
      <c r="C311" s="6" t="s">
        <v>2708</v>
      </c>
      <c r="D311" s="6" t="s">
        <v>2643</v>
      </c>
      <c r="E311" s="6" t="s">
        <v>2669</v>
      </c>
      <c r="F311" s="6" t="s">
        <v>2753</v>
      </c>
      <c r="G311" s="6" t="s">
        <v>3710</v>
      </c>
      <c r="H311" s="6" t="s">
        <v>3711</v>
      </c>
      <c r="I311" s="6" t="s">
        <v>3746</v>
      </c>
      <c r="J311" s="6" t="s">
        <v>3747</v>
      </c>
    </row>
    <row r="312" spans="1:10" x14ac:dyDescent="0.3">
      <c r="A312" s="6" t="s">
        <v>777</v>
      </c>
      <c r="B312" s="6" t="s">
        <v>748</v>
      </c>
      <c r="C312" s="6" t="s">
        <v>2642</v>
      </c>
      <c r="D312" s="6" t="s">
        <v>2643</v>
      </c>
      <c r="E312" s="6" t="s">
        <v>2740</v>
      </c>
      <c r="F312" s="6" t="s">
        <v>2683</v>
      </c>
      <c r="G312" s="6" t="s">
        <v>3295</v>
      </c>
      <c r="H312" s="6" t="s">
        <v>3270</v>
      </c>
      <c r="I312" s="6" t="s">
        <v>3748</v>
      </c>
      <c r="J312" s="6" t="s">
        <v>3749</v>
      </c>
    </row>
    <row r="313" spans="1:10" x14ac:dyDescent="0.3">
      <c r="A313" s="6" t="s">
        <v>747</v>
      </c>
      <c r="B313" s="6" t="s">
        <v>710</v>
      </c>
      <c r="C313" s="6" t="s">
        <v>2642</v>
      </c>
      <c r="D313" s="6" t="s">
        <v>2643</v>
      </c>
      <c r="E313" s="6" t="s">
        <v>2683</v>
      </c>
      <c r="F313" s="6" t="s">
        <v>2689</v>
      </c>
      <c r="G313" s="6" t="s">
        <v>3750</v>
      </c>
      <c r="H313" s="6" t="s">
        <v>3751</v>
      </c>
      <c r="I313" s="6" t="s">
        <v>3752</v>
      </c>
      <c r="J313" s="6" t="s">
        <v>3753</v>
      </c>
    </row>
    <row r="314" spans="1:10" x14ac:dyDescent="0.3">
      <c r="A314" s="6" t="s">
        <v>739</v>
      </c>
      <c r="B314" s="6" t="s">
        <v>740</v>
      </c>
      <c r="C314" s="6" t="s">
        <v>2642</v>
      </c>
      <c r="D314" s="6" t="s">
        <v>2643</v>
      </c>
      <c r="E314" s="6" t="s">
        <v>2740</v>
      </c>
      <c r="F314" s="6" t="s">
        <v>2689</v>
      </c>
      <c r="G314" s="6" t="s">
        <v>3348</v>
      </c>
      <c r="H314" s="6" t="s">
        <v>3349</v>
      </c>
      <c r="I314" s="6" t="s">
        <v>3754</v>
      </c>
      <c r="J314" s="6" t="s">
        <v>3755</v>
      </c>
    </row>
    <row r="315" spans="1:10" x14ac:dyDescent="0.3">
      <c r="A315" s="6" t="s">
        <v>802</v>
      </c>
      <c r="B315" s="6" t="s">
        <v>773</v>
      </c>
      <c r="C315" s="6" t="s">
        <v>2642</v>
      </c>
      <c r="D315" s="6" t="s">
        <v>2643</v>
      </c>
      <c r="E315" s="6" t="s">
        <v>2668</v>
      </c>
      <c r="F315" s="6" t="s">
        <v>2695</v>
      </c>
      <c r="G315" s="6" t="s">
        <v>3577</v>
      </c>
      <c r="H315" s="6" t="s">
        <v>3145</v>
      </c>
      <c r="I315" s="6" t="s">
        <v>3756</v>
      </c>
      <c r="J315" s="6" t="s">
        <v>3757</v>
      </c>
    </row>
    <row r="316" spans="1:10" x14ac:dyDescent="0.3">
      <c r="A316" s="6" t="s">
        <v>2183</v>
      </c>
      <c r="B316" s="6" t="s">
        <v>2184</v>
      </c>
      <c r="C316" s="6" t="s">
        <v>2642</v>
      </c>
      <c r="D316" s="6" t="s">
        <v>2643</v>
      </c>
      <c r="E316" s="6" t="s">
        <v>2740</v>
      </c>
      <c r="F316" s="6" t="s">
        <v>2740</v>
      </c>
      <c r="G316" s="6" t="s">
        <v>3758</v>
      </c>
      <c r="H316" s="6" t="s">
        <v>3759</v>
      </c>
      <c r="I316" s="6" t="s">
        <v>3760</v>
      </c>
      <c r="J316" s="6" t="s">
        <v>3761</v>
      </c>
    </row>
    <row r="317" spans="1:10" x14ac:dyDescent="0.3">
      <c r="A317" s="6" t="s">
        <v>2108</v>
      </c>
      <c r="B317" s="6" t="s">
        <v>2109</v>
      </c>
      <c r="C317" s="6" t="s">
        <v>2642</v>
      </c>
      <c r="D317" s="6" t="s">
        <v>2643</v>
      </c>
      <c r="E317" s="6" t="s">
        <v>2674</v>
      </c>
      <c r="F317" s="6" t="s">
        <v>2645</v>
      </c>
      <c r="G317" s="6" t="s">
        <v>2675</v>
      </c>
      <c r="H317" s="6" t="s">
        <v>2676</v>
      </c>
      <c r="I317" s="6" t="s">
        <v>3762</v>
      </c>
      <c r="J317" s="6" t="s">
        <v>3763</v>
      </c>
    </row>
    <row r="318" spans="1:10" x14ac:dyDescent="0.3">
      <c r="A318" s="6" t="s">
        <v>2106</v>
      </c>
      <c r="B318" s="6" t="s">
        <v>2107</v>
      </c>
      <c r="C318" s="6" t="s">
        <v>2642</v>
      </c>
      <c r="D318" s="6" t="s">
        <v>2643</v>
      </c>
      <c r="E318" s="6" t="s">
        <v>2683</v>
      </c>
      <c r="F318" s="6" t="s">
        <v>2684</v>
      </c>
      <c r="G318" s="6" t="s">
        <v>3683</v>
      </c>
      <c r="H318" s="6" t="s">
        <v>2686</v>
      </c>
      <c r="I318" s="6" t="s">
        <v>3764</v>
      </c>
      <c r="J318" s="6" t="s">
        <v>3765</v>
      </c>
    </row>
    <row r="319" spans="1:10" x14ac:dyDescent="0.3">
      <c r="A319" s="6" t="s">
        <v>1126</v>
      </c>
      <c r="B319" s="6" t="s">
        <v>1123</v>
      </c>
      <c r="C319" s="6" t="s">
        <v>2708</v>
      </c>
      <c r="D319" s="6" t="s">
        <v>2643</v>
      </c>
      <c r="E319" s="6" t="s">
        <v>2683</v>
      </c>
      <c r="F319" s="6" t="s">
        <v>2683</v>
      </c>
      <c r="G319" s="6" t="s">
        <v>3135</v>
      </c>
      <c r="H319" s="6" t="s">
        <v>3136</v>
      </c>
      <c r="I319" s="6" t="s">
        <v>3766</v>
      </c>
      <c r="J319" s="6" t="s">
        <v>3767</v>
      </c>
    </row>
    <row r="320" spans="1:10" x14ac:dyDescent="0.3">
      <c r="A320" s="6" t="s">
        <v>1124</v>
      </c>
      <c r="B320" s="6" t="s">
        <v>1121</v>
      </c>
      <c r="C320" s="6" t="s">
        <v>2708</v>
      </c>
      <c r="D320" s="6" t="s">
        <v>2643</v>
      </c>
      <c r="E320" s="6" t="s">
        <v>2689</v>
      </c>
      <c r="F320" s="6" t="s">
        <v>2690</v>
      </c>
      <c r="G320" s="6" t="s">
        <v>3768</v>
      </c>
      <c r="H320" s="6" t="s">
        <v>3769</v>
      </c>
      <c r="I320" s="6" t="s">
        <v>3770</v>
      </c>
      <c r="J320" s="6" t="s">
        <v>3771</v>
      </c>
    </row>
    <row r="321" spans="1:10" x14ac:dyDescent="0.3">
      <c r="A321" s="6" t="s">
        <v>733</v>
      </c>
      <c r="B321" s="6" t="s">
        <v>698</v>
      </c>
      <c r="C321" s="6" t="s">
        <v>2642</v>
      </c>
      <c r="D321" s="6" t="s">
        <v>2643</v>
      </c>
      <c r="E321" s="6" t="s">
        <v>2668</v>
      </c>
      <c r="F321" s="6" t="s">
        <v>2695</v>
      </c>
      <c r="G321" s="6" t="s">
        <v>3202</v>
      </c>
      <c r="H321" s="6" t="s">
        <v>3145</v>
      </c>
      <c r="I321" s="6" t="s">
        <v>3772</v>
      </c>
      <c r="J321" s="6" t="s">
        <v>3773</v>
      </c>
    </row>
    <row r="322" spans="1:10" x14ac:dyDescent="0.3">
      <c r="A322" s="6" t="s">
        <v>1847</v>
      </c>
      <c r="B322" s="6" t="s">
        <v>1826</v>
      </c>
      <c r="C322" s="6" t="s">
        <v>2642</v>
      </c>
      <c r="D322" s="6" t="s">
        <v>2643</v>
      </c>
      <c r="E322" s="6" t="s">
        <v>2650</v>
      </c>
      <c r="F322" s="6" t="s">
        <v>2668</v>
      </c>
      <c r="G322" s="6" t="s">
        <v>3714</v>
      </c>
      <c r="H322" s="6" t="s">
        <v>3774</v>
      </c>
      <c r="I322" s="6" t="s">
        <v>3775</v>
      </c>
      <c r="J322" s="6" t="s">
        <v>3776</v>
      </c>
    </row>
    <row r="323" spans="1:10" x14ac:dyDescent="0.3">
      <c r="A323" s="6" t="s">
        <v>1122</v>
      </c>
      <c r="B323" s="6" t="s">
        <v>1119</v>
      </c>
      <c r="C323" s="6" t="s">
        <v>2708</v>
      </c>
      <c r="D323" s="6" t="s">
        <v>2643</v>
      </c>
      <c r="E323" s="6" t="s">
        <v>2753</v>
      </c>
      <c r="F323" s="6" t="s">
        <v>2713</v>
      </c>
      <c r="G323" s="6" t="s">
        <v>3777</v>
      </c>
      <c r="H323" s="6" t="s">
        <v>3778</v>
      </c>
      <c r="I323" s="6" t="s">
        <v>3779</v>
      </c>
      <c r="J323" s="6" t="s">
        <v>3780</v>
      </c>
    </row>
    <row r="324" spans="1:10" x14ac:dyDescent="0.3">
      <c r="A324" s="6" t="s">
        <v>727</v>
      </c>
      <c r="B324" s="6" t="s">
        <v>690</v>
      </c>
      <c r="C324" s="6" t="s">
        <v>2642</v>
      </c>
      <c r="D324" s="6" t="s">
        <v>2643</v>
      </c>
      <c r="E324" s="6" t="s">
        <v>2683</v>
      </c>
      <c r="F324" s="6" t="s">
        <v>2674</v>
      </c>
      <c r="G324" s="6" t="s">
        <v>2704</v>
      </c>
      <c r="H324" s="6" t="s">
        <v>2705</v>
      </c>
      <c r="I324" s="6" t="s">
        <v>3781</v>
      </c>
      <c r="J324" s="6" t="s">
        <v>3782</v>
      </c>
    </row>
    <row r="325" spans="1:10" x14ac:dyDescent="0.3">
      <c r="A325" s="6" t="s">
        <v>713</v>
      </c>
      <c r="B325" s="6" t="s">
        <v>676</v>
      </c>
      <c r="C325" s="6" t="s">
        <v>2642</v>
      </c>
      <c r="D325" s="6" t="s">
        <v>2643</v>
      </c>
      <c r="E325" s="6" t="s">
        <v>2683</v>
      </c>
      <c r="F325" s="6" t="s">
        <v>2668</v>
      </c>
      <c r="G325" s="6" t="s">
        <v>3783</v>
      </c>
      <c r="H325" s="6" t="s">
        <v>3784</v>
      </c>
      <c r="I325" s="6" t="s">
        <v>3785</v>
      </c>
      <c r="J325" s="6" t="s">
        <v>3786</v>
      </c>
    </row>
    <row r="326" spans="1:10" x14ac:dyDescent="0.3">
      <c r="A326" s="6" t="s">
        <v>1586</v>
      </c>
      <c r="B326" s="6" t="s">
        <v>1536</v>
      </c>
      <c r="C326" s="6" t="s">
        <v>2708</v>
      </c>
      <c r="D326" s="6" t="s">
        <v>2643</v>
      </c>
      <c r="E326" s="6" t="s">
        <v>2650</v>
      </c>
      <c r="F326" s="6" t="s">
        <v>2740</v>
      </c>
      <c r="G326" s="6" t="s">
        <v>3787</v>
      </c>
      <c r="H326" s="6" t="s">
        <v>3167</v>
      </c>
      <c r="I326" s="6" t="s">
        <v>3788</v>
      </c>
      <c r="J326" s="6" t="s">
        <v>3789</v>
      </c>
    </row>
    <row r="327" spans="1:10" x14ac:dyDescent="0.3">
      <c r="A327" s="6" t="s">
        <v>1798</v>
      </c>
      <c r="B327" s="6" t="s">
        <v>1777</v>
      </c>
      <c r="C327" s="6" t="s">
        <v>2642</v>
      </c>
      <c r="D327" s="6" t="s">
        <v>2643</v>
      </c>
      <c r="E327" s="6" t="s">
        <v>2668</v>
      </c>
      <c r="F327" s="6" t="s">
        <v>2674</v>
      </c>
      <c r="G327" s="6" t="s">
        <v>3242</v>
      </c>
      <c r="H327" s="6" t="s">
        <v>3243</v>
      </c>
      <c r="I327" s="6" t="s">
        <v>3790</v>
      </c>
      <c r="J327" s="6" t="s">
        <v>3791</v>
      </c>
    </row>
    <row r="328" spans="1:10" x14ac:dyDescent="0.3">
      <c r="A328" s="6" t="s">
        <v>1459</v>
      </c>
      <c r="B328" s="6" t="s">
        <v>1442</v>
      </c>
      <c r="C328" s="6" t="s">
        <v>2708</v>
      </c>
      <c r="D328" s="6" t="s">
        <v>2643</v>
      </c>
      <c r="E328" s="6" t="s">
        <v>2668</v>
      </c>
      <c r="F328" s="6" t="s">
        <v>2727</v>
      </c>
      <c r="G328" s="6" t="s">
        <v>3792</v>
      </c>
      <c r="H328" s="6" t="s">
        <v>3793</v>
      </c>
      <c r="I328" s="6" t="s">
        <v>3794</v>
      </c>
      <c r="J328" s="6" t="s">
        <v>3795</v>
      </c>
    </row>
    <row r="329" spans="1:10" x14ac:dyDescent="0.3">
      <c r="A329" s="6" t="s">
        <v>1825</v>
      </c>
      <c r="B329" s="6" t="s">
        <v>1810</v>
      </c>
      <c r="C329" s="6" t="s">
        <v>2642</v>
      </c>
      <c r="D329" s="6" t="s">
        <v>2643</v>
      </c>
      <c r="E329" s="6" t="s">
        <v>2713</v>
      </c>
      <c r="F329" s="6" t="s">
        <v>2753</v>
      </c>
      <c r="G329" s="6" t="s">
        <v>3030</v>
      </c>
      <c r="H329" s="6" t="s">
        <v>3031</v>
      </c>
      <c r="I329" s="6" t="s">
        <v>3796</v>
      </c>
      <c r="J329" s="6" t="s">
        <v>3797</v>
      </c>
    </row>
    <row r="330" spans="1:10" x14ac:dyDescent="0.3">
      <c r="A330" s="6" t="s">
        <v>1819</v>
      </c>
      <c r="B330" s="6" t="s">
        <v>1803</v>
      </c>
      <c r="C330" s="6" t="s">
        <v>2642</v>
      </c>
      <c r="D330" s="6" t="s">
        <v>2643</v>
      </c>
      <c r="E330" s="6" t="s">
        <v>2669</v>
      </c>
      <c r="F330" s="6" t="s">
        <v>2727</v>
      </c>
      <c r="G330" s="6" t="s">
        <v>3499</v>
      </c>
      <c r="H330" s="6" t="s">
        <v>3500</v>
      </c>
      <c r="I330" s="6" t="s">
        <v>3798</v>
      </c>
      <c r="J330" s="6" t="s">
        <v>3799</v>
      </c>
    </row>
    <row r="331" spans="1:10" x14ac:dyDescent="0.3">
      <c r="A331" s="6" t="s">
        <v>1817</v>
      </c>
      <c r="B331" s="6" t="s">
        <v>1801</v>
      </c>
      <c r="C331" s="6" t="s">
        <v>2642</v>
      </c>
      <c r="D331" s="6" t="s">
        <v>2643</v>
      </c>
      <c r="E331" s="6" t="s">
        <v>2790</v>
      </c>
      <c r="F331" s="6" t="s">
        <v>2753</v>
      </c>
      <c r="G331" s="6" t="s">
        <v>3624</v>
      </c>
      <c r="H331" s="6" t="s">
        <v>3625</v>
      </c>
      <c r="I331" s="6" t="s">
        <v>3800</v>
      </c>
      <c r="J331" s="6" t="s">
        <v>3801</v>
      </c>
    </row>
    <row r="332" spans="1:10" x14ac:dyDescent="0.3">
      <c r="A332" s="6" t="s">
        <v>1813</v>
      </c>
      <c r="B332" s="6" t="s">
        <v>1797</v>
      </c>
      <c r="C332" s="6" t="s">
        <v>2642</v>
      </c>
      <c r="D332" s="6" t="s">
        <v>2643</v>
      </c>
      <c r="E332" s="6" t="s">
        <v>2718</v>
      </c>
      <c r="F332" s="6" t="s">
        <v>2683</v>
      </c>
      <c r="G332" s="6" t="s">
        <v>3106</v>
      </c>
      <c r="H332" s="6" t="s">
        <v>3802</v>
      </c>
      <c r="I332" s="6" t="s">
        <v>3803</v>
      </c>
      <c r="J332" s="6" t="s">
        <v>3804</v>
      </c>
    </row>
    <row r="333" spans="1:10" x14ac:dyDescent="0.3">
      <c r="A333" s="6" t="s">
        <v>1995</v>
      </c>
      <c r="B333" s="6" t="s">
        <v>1982</v>
      </c>
      <c r="C333" s="6" t="s">
        <v>2642</v>
      </c>
      <c r="D333" s="6" t="s">
        <v>2643</v>
      </c>
      <c r="E333" s="6" t="s">
        <v>2668</v>
      </c>
      <c r="F333" s="6" t="s">
        <v>2740</v>
      </c>
      <c r="G333" s="6" t="s">
        <v>3805</v>
      </c>
      <c r="H333" s="6" t="s">
        <v>3806</v>
      </c>
      <c r="I333" s="6" t="s">
        <v>3807</v>
      </c>
      <c r="J333" s="6" t="s">
        <v>3808</v>
      </c>
    </row>
    <row r="334" spans="1:10" x14ac:dyDescent="0.3">
      <c r="A334" s="6" t="s">
        <v>1811</v>
      </c>
      <c r="B334" s="6" t="s">
        <v>1795</v>
      </c>
      <c r="C334" s="6" t="s">
        <v>2642</v>
      </c>
      <c r="D334" s="6" t="s">
        <v>2643</v>
      </c>
      <c r="E334" s="6" t="s">
        <v>2790</v>
      </c>
      <c r="F334" s="6" t="s">
        <v>2753</v>
      </c>
      <c r="G334" s="6" t="s">
        <v>3624</v>
      </c>
      <c r="H334" s="6" t="s">
        <v>3625</v>
      </c>
      <c r="I334" s="6" t="s">
        <v>3809</v>
      </c>
      <c r="J334" s="6" t="s">
        <v>3810</v>
      </c>
    </row>
    <row r="335" spans="1:10" x14ac:dyDescent="0.3">
      <c r="A335" s="6" t="s">
        <v>715</v>
      </c>
      <c r="B335" s="6" t="s">
        <v>678</v>
      </c>
      <c r="C335" s="6" t="s">
        <v>2642</v>
      </c>
      <c r="D335" s="6" t="s">
        <v>2643</v>
      </c>
      <c r="E335" s="6" t="s">
        <v>2683</v>
      </c>
      <c r="F335" s="6" t="s">
        <v>2753</v>
      </c>
      <c r="G335" s="6" t="s">
        <v>3811</v>
      </c>
      <c r="H335" s="6" t="s">
        <v>3812</v>
      </c>
      <c r="I335" s="6" t="s">
        <v>3813</v>
      </c>
      <c r="J335" s="6" t="s">
        <v>3814</v>
      </c>
    </row>
    <row r="336" spans="1:10" x14ac:dyDescent="0.3">
      <c r="A336" s="6" t="s">
        <v>709</v>
      </c>
      <c r="B336" s="6" t="s">
        <v>666</v>
      </c>
      <c r="C336" s="6" t="s">
        <v>2642</v>
      </c>
      <c r="D336" s="6" t="s">
        <v>2643</v>
      </c>
      <c r="E336" s="6" t="s">
        <v>2713</v>
      </c>
      <c r="F336" s="6" t="s">
        <v>2645</v>
      </c>
      <c r="G336" s="6" t="s">
        <v>3815</v>
      </c>
      <c r="H336" s="6" t="s">
        <v>3816</v>
      </c>
      <c r="I336" s="6" t="s">
        <v>3817</v>
      </c>
      <c r="J336" s="6" t="s">
        <v>3818</v>
      </c>
    </row>
    <row r="337" spans="1:10" x14ac:dyDescent="0.3">
      <c r="A337" s="6" t="s">
        <v>842</v>
      </c>
      <c r="B337" s="6" t="s">
        <v>822</v>
      </c>
      <c r="C337" s="6" t="s">
        <v>2642</v>
      </c>
      <c r="D337" s="6" t="s">
        <v>2643</v>
      </c>
      <c r="E337" s="6" t="s">
        <v>2674</v>
      </c>
      <c r="F337" s="6" t="s">
        <v>2683</v>
      </c>
      <c r="G337" s="6" t="s">
        <v>3819</v>
      </c>
      <c r="H337" s="6" t="s">
        <v>3820</v>
      </c>
      <c r="I337" s="6" t="s">
        <v>3821</v>
      </c>
      <c r="J337" s="6" t="s">
        <v>3822</v>
      </c>
    </row>
    <row r="338" spans="1:10" x14ac:dyDescent="0.3">
      <c r="A338" s="6" t="s">
        <v>1780</v>
      </c>
      <c r="B338" s="6" t="s">
        <v>1756</v>
      </c>
      <c r="C338" s="6" t="s">
        <v>2642</v>
      </c>
      <c r="D338" s="6" t="s">
        <v>2643</v>
      </c>
      <c r="E338" s="6" t="s">
        <v>2650</v>
      </c>
      <c r="F338" s="6" t="s">
        <v>2713</v>
      </c>
      <c r="G338" s="6" t="s">
        <v>3730</v>
      </c>
      <c r="H338" s="6" t="s">
        <v>3823</v>
      </c>
      <c r="I338" s="6" t="s">
        <v>3824</v>
      </c>
      <c r="J338" s="6" t="s">
        <v>3825</v>
      </c>
    </row>
    <row r="339" spans="1:10" x14ac:dyDescent="0.3">
      <c r="A339" s="6" t="s">
        <v>705</v>
      </c>
      <c r="B339" s="6" t="s">
        <v>661</v>
      </c>
      <c r="C339" s="6" t="s">
        <v>2642</v>
      </c>
      <c r="D339" s="6" t="s">
        <v>2643</v>
      </c>
      <c r="E339" s="6" t="s">
        <v>2668</v>
      </c>
      <c r="F339" s="6" t="s">
        <v>2718</v>
      </c>
      <c r="G339" s="6" t="s">
        <v>3485</v>
      </c>
      <c r="H339" s="6" t="s">
        <v>3486</v>
      </c>
      <c r="I339" s="6" t="s">
        <v>3826</v>
      </c>
      <c r="J339" s="6" t="s">
        <v>3827</v>
      </c>
    </row>
    <row r="340" spans="1:10" x14ac:dyDescent="0.3">
      <c r="A340" s="6" t="s">
        <v>703</v>
      </c>
      <c r="B340" s="6" t="s">
        <v>658</v>
      </c>
      <c r="C340" s="6" t="s">
        <v>2642</v>
      </c>
      <c r="D340" s="6" t="s">
        <v>2643</v>
      </c>
      <c r="E340" s="6" t="s">
        <v>2683</v>
      </c>
      <c r="F340" s="6" t="s">
        <v>2669</v>
      </c>
      <c r="G340" s="6" t="s">
        <v>3828</v>
      </c>
      <c r="H340" s="6" t="s">
        <v>3829</v>
      </c>
      <c r="I340" s="6" t="s">
        <v>3830</v>
      </c>
      <c r="J340" s="6" t="s">
        <v>3831</v>
      </c>
    </row>
    <row r="341" spans="1:10" x14ac:dyDescent="0.3">
      <c r="A341" s="6" t="s">
        <v>701</v>
      </c>
      <c r="B341" s="6" t="s">
        <v>652</v>
      </c>
      <c r="C341" s="6" t="s">
        <v>2642</v>
      </c>
      <c r="D341" s="6" t="s">
        <v>2643</v>
      </c>
      <c r="E341" s="6" t="s">
        <v>2668</v>
      </c>
      <c r="F341" s="6" t="s">
        <v>2718</v>
      </c>
      <c r="G341" s="6" t="s">
        <v>3832</v>
      </c>
      <c r="H341" s="6" t="s">
        <v>3833</v>
      </c>
      <c r="I341" s="6" t="s">
        <v>3834</v>
      </c>
      <c r="J341" s="6" t="s">
        <v>3835</v>
      </c>
    </row>
    <row r="342" spans="1:10" x14ac:dyDescent="0.3">
      <c r="A342" s="6" t="s">
        <v>1815</v>
      </c>
      <c r="B342" s="6" t="s">
        <v>1799</v>
      </c>
      <c r="C342" s="6" t="s">
        <v>2642</v>
      </c>
      <c r="D342" s="6" t="s">
        <v>2643</v>
      </c>
      <c r="E342" s="6" t="s">
        <v>2668</v>
      </c>
      <c r="F342" s="6" t="s">
        <v>2718</v>
      </c>
      <c r="G342" s="6" t="s">
        <v>3836</v>
      </c>
      <c r="H342" s="6" t="s">
        <v>3486</v>
      </c>
      <c r="I342" s="6" t="s">
        <v>3837</v>
      </c>
      <c r="J342" s="6" t="s">
        <v>3838</v>
      </c>
    </row>
    <row r="343" spans="1:10" x14ac:dyDescent="0.3">
      <c r="A343" s="6" t="s">
        <v>721</v>
      </c>
      <c r="B343" s="6" t="s">
        <v>684</v>
      </c>
      <c r="C343" s="6" t="s">
        <v>2642</v>
      </c>
      <c r="D343" s="6" t="s">
        <v>2643</v>
      </c>
      <c r="E343" s="6" t="s">
        <v>2663</v>
      </c>
      <c r="F343" s="6" t="s">
        <v>2713</v>
      </c>
      <c r="G343" s="6" t="s">
        <v>3839</v>
      </c>
      <c r="H343" s="6" t="s">
        <v>3333</v>
      </c>
      <c r="I343" s="6" t="s">
        <v>3840</v>
      </c>
      <c r="J343" s="6" t="s">
        <v>3841</v>
      </c>
    </row>
    <row r="344" spans="1:10" x14ac:dyDescent="0.3">
      <c r="A344" s="6" t="s">
        <v>796</v>
      </c>
      <c r="B344" s="6" t="s">
        <v>767</v>
      </c>
      <c r="C344" s="6" t="s">
        <v>2642</v>
      </c>
      <c r="D344" s="6" t="s">
        <v>2643</v>
      </c>
      <c r="E344" s="6" t="s">
        <v>2740</v>
      </c>
      <c r="F344" s="6" t="s">
        <v>2695</v>
      </c>
      <c r="G344" s="6" t="s">
        <v>3842</v>
      </c>
      <c r="H344" s="6" t="s">
        <v>3843</v>
      </c>
      <c r="I344" s="6" t="s">
        <v>3844</v>
      </c>
      <c r="J344" s="6" t="s">
        <v>3845</v>
      </c>
    </row>
    <row r="345" spans="1:10" x14ac:dyDescent="0.3">
      <c r="A345" s="6" t="s">
        <v>1796</v>
      </c>
      <c r="B345" s="6" t="s">
        <v>1774</v>
      </c>
      <c r="C345" s="6" t="s">
        <v>2642</v>
      </c>
      <c r="D345" s="6" t="s">
        <v>2643</v>
      </c>
      <c r="E345" s="6" t="s">
        <v>2668</v>
      </c>
      <c r="F345" s="6" t="s">
        <v>2669</v>
      </c>
      <c r="G345" s="6" t="s">
        <v>2670</v>
      </c>
      <c r="H345" s="6" t="s">
        <v>3846</v>
      </c>
      <c r="I345" s="6" t="s">
        <v>3847</v>
      </c>
      <c r="J345" s="6" t="s">
        <v>3848</v>
      </c>
    </row>
    <row r="346" spans="1:10" x14ac:dyDescent="0.3">
      <c r="A346" s="6" t="s">
        <v>1794</v>
      </c>
      <c r="B346" s="6" t="s">
        <v>1772</v>
      </c>
      <c r="C346" s="6" t="s">
        <v>2642</v>
      </c>
      <c r="D346" s="6" t="s">
        <v>2643</v>
      </c>
      <c r="E346" s="6" t="s">
        <v>2690</v>
      </c>
      <c r="F346" s="6" t="s">
        <v>2713</v>
      </c>
      <c r="G346" s="6" t="s">
        <v>3849</v>
      </c>
      <c r="H346" s="6" t="s">
        <v>3850</v>
      </c>
      <c r="I346" s="6" t="s">
        <v>3851</v>
      </c>
      <c r="J346" s="6" t="s">
        <v>3852</v>
      </c>
    </row>
    <row r="347" spans="1:10" x14ac:dyDescent="0.3">
      <c r="A347" s="6" t="s">
        <v>681</v>
      </c>
      <c r="B347" s="6" t="s">
        <v>628</v>
      </c>
      <c r="C347" s="6" t="s">
        <v>2642</v>
      </c>
      <c r="D347" s="6" t="s">
        <v>2643</v>
      </c>
      <c r="E347" s="6" t="s">
        <v>2650</v>
      </c>
      <c r="F347" s="6" t="s">
        <v>2740</v>
      </c>
      <c r="G347" s="6" t="s">
        <v>3172</v>
      </c>
      <c r="H347" s="6" t="s">
        <v>3853</v>
      </c>
      <c r="I347" s="6" t="s">
        <v>3854</v>
      </c>
      <c r="J347" s="6" t="s">
        <v>3855</v>
      </c>
    </row>
    <row r="348" spans="1:10" x14ac:dyDescent="0.3">
      <c r="A348" s="6" t="s">
        <v>1641</v>
      </c>
      <c r="B348" s="6" t="s">
        <v>1610</v>
      </c>
      <c r="C348" s="6" t="s">
        <v>2642</v>
      </c>
      <c r="D348" s="6" t="s">
        <v>2643</v>
      </c>
      <c r="E348" s="6" t="s">
        <v>2668</v>
      </c>
      <c r="F348" s="6" t="s">
        <v>2718</v>
      </c>
      <c r="G348" s="6" t="s">
        <v>3836</v>
      </c>
      <c r="H348" s="6" t="s">
        <v>3486</v>
      </c>
      <c r="I348" s="6" t="s">
        <v>3856</v>
      </c>
      <c r="J348" s="6" t="s">
        <v>3857</v>
      </c>
    </row>
    <row r="349" spans="1:10" x14ac:dyDescent="0.3">
      <c r="A349" s="6" t="s">
        <v>1773</v>
      </c>
      <c r="B349" s="6" t="s">
        <v>1750</v>
      </c>
      <c r="C349" s="6" t="s">
        <v>2642</v>
      </c>
      <c r="D349" s="6" t="s">
        <v>2643</v>
      </c>
      <c r="E349" s="6" t="s">
        <v>2683</v>
      </c>
      <c r="F349" s="6" t="s">
        <v>2684</v>
      </c>
      <c r="G349" s="6" t="s">
        <v>3858</v>
      </c>
      <c r="H349" s="6" t="s">
        <v>2686</v>
      </c>
      <c r="I349" s="6" t="s">
        <v>3859</v>
      </c>
      <c r="J349" s="6" t="s">
        <v>3860</v>
      </c>
    </row>
    <row r="350" spans="1:10" x14ac:dyDescent="0.3">
      <c r="A350" s="6" t="s">
        <v>817</v>
      </c>
      <c r="B350" s="6" t="s">
        <v>791</v>
      </c>
      <c r="C350" s="6" t="s">
        <v>2642</v>
      </c>
      <c r="D350" s="6" t="s">
        <v>2643</v>
      </c>
      <c r="E350" s="6" t="s">
        <v>2683</v>
      </c>
      <c r="F350" s="6" t="s">
        <v>2668</v>
      </c>
      <c r="G350" s="6" t="s">
        <v>3783</v>
      </c>
      <c r="H350" s="6" t="s">
        <v>3784</v>
      </c>
      <c r="I350" s="6" t="s">
        <v>3861</v>
      </c>
      <c r="J350" s="6" t="s">
        <v>3862</v>
      </c>
    </row>
    <row r="351" spans="1:10" x14ac:dyDescent="0.3">
      <c r="A351" s="6" t="s">
        <v>1767</v>
      </c>
      <c r="B351" s="6" t="s">
        <v>1740</v>
      </c>
      <c r="C351" s="6" t="s">
        <v>2642</v>
      </c>
      <c r="D351" s="6" t="s">
        <v>2643</v>
      </c>
      <c r="E351" s="6" t="s">
        <v>2690</v>
      </c>
      <c r="F351" s="6" t="s">
        <v>2695</v>
      </c>
      <c r="G351" s="6" t="s">
        <v>3336</v>
      </c>
      <c r="H351" s="6" t="s">
        <v>3863</v>
      </c>
      <c r="I351" s="6" t="s">
        <v>3864</v>
      </c>
      <c r="J351" s="6" t="s">
        <v>3865</v>
      </c>
    </row>
    <row r="352" spans="1:10" x14ac:dyDescent="0.3">
      <c r="A352" s="6" t="s">
        <v>1477</v>
      </c>
      <c r="B352" s="6" t="s">
        <v>1460</v>
      </c>
      <c r="C352" s="6" t="s">
        <v>2708</v>
      </c>
      <c r="D352" s="6" t="s">
        <v>2643</v>
      </c>
      <c r="E352" s="6" t="s">
        <v>2663</v>
      </c>
      <c r="F352" s="6" t="s">
        <v>2656</v>
      </c>
      <c r="G352" s="6" t="s">
        <v>3321</v>
      </c>
      <c r="H352" s="6" t="s">
        <v>3322</v>
      </c>
      <c r="I352" s="6" t="s">
        <v>3866</v>
      </c>
      <c r="J352" s="6" t="s">
        <v>3867</v>
      </c>
    </row>
    <row r="353" spans="1:10" x14ac:dyDescent="0.3">
      <c r="A353" s="6" t="s">
        <v>1759</v>
      </c>
      <c r="B353" s="6" t="s">
        <v>1730</v>
      </c>
      <c r="C353" s="6" t="s">
        <v>2642</v>
      </c>
      <c r="D353" s="6" t="s">
        <v>2643</v>
      </c>
      <c r="E353" s="6" t="s">
        <v>2674</v>
      </c>
      <c r="F353" s="6" t="s">
        <v>2689</v>
      </c>
      <c r="G353" s="6" t="s">
        <v>3868</v>
      </c>
      <c r="H353" s="6" t="s">
        <v>3869</v>
      </c>
      <c r="I353" s="6" t="s">
        <v>3870</v>
      </c>
      <c r="J353" s="6" t="s">
        <v>3871</v>
      </c>
    </row>
    <row r="354" spans="1:10" x14ac:dyDescent="0.3">
      <c r="A354" s="6" t="s">
        <v>685</v>
      </c>
      <c r="B354" s="6" t="s">
        <v>634</v>
      </c>
      <c r="C354" s="6" t="s">
        <v>2642</v>
      </c>
      <c r="D354" s="6" t="s">
        <v>2643</v>
      </c>
      <c r="E354" s="6" t="s">
        <v>2674</v>
      </c>
      <c r="F354" s="6" t="s">
        <v>2668</v>
      </c>
      <c r="G354" s="6" t="s">
        <v>3872</v>
      </c>
      <c r="H354" s="6" t="s">
        <v>3873</v>
      </c>
      <c r="I354" s="6" t="s">
        <v>3874</v>
      </c>
      <c r="J354" s="6" t="s">
        <v>3875</v>
      </c>
    </row>
    <row r="355" spans="1:10" x14ac:dyDescent="0.3">
      <c r="A355" s="6" t="s">
        <v>687</v>
      </c>
      <c r="B355" s="6" t="s">
        <v>637</v>
      </c>
      <c r="C355" s="6" t="s">
        <v>2642</v>
      </c>
      <c r="D355" s="6" t="s">
        <v>2643</v>
      </c>
      <c r="E355" s="6" t="s">
        <v>2683</v>
      </c>
      <c r="F355" s="6" t="s">
        <v>2684</v>
      </c>
      <c r="G355" s="6" t="s">
        <v>3876</v>
      </c>
      <c r="H355" s="6" t="s">
        <v>2686</v>
      </c>
      <c r="I355" s="6" t="s">
        <v>3877</v>
      </c>
      <c r="J355" s="6" t="s">
        <v>3878</v>
      </c>
    </row>
    <row r="356" spans="1:10" x14ac:dyDescent="0.3">
      <c r="A356" s="6" t="s">
        <v>2136</v>
      </c>
      <c r="B356" s="6" t="s">
        <v>2137</v>
      </c>
      <c r="C356" s="6" t="s">
        <v>2642</v>
      </c>
      <c r="D356" s="6" t="s">
        <v>2643</v>
      </c>
      <c r="E356" s="6" t="s">
        <v>2662</v>
      </c>
      <c r="F356" s="6" t="s">
        <v>2690</v>
      </c>
      <c r="G356" s="6" t="s">
        <v>3188</v>
      </c>
      <c r="H356" s="6" t="s">
        <v>3189</v>
      </c>
      <c r="I356" s="6" t="s">
        <v>3879</v>
      </c>
      <c r="J356" s="6" t="s">
        <v>3880</v>
      </c>
    </row>
    <row r="357" spans="1:10" x14ac:dyDescent="0.3">
      <c r="A357" s="6" t="s">
        <v>1104</v>
      </c>
      <c r="B357" s="6" t="s">
        <v>1103</v>
      </c>
      <c r="C357" s="6" t="s">
        <v>2708</v>
      </c>
      <c r="D357" s="6" t="s">
        <v>2643</v>
      </c>
      <c r="E357" s="6" t="s">
        <v>2650</v>
      </c>
      <c r="F357" s="6" t="s">
        <v>2683</v>
      </c>
      <c r="G357" s="6" t="s">
        <v>3881</v>
      </c>
      <c r="H357" s="6" t="s">
        <v>3882</v>
      </c>
      <c r="I357" s="6" t="s">
        <v>3883</v>
      </c>
      <c r="J357" s="6" t="s">
        <v>3884</v>
      </c>
    </row>
    <row r="358" spans="1:10" x14ac:dyDescent="0.3">
      <c r="A358" s="6" t="s">
        <v>1744</v>
      </c>
      <c r="B358" s="6" t="s">
        <v>1745</v>
      </c>
      <c r="C358" s="6" t="s">
        <v>2642</v>
      </c>
      <c r="D358" s="6" t="s">
        <v>2643</v>
      </c>
      <c r="E358" s="6" t="s">
        <v>2668</v>
      </c>
      <c r="F358" s="6" t="s">
        <v>2718</v>
      </c>
      <c r="G358" s="6" t="s">
        <v>3485</v>
      </c>
      <c r="H358" s="6" t="s">
        <v>3486</v>
      </c>
      <c r="I358" s="6" t="s">
        <v>3885</v>
      </c>
      <c r="J358" s="6" t="s">
        <v>3886</v>
      </c>
    </row>
    <row r="359" spans="1:10" x14ac:dyDescent="0.3">
      <c r="A359" s="6" t="s">
        <v>1741</v>
      </c>
      <c r="B359" s="6" t="s">
        <v>1742</v>
      </c>
      <c r="C359" s="6" t="s">
        <v>2642</v>
      </c>
      <c r="D359" s="6" t="s">
        <v>2643</v>
      </c>
      <c r="E359" s="6" t="s">
        <v>2668</v>
      </c>
      <c r="F359" s="6" t="s">
        <v>2669</v>
      </c>
      <c r="G359" s="6" t="s">
        <v>2670</v>
      </c>
      <c r="H359" s="6" t="s">
        <v>3887</v>
      </c>
      <c r="I359" s="6" t="s">
        <v>3888</v>
      </c>
      <c r="J359" s="6" t="s">
        <v>3889</v>
      </c>
    </row>
    <row r="360" spans="1:10" x14ac:dyDescent="0.3">
      <c r="A360" s="6" t="s">
        <v>677</v>
      </c>
      <c r="B360" s="6" t="s">
        <v>623</v>
      </c>
      <c r="C360" s="6" t="s">
        <v>2642</v>
      </c>
      <c r="D360" s="6" t="s">
        <v>2643</v>
      </c>
      <c r="E360" s="6" t="s">
        <v>2683</v>
      </c>
      <c r="F360" s="6" t="s">
        <v>2683</v>
      </c>
      <c r="G360" s="6" t="s">
        <v>3445</v>
      </c>
      <c r="H360" s="6" t="s">
        <v>3446</v>
      </c>
      <c r="I360" s="6" t="s">
        <v>3890</v>
      </c>
      <c r="J360" s="6" t="s">
        <v>3891</v>
      </c>
    </row>
    <row r="361" spans="1:10" x14ac:dyDescent="0.3">
      <c r="A361" s="6" t="s">
        <v>1255</v>
      </c>
      <c r="B361" s="6" t="s">
        <v>1250</v>
      </c>
      <c r="C361" s="6" t="s">
        <v>2708</v>
      </c>
      <c r="D361" s="6" t="s">
        <v>2643</v>
      </c>
      <c r="E361" s="6" t="s">
        <v>2645</v>
      </c>
      <c r="F361" s="6" t="s">
        <v>2690</v>
      </c>
      <c r="G361" s="6" t="s">
        <v>3370</v>
      </c>
      <c r="H361" s="6" t="s">
        <v>3892</v>
      </c>
      <c r="I361" s="6" t="s">
        <v>3893</v>
      </c>
      <c r="J361" s="6" t="s">
        <v>3894</v>
      </c>
    </row>
    <row r="362" spans="1:10" x14ac:dyDescent="0.3">
      <c r="A362" s="6" t="s">
        <v>1688</v>
      </c>
      <c r="B362" s="6" t="s">
        <v>1648</v>
      </c>
      <c r="C362" s="6" t="s">
        <v>2642</v>
      </c>
      <c r="D362" s="6" t="s">
        <v>2643</v>
      </c>
      <c r="E362" s="6" t="s">
        <v>2668</v>
      </c>
      <c r="F362" s="6" t="s">
        <v>2695</v>
      </c>
      <c r="G362" s="6" t="s">
        <v>3398</v>
      </c>
      <c r="H362" s="6" t="s">
        <v>3145</v>
      </c>
      <c r="I362" s="6" t="s">
        <v>3895</v>
      </c>
      <c r="J362" s="6" t="s">
        <v>3896</v>
      </c>
    </row>
    <row r="363" spans="1:10" x14ac:dyDescent="0.3">
      <c r="A363" s="6" t="s">
        <v>1727</v>
      </c>
      <c r="B363" s="6" t="s">
        <v>1700</v>
      </c>
      <c r="C363" s="6" t="s">
        <v>2642</v>
      </c>
      <c r="D363" s="6" t="s">
        <v>2643</v>
      </c>
      <c r="E363" s="6" t="s">
        <v>2727</v>
      </c>
      <c r="F363" s="6" t="s">
        <v>3249</v>
      </c>
      <c r="G363" s="6" t="s">
        <v>3278</v>
      </c>
      <c r="H363" s="6" t="s">
        <v>3897</v>
      </c>
      <c r="I363" s="6" t="s">
        <v>3898</v>
      </c>
      <c r="J363" s="6" t="s">
        <v>3899</v>
      </c>
    </row>
    <row r="364" spans="1:10" x14ac:dyDescent="0.3">
      <c r="A364" s="6" t="s">
        <v>2209</v>
      </c>
      <c r="B364" s="6" t="s">
        <v>2210</v>
      </c>
      <c r="C364" s="6" t="s">
        <v>2642</v>
      </c>
      <c r="D364" s="6" t="s">
        <v>2643</v>
      </c>
      <c r="E364" s="6" t="s">
        <v>2713</v>
      </c>
      <c r="F364" s="6" t="s">
        <v>2753</v>
      </c>
      <c r="G364" s="6" t="s">
        <v>3030</v>
      </c>
      <c r="H364" s="6" t="s">
        <v>3031</v>
      </c>
      <c r="I364" s="6" t="s">
        <v>3900</v>
      </c>
      <c r="J364" s="6" t="s">
        <v>3901</v>
      </c>
    </row>
    <row r="365" spans="1:10" x14ac:dyDescent="0.3">
      <c r="A365" s="6" t="s">
        <v>1885</v>
      </c>
      <c r="B365" s="6" t="s">
        <v>1870</v>
      </c>
      <c r="C365" s="6" t="s">
        <v>2642</v>
      </c>
      <c r="D365" s="6" t="s">
        <v>2643</v>
      </c>
      <c r="E365" s="6" t="s">
        <v>2650</v>
      </c>
      <c r="F365" s="6" t="s">
        <v>2650</v>
      </c>
      <c r="G365" s="6" t="s">
        <v>3460</v>
      </c>
      <c r="H365" s="6" t="s">
        <v>3902</v>
      </c>
      <c r="I365" s="6" t="s">
        <v>3903</v>
      </c>
      <c r="J365" s="6" t="s">
        <v>3904</v>
      </c>
    </row>
    <row r="366" spans="1:10" x14ac:dyDescent="0.3">
      <c r="A366" s="6" t="s">
        <v>1751</v>
      </c>
      <c r="B366" s="6" t="s">
        <v>1722</v>
      </c>
      <c r="C366" s="6" t="s">
        <v>2642</v>
      </c>
      <c r="D366" s="6" t="s">
        <v>2643</v>
      </c>
      <c r="E366" s="6" t="s">
        <v>2663</v>
      </c>
      <c r="F366" s="6" t="s">
        <v>2663</v>
      </c>
      <c r="G366" s="6" t="s">
        <v>3905</v>
      </c>
      <c r="H366" s="6" t="s">
        <v>3906</v>
      </c>
      <c r="I366" s="6" t="s">
        <v>3907</v>
      </c>
      <c r="J366" s="6" t="s">
        <v>3908</v>
      </c>
    </row>
    <row r="367" spans="1:10" x14ac:dyDescent="0.3">
      <c r="A367" s="6" t="s">
        <v>766</v>
      </c>
      <c r="B367" s="6" t="s">
        <v>734</v>
      </c>
      <c r="C367" s="6" t="s">
        <v>2642</v>
      </c>
      <c r="D367" s="6" t="s">
        <v>2643</v>
      </c>
      <c r="E367" s="6" t="s">
        <v>2663</v>
      </c>
      <c r="F367" s="6" t="s">
        <v>2663</v>
      </c>
      <c r="G367" s="6" t="s">
        <v>3905</v>
      </c>
      <c r="H367" s="6" t="s">
        <v>3909</v>
      </c>
      <c r="I367" s="6" t="s">
        <v>3910</v>
      </c>
      <c r="J367" s="6" t="s">
        <v>3911</v>
      </c>
    </row>
    <row r="368" spans="1:10" x14ac:dyDescent="0.3">
      <c r="A368" s="6" t="s">
        <v>852</v>
      </c>
      <c r="B368" s="6" t="s">
        <v>853</v>
      </c>
      <c r="C368" s="6" t="s">
        <v>2642</v>
      </c>
      <c r="D368" s="6" t="s">
        <v>2643</v>
      </c>
      <c r="E368" s="6" t="s">
        <v>2663</v>
      </c>
      <c r="F368" s="6" t="s">
        <v>2753</v>
      </c>
      <c r="G368" s="6" t="s">
        <v>3912</v>
      </c>
      <c r="H368" s="6" t="s">
        <v>3535</v>
      </c>
      <c r="I368" s="6" t="s">
        <v>3913</v>
      </c>
      <c r="J368" s="6" t="s">
        <v>3914</v>
      </c>
    </row>
    <row r="369" spans="1:10" x14ac:dyDescent="0.3">
      <c r="A369" s="6" t="s">
        <v>2060</v>
      </c>
      <c r="B369" s="6" t="s">
        <v>2053</v>
      </c>
      <c r="C369" s="6" t="s">
        <v>2642</v>
      </c>
      <c r="D369" s="6" t="s">
        <v>2643</v>
      </c>
      <c r="E369" s="6" t="s">
        <v>2663</v>
      </c>
      <c r="F369" s="6" t="s">
        <v>2753</v>
      </c>
      <c r="G369" s="6" t="s">
        <v>3534</v>
      </c>
      <c r="H369" s="6" t="s">
        <v>3535</v>
      </c>
      <c r="I369" s="6" t="s">
        <v>3915</v>
      </c>
      <c r="J369" s="6" t="s">
        <v>3916</v>
      </c>
    </row>
    <row r="370" spans="1:10" x14ac:dyDescent="0.3">
      <c r="A370" s="6" t="s">
        <v>1891</v>
      </c>
      <c r="B370" s="6" t="s">
        <v>1876</v>
      </c>
      <c r="C370" s="6" t="s">
        <v>2642</v>
      </c>
      <c r="D370" s="6" t="s">
        <v>2643</v>
      </c>
      <c r="E370" s="6" t="s">
        <v>2663</v>
      </c>
      <c r="F370" s="6" t="s">
        <v>2690</v>
      </c>
      <c r="G370" s="6" t="s">
        <v>3917</v>
      </c>
      <c r="H370" s="6" t="s">
        <v>3918</v>
      </c>
      <c r="I370" s="6" t="s">
        <v>3919</v>
      </c>
      <c r="J370" s="6" t="s">
        <v>3920</v>
      </c>
    </row>
    <row r="371" spans="1:10" x14ac:dyDescent="0.3">
      <c r="A371" s="6" t="s">
        <v>2274</v>
      </c>
      <c r="B371" s="6" t="s">
        <v>2275</v>
      </c>
      <c r="C371" s="6" t="s">
        <v>2642</v>
      </c>
      <c r="D371" s="6" t="s">
        <v>2643</v>
      </c>
      <c r="E371" s="6" t="s">
        <v>2663</v>
      </c>
      <c r="F371" s="6" t="s">
        <v>2690</v>
      </c>
      <c r="G371" s="6" t="s">
        <v>3917</v>
      </c>
      <c r="H371" s="6" t="s">
        <v>3921</v>
      </c>
      <c r="I371" s="6" t="s">
        <v>3922</v>
      </c>
      <c r="J371" s="6" t="s">
        <v>3923</v>
      </c>
    </row>
    <row r="372" spans="1:10" x14ac:dyDescent="0.3">
      <c r="A372" s="6" t="s">
        <v>1451</v>
      </c>
      <c r="B372" s="6" t="s">
        <v>1434</v>
      </c>
      <c r="C372" s="6" t="s">
        <v>2708</v>
      </c>
      <c r="D372" s="6" t="s">
        <v>2643</v>
      </c>
      <c r="E372" s="6" t="s">
        <v>2663</v>
      </c>
      <c r="F372" s="6" t="s">
        <v>2668</v>
      </c>
      <c r="G372" s="6" t="s">
        <v>2709</v>
      </c>
      <c r="H372" s="6" t="s">
        <v>3924</v>
      </c>
      <c r="I372" s="6" t="s">
        <v>3925</v>
      </c>
      <c r="J372" s="6" t="s">
        <v>3926</v>
      </c>
    </row>
    <row r="373" spans="1:10" x14ac:dyDescent="0.3">
      <c r="A373" s="6" t="s">
        <v>1965</v>
      </c>
      <c r="B373" s="6" t="s">
        <v>1952</v>
      </c>
      <c r="C373" s="6" t="s">
        <v>2642</v>
      </c>
      <c r="D373" s="6" t="s">
        <v>2643</v>
      </c>
      <c r="E373" s="6" t="s">
        <v>2663</v>
      </c>
      <c r="F373" s="6" t="s">
        <v>2689</v>
      </c>
      <c r="G373" s="6" t="s">
        <v>3927</v>
      </c>
      <c r="H373" s="6" t="s">
        <v>3928</v>
      </c>
      <c r="I373" s="6" t="s">
        <v>3929</v>
      </c>
      <c r="J373" s="6" t="s">
        <v>3930</v>
      </c>
    </row>
    <row r="374" spans="1:10" x14ac:dyDescent="0.3">
      <c r="A374" s="6" t="s">
        <v>2024</v>
      </c>
      <c r="B374" s="6" t="s">
        <v>2015</v>
      </c>
      <c r="C374" s="6" t="s">
        <v>2642</v>
      </c>
      <c r="D374" s="6" t="s">
        <v>2643</v>
      </c>
      <c r="E374" s="6" t="s">
        <v>2663</v>
      </c>
      <c r="F374" s="6" t="s">
        <v>2690</v>
      </c>
      <c r="G374" s="6" t="s">
        <v>3931</v>
      </c>
      <c r="H374" s="6" t="s">
        <v>3932</v>
      </c>
      <c r="I374" s="6" t="s">
        <v>3933</v>
      </c>
      <c r="J374" s="6" t="s">
        <v>3934</v>
      </c>
    </row>
    <row r="375" spans="1:10" x14ac:dyDescent="0.3">
      <c r="A375" s="6" t="s">
        <v>1917</v>
      </c>
      <c r="B375" s="6" t="s">
        <v>1902</v>
      </c>
      <c r="C375" s="6" t="s">
        <v>2642</v>
      </c>
      <c r="D375" s="6" t="s">
        <v>2643</v>
      </c>
      <c r="E375" s="6" t="s">
        <v>2663</v>
      </c>
      <c r="F375" s="6" t="s">
        <v>2690</v>
      </c>
      <c r="G375" s="6" t="s">
        <v>2709</v>
      </c>
      <c r="H375" s="6" t="s">
        <v>3935</v>
      </c>
      <c r="I375" s="6" t="s">
        <v>3936</v>
      </c>
      <c r="J375" s="6" t="s">
        <v>3937</v>
      </c>
    </row>
    <row r="376" spans="1:10" x14ac:dyDescent="0.3">
      <c r="A376" s="6" t="s">
        <v>2054</v>
      </c>
      <c r="B376" s="6" t="s">
        <v>2047</v>
      </c>
      <c r="C376" s="6" t="s">
        <v>2642</v>
      </c>
      <c r="D376" s="6" t="s">
        <v>2643</v>
      </c>
      <c r="E376" s="6" t="s">
        <v>2663</v>
      </c>
      <c r="F376" s="6" t="s">
        <v>2690</v>
      </c>
      <c r="G376" s="6" t="s">
        <v>3214</v>
      </c>
      <c r="H376" s="6" t="s">
        <v>3938</v>
      </c>
      <c r="I376" s="6" t="s">
        <v>3939</v>
      </c>
      <c r="J376" s="6" t="s">
        <v>3940</v>
      </c>
    </row>
    <row r="377" spans="1:10" x14ac:dyDescent="0.3">
      <c r="A377" s="6" t="s">
        <v>1481</v>
      </c>
      <c r="B377" s="6" t="s">
        <v>1464</v>
      </c>
      <c r="C377" s="6" t="s">
        <v>2708</v>
      </c>
      <c r="D377" s="6" t="s">
        <v>2643</v>
      </c>
      <c r="E377" s="6" t="s">
        <v>2663</v>
      </c>
      <c r="F377" s="6" t="s">
        <v>2690</v>
      </c>
      <c r="G377" s="6" t="s">
        <v>2709</v>
      </c>
      <c r="H377" s="6" t="s">
        <v>3941</v>
      </c>
      <c r="I377" s="6" t="s">
        <v>3942</v>
      </c>
      <c r="J377" s="6" t="s">
        <v>3943</v>
      </c>
    </row>
    <row r="378" spans="1:10" x14ac:dyDescent="0.3">
      <c r="A378" s="6" t="s">
        <v>1717</v>
      </c>
      <c r="B378" s="6" t="s">
        <v>1687</v>
      </c>
      <c r="C378" s="6" t="s">
        <v>2642</v>
      </c>
      <c r="D378" s="6" t="s">
        <v>2643</v>
      </c>
      <c r="E378" s="6" t="s">
        <v>2650</v>
      </c>
      <c r="F378" s="6" t="s">
        <v>2690</v>
      </c>
      <c r="G378" s="6" t="s">
        <v>3742</v>
      </c>
      <c r="H378" s="6" t="s">
        <v>3944</v>
      </c>
      <c r="I378" s="6" t="s">
        <v>3945</v>
      </c>
      <c r="J378" s="6" t="s">
        <v>3946</v>
      </c>
    </row>
    <row r="379" spans="1:10" x14ac:dyDescent="0.3">
      <c r="A379" s="6" t="s">
        <v>770</v>
      </c>
      <c r="B379" s="6" t="s">
        <v>738</v>
      </c>
      <c r="C379" s="6" t="s">
        <v>2642</v>
      </c>
      <c r="D379" s="6" t="s">
        <v>2643</v>
      </c>
      <c r="E379" s="6" t="s">
        <v>2650</v>
      </c>
      <c r="F379" s="6" t="s">
        <v>2740</v>
      </c>
      <c r="G379" s="6" t="s">
        <v>3947</v>
      </c>
      <c r="H379" s="6" t="s">
        <v>3948</v>
      </c>
      <c r="I379" s="6" t="s">
        <v>3949</v>
      </c>
      <c r="J379" s="6" t="s">
        <v>3950</v>
      </c>
    </row>
    <row r="380" spans="1:10" x14ac:dyDescent="0.3">
      <c r="A380" s="6" t="s">
        <v>2040</v>
      </c>
      <c r="B380" s="6" t="s">
        <v>2031</v>
      </c>
      <c r="C380" s="6" t="s">
        <v>2642</v>
      </c>
      <c r="D380" s="6" t="s">
        <v>2643</v>
      </c>
      <c r="E380" s="6" t="s">
        <v>2650</v>
      </c>
      <c r="F380" s="6" t="s">
        <v>2650</v>
      </c>
      <c r="G380" s="6" t="s">
        <v>3951</v>
      </c>
      <c r="H380" s="6" t="s">
        <v>3952</v>
      </c>
      <c r="I380" s="6" t="s">
        <v>3953</v>
      </c>
      <c r="J380" s="6" t="s">
        <v>3954</v>
      </c>
    </row>
    <row r="381" spans="1:10" x14ac:dyDescent="0.3">
      <c r="A381" s="6" t="s">
        <v>1334</v>
      </c>
      <c r="B381" s="6" t="s">
        <v>1326</v>
      </c>
      <c r="C381" s="6" t="s">
        <v>2708</v>
      </c>
      <c r="D381" s="6" t="s">
        <v>2643</v>
      </c>
      <c r="E381" s="6" t="s">
        <v>2650</v>
      </c>
      <c r="F381" s="6" t="s">
        <v>2790</v>
      </c>
      <c r="G381" s="6" t="s">
        <v>2806</v>
      </c>
      <c r="H381" s="6" t="s">
        <v>3955</v>
      </c>
      <c r="I381" s="6" t="s">
        <v>3956</v>
      </c>
      <c r="J381" s="6" t="s">
        <v>3957</v>
      </c>
    </row>
    <row r="382" spans="1:10" x14ac:dyDescent="0.3">
      <c r="A382" s="6" t="s">
        <v>1932</v>
      </c>
      <c r="B382" s="6" t="s">
        <v>1914</v>
      </c>
      <c r="C382" s="6" t="s">
        <v>2642</v>
      </c>
      <c r="D382" s="6" t="s">
        <v>2643</v>
      </c>
      <c r="E382" s="6" t="s">
        <v>2650</v>
      </c>
      <c r="F382" s="6" t="s">
        <v>2790</v>
      </c>
      <c r="G382" s="6" t="s">
        <v>2806</v>
      </c>
      <c r="H382" s="6" t="s">
        <v>3958</v>
      </c>
      <c r="I382" s="6" t="s">
        <v>3959</v>
      </c>
      <c r="J382" s="6" t="s">
        <v>3960</v>
      </c>
    </row>
    <row r="383" spans="1:10" x14ac:dyDescent="0.3">
      <c r="A383" s="6" t="s">
        <v>725</v>
      </c>
      <c r="B383" s="6" t="s">
        <v>688</v>
      </c>
      <c r="C383" s="6" t="s">
        <v>2642</v>
      </c>
      <c r="D383" s="6" t="s">
        <v>2643</v>
      </c>
      <c r="E383" s="6" t="s">
        <v>2650</v>
      </c>
      <c r="F383" s="6" t="s">
        <v>2790</v>
      </c>
      <c r="G383" s="6" t="s">
        <v>3077</v>
      </c>
      <c r="H383" s="6" t="s">
        <v>3493</v>
      </c>
      <c r="I383" s="6" t="s">
        <v>3961</v>
      </c>
      <c r="J383" s="6" t="s">
        <v>3962</v>
      </c>
    </row>
    <row r="384" spans="1:10" x14ac:dyDescent="0.3">
      <c r="A384" s="6" t="s">
        <v>1106</v>
      </c>
      <c r="B384" s="6" t="s">
        <v>1107</v>
      </c>
      <c r="C384" s="6" t="s">
        <v>2708</v>
      </c>
      <c r="D384" s="6" t="s">
        <v>2643</v>
      </c>
      <c r="E384" s="6" t="s">
        <v>2650</v>
      </c>
      <c r="F384" s="6" t="s">
        <v>2790</v>
      </c>
      <c r="G384" s="6" t="s">
        <v>3963</v>
      </c>
      <c r="H384" s="6" t="s">
        <v>3964</v>
      </c>
      <c r="I384" s="6" t="s">
        <v>3965</v>
      </c>
      <c r="J384" s="6" t="s">
        <v>3966</v>
      </c>
    </row>
    <row r="385" spans="1:10" x14ac:dyDescent="0.3">
      <c r="A385" s="6" t="s">
        <v>1041</v>
      </c>
      <c r="B385" s="6" t="s">
        <v>1034</v>
      </c>
      <c r="C385" s="6" t="s">
        <v>2642</v>
      </c>
      <c r="D385" s="6" t="s">
        <v>2643</v>
      </c>
      <c r="E385" s="6" t="s">
        <v>2727</v>
      </c>
      <c r="F385" s="6" t="s">
        <v>2645</v>
      </c>
      <c r="G385" s="6" t="s">
        <v>3967</v>
      </c>
      <c r="H385" s="6" t="s">
        <v>3968</v>
      </c>
      <c r="I385" s="6" t="s">
        <v>3969</v>
      </c>
      <c r="J385" s="6" t="s">
        <v>3970</v>
      </c>
    </row>
    <row r="386" spans="1:10" x14ac:dyDescent="0.3">
      <c r="A386" s="6" t="s">
        <v>1222</v>
      </c>
      <c r="B386" s="6" t="s">
        <v>1216</v>
      </c>
      <c r="C386" s="6" t="s">
        <v>2708</v>
      </c>
      <c r="D386" s="6" t="s">
        <v>2643</v>
      </c>
      <c r="E386" s="6" t="s">
        <v>2727</v>
      </c>
      <c r="F386" s="6" t="s">
        <v>2663</v>
      </c>
      <c r="G386" s="6" t="s">
        <v>3971</v>
      </c>
      <c r="H386" s="6" t="s">
        <v>3972</v>
      </c>
      <c r="I386" s="6" t="s">
        <v>3973</v>
      </c>
      <c r="J386" s="6" t="s">
        <v>3974</v>
      </c>
    </row>
    <row r="387" spans="1:10" x14ac:dyDescent="0.3">
      <c r="A387" s="6" t="s">
        <v>1321</v>
      </c>
      <c r="B387" s="6" t="s">
        <v>1316</v>
      </c>
      <c r="C387" s="6" t="s">
        <v>2708</v>
      </c>
      <c r="D387" s="6" t="s">
        <v>2643</v>
      </c>
      <c r="E387" s="6" t="s">
        <v>2718</v>
      </c>
      <c r="F387" s="6" t="s">
        <v>2668</v>
      </c>
      <c r="G387" s="6" t="s">
        <v>3056</v>
      </c>
      <c r="H387" s="6" t="s">
        <v>3975</v>
      </c>
      <c r="I387" s="6" t="s">
        <v>3976</v>
      </c>
      <c r="J387" s="6" t="s">
        <v>3977</v>
      </c>
    </row>
    <row r="388" spans="1:10" x14ac:dyDescent="0.3">
      <c r="A388" s="6" t="s">
        <v>2009</v>
      </c>
      <c r="B388" s="6" t="s">
        <v>1996</v>
      </c>
      <c r="C388" s="6" t="s">
        <v>2642</v>
      </c>
      <c r="D388" s="6" t="s">
        <v>2643</v>
      </c>
      <c r="E388" s="6" t="s">
        <v>2718</v>
      </c>
      <c r="F388" s="6" t="s">
        <v>2690</v>
      </c>
      <c r="G388" s="6" t="s">
        <v>3978</v>
      </c>
      <c r="H388" s="6" t="s">
        <v>3979</v>
      </c>
      <c r="I388" s="6" t="s">
        <v>3980</v>
      </c>
      <c r="J388" s="6" t="s">
        <v>3981</v>
      </c>
    </row>
    <row r="389" spans="1:10" x14ac:dyDescent="0.3">
      <c r="A389" s="6" t="s">
        <v>1867</v>
      </c>
      <c r="B389" s="6" t="s">
        <v>1848</v>
      </c>
      <c r="C389" s="6" t="s">
        <v>2642</v>
      </c>
      <c r="D389" s="6" t="s">
        <v>2643</v>
      </c>
      <c r="E389" s="6" t="s">
        <v>2718</v>
      </c>
      <c r="F389" s="6" t="s">
        <v>2740</v>
      </c>
      <c r="G389" s="6" t="s">
        <v>3133</v>
      </c>
      <c r="H389" s="6" t="s">
        <v>3982</v>
      </c>
      <c r="I389" s="6" t="s">
        <v>3983</v>
      </c>
      <c r="J389" s="6" t="s">
        <v>3984</v>
      </c>
    </row>
    <row r="390" spans="1:10" x14ac:dyDescent="0.3">
      <c r="A390" s="6" t="s">
        <v>1749</v>
      </c>
      <c r="B390" s="6" t="s">
        <v>1720</v>
      </c>
      <c r="C390" s="6" t="s">
        <v>2642</v>
      </c>
      <c r="D390" s="6" t="s">
        <v>2643</v>
      </c>
      <c r="E390" s="6" t="s">
        <v>2718</v>
      </c>
      <c r="F390" s="6" t="s">
        <v>2650</v>
      </c>
      <c r="G390" s="6" t="s">
        <v>3985</v>
      </c>
      <c r="H390" s="6" t="s">
        <v>3986</v>
      </c>
      <c r="I390" s="6" t="s">
        <v>3987</v>
      </c>
      <c r="J390" s="6" t="s">
        <v>3988</v>
      </c>
    </row>
    <row r="391" spans="1:10" x14ac:dyDescent="0.3">
      <c r="A391" s="6" t="s">
        <v>1037</v>
      </c>
      <c r="B391" s="6" t="s">
        <v>1028</v>
      </c>
      <c r="C391" s="6" t="s">
        <v>2642</v>
      </c>
      <c r="D391" s="6" t="s">
        <v>2643</v>
      </c>
      <c r="E391" s="6" t="s">
        <v>2718</v>
      </c>
      <c r="F391" s="6" t="s">
        <v>2790</v>
      </c>
      <c r="G391" s="6" t="s">
        <v>3989</v>
      </c>
      <c r="H391" s="6" t="s">
        <v>3990</v>
      </c>
      <c r="I391" s="6" t="s">
        <v>3991</v>
      </c>
      <c r="J391" s="6" t="s">
        <v>3992</v>
      </c>
    </row>
    <row r="392" spans="1:10" x14ac:dyDescent="0.3">
      <c r="A392" s="6" t="s">
        <v>1697</v>
      </c>
      <c r="B392" s="6" t="s">
        <v>1654</v>
      </c>
      <c r="C392" s="6" t="s">
        <v>2642</v>
      </c>
      <c r="D392" s="6" t="s">
        <v>2643</v>
      </c>
      <c r="E392" s="6" t="s">
        <v>2718</v>
      </c>
      <c r="F392" s="6" t="s">
        <v>2663</v>
      </c>
      <c r="G392" s="6" t="s">
        <v>3993</v>
      </c>
      <c r="H392" s="6" t="s">
        <v>3994</v>
      </c>
      <c r="I392" s="6" t="s">
        <v>3995</v>
      </c>
      <c r="J392" s="6" t="s">
        <v>3996</v>
      </c>
    </row>
    <row r="393" spans="1:10" x14ac:dyDescent="0.3">
      <c r="A393" s="6" t="s">
        <v>2120</v>
      </c>
      <c r="B393" s="6" t="s">
        <v>2121</v>
      </c>
      <c r="C393" s="6" t="s">
        <v>2642</v>
      </c>
      <c r="D393" s="6" t="s">
        <v>2643</v>
      </c>
      <c r="E393" s="6" t="s">
        <v>2662</v>
      </c>
      <c r="F393" s="6" t="s">
        <v>2690</v>
      </c>
      <c r="G393" s="6" t="s">
        <v>3188</v>
      </c>
      <c r="H393" s="6" t="s">
        <v>3997</v>
      </c>
      <c r="I393" s="6" t="s">
        <v>3998</v>
      </c>
      <c r="J393" s="6" t="s">
        <v>3999</v>
      </c>
    </row>
    <row r="394" spans="1:10" x14ac:dyDescent="0.3">
      <c r="A394" s="6" t="s">
        <v>1400</v>
      </c>
      <c r="B394" s="6" t="s">
        <v>1384</v>
      </c>
      <c r="C394" s="6" t="s">
        <v>2708</v>
      </c>
      <c r="D394" s="6" t="s">
        <v>2643</v>
      </c>
      <c r="E394" s="6" t="s">
        <v>2662</v>
      </c>
      <c r="F394" s="6" t="s">
        <v>2740</v>
      </c>
      <c r="G394" s="6" t="s">
        <v>4000</v>
      </c>
      <c r="H394" s="6" t="s">
        <v>4001</v>
      </c>
      <c r="I394" s="6" t="s">
        <v>4002</v>
      </c>
      <c r="J394" s="6" t="s">
        <v>4003</v>
      </c>
    </row>
    <row r="395" spans="1:10" x14ac:dyDescent="0.3">
      <c r="A395" s="6" t="s">
        <v>1967</v>
      </c>
      <c r="B395" s="6" t="s">
        <v>1954</v>
      </c>
      <c r="C395" s="6" t="s">
        <v>2642</v>
      </c>
      <c r="D395" s="6" t="s">
        <v>2643</v>
      </c>
      <c r="E395" s="6" t="s">
        <v>2662</v>
      </c>
      <c r="F395" s="6" t="s">
        <v>2713</v>
      </c>
      <c r="G395" s="6" t="s">
        <v>3131</v>
      </c>
      <c r="H395" s="6" t="s">
        <v>4004</v>
      </c>
      <c r="I395" s="6" t="s">
        <v>4005</v>
      </c>
      <c r="J395" s="6" t="s">
        <v>4006</v>
      </c>
    </row>
    <row r="396" spans="1:10" x14ac:dyDescent="0.3">
      <c r="A396" s="6" t="s">
        <v>1383</v>
      </c>
      <c r="B396" s="6" t="s">
        <v>1370</v>
      </c>
      <c r="C396" s="6" t="s">
        <v>2708</v>
      </c>
      <c r="D396" s="6" t="s">
        <v>2643</v>
      </c>
      <c r="E396" s="6" t="s">
        <v>2662</v>
      </c>
      <c r="F396" s="6" t="s">
        <v>2753</v>
      </c>
      <c r="G396" s="6" t="s">
        <v>4007</v>
      </c>
      <c r="H396" s="6" t="s">
        <v>4008</v>
      </c>
      <c r="I396" s="6" t="s">
        <v>4009</v>
      </c>
      <c r="J396" s="6" t="s">
        <v>4010</v>
      </c>
    </row>
    <row r="397" spans="1:10" x14ac:dyDescent="0.3">
      <c r="A397" s="6" t="s">
        <v>1757</v>
      </c>
      <c r="B397" s="6" t="s">
        <v>1728</v>
      </c>
      <c r="C397" s="6" t="s">
        <v>2642</v>
      </c>
      <c r="D397" s="6" t="s">
        <v>2643</v>
      </c>
      <c r="E397" s="6" t="s">
        <v>2662</v>
      </c>
      <c r="F397" s="6" t="s">
        <v>2645</v>
      </c>
      <c r="G397" s="6" t="s">
        <v>4011</v>
      </c>
      <c r="H397" s="6" t="s">
        <v>4012</v>
      </c>
      <c r="I397" s="6" t="s">
        <v>4013</v>
      </c>
      <c r="J397" s="6" t="s">
        <v>4014</v>
      </c>
    </row>
    <row r="398" spans="1:10" x14ac:dyDescent="0.3">
      <c r="A398" s="6" t="s">
        <v>1999</v>
      </c>
      <c r="B398" s="6" t="s">
        <v>1986</v>
      </c>
      <c r="C398" s="6" t="s">
        <v>2642</v>
      </c>
      <c r="D398" s="6" t="s">
        <v>2643</v>
      </c>
      <c r="E398" s="6" t="s">
        <v>2674</v>
      </c>
      <c r="F398" s="6" t="s">
        <v>2689</v>
      </c>
      <c r="G398" s="6" t="s">
        <v>3868</v>
      </c>
      <c r="H398" s="6" t="s">
        <v>3869</v>
      </c>
      <c r="I398" s="6" t="s">
        <v>4015</v>
      </c>
      <c r="J398" s="6" t="s">
        <v>4016</v>
      </c>
    </row>
    <row r="399" spans="1:10" x14ac:dyDescent="0.3">
      <c r="A399" s="6" t="s">
        <v>1985</v>
      </c>
      <c r="B399" s="6" t="s">
        <v>1972</v>
      </c>
      <c r="C399" s="6" t="s">
        <v>2642</v>
      </c>
      <c r="D399" s="6" t="s">
        <v>2643</v>
      </c>
      <c r="E399" s="6" t="s">
        <v>2669</v>
      </c>
      <c r="F399" s="6" t="s">
        <v>2650</v>
      </c>
      <c r="G399" s="6" t="s">
        <v>4017</v>
      </c>
      <c r="H399" s="6" t="s">
        <v>4018</v>
      </c>
      <c r="I399" s="6" t="s">
        <v>4019</v>
      </c>
      <c r="J399" s="6" t="s">
        <v>4020</v>
      </c>
    </row>
    <row r="400" spans="1:10" x14ac:dyDescent="0.3">
      <c r="A400" s="6" t="s">
        <v>1915</v>
      </c>
      <c r="B400" s="6" t="s">
        <v>1900</v>
      </c>
      <c r="C400" s="6" t="s">
        <v>2642</v>
      </c>
      <c r="D400" s="6" t="s">
        <v>2643</v>
      </c>
      <c r="E400" s="6" t="s">
        <v>2669</v>
      </c>
      <c r="F400" s="6" t="s">
        <v>2790</v>
      </c>
      <c r="G400" s="6" t="s">
        <v>4021</v>
      </c>
      <c r="H400" s="6" t="s">
        <v>4022</v>
      </c>
      <c r="I400" s="6" t="s">
        <v>4023</v>
      </c>
      <c r="J400" s="6" t="s">
        <v>4024</v>
      </c>
    </row>
    <row r="401" spans="1:10" x14ac:dyDescent="0.3">
      <c r="A401" s="6" t="s">
        <v>2300</v>
      </c>
      <c r="B401" s="6" t="s">
        <v>2301</v>
      </c>
      <c r="C401" s="6" t="s">
        <v>2642</v>
      </c>
      <c r="D401" s="6" t="s">
        <v>2643</v>
      </c>
      <c r="E401" s="6" t="s">
        <v>2668</v>
      </c>
      <c r="F401" s="6" t="s">
        <v>2718</v>
      </c>
      <c r="G401" s="6" t="s">
        <v>3485</v>
      </c>
      <c r="H401" s="6" t="s">
        <v>4025</v>
      </c>
      <c r="I401" s="6" t="s">
        <v>4026</v>
      </c>
      <c r="J401" s="6" t="s">
        <v>4027</v>
      </c>
    </row>
    <row r="402" spans="1:10" x14ac:dyDescent="0.3">
      <c r="A402" s="6" t="s">
        <v>2146</v>
      </c>
      <c r="B402" s="6" t="s">
        <v>2147</v>
      </c>
      <c r="C402" s="6" t="s">
        <v>2642</v>
      </c>
      <c r="D402" s="6" t="s">
        <v>2643</v>
      </c>
      <c r="E402" s="6" t="s">
        <v>2668</v>
      </c>
      <c r="F402" s="6" t="s">
        <v>2718</v>
      </c>
      <c r="G402" s="6" t="s">
        <v>3836</v>
      </c>
      <c r="H402" s="6" t="s">
        <v>3486</v>
      </c>
      <c r="I402" s="6" t="s">
        <v>4028</v>
      </c>
      <c r="J402" s="6" t="s">
        <v>4029</v>
      </c>
    </row>
    <row r="403" spans="1:10" x14ac:dyDescent="0.3">
      <c r="A403" s="6" t="s">
        <v>931</v>
      </c>
      <c r="B403" s="6" t="s">
        <v>932</v>
      </c>
      <c r="C403" s="6" t="s">
        <v>2642</v>
      </c>
      <c r="D403" s="6" t="s">
        <v>2643</v>
      </c>
      <c r="E403" s="6" t="s">
        <v>2668</v>
      </c>
      <c r="F403" s="6" t="s">
        <v>2718</v>
      </c>
      <c r="G403" s="6" t="s">
        <v>3652</v>
      </c>
      <c r="H403" s="6" t="s">
        <v>4030</v>
      </c>
      <c r="I403" s="6" t="s">
        <v>4031</v>
      </c>
      <c r="J403" s="6" t="s">
        <v>4032</v>
      </c>
    </row>
    <row r="404" spans="1:10" x14ac:dyDescent="0.3">
      <c r="A404" s="6" t="s">
        <v>2276</v>
      </c>
      <c r="B404" s="6" t="s">
        <v>2277</v>
      </c>
      <c r="C404" s="6" t="s">
        <v>2642</v>
      </c>
      <c r="D404" s="6" t="s">
        <v>2643</v>
      </c>
      <c r="E404" s="6" t="s">
        <v>2668</v>
      </c>
      <c r="F404" s="6" t="s">
        <v>2718</v>
      </c>
      <c r="G404" s="6" t="s">
        <v>3485</v>
      </c>
      <c r="H404" s="6" t="s">
        <v>3486</v>
      </c>
      <c r="I404" s="6" t="s">
        <v>4033</v>
      </c>
      <c r="J404" s="6" t="s">
        <v>4034</v>
      </c>
    </row>
    <row r="405" spans="1:10" x14ac:dyDescent="0.3">
      <c r="A405" s="6" t="s">
        <v>1761</v>
      </c>
      <c r="B405" s="6" t="s">
        <v>1732</v>
      </c>
      <c r="C405" s="6" t="s">
        <v>2642</v>
      </c>
      <c r="D405" s="6" t="s">
        <v>2643</v>
      </c>
      <c r="E405" s="6" t="s">
        <v>2668</v>
      </c>
      <c r="F405" s="6" t="s">
        <v>2718</v>
      </c>
      <c r="G405" s="6" t="s">
        <v>4035</v>
      </c>
      <c r="H405" s="6" t="s">
        <v>3486</v>
      </c>
      <c r="I405" s="6" t="s">
        <v>4036</v>
      </c>
      <c r="J405" s="6" t="s">
        <v>4037</v>
      </c>
    </row>
    <row r="406" spans="1:10" x14ac:dyDescent="0.3">
      <c r="A406" s="6" t="s">
        <v>1647</v>
      </c>
      <c r="B406" s="6" t="s">
        <v>1617</v>
      </c>
      <c r="C406" s="6" t="s">
        <v>2642</v>
      </c>
      <c r="D406" s="6" t="s">
        <v>2643</v>
      </c>
      <c r="E406" s="6" t="s">
        <v>2668</v>
      </c>
      <c r="F406" s="6" t="s">
        <v>2662</v>
      </c>
      <c r="G406" s="6" t="s">
        <v>3467</v>
      </c>
      <c r="H406" s="6" t="s">
        <v>4038</v>
      </c>
      <c r="I406" s="6" t="s">
        <v>4039</v>
      </c>
      <c r="J406" s="6" t="s">
        <v>4040</v>
      </c>
    </row>
    <row r="407" spans="1:10" x14ac:dyDescent="0.3">
      <c r="A407" s="6" t="s">
        <v>1800</v>
      </c>
      <c r="B407" s="6" t="s">
        <v>1781</v>
      </c>
      <c r="C407" s="6" t="s">
        <v>2642</v>
      </c>
      <c r="D407" s="6" t="s">
        <v>2643</v>
      </c>
      <c r="E407" s="6" t="s">
        <v>2668</v>
      </c>
      <c r="F407" s="6" t="s">
        <v>2674</v>
      </c>
      <c r="G407" s="6" t="s">
        <v>3661</v>
      </c>
      <c r="H407" s="6" t="s">
        <v>4041</v>
      </c>
      <c r="I407" s="6" t="s">
        <v>4042</v>
      </c>
      <c r="J407" s="6" t="s">
        <v>4043</v>
      </c>
    </row>
    <row r="408" spans="1:10" x14ac:dyDescent="0.3">
      <c r="A408" s="6" t="s">
        <v>1753</v>
      </c>
      <c r="B408" s="6" t="s">
        <v>1724</v>
      </c>
      <c r="C408" s="6" t="s">
        <v>2642</v>
      </c>
      <c r="D408" s="6" t="s">
        <v>2643</v>
      </c>
      <c r="E408" s="6" t="s">
        <v>2668</v>
      </c>
      <c r="F408" s="6" t="s">
        <v>2674</v>
      </c>
      <c r="G408" s="6" t="s">
        <v>3661</v>
      </c>
      <c r="H408" s="6" t="s">
        <v>4044</v>
      </c>
      <c r="I408" s="6" t="s">
        <v>4045</v>
      </c>
      <c r="J408" s="6" t="s">
        <v>4046</v>
      </c>
    </row>
    <row r="409" spans="1:10" x14ac:dyDescent="0.3">
      <c r="A409" s="6" t="s">
        <v>1709</v>
      </c>
      <c r="B409" s="6" t="s">
        <v>1672</v>
      </c>
      <c r="C409" s="6" t="s">
        <v>2642</v>
      </c>
      <c r="D409" s="6" t="s">
        <v>2643</v>
      </c>
      <c r="E409" s="6" t="s">
        <v>2668</v>
      </c>
      <c r="F409" s="6" t="s">
        <v>2727</v>
      </c>
      <c r="G409" s="6" t="s">
        <v>3792</v>
      </c>
      <c r="H409" s="6" t="s">
        <v>4047</v>
      </c>
      <c r="I409" s="6" t="s">
        <v>4048</v>
      </c>
      <c r="J409" s="6" t="s">
        <v>4049</v>
      </c>
    </row>
    <row r="410" spans="1:10" x14ac:dyDescent="0.3">
      <c r="A410" s="6" t="s">
        <v>1579</v>
      </c>
      <c r="B410" s="6" t="s">
        <v>1532</v>
      </c>
      <c r="C410" s="6" t="s">
        <v>2708</v>
      </c>
      <c r="D410" s="6" t="s">
        <v>2643</v>
      </c>
      <c r="E410" s="6" t="s">
        <v>2668</v>
      </c>
      <c r="F410" s="6" t="s">
        <v>2668</v>
      </c>
      <c r="G410" s="6" t="s">
        <v>4050</v>
      </c>
      <c r="H410" s="6" t="s">
        <v>4051</v>
      </c>
      <c r="I410" s="6" t="s">
        <v>4052</v>
      </c>
      <c r="J410" s="6" t="s">
        <v>4053</v>
      </c>
    </row>
    <row r="411" spans="1:10" x14ac:dyDescent="0.3">
      <c r="A411" s="6" t="s">
        <v>2048</v>
      </c>
      <c r="B411" s="6" t="s">
        <v>2041</v>
      </c>
      <c r="C411" s="6" t="s">
        <v>2642</v>
      </c>
      <c r="D411" s="6" t="s">
        <v>2643</v>
      </c>
      <c r="E411" s="6" t="s">
        <v>2668</v>
      </c>
      <c r="F411" s="6" t="s">
        <v>2668</v>
      </c>
      <c r="G411" s="6" t="s">
        <v>3378</v>
      </c>
      <c r="H411" s="6" t="s">
        <v>4054</v>
      </c>
      <c r="I411" s="6" t="s">
        <v>4055</v>
      </c>
      <c r="J411" s="6" t="s">
        <v>4056</v>
      </c>
    </row>
    <row r="412" spans="1:10" x14ac:dyDescent="0.3">
      <c r="A412" s="6" t="s">
        <v>1853</v>
      </c>
      <c r="B412" s="6" t="s">
        <v>1832</v>
      </c>
      <c r="C412" s="6" t="s">
        <v>2642</v>
      </c>
      <c r="D412" s="6" t="s">
        <v>2643</v>
      </c>
      <c r="E412" s="6" t="s">
        <v>2668</v>
      </c>
      <c r="F412" s="6" t="s">
        <v>2668</v>
      </c>
      <c r="G412" s="6" t="s">
        <v>4057</v>
      </c>
      <c r="H412" s="6" t="s">
        <v>4058</v>
      </c>
      <c r="I412" s="6" t="s">
        <v>4059</v>
      </c>
      <c r="J412" s="6" t="s">
        <v>4060</v>
      </c>
    </row>
    <row r="413" spans="1:10" x14ac:dyDescent="0.3">
      <c r="A413" s="6" t="s">
        <v>1416</v>
      </c>
      <c r="B413" s="6" t="s">
        <v>1401</v>
      </c>
      <c r="C413" s="6" t="s">
        <v>2708</v>
      </c>
      <c r="D413" s="6" t="s">
        <v>2643</v>
      </c>
      <c r="E413" s="6" t="s">
        <v>2668</v>
      </c>
      <c r="F413" s="6" t="s">
        <v>2695</v>
      </c>
      <c r="G413" s="6" t="s">
        <v>3509</v>
      </c>
      <c r="H413" s="6" t="s">
        <v>3145</v>
      </c>
      <c r="I413" s="6" t="s">
        <v>4061</v>
      </c>
      <c r="J413" s="6" t="s">
        <v>4062</v>
      </c>
    </row>
    <row r="414" spans="1:10" x14ac:dyDescent="0.3">
      <c r="A414" s="6" t="s">
        <v>923</v>
      </c>
      <c r="B414" s="6" t="s">
        <v>924</v>
      </c>
      <c r="C414" s="6" t="s">
        <v>2642</v>
      </c>
      <c r="D414" s="6" t="s">
        <v>2643</v>
      </c>
      <c r="E414" s="6" t="s">
        <v>2668</v>
      </c>
      <c r="F414" s="6" t="s">
        <v>2695</v>
      </c>
      <c r="G414" s="6" t="s">
        <v>4063</v>
      </c>
      <c r="H414" s="6" t="s">
        <v>3145</v>
      </c>
      <c r="I414" s="6" t="s">
        <v>4064</v>
      </c>
      <c r="J414" s="6" t="s">
        <v>4065</v>
      </c>
    </row>
    <row r="415" spans="1:10" x14ac:dyDescent="0.3">
      <c r="A415" s="6" t="s">
        <v>1084</v>
      </c>
      <c r="B415" s="6" t="s">
        <v>1083</v>
      </c>
      <c r="C415" s="6" t="s">
        <v>2642</v>
      </c>
      <c r="D415" s="6" t="s">
        <v>2643</v>
      </c>
      <c r="E415" s="6" t="s">
        <v>2668</v>
      </c>
      <c r="F415" s="6" t="s">
        <v>2695</v>
      </c>
      <c r="G415" s="6" t="s">
        <v>3631</v>
      </c>
      <c r="H415" s="6" t="s">
        <v>3145</v>
      </c>
      <c r="I415" s="6" t="s">
        <v>3985</v>
      </c>
      <c r="J415" s="6" t="s">
        <v>4066</v>
      </c>
    </row>
    <row r="416" spans="1:10" x14ac:dyDescent="0.3">
      <c r="A416" s="6" t="s">
        <v>1893</v>
      </c>
      <c r="B416" s="6" t="s">
        <v>1878</v>
      </c>
      <c r="C416" s="6" t="s">
        <v>2642</v>
      </c>
      <c r="D416" s="6" t="s">
        <v>2643</v>
      </c>
      <c r="E416" s="6" t="s">
        <v>2668</v>
      </c>
      <c r="F416" s="6" t="s">
        <v>2683</v>
      </c>
      <c r="G416" s="6" t="s">
        <v>3691</v>
      </c>
      <c r="H416" s="6" t="s">
        <v>4067</v>
      </c>
      <c r="I416" s="6" t="s">
        <v>4068</v>
      </c>
      <c r="J416" s="6" t="s">
        <v>4069</v>
      </c>
    </row>
    <row r="417" spans="1:10" x14ac:dyDescent="0.3">
      <c r="A417" s="6" t="s">
        <v>1375</v>
      </c>
      <c r="B417" s="6" t="s">
        <v>1360</v>
      </c>
      <c r="C417" s="6" t="s">
        <v>2708</v>
      </c>
      <c r="D417" s="6" t="s">
        <v>2643</v>
      </c>
      <c r="E417" s="6" t="s">
        <v>2668</v>
      </c>
      <c r="F417" s="6" t="s">
        <v>2683</v>
      </c>
      <c r="G417" s="6" t="s">
        <v>4070</v>
      </c>
      <c r="H417" s="6" t="s">
        <v>4071</v>
      </c>
      <c r="I417" s="6" t="s">
        <v>4072</v>
      </c>
      <c r="J417" s="6" t="s">
        <v>4073</v>
      </c>
    </row>
    <row r="418" spans="1:10" x14ac:dyDescent="0.3">
      <c r="A418" s="6" t="s">
        <v>1457</v>
      </c>
      <c r="B418" s="6" t="s">
        <v>1440</v>
      </c>
      <c r="C418" s="6" t="s">
        <v>2708</v>
      </c>
      <c r="D418" s="6" t="s">
        <v>2643</v>
      </c>
      <c r="E418" s="6" t="s">
        <v>2668</v>
      </c>
      <c r="F418" s="6" t="s">
        <v>2689</v>
      </c>
      <c r="G418" s="6" t="s">
        <v>3677</v>
      </c>
      <c r="H418" s="6" t="s">
        <v>4074</v>
      </c>
      <c r="I418" s="6" t="s">
        <v>4075</v>
      </c>
      <c r="J418" s="6" t="s">
        <v>4076</v>
      </c>
    </row>
    <row r="419" spans="1:10" x14ac:dyDescent="0.3">
      <c r="A419" s="6" t="s">
        <v>1342</v>
      </c>
      <c r="B419" s="6" t="s">
        <v>1335</v>
      </c>
      <c r="C419" s="6" t="s">
        <v>2708</v>
      </c>
      <c r="D419" s="6" t="s">
        <v>2643</v>
      </c>
      <c r="E419" s="6" t="s">
        <v>2668</v>
      </c>
      <c r="F419" s="6" t="s">
        <v>2689</v>
      </c>
      <c r="G419" s="6" t="s">
        <v>4077</v>
      </c>
      <c r="H419" s="6" t="s">
        <v>4078</v>
      </c>
      <c r="I419" s="6" t="s">
        <v>4079</v>
      </c>
      <c r="J419" s="6" t="s">
        <v>4080</v>
      </c>
    </row>
    <row r="420" spans="1:10" x14ac:dyDescent="0.3">
      <c r="A420" s="6" t="s">
        <v>1373</v>
      </c>
      <c r="B420" s="6" t="s">
        <v>1357</v>
      </c>
      <c r="C420" s="6" t="s">
        <v>2708</v>
      </c>
      <c r="D420" s="6" t="s">
        <v>2643</v>
      </c>
      <c r="E420" s="6" t="s">
        <v>2668</v>
      </c>
      <c r="F420" s="6" t="s">
        <v>2689</v>
      </c>
      <c r="G420" s="6" t="s">
        <v>3677</v>
      </c>
      <c r="H420" s="6" t="s">
        <v>4081</v>
      </c>
      <c r="I420" s="6" t="s">
        <v>4082</v>
      </c>
      <c r="J420" s="6" t="s">
        <v>4083</v>
      </c>
    </row>
    <row r="421" spans="1:10" x14ac:dyDescent="0.3">
      <c r="A421" s="6" t="s">
        <v>2044</v>
      </c>
      <c r="B421" s="6" t="s">
        <v>2035</v>
      </c>
      <c r="C421" s="6" t="s">
        <v>2642</v>
      </c>
      <c r="D421" s="6" t="s">
        <v>2643</v>
      </c>
      <c r="E421" s="6" t="s">
        <v>2668</v>
      </c>
      <c r="F421" s="6" t="s">
        <v>2689</v>
      </c>
      <c r="G421" s="6" t="s">
        <v>4077</v>
      </c>
      <c r="H421" s="6" t="s">
        <v>4084</v>
      </c>
      <c r="I421" s="6" t="s">
        <v>4085</v>
      </c>
      <c r="J421" s="6" t="s">
        <v>4086</v>
      </c>
    </row>
    <row r="422" spans="1:10" x14ac:dyDescent="0.3">
      <c r="A422" s="6" t="s">
        <v>1989</v>
      </c>
      <c r="B422" s="6" t="s">
        <v>1976</v>
      </c>
      <c r="C422" s="6" t="s">
        <v>2642</v>
      </c>
      <c r="D422" s="6" t="s">
        <v>2643</v>
      </c>
      <c r="E422" s="6" t="s">
        <v>2668</v>
      </c>
      <c r="F422" s="6" t="s">
        <v>2690</v>
      </c>
      <c r="G422" s="6" t="s">
        <v>4087</v>
      </c>
      <c r="H422" s="6" t="s">
        <v>4088</v>
      </c>
      <c r="I422" s="6" t="s">
        <v>4089</v>
      </c>
      <c r="J422" s="6" t="s">
        <v>4090</v>
      </c>
    </row>
    <row r="423" spans="1:10" x14ac:dyDescent="0.3">
      <c r="A423" s="6" t="s">
        <v>1973</v>
      </c>
      <c r="B423" s="6" t="s">
        <v>1960</v>
      </c>
      <c r="C423" s="6" t="s">
        <v>2642</v>
      </c>
      <c r="D423" s="6" t="s">
        <v>2643</v>
      </c>
      <c r="E423" s="6" t="s">
        <v>2668</v>
      </c>
      <c r="F423" s="6" t="s">
        <v>2690</v>
      </c>
      <c r="G423" s="6" t="s">
        <v>4091</v>
      </c>
      <c r="H423" s="6" t="s">
        <v>4092</v>
      </c>
      <c r="I423" s="6" t="s">
        <v>4093</v>
      </c>
      <c r="J423" s="6" t="s">
        <v>4094</v>
      </c>
    </row>
    <row r="424" spans="1:10" x14ac:dyDescent="0.3">
      <c r="A424" s="6" t="s">
        <v>1889</v>
      </c>
      <c r="B424" s="6" t="s">
        <v>1874</v>
      </c>
      <c r="C424" s="6" t="s">
        <v>2642</v>
      </c>
      <c r="D424" s="6" t="s">
        <v>2643</v>
      </c>
      <c r="E424" s="6" t="s">
        <v>2668</v>
      </c>
      <c r="F424" s="6" t="s">
        <v>2690</v>
      </c>
      <c r="G424" s="6" t="s">
        <v>4087</v>
      </c>
      <c r="H424" s="6" t="s">
        <v>4095</v>
      </c>
      <c r="I424" s="6" t="s">
        <v>4096</v>
      </c>
      <c r="J424" s="6" t="s">
        <v>4097</v>
      </c>
    </row>
    <row r="425" spans="1:10" x14ac:dyDescent="0.3">
      <c r="A425" s="6" t="s">
        <v>1871</v>
      </c>
      <c r="B425" s="6" t="s">
        <v>1852</v>
      </c>
      <c r="C425" s="6" t="s">
        <v>2642</v>
      </c>
      <c r="D425" s="6" t="s">
        <v>2643</v>
      </c>
      <c r="E425" s="6" t="s">
        <v>2668</v>
      </c>
      <c r="F425" s="6" t="s">
        <v>2740</v>
      </c>
      <c r="G425" s="6" t="s">
        <v>4098</v>
      </c>
      <c r="H425" s="6" t="s">
        <v>4099</v>
      </c>
      <c r="I425" s="6" t="s">
        <v>4100</v>
      </c>
      <c r="J425" s="6" t="s">
        <v>4101</v>
      </c>
    </row>
    <row r="426" spans="1:10" x14ac:dyDescent="0.3">
      <c r="A426" s="6" t="s">
        <v>1945</v>
      </c>
      <c r="B426" s="6" t="s">
        <v>1926</v>
      </c>
      <c r="C426" s="6" t="s">
        <v>2642</v>
      </c>
      <c r="D426" s="6" t="s">
        <v>2643</v>
      </c>
      <c r="E426" s="6" t="s">
        <v>2668</v>
      </c>
      <c r="F426" s="6" t="s">
        <v>2740</v>
      </c>
      <c r="G426" s="6" t="s">
        <v>4102</v>
      </c>
      <c r="H426" s="6" t="s">
        <v>4103</v>
      </c>
      <c r="I426" s="6" t="s">
        <v>4104</v>
      </c>
      <c r="J426" s="6" t="s">
        <v>4105</v>
      </c>
    </row>
    <row r="427" spans="1:10" x14ac:dyDescent="0.3">
      <c r="A427" s="6" t="s">
        <v>1624</v>
      </c>
      <c r="B427" s="6" t="s">
        <v>1585</v>
      </c>
      <c r="C427" s="6" t="s">
        <v>2642</v>
      </c>
      <c r="D427" s="6" t="s">
        <v>2643</v>
      </c>
      <c r="E427" s="6" t="s">
        <v>2668</v>
      </c>
      <c r="F427" s="6" t="s">
        <v>2740</v>
      </c>
      <c r="G427" s="6" t="s">
        <v>4098</v>
      </c>
      <c r="H427" s="6" t="s">
        <v>4106</v>
      </c>
      <c r="I427" s="6" t="s">
        <v>4107</v>
      </c>
      <c r="J427" s="6" t="s">
        <v>4108</v>
      </c>
    </row>
    <row r="428" spans="1:10" x14ac:dyDescent="0.3">
      <c r="A428" s="6" t="s">
        <v>968</v>
      </c>
      <c r="B428" s="6" t="s">
        <v>969</v>
      </c>
      <c r="C428" s="6" t="s">
        <v>2642</v>
      </c>
      <c r="D428" s="6" t="s">
        <v>2643</v>
      </c>
      <c r="E428" s="6" t="s">
        <v>2668</v>
      </c>
      <c r="F428" s="6" t="s">
        <v>2740</v>
      </c>
      <c r="G428" s="6" t="s">
        <v>3805</v>
      </c>
      <c r="H428" s="6" t="s">
        <v>4109</v>
      </c>
      <c r="I428" s="6" t="s">
        <v>4110</v>
      </c>
      <c r="J428" s="6" t="s">
        <v>4111</v>
      </c>
    </row>
    <row r="429" spans="1:10" x14ac:dyDescent="0.3">
      <c r="A429" s="6" t="s">
        <v>2102</v>
      </c>
      <c r="B429" s="6" t="s">
        <v>2103</v>
      </c>
      <c r="C429" s="6" t="s">
        <v>2642</v>
      </c>
      <c r="D429" s="6" t="s">
        <v>2643</v>
      </c>
      <c r="E429" s="6" t="s">
        <v>2668</v>
      </c>
      <c r="F429" s="6" t="s">
        <v>2740</v>
      </c>
      <c r="G429" s="6" t="s">
        <v>3805</v>
      </c>
      <c r="H429" s="6" t="s">
        <v>4112</v>
      </c>
      <c r="I429" s="6" t="s">
        <v>4113</v>
      </c>
      <c r="J429" s="6" t="s">
        <v>4114</v>
      </c>
    </row>
    <row r="430" spans="1:10" x14ac:dyDescent="0.3">
      <c r="A430" s="6" t="s">
        <v>1919</v>
      </c>
      <c r="B430" s="6" t="s">
        <v>1904</v>
      </c>
      <c r="C430" s="6" t="s">
        <v>2642</v>
      </c>
      <c r="D430" s="6" t="s">
        <v>2643</v>
      </c>
      <c r="E430" s="6" t="s">
        <v>2668</v>
      </c>
      <c r="F430" s="6" t="s">
        <v>2740</v>
      </c>
      <c r="G430" s="6" t="s">
        <v>3222</v>
      </c>
      <c r="H430" s="6" t="s">
        <v>3223</v>
      </c>
      <c r="I430" s="6" t="s">
        <v>4115</v>
      </c>
      <c r="J430" s="6" t="s">
        <v>4116</v>
      </c>
    </row>
    <row r="431" spans="1:10" x14ac:dyDescent="0.3">
      <c r="A431" s="6" t="s">
        <v>1831</v>
      </c>
      <c r="B431" s="6" t="s">
        <v>1816</v>
      </c>
      <c r="C431" s="6" t="s">
        <v>2642</v>
      </c>
      <c r="D431" s="6" t="s">
        <v>2643</v>
      </c>
      <c r="E431" s="6" t="s">
        <v>2668</v>
      </c>
      <c r="F431" s="6" t="s">
        <v>2713</v>
      </c>
      <c r="G431" s="6" t="s">
        <v>4117</v>
      </c>
      <c r="H431" s="6" t="s">
        <v>4118</v>
      </c>
      <c r="I431" s="6" t="s">
        <v>4119</v>
      </c>
      <c r="J431" s="6" t="s">
        <v>4120</v>
      </c>
    </row>
    <row r="432" spans="1:10" x14ac:dyDescent="0.3">
      <c r="A432" s="6" t="s">
        <v>1765</v>
      </c>
      <c r="B432" s="6" t="s">
        <v>1738</v>
      </c>
      <c r="C432" s="6" t="s">
        <v>2642</v>
      </c>
      <c r="D432" s="6" t="s">
        <v>2643</v>
      </c>
      <c r="E432" s="6" t="s">
        <v>2668</v>
      </c>
      <c r="F432" s="6" t="s">
        <v>2713</v>
      </c>
      <c r="G432" s="6" t="s">
        <v>4121</v>
      </c>
      <c r="H432" s="6" t="s">
        <v>4122</v>
      </c>
      <c r="I432" s="6" t="s">
        <v>4123</v>
      </c>
      <c r="J432" s="6" t="s">
        <v>4124</v>
      </c>
    </row>
    <row r="433" spans="1:10" x14ac:dyDescent="0.3">
      <c r="A433" s="6" t="s">
        <v>1955</v>
      </c>
      <c r="B433" s="6" t="s">
        <v>1942</v>
      </c>
      <c r="C433" s="6" t="s">
        <v>2642</v>
      </c>
      <c r="D433" s="6" t="s">
        <v>2643</v>
      </c>
      <c r="E433" s="6" t="s">
        <v>2668</v>
      </c>
      <c r="F433" s="6" t="s">
        <v>2684</v>
      </c>
      <c r="G433" s="6" t="s">
        <v>3615</v>
      </c>
      <c r="H433" s="6" t="s">
        <v>4125</v>
      </c>
      <c r="I433" s="6" t="s">
        <v>4126</v>
      </c>
      <c r="J433" s="6" t="s">
        <v>4127</v>
      </c>
    </row>
    <row r="434" spans="1:10" x14ac:dyDescent="0.3">
      <c r="A434" s="6" t="s">
        <v>1381</v>
      </c>
      <c r="B434" s="6" t="s">
        <v>1368</v>
      </c>
      <c r="C434" s="6" t="s">
        <v>2708</v>
      </c>
      <c r="D434" s="6" t="s">
        <v>2643</v>
      </c>
      <c r="E434" s="6" t="s">
        <v>2668</v>
      </c>
      <c r="F434" s="6" t="s">
        <v>2684</v>
      </c>
      <c r="G434" s="6" t="s">
        <v>4128</v>
      </c>
      <c r="H434" s="6" t="s">
        <v>4129</v>
      </c>
      <c r="I434" s="6" t="s">
        <v>4130</v>
      </c>
      <c r="J434" s="6" t="s">
        <v>4131</v>
      </c>
    </row>
    <row r="435" spans="1:10" x14ac:dyDescent="0.3">
      <c r="A435" s="6" t="s">
        <v>1035</v>
      </c>
      <c r="B435" s="6" t="s">
        <v>1024</v>
      </c>
      <c r="C435" s="6" t="s">
        <v>2642</v>
      </c>
      <c r="D435" s="6" t="s">
        <v>2643</v>
      </c>
      <c r="E435" s="6" t="s">
        <v>2668</v>
      </c>
      <c r="F435" s="6" t="s">
        <v>2684</v>
      </c>
      <c r="G435" s="6" t="s">
        <v>3615</v>
      </c>
      <c r="H435" s="6" t="s">
        <v>4125</v>
      </c>
      <c r="I435" s="6" t="s">
        <v>4132</v>
      </c>
      <c r="J435" s="6" t="s">
        <v>4133</v>
      </c>
    </row>
    <row r="436" spans="1:10" x14ac:dyDescent="0.3">
      <c r="A436" s="6" t="s">
        <v>1437</v>
      </c>
      <c r="B436" s="6" t="s">
        <v>1417</v>
      </c>
      <c r="C436" s="6" t="s">
        <v>2708</v>
      </c>
      <c r="D436" s="6" t="s">
        <v>2643</v>
      </c>
      <c r="E436" s="6" t="s">
        <v>2668</v>
      </c>
      <c r="F436" s="6" t="s">
        <v>2753</v>
      </c>
      <c r="G436" s="6" t="s">
        <v>3549</v>
      </c>
      <c r="H436" s="6" t="s">
        <v>4134</v>
      </c>
      <c r="I436" s="6" t="s">
        <v>4135</v>
      </c>
      <c r="J436" s="6" t="s">
        <v>4136</v>
      </c>
    </row>
    <row r="437" spans="1:10" x14ac:dyDescent="0.3">
      <c r="A437" s="6" t="s">
        <v>1439</v>
      </c>
      <c r="B437" s="6" t="s">
        <v>1419</v>
      </c>
      <c r="C437" s="6" t="s">
        <v>2708</v>
      </c>
      <c r="D437" s="6" t="s">
        <v>2643</v>
      </c>
      <c r="E437" s="6" t="s">
        <v>2668</v>
      </c>
      <c r="F437" s="6" t="s">
        <v>2753</v>
      </c>
      <c r="G437" s="6" t="s">
        <v>3549</v>
      </c>
      <c r="H437" s="6" t="s">
        <v>4137</v>
      </c>
      <c r="I437" s="6" t="s">
        <v>4138</v>
      </c>
      <c r="J437" s="6" t="s">
        <v>4139</v>
      </c>
    </row>
    <row r="438" spans="1:10" x14ac:dyDescent="0.3">
      <c r="A438" s="6" t="s">
        <v>1938</v>
      </c>
      <c r="B438" s="6" t="s">
        <v>1939</v>
      </c>
      <c r="C438" s="6" t="s">
        <v>2642</v>
      </c>
      <c r="D438" s="6" t="s">
        <v>2643</v>
      </c>
      <c r="E438" s="6" t="s">
        <v>2668</v>
      </c>
      <c r="F438" s="6" t="s">
        <v>2753</v>
      </c>
      <c r="G438" s="6" t="s">
        <v>3549</v>
      </c>
      <c r="H438" s="6" t="s">
        <v>4140</v>
      </c>
      <c r="I438" s="6" t="s">
        <v>4141</v>
      </c>
      <c r="J438" s="6" t="s">
        <v>4142</v>
      </c>
    </row>
    <row r="439" spans="1:10" x14ac:dyDescent="0.3">
      <c r="A439" s="6" t="s">
        <v>1953</v>
      </c>
      <c r="B439" s="6" t="s">
        <v>1937</v>
      </c>
      <c r="C439" s="6" t="s">
        <v>2642</v>
      </c>
      <c r="D439" s="6" t="s">
        <v>2643</v>
      </c>
      <c r="E439" s="6" t="s">
        <v>2668</v>
      </c>
      <c r="F439" s="6" t="s">
        <v>2645</v>
      </c>
      <c r="G439" s="6" t="s">
        <v>4143</v>
      </c>
      <c r="H439" s="6" t="s">
        <v>4144</v>
      </c>
      <c r="I439" s="6" t="s">
        <v>4145</v>
      </c>
      <c r="J439" s="6" t="s">
        <v>4146</v>
      </c>
    </row>
    <row r="440" spans="1:10" x14ac:dyDescent="0.3">
      <c r="A440" s="6" t="s">
        <v>1605</v>
      </c>
      <c r="B440" s="6" t="s">
        <v>1556</v>
      </c>
      <c r="C440" s="6" t="s">
        <v>2708</v>
      </c>
      <c r="D440" s="6" t="s">
        <v>2643</v>
      </c>
      <c r="E440" s="6" t="s">
        <v>2668</v>
      </c>
      <c r="F440" s="6" t="s">
        <v>2645</v>
      </c>
      <c r="G440" s="6" t="s">
        <v>4147</v>
      </c>
      <c r="H440" s="6" t="s">
        <v>4148</v>
      </c>
      <c r="I440" s="6" t="s">
        <v>4149</v>
      </c>
      <c r="J440" s="6" t="s">
        <v>4150</v>
      </c>
    </row>
    <row r="441" spans="1:10" x14ac:dyDescent="0.3">
      <c r="A441" s="6" t="s">
        <v>719</v>
      </c>
      <c r="B441" s="6" t="s">
        <v>682</v>
      </c>
      <c r="C441" s="6" t="s">
        <v>2642</v>
      </c>
      <c r="D441" s="6" t="s">
        <v>2643</v>
      </c>
      <c r="E441" s="6" t="s">
        <v>2668</v>
      </c>
      <c r="F441" s="6" t="s">
        <v>2645</v>
      </c>
      <c r="G441" s="6" t="s">
        <v>4143</v>
      </c>
      <c r="H441" s="6" t="s">
        <v>4151</v>
      </c>
      <c r="I441" s="6" t="s">
        <v>4152</v>
      </c>
      <c r="J441" s="6" t="s">
        <v>4153</v>
      </c>
    </row>
    <row r="442" spans="1:10" x14ac:dyDescent="0.3">
      <c r="A442" s="6" t="s">
        <v>1792</v>
      </c>
      <c r="B442" s="6" t="s">
        <v>1770</v>
      </c>
      <c r="C442" s="6" t="s">
        <v>2642</v>
      </c>
      <c r="D442" s="6" t="s">
        <v>2643</v>
      </c>
      <c r="E442" s="6" t="s">
        <v>2668</v>
      </c>
      <c r="F442" s="6" t="s">
        <v>2645</v>
      </c>
      <c r="G442" s="6" t="s">
        <v>4143</v>
      </c>
      <c r="H442" s="6" t="s">
        <v>4154</v>
      </c>
      <c r="I442" s="6" t="s">
        <v>4155</v>
      </c>
      <c r="J442" s="6" t="s">
        <v>4156</v>
      </c>
    </row>
    <row r="443" spans="1:10" x14ac:dyDescent="0.3">
      <c r="A443" s="6" t="s">
        <v>1841</v>
      </c>
      <c r="B443" s="6" t="s">
        <v>1820</v>
      </c>
      <c r="C443" s="6" t="s">
        <v>2642</v>
      </c>
      <c r="D443" s="6" t="s">
        <v>2643</v>
      </c>
      <c r="E443" s="6" t="s">
        <v>2668</v>
      </c>
      <c r="F443" s="6" t="s">
        <v>2645</v>
      </c>
      <c r="G443" s="6" t="s">
        <v>3159</v>
      </c>
      <c r="H443" s="6" t="s">
        <v>4157</v>
      </c>
      <c r="I443" s="6" t="s">
        <v>4158</v>
      </c>
      <c r="J443" s="6" t="s">
        <v>4159</v>
      </c>
    </row>
    <row r="444" spans="1:10" x14ac:dyDescent="0.3">
      <c r="A444" s="6" t="s">
        <v>1949</v>
      </c>
      <c r="B444" s="6" t="s">
        <v>1933</v>
      </c>
      <c r="C444" s="6" t="s">
        <v>2642</v>
      </c>
      <c r="D444" s="6" t="s">
        <v>2643</v>
      </c>
      <c r="E444" s="6" t="s">
        <v>2668</v>
      </c>
      <c r="F444" s="6" t="s">
        <v>2650</v>
      </c>
      <c r="G444" s="6" t="s">
        <v>2679</v>
      </c>
      <c r="H444" s="6" t="s">
        <v>4160</v>
      </c>
      <c r="I444" s="6" t="s">
        <v>4161</v>
      </c>
      <c r="J444" s="6" t="s">
        <v>4162</v>
      </c>
    </row>
    <row r="445" spans="1:10" x14ac:dyDescent="0.3">
      <c r="A445" s="6" t="s">
        <v>1443</v>
      </c>
      <c r="B445" s="6" t="s">
        <v>1424</v>
      </c>
      <c r="C445" s="6" t="s">
        <v>2708</v>
      </c>
      <c r="D445" s="6" t="s">
        <v>2643</v>
      </c>
      <c r="E445" s="6" t="s">
        <v>2668</v>
      </c>
      <c r="F445" s="6" t="s">
        <v>2650</v>
      </c>
      <c r="G445" s="6" t="s">
        <v>4163</v>
      </c>
      <c r="H445" s="6" t="s">
        <v>4164</v>
      </c>
      <c r="I445" s="6" t="s">
        <v>4165</v>
      </c>
      <c r="J445" s="6" t="s">
        <v>4166</v>
      </c>
    </row>
    <row r="446" spans="1:10" x14ac:dyDescent="0.3">
      <c r="A446" s="6" t="s">
        <v>1991</v>
      </c>
      <c r="B446" s="6" t="s">
        <v>1978</v>
      </c>
      <c r="C446" s="6" t="s">
        <v>2642</v>
      </c>
      <c r="D446" s="6" t="s">
        <v>2643</v>
      </c>
      <c r="E446" s="6" t="s">
        <v>2668</v>
      </c>
      <c r="F446" s="6" t="s">
        <v>2790</v>
      </c>
      <c r="G446" s="6" t="s">
        <v>4167</v>
      </c>
      <c r="H446" s="6" t="s">
        <v>4168</v>
      </c>
      <c r="I446" s="6" t="s">
        <v>4169</v>
      </c>
      <c r="J446" s="6" t="s">
        <v>4170</v>
      </c>
    </row>
    <row r="447" spans="1:10" x14ac:dyDescent="0.3">
      <c r="A447" s="6" t="s">
        <v>1695</v>
      </c>
      <c r="B447" s="6" t="s">
        <v>1652</v>
      </c>
      <c r="C447" s="6" t="s">
        <v>2642</v>
      </c>
      <c r="D447" s="6" t="s">
        <v>2643</v>
      </c>
      <c r="E447" s="6" t="s">
        <v>2668</v>
      </c>
      <c r="F447" s="6" t="s">
        <v>2790</v>
      </c>
      <c r="G447" s="6" t="s">
        <v>4167</v>
      </c>
      <c r="H447" s="6" t="s">
        <v>4171</v>
      </c>
      <c r="I447" s="6" t="s">
        <v>4172</v>
      </c>
      <c r="J447" s="6" t="s">
        <v>4173</v>
      </c>
    </row>
    <row r="448" spans="1:10" x14ac:dyDescent="0.3">
      <c r="A448" s="6" t="s">
        <v>882</v>
      </c>
      <c r="B448" s="6" t="s">
        <v>883</v>
      </c>
      <c r="C448" s="6" t="s">
        <v>2642</v>
      </c>
      <c r="D448" s="6" t="s">
        <v>2643</v>
      </c>
      <c r="E448" s="6" t="s">
        <v>2674</v>
      </c>
      <c r="F448" s="6" t="s">
        <v>2690</v>
      </c>
      <c r="G448" s="6" t="s">
        <v>4174</v>
      </c>
      <c r="H448" s="6" t="s">
        <v>4175</v>
      </c>
      <c r="I448" s="6" t="s">
        <v>4176</v>
      </c>
      <c r="J448" s="6" t="s">
        <v>4177</v>
      </c>
    </row>
    <row r="449" spans="1:10" x14ac:dyDescent="0.3">
      <c r="A449" s="6" t="s">
        <v>1094</v>
      </c>
      <c r="B449" s="6" t="s">
        <v>1093</v>
      </c>
      <c r="C449" s="6" t="s">
        <v>2642</v>
      </c>
      <c r="D449" s="6" t="s">
        <v>2643</v>
      </c>
      <c r="E449" s="6" t="s">
        <v>2668</v>
      </c>
      <c r="F449" s="6" t="s">
        <v>2740</v>
      </c>
      <c r="G449" s="6" t="s">
        <v>3222</v>
      </c>
      <c r="H449" s="6" t="s">
        <v>4178</v>
      </c>
      <c r="I449" s="6" t="s">
        <v>4179</v>
      </c>
      <c r="J449" s="6" t="s">
        <v>4180</v>
      </c>
    </row>
    <row r="450" spans="1:10" x14ac:dyDescent="0.3">
      <c r="A450" s="6" t="s">
        <v>866</v>
      </c>
      <c r="B450" s="6" t="s">
        <v>851</v>
      </c>
      <c r="C450" s="6" t="s">
        <v>2642</v>
      </c>
      <c r="D450" s="6" t="s">
        <v>2643</v>
      </c>
      <c r="E450" s="6" t="s">
        <v>2689</v>
      </c>
      <c r="F450" s="6" t="s">
        <v>2650</v>
      </c>
      <c r="G450" s="6" t="s">
        <v>4181</v>
      </c>
      <c r="H450" s="6" t="s">
        <v>4182</v>
      </c>
      <c r="I450" s="6" t="s">
        <v>4183</v>
      </c>
      <c r="J450" s="6" t="s">
        <v>4184</v>
      </c>
    </row>
    <row r="451" spans="1:10" x14ac:dyDescent="0.3">
      <c r="A451" s="6" t="s">
        <v>940</v>
      </c>
      <c r="B451" s="6" t="s">
        <v>941</v>
      </c>
      <c r="C451" s="6" t="s">
        <v>2642</v>
      </c>
      <c r="D451" s="6" t="s">
        <v>2643</v>
      </c>
      <c r="E451" s="6" t="s">
        <v>2740</v>
      </c>
      <c r="F451" s="6" t="s">
        <v>2683</v>
      </c>
      <c r="G451" s="6" t="s">
        <v>3295</v>
      </c>
      <c r="H451" s="6" t="s">
        <v>4185</v>
      </c>
      <c r="I451" s="6" t="s">
        <v>4186</v>
      </c>
      <c r="J451" s="6" t="s">
        <v>4187</v>
      </c>
    </row>
    <row r="452" spans="1:10" x14ac:dyDescent="0.3">
      <c r="A452" s="6" t="s">
        <v>731</v>
      </c>
      <c r="B452" s="6" t="s">
        <v>696</v>
      </c>
      <c r="C452" s="6" t="s">
        <v>2642</v>
      </c>
      <c r="D452" s="6" t="s">
        <v>2643</v>
      </c>
      <c r="E452" s="6" t="s">
        <v>2740</v>
      </c>
      <c r="F452" s="6" t="s">
        <v>2684</v>
      </c>
      <c r="G452" s="6" t="s">
        <v>4188</v>
      </c>
      <c r="H452" s="6" t="s">
        <v>4189</v>
      </c>
      <c r="I452" s="6" t="s">
        <v>4190</v>
      </c>
      <c r="J452" s="6" t="s">
        <v>4191</v>
      </c>
    </row>
    <row r="453" spans="1:10" x14ac:dyDescent="0.3">
      <c r="A453" s="6" t="s">
        <v>1719</v>
      </c>
      <c r="B453" s="6" t="s">
        <v>1689</v>
      </c>
      <c r="C453" s="6" t="s">
        <v>2642</v>
      </c>
      <c r="D453" s="6" t="s">
        <v>2643</v>
      </c>
      <c r="E453" s="6" t="s">
        <v>2650</v>
      </c>
      <c r="F453" s="6" t="s">
        <v>2645</v>
      </c>
      <c r="G453" s="6" t="s">
        <v>4192</v>
      </c>
      <c r="H453" s="6" t="s">
        <v>4193</v>
      </c>
      <c r="I453" s="6" t="s">
        <v>4194</v>
      </c>
      <c r="J453" s="6" t="s">
        <v>4195</v>
      </c>
    </row>
    <row r="454" spans="1:10" x14ac:dyDescent="0.3">
      <c r="A454" s="6" t="s">
        <v>2235</v>
      </c>
      <c r="B454" s="6" t="s">
        <v>2236</v>
      </c>
      <c r="C454" s="6" t="s">
        <v>2642</v>
      </c>
      <c r="D454" s="6" t="s">
        <v>2643</v>
      </c>
      <c r="E454" s="6" t="s">
        <v>2663</v>
      </c>
      <c r="F454" s="6" t="s">
        <v>2753</v>
      </c>
      <c r="G454" s="6" t="s">
        <v>3534</v>
      </c>
      <c r="H454" s="6" t="s">
        <v>4196</v>
      </c>
      <c r="I454" s="6" t="s">
        <v>4197</v>
      </c>
      <c r="J454" s="6" t="s">
        <v>4198</v>
      </c>
    </row>
    <row r="455" spans="1:10" x14ac:dyDescent="0.3">
      <c r="A455" s="6" t="s">
        <v>1763</v>
      </c>
      <c r="B455" s="6" t="s">
        <v>1734</v>
      </c>
      <c r="C455" s="6" t="s">
        <v>2642</v>
      </c>
      <c r="D455" s="6" t="s">
        <v>2643</v>
      </c>
      <c r="E455" s="6" t="s">
        <v>2650</v>
      </c>
      <c r="F455" s="6" t="s">
        <v>2650</v>
      </c>
      <c r="G455" s="6" t="s">
        <v>3951</v>
      </c>
      <c r="H455" s="6" t="s">
        <v>4199</v>
      </c>
      <c r="I455" s="6" t="s">
        <v>4200</v>
      </c>
      <c r="J455" s="6" t="s">
        <v>4201</v>
      </c>
    </row>
    <row r="456" spans="1:10" x14ac:dyDescent="0.3">
      <c r="A456" s="6" t="s">
        <v>2038</v>
      </c>
      <c r="B456" s="6" t="s">
        <v>2029</v>
      </c>
      <c r="C456" s="6" t="s">
        <v>2642</v>
      </c>
      <c r="D456" s="6" t="s">
        <v>2643</v>
      </c>
      <c r="E456" s="6" t="s">
        <v>2663</v>
      </c>
      <c r="F456" s="6" t="s">
        <v>2790</v>
      </c>
      <c r="G456" s="6" t="s">
        <v>2990</v>
      </c>
      <c r="H456" s="6" t="s">
        <v>4202</v>
      </c>
      <c r="I456" s="6" t="s">
        <v>4203</v>
      </c>
      <c r="J456" s="6" t="s">
        <v>4204</v>
      </c>
    </row>
    <row r="457" spans="1:10" x14ac:dyDescent="0.3">
      <c r="A457" s="6" t="s">
        <v>1747</v>
      </c>
      <c r="B457" s="6" t="s">
        <v>1716</v>
      </c>
      <c r="C457" s="6" t="s">
        <v>2642</v>
      </c>
      <c r="D457" s="6" t="s">
        <v>2643</v>
      </c>
      <c r="E457" s="6" t="s">
        <v>2668</v>
      </c>
      <c r="F457" s="6" t="s">
        <v>2663</v>
      </c>
      <c r="G457" s="6" t="s">
        <v>2778</v>
      </c>
      <c r="H457" s="6" t="s">
        <v>4205</v>
      </c>
      <c r="I457" s="6" t="s">
        <v>4206</v>
      </c>
      <c r="J457" s="6" t="s">
        <v>4207</v>
      </c>
    </row>
    <row r="458" spans="1:10" x14ac:dyDescent="0.3">
      <c r="A458" s="6" t="s">
        <v>2070</v>
      </c>
      <c r="B458" s="6" t="s">
        <v>2069</v>
      </c>
      <c r="C458" s="6" t="s">
        <v>2642</v>
      </c>
      <c r="D458" s="6" t="s">
        <v>2643</v>
      </c>
      <c r="E458" s="6" t="s">
        <v>2683</v>
      </c>
      <c r="F458" s="6" t="s">
        <v>2674</v>
      </c>
      <c r="G458" s="6" t="s">
        <v>4208</v>
      </c>
      <c r="H458" s="6" t="s">
        <v>2705</v>
      </c>
      <c r="I458" s="6" t="s">
        <v>4209</v>
      </c>
      <c r="J458" s="6" t="s">
        <v>4210</v>
      </c>
    </row>
    <row r="459" spans="1:10" x14ac:dyDescent="0.3">
      <c r="A459" s="6" t="s">
        <v>1329</v>
      </c>
      <c r="B459" s="6" t="s">
        <v>1324</v>
      </c>
      <c r="C459" s="6" t="s">
        <v>2708</v>
      </c>
      <c r="D459" s="6" t="s">
        <v>2643</v>
      </c>
      <c r="E459" s="6" t="s">
        <v>2683</v>
      </c>
      <c r="F459" s="6" t="s">
        <v>2669</v>
      </c>
      <c r="G459" s="6" t="s">
        <v>3298</v>
      </c>
      <c r="H459" s="6" t="s">
        <v>4211</v>
      </c>
      <c r="I459" s="6" t="s">
        <v>4212</v>
      </c>
      <c r="J459" s="6" t="s">
        <v>4213</v>
      </c>
    </row>
    <row r="460" spans="1:10" x14ac:dyDescent="0.3">
      <c r="A460" s="6" t="s">
        <v>806</v>
      </c>
      <c r="B460" s="6" t="s">
        <v>778</v>
      </c>
      <c r="C460" s="6" t="s">
        <v>2642</v>
      </c>
      <c r="D460" s="6" t="s">
        <v>2643</v>
      </c>
      <c r="E460" s="6" t="s">
        <v>2683</v>
      </c>
      <c r="F460" s="6" t="s">
        <v>2669</v>
      </c>
      <c r="G460" s="6" t="s">
        <v>4214</v>
      </c>
      <c r="H460" s="6" t="s">
        <v>2750</v>
      </c>
      <c r="I460" s="6" t="s">
        <v>4215</v>
      </c>
      <c r="J460" s="6" t="s">
        <v>4216</v>
      </c>
    </row>
    <row r="461" spans="1:10" x14ac:dyDescent="0.3">
      <c r="A461" s="6" t="s">
        <v>1701</v>
      </c>
      <c r="B461" s="6" t="s">
        <v>1662</v>
      </c>
      <c r="C461" s="6" t="s">
        <v>2642</v>
      </c>
      <c r="D461" s="6" t="s">
        <v>2643</v>
      </c>
      <c r="E461" s="6" t="s">
        <v>2683</v>
      </c>
      <c r="F461" s="6" t="s">
        <v>2668</v>
      </c>
      <c r="G461" s="6" t="s">
        <v>3477</v>
      </c>
      <c r="H461" s="6" t="s">
        <v>4217</v>
      </c>
      <c r="I461" s="6" t="s">
        <v>4218</v>
      </c>
      <c r="J461" s="6" t="s">
        <v>4219</v>
      </c>
    </row>
    <row r="462" spans="1:10" x14ac:dyDescent="0.3">
      <c r="A462" s="6" t="s">
        <v>1971</v>
      </c>
      <c r="B462" s="6" t="s">
        <v>1958</v>
      </c>
      <c r="C462" s="6" t="s">
        <v>2642</v>
      </c>
      <c r="D462" s="6" t="s">
        <v>2643</v>
      </c>
      <c r="E462" s="6" t="s">
        <v>2683</v>
      </c>
      <c r="F462" s="6" t="s">
        <v>2668</v>
      </c>
      <c r="G462" s="6" t="s">
        <v>3477</v>
      </c>
      <c r="H462" s="6" t="s">
        <v>4220</v>
      </c>
      <c r="I462" s="6" t="s">
        <v>4221</v>
      </c>
      <c r="J462" s="6" t="s">
        <v>4222</v>
      </c>
    </row>
    <row r="463" spans="1:10" x14ac:dyDescent="0.3">
      <c r="A463" s="6" t="s">
        <v>1315</v>
      </c>
      <c r="B463" s="6" t="s">
        <v>1310</v>
      </c>
      <c r="C463" s="6" t="s">
        <v>2708</v>
      </c>
      <c r="D463" s="6" t="s">
        <v>2643</v>
      </c>
      <c r="E463" s="6" t="s">
        <v>2683</v>
      </c>
      <c r="F463" s="6" t="s">
        <v>2683</v>
      </c>
      <c r="G463" s="6" t="s">
        <v>4223</v>
      </c>
      <c r="H463" s="6" t="s">
        <v>4224</v>
      </c>
      <c r="I463" s="6" t="s">
        <v>4225</v>
      </c>
      <c r="J463" s="6" t="s">
        <v>4226</v>
      </c>
    </row>
    <row r="464" spans="1:10" x14ac:dyDescent="0.3">
      <c r="A464" s="6" t="s">
        <v>756</v>
      </c>
      <c r="B464" s="6" t="s">
        <v>720</v>
      </c>
      <c r="C464" s="6" t="s">
        <v>2642</v>
      </c>
      <c r="D464" s="6" t="s">
        <v>2643</v>
      </c>
      <c r="E464" s="6" t="s">
        <v>2683</v>
      </c>
      <c r="F464" s="6" t="s">
        <v>2683</v>
      </c>
      <c r="G464" s="6" t="s">
        <v>3604</v>
      </c>
      <c r="H464" s="6" t="s">
        <v>3605</v>
      </c>
      <c r="I464" s="6" t="s">
        <v>4227</v>
      </c>
      <c r="J464" s="6" t="s">
        <v>4228</v>
      </c>
    </row>
    <row r="465" spans="1:10" x14ac:dyDescent="0.3">
      <c r="A465" s="6" t="s">
        <v>2098</v>
      </c>
      <c r="B465" s="6" t="s">
        <v>2099</v>
      </c>
      <c r="C465" s="6" t="s">
        <v>2642</v>
      </c>
      <c r="D465" s="6" t="s">
        <v>2643</v>
      </c>
      <c r="E465" s="6" t="s">
        <v>2683</v>
      </c>
      <c r="F465" s="6" t="s">
        <v>2690</v>
      </c>
      <c r="G465" s="6" t="s">
        <v>3726</v>
      </c>
      <c r="H465" s="6" t="s">
        <v>4229</v>
      </c>
      <c r="I465" s="6" t="s">
        <v>4230</v>
      </c>
      <c r="J465" s="6" t="s">
        <v>4231</v>
      </c>
    </row>
    <row r="466" spans="1:10" x14ac:dyDescent="0.3">
      <c r="A466" s="6" t="s">
        <v>1934</v>
      </c>
      <c r="B466" s="6" t="s">
        <v>1916</v>
      </c>
      <c r="C466" s="6" t="s">
        <v>2642</v>
      </c>
      <c r="D466" s="6" t="s">
        <v>2643</v>
      </c>
      <c r="E466" s="6" t="s">
        <v>2683</v>
      </c>
      <c r="F466" s="6" t="s">
        <v>2690</v>
      </c>
      <c r="G466" s="6" t="s">
        <v>4232</v>
      </c>
      <c r="H466" s="6" t="s">
        <v>4233</v>
      </c>
      <c r="I466" s="6" t="s">
        <v>4234</v>
      </c>
      <c r="J466" s="6" t="s">
        <v>4235</v>
      </c>
    </row>
    <row r="467" spans="1:10" x14ac:dyDescent="0.3">
      <c r="A467" s="6" t="s">
        <v>1849</v>
      </c>
      <c r="B467" s="6" t="s">
        <v>1828</v>
      </c>
      <c r="C467" s="6" t="s">
        <v>2642</v>
      </c>
      <c r="D467" s="6" t="s">
        <v>2643</v>
      </c>
      <c r="E467" s="6" t="s">
        <v>2683</v>
      </c>
      <c r="F467" s="6" t="s">
        <v>2740</v>
      </c>
      <c r="G467" s="6" t="s">
        <v>3344</v>
      </c>
      <c r="H467" s="6" t="s">
        <v>4236</v>
      </c>
      <c r="I467" s="6" t="s">
        <v>4237</v>
      </c>
      <c r="J467" s="6" t="s">
        <v>4238</v>
      </c>
    </row>
    <row r="468" spans="1:10" x14ac:dyDescent="0.3">
      <c r="A468" s="6" t="s">
        <v>1043</v>
      </c>
      <c r="B468" s="6" t="s">
        <v>1036</v>
      </c>
      <c r="C468" s="6" t="s">
        <v>2642</v>
      </c>
      <c r="D468" s="6" t="s">
        <v>2643</v>
      </c>
      <c r="E468" s="6" t="s">
        <v>2683</v>
      </c>
      <c r="F468" s="6" t="s">
        <v>2713</v>
      </c>
      <c r="G468" s="6" t="s">
        <v>4239</v>
      </c>
      <c r="H468" s="6" t="s">
        <v>3580</v>
      </c>
      <c r="I468" s="6" t="s">
        <v>4240</v>
      </c>
      <c r="J468" s="6" t="s">
        <v>4241</v>
      </c>
    </row>
    <row r="469" spans="1:10" x14ac:dyDescent="0.3">
      <c r="A469" s="6" t="s">
        <v>683</v>
      </c>
      <c r="B469" s="6" t="s">
        <v>631</v>
      </c>
      <c r="C469" s="6" t="s">
        <v>2642</v>
      </c>
      <c r="D469" s="6" t="s">
        <v>2643</v>
      </c>
      <c r="E469" s="6" t="s">
        <v>2683</v>
      </c>
      <c r="F469" s="6" t="s">
        <v>2662</v>
      </c>
      <c r="G469" s="6" t="s">
        <v>4242</v>
      </c>
      <c r="H469" s="6" t="s">
        <v>4243</v>
      </c>
      <c r="I469" s="6" t="s">
        <v>4244</v>
      </c>
      <c r="J469" s="6" t="s">
        <v>4245</v>
      </c>
    </row>
    <row r="470" spans="1:10" x14ac:dyDescent="0.3">
      <c r="A470" s="6" t="s">
        <v>1821</v>
      </c>
      <c r="B470" s="6" t="s">
        <v>1806</v>
      </c>
      <c r="C470" s="6" t="s">
        <v>2642</v>
      </c>
      <c r="D470" s="6" t="s">
        <v>2643</v>
      </c>
      <c r="E470" s="6" t="s">
        <v>2683</v>
      </c>
      <c r="F470" s="6" t="s">
        <v>2713</v>
      </c>
      <c r="G470" s="6" t="s">
        <v>4246</v>
      </c>
      <c r="H470" s="6" t="s">
        <v>4247</v>
      </c>
      <c r="I470" s="6" t="s">
        <v>4248</v>
      </c>
      <c r="J470" s="6" t="s">
        <v>4249</v>
      </c>
    </row>
    <row r="471" spans="1:10" x14ac:dyDescent="0.3">
      <c r="A471" s="6" t="s">
        <v>2128</v>
      </c>
      <c r="B471" s="6" t="s">
        <v>2129</v>
      </c>
      <c r="C471" s="6" t="s">
        <v>2642</v>
      </c>
      <c r="D471" s="6" t="s">
        <v>2643</v>
      </c>
      <c r="E471" s="6" t="s">
        <v>2683</v>
      </c>
      <c r="F471" s="6" t="s">
        <v>2713</v>
      </c>
      <c r="G471" s="6" t="s">
        <v>4250</v>
      </c>
      <c r="H471" s="6" t="s">
        <v>4251</v>
      </c>
      <c r="I471" s="6" t="s">
        <v>3993</v>
      </c>
      <c r="J471" s="6" t="s">
        <v>4252</v>
      </c>
    </row>
    <row r="472" spans="1:10" x14ac:dyDescent="0.3">
      <c r="A472" s="6" t="s">
        <v>689</v>
      </c>
      <c r="B472" s="6" t="s">
        <v>640</v>
      </c>
      <c r="C472" s="6" t="s">
        <v>2642</v>
      </c>
      <c r="D472" s="6" t="s">
        <v>2643</v>
      </c>
      <c r="E472" s="6" t="s">
        <v>2683</v>
      </c>
      <c r="F472" s="6" t="s">
        <v>2650</v>
      </c>
      <c r="G472" s="6" t="s">
        <v>4253</v>
      </c>
      <c r="H472" s="6" t="s">
        <v>4254</v>
      </c>
      <c r="I472" s="6" t="s">
        <v>4255</v>
      </c>
      <c r="J472" s="6" t="s">
        <v>4256</v>
      </c>
    </row>
    <row r="473" spans="1:10" x14ac:dyDescent="0.3">
      <c r="A473" s="6" t="s">
        <v>2050</v>
      </c>
      <c r="B473" s="6" t="s">
        <v>2043</v>
      </c>
      <c r="C473" s="6" t="s">
        <v>2642</v>
      </c>
      <c r="D473" s="6" t="s">
        <v>2643</v>
      </c>
      <c r="E473" s="6" t="s">
        <v>2689</v>
      </c>
      <c r="F473" s="6" t="s">
        <v>2669</v>
      </c>
      <c r="G473" s="6" t="s">
        <v>4257</v>
      </c>
      <c r="H473" s="6" t="s">
        <v>4258</v>
      </c>
      <c r="I473" s="6" t="s">
        <v>4259</v>
      </c>
      <c r="J473" s="6" t="s">
        <v>4260</v>
      </c>
    </row>
    <row r="474" spans="1:10" x14ac:dyDescent="0.3">
      <c r="A474" s="6" t="s">
        <v>862</v>
      </c>
      <c r="B474" s="6" t="s">
        <v>845</v>
      </c>
      <c r="C474" s="6" t="s">
        <v>2642</v>
      </c>
      <c r="D474" s="6" t="s">
        <v>2643</v>
      </c>
      <c r="E474" s="6" t="s">
        <v>2689</v>
      </c>
      <c r="F474" s="6" t="s">
        <v>2690</v>
      </c>
      <c r="G474" s="6" t="s">
        <v>4261</v>
      </c>
      <c r="H474" s="6" t="s">
        <v>2692</v>
      </c>
      <c r="I474" s="6" t="s">
        <v>4262</v>
      </c>
      <c r="J474" s="6" t="s">
        <v>4263</v>
      </c>
    </row>
    <row r="475" spans="1:10" x14ac:dyDescent="0.3">
      <c r="A475" s="6" t="s">
        <v>1881</v>
      </c>
      <c r="B475" s="6" t="s">
        <v>1866</v>
      </c>
      <c r="C475" s="6" t="s">
        <v>2642</v>
      </c>
      <c r="D475" s="6" t="s">
        <v>2643</v>
      </c>
      <c r="E475" s="6" t="s">
        <v>2689</v>
      </c>
      <c r="F475" s="6" t="s">
        <v>2663</v>
      </c>
      <c r="G475" s="6" t="s">
        <v>4264</v>
      </c>
      <c r="H475" s="6" t="s">
        <v>4265</v>
      </c>
      <c r="I475" s="6" t="s">
        <v>4266</v>
      </c>
      <c r="J475" s="6" t="s">
        <v>4267</v>
      </c>
    </row>
    <row r="476" spans="1:10" x14ac:dyDescent="0.3">
      <c r="A476" s="6" t="s">
        <v>1739</v>
      </c>
      <c r="B476" s="6" t="s">
        <v>1712</v>
      </c>
      <c r="C476" s="6" t="s">
        <v>2642</v>
      </c>
      <c r="D476" s="6" t="s">
        <v>2643</v>
      </c>
      <c r="E476" s="6" t="s">
        <v>2690</v>
      </c>
      <c r="F476" s="6" t="s">
        <v>2668</v>
      </c>
      <c r="G476" s="6" t="s">
        <v>4268</v>
      </c>
      <c r="H476" s="6" t="s">
        <v>4269</v>
      </c>
      <c r="I476" s="6" t="s">
        <v>4270</v>
      </c>
      <c r="J476" s="6" t="s">
        <v>4271</v>
      </c>
    </row>
    <row r="477" spans="1:10" x14ac:dyDescent="0.3">
      <c r="A477" s="6" t="s">
        <v>1632</v>
      </c>
      <c r="B477" s="6" t="s">
        <v>1633</v>
      </c>
      <c r="C477" s="6" t="s">
        <v>2642</v>
      </c>
      <c r="D477" s="6" t="s">
        <v>2643</v>
      </c>
      <c r="E477" s="6" t="s">
        <v>2690</v>
      </c>
      <c r="F477" s="6" t="s">
        <v>2695</v>
      </c>
      <c r="G477" s="6" t="s">
        <v>3336</v>
      </c>
      <c r="H477" s="6" t="s">
        <v>3337</v>
      </c>
      <c r="I477" s="6" t="s">
        <v>4272</v>
      </c>
      <c r="J477" s="6" t="s">
        <v>4273</v>
      </c>
    </row>
    <row r="478" spans="1:10" x14ac:dyDescent="0.3">
      <c r="A478" s="6" t="s">
        <v>1737</v>
      </c>
      <c r="B478" s="6" t="s">
        <v>1710</v>
      </c>
      <c r="C478" s="6" t="s">
        <v>2642</v>
      </c>
      <c r="D478" s="6" t="s">
        <v>2643</v>
      </c>
      <c r="E478" s="6" t="s">
        <v>2690</v>
      </c>
      <c r="F478" s="6" t="s">
        <v>2684</v>
      </c>
      <c r="G478" s="6" t="s">
        <v>4274</v>
      </c>
      <c r="H478" s="6" t="s">
        <v>4275</v>
      </c>
      <c r="I478" s="6" t="s">
        <v>4276</v>
      </c>
      <c r="J478" s="6" t="s">
        <v>4277</v>
      </c>
    </row>
    <row r="479" spans="1:10" x14ac:dyDescent="0.3">
      <c r="A479" s="6" t="s">
        <v>1907</v>
      </c>
      <c r="B479" s="6" t="s">
        <v>1892</v>
      </c>
      <c r="C479" s="6" t="s">
        <v>2642</v>
      </c>
      <c r="D479" s="6" t="s">
        <v>2643</v>
      </c>
      <c r="E479" s="6" t="s">
        <v>2740</v>
      </c>
      <c r="F479" s="6" t="s">
        <v>2662</v>
      </c>
      <c r="G479" s="6" t="s">
        <v>3258</v>
      </c>
      <c r="H479" s="6" t="s">
        <v>4278</v>
      </c>
      <c r="I479" s="6" t="s">
        <v>2714</v>
      </c>
      <c r="J479" s="6" t="s">
        <v>4279</v>
      </c>
    </row>
    <row r="480" spans="1:10" x14ac:dyDescent="0.3">
      <c r="A480" s="6" t="s">
        <v>711</v>
      </c>
      <c r="B480" s="6" t="s">
        <v>669</v>
      </c>
      <c r="C480" s="6" t="s">
        <v>2642</v>
      </c>
      <c r="D480" s="6" t="s">
        <v>2643</v>
      </c>
      <c r="E480" s="6" t="s">
        <v>2740</v>
      </c>
      <c r="F480" s="6" t="s">
        <v>2674</v>
      </c>
      <c r="G480" s="6" t="s">
        <v>4280</v>
      </c>
      <c r="H480" s="6" t="s">
        <v>4281</v>
      </c>
      <c r="I480" s="6" t="s">
        <v>4282</v>
      </c>
      <c r="J480" s="6" t="s">
        <v>4283</v>
      </c>
    </row>
    <row r="481" spans="1:10" x14ac:dyDescent="0.3">
      <c r="A481" s="6" t="s">
        <v>1657</v>
      </c>
      <c r="B481" s="6" t="s">
        <v>1629</v>
      </c>
      <c r="C481" s="6" t="s">
        <v>2642</v>
      </c>
      <c r="D481" s="6" t="s">
        <v>2643</v>
      </c>
      <c r="E481" s="6" t="s">
        <v>2740</v>
      </c>
      <c r="F481" s="6" t="s">
        <v>2668</v>
      </c>
      <c r="G481" s="6" t="s">
        <v>4284</v>
      </c>
      <c r="H481" s="6" t="s">
        <v>4285</v>
      </c>
      <c r="I481" s="6" t="s">
        <v>4286</v>
      </c>
      <c r="J481" s="6" t="s">
        <v>4287</v>
      </c>
    </row>
    <row r="482" spans="1:10" x14ac:dyDescent="0.3">
      <c r="A482" s="6" t="s">
        <v>2068</v>
      </c>
      <c r="B482" s="6" t="s">
        <v>2067</v>
      </c>
      <c r="C482" s="6" t="s">
        <v>2642</v>
      </c>
      <c r="D482" s="6" t="s">
        <v>2643</v>
      </c>
      <c r="E482" s="6" t="s">
        <v>2740</v>
      </c>
      <c r="F482" s="6" t="s">
        <v>2668</v>
      </c>
      <c r="G482" s="6" t="s">
        <v>4284</v>
      </c>
      <c r="H482" s="6" t="s">
        <v>4288</v>
      </c>
      <c r="I482" s="6" t="s">
        <v>4289</v>
      </c>
      <c r="J482" s="6" t="s">
        <v>4290</v>
      </c>
    </row>
    <row r="483" spans="1:10" x14ac:dyDescent="0.3">
      <c r="A483" s="6" t="s">
        <v>1635</v>
      </c>
      <c r="B483" s="6" t="s">
        <v>1598</v>
      </c>
      <c r="C483" s="6" t="s">
        <v>2642</v>
      </c>
      <c r="D483" s="6" t="s">
        <v>2643</v>
      </c>
      <c r="E483" s="6" t="s">
        <v>2740</v>
      </c>
      <c r="F483" s="6" t="s">
        <v>2668</v>
      </c>
      <c r="G483" s="6" t="s">
        <v>4291</v>
      </c>
      <c r="H483" s="6" t="s">
        <v>4292</v>
      </c>
      <c r="I483" s="6" t="s">
        <v>4293</v>
      </c>
      <c r="J483" s="6" t="s">
        <v>4294</v>
      </c>
    </row>
    <row r="484" spans="1:10" x14ac:dyDescent="0.3">
      <c r="A484" s="6" t="s">
        <v>919</v>
      </c>
      <c r="B484" s="6" t="s">
        <v>920</v>
      </c>
      <c r="C484" s="6" t="s">
        <v>2642</v>
      </c>
      <c r="D484" s="6" t="s">
        <v>2643</v>
      </c>
      <c r="E484" s="6" t="s">
        <v>2740</v>
      </c>
      <c r="F484" s="6" t="s">
        <v>2690</v>
      </c>
      <c r="G484" s="6" t="s">
        <v>4295</v>
      </c>
      <c r="H484" s="6" t="s">
        <v>4296</v>
      </c>
      <c r="I484" s="6" t="s">
        <v>4297</v>
      </c>
      <c r="J484" s="6" t="s">
        <v>4298</v>
      </c>
    </row>
    <row r="485" spans="1:10" x14ac:dyDescent="0.3">
      <c r="A485" s="6" t="s">
        <v>753</v>
      </c>
      <c r="B485" s="6" t="s">
        <v>754</v>
      </c>
      <c r="C485" s="6" t="s">
        <v>2642</v>
      </c>
      <c r="D485" s="6" t="s">
        <v>2643</v>
      </c>
      <c r="E485" s="6" t="s">
        <v>2740</v>
      </c>
      <c r="F485" s="6" t="s">
        <v>2684</v>
      </c>
      <c r="G485" s="6" t="s">
        <v>4188</v>
      </c>
      <c r="H485" s="6" t="s">
        <v>4299</v>
      </c>
      <c r="I485" s="6" t="s">
        <v>4300</v>
      </c>
      <c r="J485" s="6" t="s">
        <v>4301</v>
      </c>
    </row>
    <row r="486" spans="1:10" x14ac:dyDescent="0.3">
      <c r="A486" s="6" t="s">
        <v>1903</v>
      </c>
      <c r="B486" s="6" t="s">
        <v>1888</v>
      </c>
      <c r="C486" s="6" t="s">
        <v>2642</v>
      </c>
      <c r="D486" s="6" t="s">
        <v>2643</v>
      </c>
      <c r="E486" s="6" t="s">
        <v>2740</v>
      </c>
      <c r="F486" s="6" t="s">
        <v>2753</v>
      </c>
      <c r="G486" s="6" t="s">
        <v>3382</v>
      </c>
      <c r="H486" s="6" t="s">
        <v>3235</v>
      </c>
      <c r="I486" s="6" t="s">
        <v>4302</v>
      </c>
      <c r="J486" s="6" t="s">
        <v>4303</v>
      </c>
    </row>
    <row r="487" spans="1:10" x14ac:dyDescent="0.3">
      <c r="A487" s="6" t="s">
        <v>2016</v>
      </c>
      <c r="B487" s="6" t="s">
        <v>2002</v>
      </c>
      <c r="C487" s="6" t="s">
        <v>2642</v>
      </c>
      <c r="D487" s="6" t="s">
        <v>2643</v>
      </c>
      <c r="E487" s="6" t="s">
        <v>2740</v>
      </c>
      <c r="F487" s="6" t="s">
        <v>2645</v>
      </c>
      <c r="G487" s="6" t="s">
        <v>4304</v>
      </c>
      <c r="H487" s="6" t="s">
        <v>4305</v>
      </c>
      <c r="I487" s="6" t="s">
        <v>4306</v>
      </c>
      <c r="J487" s="6" t="s">
        <v>4307</v>
      </c>
    </row>
    <row r="488" spans="1:10" x14ac:dyDescent="0.3">
      <c r="A488" s="6" t="s">
        <v>1981</v>
      </c>
      <c r="B488" s="6" t="s">
        <v>1968</v>
      </c>
      <c r="C488" s="6" t="s">
        <v>2642</v>
      </c>
      <c r="D488" s="6" t="s">
        <v>2643</v>
      </c>
      <c r="E488" s="6" t="s">
        <v>2740</v>
      </c>
      <c r="F488" s="6" t="s">
        <v>2663</v>
      </c>
      <c r="G488" s="6" t="s">
        <v>2741</v>
      </c>
      <c r="H488" s="6" t="s">
        <v>4308</v>
      </c>
      <c r="I488" s="6" t="s">
        <v>4309</v>
      </c>
      <c r="J488" s="6" t="s">
        <v>4310</v>
      </c>
    </row>
    <row r="489" spans="1:10" x14ac:dyDescent="0.3">
      <c r="A489" s="6" t="s">
        <v>1790</v>
      </c>
      <c r="B489" s="6" t="s">
        <v>1768</v>
      </c>
      <c r="C489" s="6" t="s">
        <v>2642</v>
      </c>
      <c r="D489" s="6" t="s">
        <v>2643</v>
      </c>
      <c r="E489" s="6" t="s">
        <v>2684</v>
      </c>
      <c r="F489" s="6" t="s">
        <v>2668</v>
      </c>
      <c r="G489" s="6" t="s">
        <v>4311</v>
      </c>
      <c r="H489" s="6" t="s">
        <v>4312</v>
      </c>
      <c r="I489" s="6" t="s">
        <v>4313</v>
      </c>
      <c r="J489" s="6" t="s">
        <v>4314</v>
      </c>
    </row>
    <row r="490" spans="1:10" x14ac:dyDescent="0.3">
      <c r="A490" s="6" t="s">
        <v>859</v>
      </c>
      <c r="B490" s="6" t="s">
        <v>860</v>
      </c>
      <c r="C490" s="6" t="s">
        <v>2642</v>
      </c>
      <c r="D490" s="6" t="s">
        <v>2643</v>
      </c>
      <c r="E490" s="6" t="s">
        <v>2684</v>
      </c>
      <c r="F490" s="6" t="s">
        <v>2683</v>
      </c>
      <c r="G490" s="6" t="s">
        <v>3012</v>
      </c>
      <c r="H490" s="6" t="s">
        <v>4315</v>
      </c>
      <c r="I490" s="6" t="s">
        <v>4316</v>
      </c>
      <c r="J490" s="6" t="s">
        <v>4317</v>
      </c>
    </row>
    <row r="491" spans="1:10" x14ac:dyDescent="0.3">
      <c r="A491" s="6" t="s">
        <v>2056</v>
      </c>
      <c r="B491" s="6" t="s">
        <v>2049</v>
      </c>
      <c r="C491" s="6" t="s">
        <v>2642</v>
      </c>
      <c r="D491" s="6" t="s">
        <v>2643</v>
      </c>
      <c r="E491" s="6" t="s">
        <v>2684</v>
      </c>
      <c r="F491" s="6" t="s">
        <v>2689</v>
      </c>
      <c r="G491" s="6" t="s">
        <v>3008</v>
      </c>
      <c r="H491" s="6" t="s">
        <v>4318</v>
      </c>
      <c r="I491" s="6" t="s">
        <v>4319</v>
      </c>
      <c r="J491" s="6" t="s">
        <v>4320</v>
      </c>
    </row>
    <row r="492" spans="1:10" x14ac:dyDescent="0.3">
      <c r="A492" s="6" t="s">
        <v>1961</v>
      </c>
      <c r="B492" s="6" t="s">
        <v>1948</v>
      </c>
      <c r="C492" s="6" t="s">
        <v>2642</v>
      </c>
      <c r="D492" s="6" t="s">
        <v>2643</v>
      </c>
      <c r="E492" s="6" t="s">
        <v>2684</v>
      </c>
      <c r="F492" s="6" t="s">
        <v>2684</v>
      </c>
      <c r="G492" s="6" t="s">
        <v>4321</v>
      </c>
      <c r="H492" s="6" t="s">
        <v>4322</v>
      </c>
      <c r="I492" s="6" t="s">
        <v>4323</v>
      </c>
      <c r="J492" s="6" t="s">
        <v>4324</v>
      </c>
    </row>
    <row r="493" spans="1:10" x14ac:dyDescent="0.3">
      <c r="A493" s="6" t="s">
        <v>1009</v>
      </c>
      <c r="B493" s="6" t="s">
        <v>991</v>
      </c>
      <c r="C493" s="6" t="s">
        <v>2642</v>
      </c>
      <c r="D493" s="6" t="s">
        <v>2643</v>
      </c>
      <c r="E493" s="6" t="s">
        <v>2684</v>
      </c>
      <c r="F493" s="6" t="s">
        <v>2753</v>
      </c>
      <c r="G493" s="6" t="s">
        <v>3394</v>
      </c>
      <c r="H493" s="6" t="s">
        <v>3395</v>
      </c>
      <c r="I493" s="6" t="s">
        <v>4325</v>
      </c>
      <c r="J493" s="6" t="s">
        <v>4326</v>
      </c>
    </row>
    <row r="494" spans="1:10" x14ac:dyDescent="0.3">
      <c r="A494" s="6" t="s">
        <v>798</v>
      </c>
      <c r="B494" s="6" t="s">
        <v>769</v>
      </c>
      <c r="C494" s="6" t="s">
        <v>2642</v>
      </c>
      <c r="D494" s="6" t="s">
        <v>2643</v>
      </c>
      <c r="E494" s="6" t="s">
        <v>2684</v>
      </c>
      <c r="F494" s="6" t="s">
        <v>2753</v>
      </c>
      <c r="G494" s="6" t="s">
        <v>4327</v>
      </c>
      <c r="H494" s="6" t="s">
        <v>4328</v>
      </c>
      <c r="I494" s="6" t="s">
        <v>4329</v>
      </c>
      <c r="J494" s="6" t="s">
        <v>4330</v>
      </c>
    </row>
    <row r="495" spans="1:10" x14ac:dyDescent="0.3">
      <c r="A495" s="6" t="s">
        <v>1611</v>
      </c>
      <c r="B495" s="6" t="s">
        <v>1565</v>
      </c>
      <c r="C495" s="6" t="s">
        <v>2642</v>
      </c>
      <c r="D495" s="6" t="s">
        <v>2643</v>
      </c>
      <c r="E495" s="6" t="s">
        <v>2684</v>
      </c>
      <c r="F495" s="6" t="s">
        <v>2753</v>
      </c>
      <c r="G495" s="6" t="s">
        <v>4327</v>
      </c>
      <c r="H495" s="6" t="s">
        <v>4331</v>
      </c>
      <c r="I495" s="6" t="s">
        <v>4332</v>
      </c>
      <c r="J495" s="6" t="s">
        <v>4333</v>
      </c>
    </row>
    <row r="496" spans="1:10" x14ac:dyDescent="0.3">
      <c r="A496" s="6" t="s">
        <v>2013</v>
      </c>
      <c r="B496" s="6" t="s">
        <v>2014</v>
      </c>
      <c r="C496" s="6" t="s">
        <v>2642</v>
      </c>
      <c r="D496" s="6" t="s">
        <v>2643</v>
      </c>
      <c r="E496" s="6" t="s">
        <v>2684</v>
      </c>
      <c r="F496" s="6" t="s">
        <v>2650</v>
      </c>
      <c r="G496" s="6" t="s">
        <v>3411</v>
      </c>
      <c r="H496" s="6" t="s">
        <v>3412</v>
      </c>
      <c r="I496" s="6" t="s">
        <v>4334</v>
      </c>
      <c r="J496" s="6" t="s">
        <v>4335</v>
      </c>
    </row>
    <row r="497" spans="1:10" x14ac:dyDescent="0.3">
      <c r="A497" s="6" t="s">
        <v>850</v>
      </c>
      <c r="B497" s="6" t="s">
        <v>830</v>
      </c>
      <c r="C497" s="6" t="s">
        <v>2642</v>
      </c>
      <c r="D497" s="6" t="s">
        <v>2643</v>
      </c>
      <c r="E497" s="6" t="s">
        <v>2684</v>
      </c>
      <c r="F497" s="6" t="s">
        <v>2650</v>
      </c>
      <c r="G497" s="6" t="s">
        <v>4336</v>
      </c>
      <c r="H497" s="6" t="s">
        <v>4337</v>
      </c>
      <c r="I497" s="6" t="s">
        <v>4338</v>
      </c>
      <c r="J497" s="6" t="s">
        <v>4339</v>
      </c>
    </row>
    <row r="498" spans="1:10" x14ac:dyDescent="0.3">
      <c r="A498" s="6" t="s">
        <v>848</v>
      </c>
      <c r="B498" s="6" t="s">
        <v>828</v>
      </c>
      <c r="C498" s="6" t="s">
        <v>2642</v>
      </c>
      <c r="D498" s="6" t="s">
        <v>2643</v>
      </c>
      <c r="E498" s="6" t="s">
        <v>2684</v>
      </c>
      <c r="F498" s="6" t="s">
        <v>2650</v>
      </c>
      <c r="G498" s="6" t="s">
        <v>3703</v>
      </c>
      <c r="H498" s="6" t="s">
        <v>4340</v>
      </c>
      <c r="I498" s="6" t="s">
        <v>4341</v>
      </c>
      <c r="J498" s="6" t="s">
        <v>4342</v>
      </c>
    </row>
    <row r="499" spans="1:10" x14ac:dyDescent="0.3">
      <c r="A499" s="6" t="s">
        <v>903</v>
      </c>
      <c r="B499" s="6" t="s">
        <v>900</v>
      </c>
      <c r="C499" s="6" t="s">
        <v>2642</v>
      </c>
      <c r="D499" s="6" t="s">
        <v>2643</v>
      </c>
      <c r="E499" s="6" t="s">
        <v>2684</v>
      </c>
      <c r="F499" s="6" t="s">
        <v>2790</v>
      </c>
      <c r="G499" s="6" t="s">
        <v>3184</v>
      </c>
      <c r="H499" s="6" t="s">
        <v>4343</v>
      </c>
      <c r="I499" s="6" t="s">
        <v>4344</v>
      </c>
      <c r="J499" s="6" t="s">
        <v>4345</v>
      </c>
    </row>
    <row r="500" spans="1:10" x14ac:dyDescent="0.3">
      <c r="A500" s="6" t="s">
        <v>749</v>
      </c>
      <c r="B500" s="6" t="s">
        <v>712</v>
      </c>
      <c r="C500" s="6" t="s">
        <v>2642</v>
      </c>
      <c r="D500" s="6" t="s">
        <v>2643</v>
      </c>
      <c r="E500" s="6" t="s">
        <v>2684</v>
      </c>
      <c r="F500" s="6" t="s">
        <v>2663</v>
      </c>
      <c r="G500" s="6" t="s">
        <v>4346</v>
      </c>
      <c r="H500" s="6" t="s">
        <v>4347</v>
      </c>
      <c r="I500" s="6" t="s">
        <v>4348</v>
      </c>
      <c r="J500" s="6" t="s">
        <v>4349</v>
      </c>
    </row>
    <row r="501" spans="1:10" x14ac:dyDescent="0.3">
      <c r="A501" s="6" t="s">
        <v>868</v>
      </c>
      <c r="B501" s="6" t="s">
        <v>854</v>
      </c>
      <c r="C501" s="6" t="s">
        <v>2642</v>
      </c>
      <c r="D501" s="6" t="s">
        <v>2643</v>
      </c>
      <c r="E501" s="6" t="s">
        <v>2684</v>
      </c>
      <c r="F501" s="6" t="s">
        <v>2663</v>
      </c>
      <c r="G501" s="6" t="s">
        <v>4350</v>
      </c>
      <c r="H501" s="6" t="s">
        <v>4351</v>
      </c>
      <c r="I501" s="6" t="s">
        <v>4352</v>
      </c>
      <c r="J501" s="6" t="s">
        <v>4353</v>
      </c>
    </row>
    <row r="502" spans="1:10" x14ac:dyDescent="0.3">
      <c r="A502" s="6" t="s">
        <v>1735</v>
      </c>
      <c r="B502" s="6" t="s">
        <v>1708</v>
      </c>
      <c r="C502" s="6" t="s">
        <v>2642</v>
      </c>
      <c r="D502" s="6" t="s">
        <v>2643</v>
      </c>
      <c r="E502" s="6" t="s">
        <v>2753</v>
      </c>
      <c r="F502" s="6" t="s">
        <v>2683</v>
      </c>
      <c r="G502" s="6" t="s">
        <v>4354</v>
      </c>
      <c r="H502" s="6" t="s">
        <v>4355</v>
      </c>
      <c r="I502" s="6" t="s">
        <v>4356</v>
      </c>
      <c r="J502" s="6" t="s">
        <v>4357</v>
      </c>
    </row>
    <row r="503" spans="1:10" x14ac:dyDescent="0.3">
      <c r="A503" s="6" t="s">
        <v>844</v>
      </c>
      <c r="B503" s="6" t="s">
        <v>824</v>
      </c>
      <c r="C503" s="6" t="s">
        <v>2642</v>
      </c>
      <c r="D503" s="6" t="s">
        <v>2643</v>
      </c>
      <c r="E503" s="6" t="s">
        <v>2727</v>
      </c>
      <c r="F503" s="6" t="s">
        <v>3249</v>
      </c>
      <c r="G503" s="6" t="s">
        <v>3278</v>
      </c>
      <c r="H503" s="6" t="s">
        <v>4358</v>
      </c>
      <c r="I503" s="6" t="s">
        <v>4359</v>
      </c>
      <c r="J503" s="6" t="s">
        <v>4360</v>
      </c>
    </row>
    <row r="504" spans="1:10" x14ac:dyDescent="0.3">
      <c r="A504" s="6" t="s">
        <v>2026</v>
      </c>
      <c r="B504" s="6" t="s">
        <v>2017</v>
      </c>
      <c r="C504" s="6" t="s">
        <v>2642</v>
      </c>
      <c r="D504" s="6" t="s">
        <v>2643</v>
      </c>
      <c r="E504" s="6" t="s">
        <v>2727</v>
      </c>
      <c r="F504" s="6" t="s">
        <v>3176</v>
      </c>
      <c r="G504" s="6" t="s">
        <v>4361</v>
      </c>
      <c r="H504" s="6" t="s">
        <v>4362</v>
      </c>
      <c r="I504" s="6" t="s">
        <v>4363</v>
      </c>
      <c r="J504" s="6" t="s">
        <v>4364</v>
      </c>
    </row>
    <row r="505" spans="1:10" x14ac:dyDescent="0.3">
      <c r="A505" s="6" t="s">
        <v>823</v>
      </c>
      <c r="B505" s="6" t="s">
        <v>797</v>
      </c>
      <c r="C505" s="6" t="s">
        <v>2642</v>
      </c>
      <c r="D505" s="6" t="s">
        <v>2643</v>
      </c>
      <c r="E505" s="6" t="s">
        <v>2727</v>
      </c>
      <c r="F505" s="6" t="s">
        <v>2727</v>
      </c>
      <c r="G505" s="6" t="s">
        <v>4365</v>
      </c>
      <c r="H505" s="6" t="s">
        <v>4366</v>
      </c>
      <c r="I505" s="6" t="s">
        <v>4367</v>
      </c>
      <c r="J505" s="6" t="s">
        <v>4368</v>
      </c>
    </row>
    <row r="506" spans="1:10" x14ac:dyDescent="0.3">
      <c r="A506" s="6" t="s">
        <v>1983</v>
      </c>
      <c r="B506" s="6" t="s">
        <v>1970</v>
      </c>
      <c r="C506" s="6" t="s">
        <v>2642</v>
      </c>
      <c r="D506" s="6" t="s">
        <v>2643</v>
      </c>
      <c r="E506" s="6" t="s">
        <v>2727</v>
      </c>
      <c r="F506" s="6" t="s">
        <v>2718</v>
      </c>
      <c r="G506" s="6" t="s">
        <v>4369</v>
      </c>
      <c r="H506" s="6" t="s">
        <v>4370</v>
      </c>
      <c r="I506" s="6" t="s">
        <v>4371</v>
      </c>
      <c r="J506" s="6" t="s">
        <v>4372</v>
      </c>
    </row>
    <row r="507" spans="1:10" x14ac:dyDescent="0.3">
      <c r="A507" s="6" t="s">
        <v>2287</v>
      </c>
      <c r="B507" s="6" t="s">
        <v>2288</v>
      </c>
      <c r="C507" s="6" t="s">
        <v>2642</v>
      </c>
      <c r="D507" s="6" t="s">
        <v>2643</v>
      </c>
      <c r="E507" s="6" t="s">
        <v>2727</v>
      </c>
      <c r="F507" s="6" t="s">
        <v>2695</v>
      </c>
      <c r="G507" s="6" t="s">
        <v>4373</v>
      </c>
      <c r="H507" s="6" t="s">
        <v>4374</v>
      </c>
      <c r="I507" s="6" t="s">
        <v>3522</v>
      </c>
      <c r="J507" s="6" t="s">
        <v>4375</v>
      </c>
    </row>
    <row r="508" spans="1:10" x14ac:dyDescent="0.3">
      <c r="A508" s="6" t="s">
        <v>1778</v>
      </c>
      <c r="B508" s="6" t="s">
        <v>1752</v>
      </c>
      <c r="C508" s="6" t="s">
        <v>2642</v>
      </c>
      <c r="D508" s="6" t="s">
        <v>2643</v>
      </c>
      <c r="E508" s="6" t="s">
        <v>2727</v>
      </c>
      <c r="F508" s="6" t="s">
        <v>2645</v>
      </c>
      <c r="G508" s="6" t="s">
        <v>3967</v>
      </c>
      <c r="H508" s="6" t="s">
        <v>4376</v>
      </c>
      <c r="I508" s="6" t="s">
        <v>4377</v>
      </c>
      <c r="J508" s="6" t="s">
        <v>4378</v>
      </c>
    </row>
    <row r="509" spans="1:10" x14ac:dyDescent="0.3">
      <c r="A509" s="6" t="s">
        <v>1021</v>
      </c>
      <c r="B509" s="6" t="s">
        <v>1006</v>
      </c>
      <c r="C509" s="6" t="s">
        <v>2642</v>
      </c>
      <c r="D509" s="6" t="s">
        <v>2643</v>
      </c>
      <c r="E509" s="6" t="s">
        <v>2674</v>
      </c>
      <c r="F509" s="6" t="s">
        <v>2740</v>
      </c>
      <c r="G509" s="6" t="s">
        <v>4379</v>
      </c>
      <c r="H509" s="6" t="s">
        <v>4380</v>
      </c>
      <c r="I509" s="6" t="s">
        <v>4381</v>
      </c>
      <c r="J509" s="6" t="s">
        <v>4382</v>
      </c>
    </row>
    <row r="510" spans="1:10" x14ac:dyDescent="0.3">
      <c r="A510" s="6" t="s">
        <v>1877</v>
      </c>
      <c r="B510" s="6" t="s">
        <v>1860</v>
      </c>
      <c r="C510" s="6" t="s">
        <v>2642</v>
      </c>
      <c r="D510" s="6" t="s">
        <v>2643</v>
      </c>
      <c r="E510" s="6" t="s">
        <v>2674</v>
      </c>
      <c r="F510" s="6" t="s">
        <v>2713</v>
      </c>
      <c r="G510" s="6" t="s">
        <v>4383</v>
      </c>
      <c r="H510" s="6" t="s">
        <v>4384</v>
      </c>
      <c r="I510" s="6" t="s">
        <v>4385</v>
      </c>
      <c r="J510" s="6" t="s">
        <v>4386</v>
      </c>
    </row>
    <row r="511" spans="1:10" x14ac:dyDescent="0.3">
      <c r="A511" s="6" t="s">
        <v>2124</v>
      </c>
      <c r="B511" s="6" t="s">
        <v>2125</v>
      </c>
      <c r="C511" s="6" t="s">
        <v>2642</v>
      </c>
      <c r="D511" s="6" t="s">
        <v>2643</v>
      </c>
      <c r="E511" s="6" t="s">
        <v>2674</v>
      </c>
      <c r="F511" s="6" t="s">
        <v>2650</v>
      </c>
      <c r="G511" s="6" t="s">
        <v>2863</v>
      </c>
      <c r="H511" s="6" t="s">
        <v>4387</v>
      </c>
      <c r="I511" s="6" t="s">
        <v>4388</v>
      </c>
      <c r="J511" s="6" t="s">
        <v>4389</v>
      </c>
    </row>
    <row r="512" spans="1:10" x14ac:dyDescent="0.3">
      <c r="A512" s="6" t="s">
        <v>2100</v>
      </c>
      <c r="B512" s="6" t="s">
        <v>2101</v>
      </c>
      <c r="C512" s="6" t="s">
        <v>2642</v>
      </c>
      <c r="D512" s="6" t="s">
        <v>2643</v>
      </c>
      <c r="E512" s="6" t="s">
        <v>2674</v>
      </c>
      <c r="F512" s="6" t="s">
        <v>2650</v>
      </c>
      <c r="G512" s="6" t="s">
        <v>2863</v>
      </c>
      <c r="H512" s="6" t="s">
        <v>4390</v>
      </c>
      <c r="I512" s="6" t="s">
        <v>4391</v>
      </c>
      <c r="J512" s="6" t="s">
        <v>4392</v>
      </c>
    </row>
    <row r="513" spans="1:10" x14ac:dyDescent="0.3">
      <c r="A513" s="6" t="s">
        <v>1969</v>
      </c>
      <c r="B513" s="6" t="s">
        <v>1956</v>
      </c>
      <c r="C513" s="6" t="s">
        <v>2642</v>
      </c>
      <c r="D513" s="6" t="s">
        <v>2643</v>
      </c>
      <c r="E513" s="6" t="s">
        <v>2669</v>
      </c>
      <c r="F513" s="6" t="s">
        <v>3176</v>
      </c>
      <c r="G513" s="6" t="s">
        <v>3226</v>
      </c>
      <c r="H513" s="6" t="s">
        <v>4393</v>
      </c>
      <c r="I513" s="6" t="s">
        <v>4394</v>
      </c>
      <c r="J513" s="6" t="s">
        <v>4395</v>
      </c>
    </row>
    <row r="514" spans="1:10" x14ac:dyDescent="0.3">
      <c r="A514" s="6" t="s">
        <v>1925</v>
      </c>
      <c r="B514" s="6" t="s">
        <v>1910</v>
      </c>
      <c r="C514" s="6" t="s">
        <v>2642</v>
      </c>
      <c r="D514" s="6" t="s">
        <v>2643</v>
      </c>
      <c r="E514" s="6" t="s">
        <v>2669</v>
      </c>
      <c r="F514" s="6" t="s">
        <v>2674</v>
      </c>
      <c r="G514" s="6" t="s">
        <v>4396</v>
      </c>
      <c r="H514" s="6" t="s">
        <v>4397</v>
      </c>
      <c r="I514" s="6" t="s">
        <v>4398</v>
      </c>
      <c r="J514" s="6" t="s">
        <v>4399</v>
      </c>
    </row>
    <row r="515" spans="1:10" x14ac:dyDescent="0.3">
      <c r="A515" s="6" t="s">
        <v>2138</v>
      </c>
      <c r="B515" s="6" t="s">
        <v>2139</v>
      </c>
      <c r="C515" s="6" t="s">
        <v>2642</v>
      </c>
      <c r="D515" s="6" t="s">
        <v>2643</v>
      </c>
      <c r="E515" s="6" t="s">
        <v>2669</v>
      </c>
      <c r="F515" s="6" t="s">
        <v>2684</v>
      </c>
      <c r="G515" s="6" t="s">
        <v>4400</v>
      </c>
      <c r="H515" s="6" t="s">
        <v>4401</v>
      </c>
      <c r="I515" s="6" t="s">
        <v>4402</v>
      </c>
      <c r="J515" s="6" t="s">
        <v>4403</v>
      </c>
    </row>
    <row r="516" spans="1:10" x14ac:dyDescent="0.3">
      <c r="A516" s="6" t="s">
        <v>913</v>
      </c>
      <c r="B516" s="6" t="s">
        <v>914</v>
      </c>
      <c r="C516" s="6" t="s">
        <v>2642</v>
      </c>
      <c r="D516" s="6" t="s">
        <v>2643</v>
      </c>
      <c r="E516" s="6" t="s">
        <v>2669</v>
      </c>
      <c r="F516" s="6" t="s">
        <v>2684</v>
      </c>
      <c r="G516" s="6" t="s">
        <v>4400</v>
      </c>
      <c r="H516" s="6" t="s">
        <v>4404</v>
      </c>
      <c r="I516" s="6" t="s">
        <v>4405</v>
      </c>
      <c r="J516" s="6" t="s">
        <v>4406</v>
      </c>
    </row>
    <row r="517" spans="1:10" x14ac:dyDescent="0.3">
      <c r="A517" s="6" t="s">
        <v>707</v>
      </c>
      <c r="B517" s="6" t="s">
        <v>663</v>
      </c>
      <c r="C517" s="6" t="s">
        <v>2642</v>
      </c>
      <c r="D517" s="6" t="s">
        <v>2643</v>
      </c>
      <c r="E517" s="6" t="s">
        <v>2753</v>
      </c>
      <c r="F517" s="6" t="s">
        <v>2645</v>
      </c>
      <c r="G517" s="6" t="s">
        <v>4407</v>
      </c>
      <c r="H517" s="6" t="s">
        <v>4408</v>
      </c>
      <c r="I517" s="6" t="s">
        <v>4409</v>
      </c>
      <c r="J517" s="6" t="s">
        <v>4410</v>
      </c>
    </row>
    <row r="518" spans="1:10" x14ac:dyDescent="0.3">
      <c r="A518" s="6" t="s">
        <v>1782</v>
      </c>
      <c r="B518" s="6" t="s">
        <v>1758</v>
      </c>
      <c r="C518" s="6" t="s">
        <v>2642</v>
      </c>
      <c r="D518" s="6" t="s">
        <v>2643</v>
      </c>
      <c r="E518" s="6" t="s">
        <v>2753</v>
      </c>
      <c r="F518" s="6" t="s">
        <v>2645</v>
      </c>
      <c r="G518" s="6" t="s">
        <v>4407</v>
      </c>
      <c r="H518" s="6" t="s">
        <v>4411</v>
      </c>
      <c r="I518" s="6" t="s">
        <v>4412</v>
      </c>
      <c r="J518" s="6" t="s">
        <v>4413</v>
      </c>
    </row>
    <row r="519" spans="1:10" x14ac:dyDescent="0.3">
      <c r="A519" s="6" t="s">
        <v>855</v>
      </c>
      <c r="B519" s="6" t="s">
        <v>836</v>
      </c>
      <c r="C519" s="6" t="s">
        <v>2642</v>
      </c>
      <c r="D519" s="6" t="s">
        <v>2643</v>
      </c>
      <c r="E519" s="6" t="s">
        <v>2753</v>
      </c>
      <c r="F519" s="6" t="s">
        <v>2650</v>
      </c>
      <c r="G519" s="6" t="s">
        <v>4414</v>
      </c>
      <c r="H519" s="6" t="s">
        <v>4415</v>
      </c>
      <c r="I519" s="6" t="s">
        <v>4416</v>
      </c>
      <c r="J519" s="6" t="s">
        <v>2487</v>
      </c>
    </row>
    <row r="520" spans="1:10" x14ac:dyDescent="0.3">
      <c r="A520" s="6" t="s">
        <v>1769</v>
      </c>
      <c r="B520" s="6" t="s">
        <v>1743</v>
      </c>
      <c r="C520" s="6" t="s">
        <v>2642</v>
      </c>
      <c r="D520" s="6" t="s">
        <v>2643</v>
      </c>
      <c r="E520" s="6" t="s">
        <v>2753</v>
      </c>
      <c r="F520" s="6" t="s">
        <v>2650</v>
      </c>
      <c r="G520" s="6" t="s">
        <v>2786</v>
      </c>
      <c r="H520" s="6" t="s">
        <v>4417</v>
      </c>
      <c r="I520" s="6" t="s">
        <v>4418</v>
      </c>
      <c r="J520" s="6" t="s">
        <v>4419</v>
      </c>
    </row>
    <row r="521" spans="1:10" x14ac:dyDescent="0.3">
      <c r="A521" s="6" t="s">
        <v>846</v>
      </c>
      <c r="B521" s="6" t="s">
        <v>826</v>
      </c>
      <c r="C521" s="6" t="s">
        <v>2642</v>
      </c>
      <c r="D521" s="6" t="s">
        <v>2643</v>
      </c>
      <c r="E521" s="6" t="s">
        <v>2753</v>
      </c>
      <c r="F521" s="6" t="s">
        <v>2650</v>
      </c>
      <c r="G521" s="6" t="s">
        <v>2786</v>
      </c>
      <c r="H521" s="6" t="s">
        <v>4420</v>
      </c>
      <c r="I521" s="6" t="s">
        <v>4421</v>
      </c>
      <c r="J521" s="6" t="s">
        <v>4422</v>
      </c>
    </row>
    <row r="522" spans="1:10" x14ac:dyDescent="0.3">
      <c r="A522" s="6" t="s">
        <v>1729</v>
      </c>
      <c r="B522" s="6" t="s">
        <v>1702</v>
      </c>
      <c r="C522" s="6" t="s">
        <v>2642</v>
      </c>
      <c r="D522" s="6" t="s">
        <v>2643</v>
      </c>
      <c r="E522" s="6" t="s">
        <v>2645</v>
      </c>
      <c r="F522" s="6" t="s">
        <v>2683</v>
      </c>
      <c r="G522" s="6" t="s">
        <v>4423</v>
      </c>
      <c r="H522" s="6" t="s">
        <v>4424</v>
      </c>
      <c r="I522" s="6" t="s">
        <v>4425</v>
      </c>
      <c r="J522" s="6" t="s">
        <v>4426</v>
      </c>
    </row>
    <row r="523" spans="1:10" x14ac:dyDescent="0.3">
      <c r="A523" s="6" t="s">
        <v>1784</v>
      </c>
      <c r="B523" s="6" t="s">
        <v>1760</v>
      </c>
      <c r="C523" s="6" t="s">
        <v>2642</v>
      </c>
      <c r="D523" s="6" t="s">
        <v>2643</v>
      </c>
      <c r="E523" s="6" t="s">
        <v>2645</v>
      </c>
      <c r="F523" s="6" t="s">
        <v>2684</v>
      </c>
      <c r="G523" s="6" t="s">
        <v>4309</v>
      </c>
      <c r="H523" s="6" t="s">
        <v>4427</v>
      </c>
      <c r="I523" s="6" t="s">
        <v>4428</v>
      </c>
      <c r="J523" s="6" t="s">
        <v>4429</v>
      </c>
    </row>
    <row r="524" spans="1:10" x14ac:dyDescent="0.3">
      <c r="A524" s="6" t="s">
        <v>1433</v>
      </c>
      <c r="B524" s="6" t="s">
        <v>1413</v>
      </c>
      <c r="C524" s="6" t="s">
        <v>2708</v>
      </c>
      <c r="D524" s="6" t="s">
        <v>2643</v>
      </c>
      <c r="E524" s="6" t="s">
        <v>2645</v>
      </c>
      <c r="F524" s="6" t="s">
        <v>2753</v>
      </c>
      <c r="G524" s="6" t="s">
        <v>4430</v>
      </c>
      <c r="H524" s="6" t="s">
        <v>4431</v>
      </c>
      <c r="I524" s="6" t="s">
        <v>4432</v>
      </c>
      <c r="J524" s="6" t="s">
        <v>4433</v>
      </c>
    </row>
    <row r="525" spans="1:10" x14ac:dyDescent="0.3">
      <c r="A525" s="6" t="s">
        <v>1023</v>
      </c>
      <c r="B525" s="6" t="s">
        <v>1010</v>
      </c>
      <c r="C525" s="6" t="s">
        <v>2642</v>
      </c>
      <c r="D525" s="6" t="s">
        <v>2643</v>
      </c>
      <c r="E525" s="6" t="s">
        <v>2645</v>
      </c>
      <c r="F525" s="6" t="s">
        <v>2645</v>
      </c>
      <c r="G525" s="6" t="s">
        <v>4107</v>
      </c>
      <c r="H525" s="6" t="s">
        <v>4434</v>
      </c>
      <c r="I525" s="6" t="s">
        <v>4435</v>
      </c>
      <c r="J525" s="6" t="s">
        <v>4436</v>
      </c>
    </row>
    <row r="526" spans="1:10" x14ac:dyDescent="0.3">
      <c r="A526" s="6" t="s">
        <v>1897</v>
      </c>
      <c r="B526" s="6" t="s">
        <v>1882</v>
      </c>
      <c r="C526" s="6" t="s">
        <v>2642</v>
      </c>
      <c r="D526" s="6" t="s">
        <v>2643</v>
      </c>
      <c r="E526" s="6" t="s">
        <v>2650</v>
      </c>
      <c r="F526" s="6" t="s">
        <v>2668</v>
      </c>
      <c r="G526" s="6" t="s">
        <v>3714</v>
      </c>
      <c r="H526" s="6" t="s">
        <v>4437</v>
      </c>
      <c r="I526" s="6" t="s">
        <v>4438</v>
      </c>
      <c r="J526" s="6" t="s">
        <v>4439</v>
      </c>
    </row>
    <row r="527" spans="1:10" x14ac:dyDescent="0.3">
      <c r="A527" s="6" t="s">
        <v>1733</v>
      </c>
      <c r="B527" s="6" t="s">
        <v>1706</v>
      </c>
      <c r="C527" s="6" t="s">
        <v>2642</v>
      </c>
      <c r="D527" s="6" t="s">
        <v>2643</v>
      </c>
      <c r="E527" s="6" t="s">
        <v>2650</v>
      </c>
      <c r="F527" s="6" t="s">
        <v>2668</v>
      </c>
      <c r="G527" s="6" t="s">
        <v>3714</v>
      </c>
      <c r="H527" s="6" t="s">
        <v>4440</v>
      </c>
      <c r="I527" s="6" t="s">
        <v>4441</v>
      </c>
      <c r="J527" s="6" t="s">
        <v>4442</v>
      </c>
    </row>
    <row r="528" spans="1:10" x14ac:dyDescent="0.3">
      <c r="A528" s="6" t="s">
        <v>1845</v>
      </c>
      <c r="B528" s="6" t="s">
        <v>1824</v>
      </c>
      <c r="C528" s="6" t="s">
        <v>2642</v>
      </c>
      <c r="D528" s="6" t="s">
        <v>2643</v>
      </c>
      <c r="E528" s="6" t="s">
        <v>2650</v>
      </c>
      <c r="F528" s="6" t="s">
        <v>2695</v>
      </c>
      <c r="G528" s="6" t="s">
        <v>2881</v>
      </c>
      <c r="H528" s="6" t="s">
        <v>4443</v>
      </c>
      <c r="I528" s="6" t="s">
        <v>4444</v>
      </c>
      <c r="J528" s="6" t="s">
        <v>4445</v>
      </c>
    </row>
    <row r="529" spans="1:10" x14ac:dyDescent="0.3">
      <c r="A529" s="6" t="s">
        <v>1843</v>
      </c>
      <c r="B529" s="6" t="s">
        <v>1822</v>
      </c>
      <c r="C529" s="6" t="s">
        <v>2642</v>
      </c>
      <c r="D529" s="6" t="s">
        <v>2643</v>
      </c>
      <c r="E529" s="6" t="s">
        <v>2650</v>
      </c>
      <c r="F529" s="6" t="s">
        <v>2689</v>
      </c>
      <c r="G529" s="6" t="s">
        <v>4446</v>
      </c>
      <c r="H529" s="6" t="s">
        <v>4447</v>
      </c>
      <c r="I529" s="6" t="s">
        <v>4448</v>
      </c>
      <c r="J529" s="6" t="s">
        <v>4449</v>
      </c>
    </row>
    <row r="530" spans="1:10" x14ac:dyDescent="0.3">
      <c r="A530" s="6" t="s">
        <v>889</v>
      </c>
      <c r="B530" s="6" t="s">
        <v>877</v>
      </c>
      <c r="C530" s="6" t="s">
        <v>2642</v>
      </c>
      <c r="D530" s="6" t="s">
        <v>2643</v>
      </c>
      <c r="E530" s="6" t="s">
        <v>2663</v>
      </c>
      <c r="F530" s="6" t="s">
        <v>2674</v>
      </c>
      <c r="G530" s="6" t="s">
        <v>2998</v>
      </c>
      <c r="H530" s="6" t="s">
        <v>4450</v>
      </c>
      <c r="I530" s="6" t="s">
        <v>4451</v>
      </c>
      <c r="J530" s="6" t="s">
        <v>4452</v>
      </c>
    </row>
    <row r="531" spans="1:10" x14ac:dyDescent="0.3">
      <c r="A531" s="6" t="s">
        <v>1936</v>
      </c>
      <c r="B531" s="6" t="s">
        <v>1918</v>
      </c>
      <c r="C531" s="6" t="s">
        <v>2642</v>
      </c>
      <c r="D531" s="6" t="s">
        <v>2643</v>
      </c>
      <c r="E531" s="6" t="s">
        <v>2663</v>
      </c>
      <c r="F531" s="6" t="s">
        <v>2674</v>
      </c>
      <c r="G531" s="6" t="s">
        <v>4453</v>
      </c>
      <c r="H531" s="6" t="s">
        <v>4454</v>
      </c>
      <c r="I531" s="6" t="s">
        <v>4455</v>
      </c>
      <c r="J531" s="6" t="s">
        <v>4456</v>
      </c>
    </row>
    <row r="532" spans="1:10" x14ac:dyDescent="0.3">
      <c r="A532" s="6" t="s">
        <v>1639</v>
      </c>
      <c r="B532" s="6" t="s">
        <v>1608</v>
      </c>
      <c r="C532" s="6" t="s">
        <v>2642</v>
      </c>
      <c r="D532" s="6" t="s">
        <v>2643</v>
      </c>
      <c r="E532" s="6" t="s">
        <v>2663</v>
      </c>
      <c r="F532" s="6" t="s">
        <v>2669</v>
      </c>
      <c r="G532" s="6" t="s">
        <v>3340</v>
      </c>
      <c r="H532" s="6" t="s">
        <v>4457</v>
      </c>
      <c r="I532" s="6" t="s">
        <v>4458</v>
      </c>
      <c r="J532" s="6" t="s">
        <v>4459</v>
      </c>
    </row>
    <row r="533" spans="1:10" x14ac:dyDescent="0.3">
      <c r="A533" s="6" t="s">
        <v>729</v>
      </c>
      <c r="B533" s="6" t="s">
        <v>693</v>
      </c>
      <c r="C533" s="6" t="s">
        <v>2642</v>
      </c>
      <c r="D533" s="6" t="s">
        <v>2643</v>
      </c>
      <c r="E533" s="6" t="s">
        <v>2663</v>
      </c>
      <c r="F533" s="6" t="s">
        <v>2753</v>
      </c>
      <c r="G533" s="6" t="s">
        <v>4460</v>
      </c>
      <c r="H533" s="6" t="s">
        <v>4461</v>
      </c>
      <c r="I533" s="6" t="s">
        <v>4462</v>
      </c>
      <c r="J533" s="6" t="s">
        <v>4463</v>
      </c>
    </row>
    <row r="534" spans="1:10" x14ac:dyDescent="0.3">
      <c r="A534" s="6" t="s">
        <v>1731</v>
      </c>
      <c r="B534" s="6" t="s">
        <v>1704</v>
      </c>
      <c r="C534" s="6" t="s">
        <v>2642</v>
      </c>
      <c r="D534" s="6" t="s">
        <v>2643</v>
      </c>
      <c r="E534" s="6" t="s">
        <v>2663</v>
      </c>
      <c r="F534" s="6" t="s">
        <v>2650</v>
      </c>
      <c r="G534" s="6" t="s">
        <v>4464</v>
      </c>
      <c r="H534" s="6" t="s">
        <v>4465</v>
      </c>
      <c r="I534" s="6" t="s">
        <v>4466</v>
      </c>
      <c r="J534" s="6" t="s">
        <v>4467</v>
      </c>
    </row>
    <row r="535" spans="1:10" x14ac:dyDescent="0.3">
      <c r="A535" s="6" t="s">
        <v>1039</v>
      </c>
      <c r="B535" s="6" t="s">
        <v>1032</v>
      </c>
      <c r="C535" s="6" t="s">
        <v>2642</v>
      </c>
      <c r="D535" s="6" t="s">
        <v>2643</v>
      </c>
      <c r="E535" s="6" t="s">
        <v>2650</v>
      </c>
      <c r="F535" s="6" t="s">
        <v>2740</v>
      </c>
      <c r="G535" s="6" t="s">
        <v>3415</v>
      </c>
      <c r="H535" s="6" t="s">
        <v>3231</v>
      </c>
      <c r="I535" s="6" t="s">
        <v>4468</v>
      </c>
      <c r="J535" s="6" t="s">
        <v>4469</v>
      </c>
    </row>
    <row r="536" spans="1:10" x14ac:dyDescent="0.3">
      <c r="A536" s="6" t="s">
        <v>1693</v>
      </c>
      <c r="B536" s="6" t="s">
        <v>1650</v>
      </c>
      <c r="C536" s="6" t="s">
        <v>2642</v>
      </c>
      <c r="D536" s="6" t="s">
        <v>2643</v>
      </c>
      <c r="E536" s="6" t="s">
        <v>2650</v>
      </c>
      <c r="F536" s="6" t="s">
        <v>2740</v>
      </c>
      <c r="G536" s="6" t="s">
        <v>4470</v>
      </c>
      <c r="H536" s="6" t="s">
        <v>4471</v>
      </c>
      <c r="I536" s="6" t="s">
        <v>4472</v>
      </c>
      <c r="J536" s="6" t="s">
        <v>4473</v>
      </c>
    </row>
    <row r="537" spans="1:10" x14ac:dyDescent="0.3">
      <c r="A537" s="6" t="s">
        <v>2257</v>
      </c>
      <c r="B537" s="6" t="s">
        <v>2258</v>
      </c>
      <c r="C537" s="6" t="s">
        <v>2642</v>
      </c>
      <c r="D537" s="6" t="s">
        <v>2643</v>
      </c>
      <c r="E537" s="6" t="s">
        <v>2650</v>
      </c>
      <c r="F537" s="6" t="s">
        <v>2740</v>
      </c>
      <c r="G537" s="6" t="s">
        <v>4470</v>
      </c>
      <c r="H537" s="6" t="s">
        <v>3231</v>
      </c>
      <c r="I537" s="6" t="s">
        <v>4474</v>
      </c>
      <c r="J537" s="6" t="s">
        <v>4475</v>
      </c>
    </row>
    <row r="538" spans="1:10" x14ac:dyDescent="0.3">
      <c r="A538" s="6" t="s">
        <v>821</v>
      </c>
      <c r="B538" s="6" t="s">
        <v>795</v>
      </c>
      <c r="C538" s="6" t="s">
        <v>2642</v>
      </c>
      <c r="D538" s="6" t="s">
        <v>2643</v>
      </c>
      <c r="E538" s="6" t="s">
        <v>2650</v>
      </c>
      <c r="F538" s="6" t="s">
        <v>2713</v>
      </c>
      <c r="G538" s="6" t="s">
        <v>3611</v>
      </c>
      <c r="H538" s="6" t="s">
        <v>4476</v>
      </c>
      <c r="I538" s="6" t="s">
        <v>4477</v>
      </c>
      <c r="J538" s="6" t="s">
        <v>4478</v>
      </c>
    </row>
    <row r="539" spans="1:10" x14ac:dyDescent="0.3">
      <c r="A539" s="6" t="s">
        <v>1475</v>
      </c>
      <c r="B539" s="6" t="s">
        <v>1458</v>
      </c>
      <c r="C539" s="6" t="s">
        <v>2708</v>
      </c>
      <c r="D539" s="6" t="s">
        <v>2643</v>
      </c>
      <c r="E539" s="6" t="s">
        <v>2650</v>
      </c>
      <c r="F539" s="6" t="s">
        <v>2645</v>
      </c>
      <c r="G539" s="6" t="s">
        <v>4192</v>
      </c>
      <c r="H539" s="6" t="s">
        <v>4479</v>
      </c>
      <c r="I539" s="6" t="s">
        <v>4480</v>
      </c>
      <c r="J539" s="6" t="s">
        <v>4481</v>
      </c>
    </row>
    <row r="540" spans="1:10" x14ac:dyDescent="0.3">
      <c r="A540" s="6" t="s">
        <v>1947</v>
      </c>
      <c r="B540" s="6" t="s">
        <v>1931</v>
      </c>
      <c r="C540" s="6" t="s">
        <v>2642</v>
      </c>
      <c r="D540" s="6" t="s">
        <v>2643</v>
      </c>
      <c r="E540" s="6" t="s">
        <v>2650</v>
      </c>
      <c r="F540" s="6" t="s">
        <v>2650</v>
      </c>
      <c r="G540" s="6" t="s">
        <v>3120</v>
      </c>
      <c r="H540" s="6" t="s">
        <v>3121</v>
      </c>
      <c r="I540" s="6" t="s">
        <v>4482</v>
      </c>
      <c r="J540" s="6" t="s">
        <v>4483</v>
      </c>
    </row>
    <row r="541" spans="1:10" x14ac:dyDescent="0.3">
      <c r="A541" s="6" t="s">
        <v>2011</v>
      </c>
      <c r="B541" s="6" t="s">
        <v>1998</v>
      </c>
      <c r="C541" s="6" t="s">
        <v>2642</v>
      </c>
      <c r="D541" s="6" t="s">
        <v>2643</v>
      </c>
      <c r="E541" s="6" t="s">
        <v>2650</v>
      </c>
      <c r="F541" s="6" t="s">
        <v>2650</v>
      </c>
      <c r="G541" s="6" t="s">
        <v>3951</v>
      </c>
      <c r="H541" s="6" t="s">
        <v>4484</v>
      </c>
      <c r="I541" s="6" t="s">
        <v>4485</v>
      </c>
      <c r="J541" s="6" t="s">
        <v>4486</v>
      </c>
    </row>
    <row r="542" spans="1:10" x14ac:dyDescent="0.3">
      <c r="A542" s="6" t="s">
        <v>1851</v>
      </c>
      <c r="B542" s="6" t="s">
        <v>1830</v>
      </c>
      <c r="C542" s="6" t="s">
        <v>2642</v>
      </c>
      <c r="D542" s="6" t="s">
        <v>2643</v>
      </c>
      <c r="E542" s="6" t="s">
        <v>2650</v>
      </c>
      <c r="F542" s="6" t="s">
        <v>2650</v>
      </c>
      <c r="G542" s="6" t="s">
        <v>3460</v>
      </c>
      <c r="H542" s="6" t="s">
        <v>3121</v>
      </c>
      <c r="I542" s="6" t="s">
        <v>4487</v>
      </c>
      <c r="J542" s="6" t="s">
        <v>4488</v>
      </c>
    </row>
    <row r="543" spans="1:10" x14ac:dyDescent="0.3">
      <c r="A543" s="6" t="s">
        <v>1895</v>
      </c>
      <c r="B543" s="6" t="s">
        <v>1880</v>
      </c>
      <c r="C543" s="6" t="s">
        <v>2642</v>
      </c>
      <c r="D543" s="6" t="s">
        <v>2643</v>
      </c>
      <c r="E543" s="6" t="s">
        <v>2650</v>
      </c>
      <c r="F543" s="6" t="s">
        <v>2650</v>
      </c>
      <c r="G543" s="6" t="s">
        <v>3120</v>
      </c>
      <c r="H543" s="6" t="s">
        <v>3121</v>
      </c>
      <c r="I543" s="6" t="s">
        <v>4489</v>
      </c>
      <c r="J543" s="6" t="s">
        <v>4490</v>
      </c>
    </row>
    <row r="544" spans="1:10" x14ac:dyDescent="0.3">
      <c r="A544" s="6" t="s">
        <v>1957</v>
      </c>
      <c r="B544" s="6" t="s">
        <v>1944</v>
      </c>
      <c r="C544" s="6" t="s">
        <v>2642</v>
      </c>
      <c r="D544" s="6" t="s">
        <v>2643</v>
      </c>
      <c r="E544" s="6" t="s">
        <v>2650</v>
      </c>
      <c r="F544" s="6" t="s">
        <v>2650</v>
      </c>
      <c r="G544" s="6" t="s">
        <v>3120</v>
      </c>
      <c r="H544" s="6" t="s">
        <v>3121</v>
      </c>
      <c r="I544" s="6" t="s">
        <v>4491</v>
      </c>
      <c r="J544" s="6" t="s">
        <v>4492</v>
      </c>
    </row>
    <row r="545" spans="1:10" x14ac:dyDescent="0.3">
      <c r="A545" s="6" t="s">
        <v>2079</v>
      </c>
      <c r="B545" s="6" t="s">
        <v>2080</v>
      </c>
      <c r="C545" s="6" t="s">
        <v>2642</v>
      </c>
      <c r="D545" s="6" t="s">
        <v>2643</v>
      </c>
      <c r="E545" s="6" t="s">
        <v>2663</v>
      </c>
      <c r="F545" s="6" t="s">
        <v>2663</v>
      </c>
      <c r="G545" s="6" t="s">
        <v>3905</v>
      </c>
      <c r="H545" s="6" t="s">
        <v>4493</v>
      </c>
      <c r="I545" s="6" t="s">
        <v>4494</v>
      </c>
      <c r="J545" s="6" t="s">
        <v>4495</v>
      </c>
    </row>
    <row r="546" spans="1:10" x14ac:dyDescent="0.3">
      <c r="A546" s="6" t="s">
        <v>1603</v>
      </c>
      <c r="B546" s="6" t="s">
        <v>1554</v>
      </c>
      <c r="C546" s="6" t="s">
        <v>2708</v>
      </c>
      <c r="D546" s="6" t="s">
        <v>2643</v>
      </c>
      <c r="E546" s="6" t="s">
        <v>2727</v>
      </c>
      <c r="F546" s="6" t="s">
        <v>2656</v>
      </c>
      <c r="G546" s="6" t="s">
        <v>3208</v>
      </c>
      <c r="H546" s="6" t="s">
        <v>4496</v>
      </c>
      <c r="I546" s="6" t="s">
        <v>4497</v>
      </c>
      <c r="J546" s="6" t="s">
        <v>4498</v>
      </c>
    </row>
    <row r="547" spans="1:10" x14ac:dyDescent="0.3">
      <c r="A547" s="6" t="s">
        <v>1313</v>
      </c>
      <c r="B547" s="6" t="s">
        <v>1308</v>
      </c>
      <c r="C547" s="6" t="s">
        <v>2708</v>
      </c>
      <c r="D547" s="6" t="s">
        <v>2643</v>
      </c>
      <c r="E547" s="6" t="s">
        <v>2718</v>
      </c>
      <c r="F547" s="6" t="s">
        <v>2684</v>
      </c>
      <c r="G547" s="6" t="s">
        <v>3731</v>
      </c>
      <c r="H547" s="6" t="s">
        <v>4499</v>
      </c>
      <c r="I547" s="6" t="s">
        <v>4500</v>
      </c>
      <c r="J547" s="6" t="s">
        <v>4501</v>
      </c>
    </row>
    <row r="548" spans="1:10" x14ac:dyDescent="0.3">
      <c r="A548" s="6" t="s">
        <v>1336</v>
      </c>
      <c r="B548" s="6" t="s">
        <v>1328</v>
      </c>
      <c r="C548" s="6" t="s">
        <v>2708</v>
      </c>
      <c r="D548" s="6" t="s">
        <v>2643</v>
      </c>
      <c r="E548" s="6" t="s">
        <v>2668</v>
      </c>
      <c r="F548" s="6" t="s">
        <v>2790</v>
      </c>
      <c r="G548" s="6" t="s">
        <v>4167</v>
      </c>
      <c r="H548" s="6" t="s">
        <v>4502</v>
      </c>
      <c r="I548" s="6" t="s">
        <v>4503</v>
      </c>
      <c r="J548" s="6" t="s">
        <v>4504</v>
      </c>
    </row>
    <row r="549" spans="1:10" x14ac:dyDescent="0.3">
      <c r="A549" s="6" t="s">
        <v>1473</v>
      </c>
      <c r="B549" s="6" t="s">
        <v>1456</v>
      </c>
      <c r="C549" s="6" t="s">
        <v>2708</v>
      </c>
      <c r="D549" s="6" t="s">
        <v>2643</v>
      </c>
      <c r="E549" s="6" t="s">
        <v>2662</v>
      </c>
      <c r="F549" s="6" t="s">
        <v>2790</v>
      </c>
      <c r="G549" s="6" t="s">
        <v>2736</v>
      </c>
      <c r="H549" s="6" t="s">
        <v>4505</v>
      </c>
      <c r="I549" s="6" t="s">
        <v>4506</v>
      </c>
      <c r="J549" s="6" t="s">
        <v>4507</v>
      </c>
    </row>
    <row r="550" spans="1:10" x14ac:dyDescent="0.3">
      <c r="A550" s="6" t="s">
        <v>1461</v>
      </c>
      <c r="B550" s="6" t="s">
        <v>1444</v>
      </c>
      <c r="C550" s="6" t="s">
        <v>2708</v>
      </c>
      <c r="D550" s="6" t="s">
        <v>2643</v>
      </c>
      <c r="E550" s="6" t="s">
        <v>2650</v>
      </c>
      <c r="F550" s="6" t="s">
        <v>2753</v>
      </c>
      <c r="G550" s="6" t="s">
        <v>3473</v>
      </c>
      <c r="H550" s="6" t="s">
        <v>4508</v>
      </c>
      <c r="I550" s="6" t="s">
        <v>4509</v>
      </c>
      <c r="J550" s="6" t="s">
        <v>4510</v>
      </c>
    </row>
    <row r="551" spans="1:10" x14ac:dyDescent="0.3">
      <c r="A551" s="6" t="s">
        <v>1561</v>
      </c>
      <c r="B551" s="6" t="s">
        <v>1522</v>
      </c>
      <c r="C551" s="6" t="s">
        <v>2708</v>
      </c>
      <c r="D551" s="6" t="s">
        <v>2643</v>
      </c>
      <c r="E551" s="6" t="s">
        <v>2713</v>
      </c>
      <c r="F551" s="6" t="s">
        <v>2790</v>
      </c>
      <c r="G551" s="6" t="s">
        <v>4511</v>
      </c>
      <c r="H551" s="6" t="s">
        <v>4512</v>
      </c>
      <c r="I551" s="6" t="s">
        <v>4513</v>
      </c>
      <c r="J551" s="6" t="s">
        <v>4514</v>
      </c>
    </row>
    <row r="552" spans="1:10" x14ac:dyDescent="0.3">
      <c r="A552" s="6" t="s">
        <v>1290</v>
      </c>
      <c r="B552" s="6" t="s">
        <v>1285</v>
      </c>
      <c r="C552" s="6" t="s">
        <v>2708</v>
      </c>
      <c r="D552" s="6" t="s">
        <v>2643</v>
      </c>
      <c r="E552" s="6" t="s">
        <v>2684</v>
      </c>
      <c r="F552" s="6" t="s">
        <v>2718</v>
      </c>
      <c r="G552" s="6" t="s">
        <v>4515</v>
      </c>
      <c r="H552" s="6" t="s">
        <v>4516</v>
      </c>
      <c r="I552" s="6" t="s">
        <v>4517</v>
      </c>
      <c r="J552" s="6" t="s">
        <v>4518</v>
      </c>
    </row>
    <row r="553" spans="1:10" x14ac:dyDescent="0.3">
      <c r="A553" s="6" t="s">
        <v>1288</v>
      </c>
      <c r="B553" s="6" t="s">
        <v>1283</v>
      </c>
      <c r="C553" s="6" t="s">
        <v>2708</v>
      </c>
      <c r="D553" s="6" t="s">
        <v>2643</v>
      </c>
      <c r="E553" s="6" t="s">
        <v>2663</v>
      </c>
      <c r="F553" s="6" t="s">
        <v>2668</v>
      </c>
      <c r="G553" s="6" t="s">
        <v>2762</v>
      </c>
      <c r="H553" s="6" t="s">
        <v>4519</v>
      </c>
      <c r="I553" s="6" t="s">
        <v>4520</v>
      </c>
      <c r="J553" s="6" t="s">
        <v>4521</v>
      </c>
    </row>
    <row r="554" spans="1:10" x14ac:dyDescent="0.3">
      <c r="A554" s="6" t="s">
        <v>1286</v>
      </c>
      <c r="B554" s="6" t="s">
        <v>1281</v>
      </c>
      <c r="C554" s="6" t="s">
        <v>2708</v>
      </c>
      <c r="D554" s="6" t="s">
        <v>2643</v>
      </c>
      <c r="E554" s="6" t="s">
        <v>2713</v>
      </c>
      <c r="F554" s="6" t="s">
        <v>2689</v>
      </c>
      <c r="G554" s="6" t="s">
        <v>4522</v>
      </c>
      <c r="H554" s="6" t="s">
        <v>4523</v>
      </c>
      <c r="I554" s="6" t="s">
        <v>4524</v>
      </c>
      <c r="J554" s="6" t="s">
        <v>4525</v>
      </c>
    </row>
    <row r="555" spans="1:10" x14ac:dyDescent="0.3">
      <c r="A555" s="6" t="s">
        <v>1284</v>
      </c>
      <c r="B555" s="6" t="s">
        <v>1279</v>
      </c>
      <c r="C555" s="6" t="s">
        <v>2708</v>
      </c>
      <c r="D555" s="6" t="s">
        <v>2643</v>
      </c>
      <c r="E555" s="6" t="s">
        <v>2713</v>
      </c>
      <c r="F555" s="6" t="s">
        <v>2668</v>
      </c>
      <c r="G555" s="6" t="s">
        <v>2956</v>
      </c>
      <c r="H555" s="6" t="s">
        <v>4526</v>
      </c>
      <c r="I555" s="6" t="s">
        <v>4527</v>
      </c>
      <c r="J555" s="6" t="s">
        <v>4528</v>
      </c>
    </row>
    <row r="556" spans="1:10" x14ac:dyDescent="0.3">
      <c r="A556" s="6" t="s">
        <v>1276</v>
      </c>
      <c r="B556" s="6" t="s">
        <v>1270</v>
      </c>
      <c r="C556" s="6" t="s">
        <v>2708</v>
      </c>
      <c r="D556" s="6" t="s">
        <v>2643</v>
      </c>
      <c r="E556" s="6" t="s">
        <v>2690</v>
      </c>
      <c r="F556" s="6" t="s">
        <v>2790</v>
      </c>
      <c r="G556" s="6" t="s">
        <v>4529</v>
      </c>
      <c r="H556" s="6" t="s">
        <v>4530</v>
      </c>
      <c r="I556" s="6" t="s">
        <v>4531</v>
      </c>
      <c r="J556" s="6" t="s">
        <v>4532</v>
      </c>
    </row>
    <row r="557" spans="1:10" x14ac:dyDescent="0.3">
      <c r="A557" s="6" t="s">
        <v>1280</v>
      </c>
      <c r="B557" s="6" t="s">
        <v>1275</v>
      </c>
      <c r="C557" s="6" t="s">
        <v>2708</v>
      </c>
      <c r="D557" s="6" t="s">
        <v>2643</v>
      </c>
      <c r="E557" s="6" t="s">
        <v>2790</v>
      </c>
      <c r="F557" s="6" t="s">
        <v>2790</v>
      </c>
      <c r="G557" s="6" t="s">
        <v>4533</v>
      </c>
      <c r="H557" s="6" t="s">
        <v>4534</v>
      </c>
      <c r="I557" s="6" t="s">
        <v>4535</v>
      </c>
      <c r="J557" s="6" t="s">
        <v>4536</v>
      </c>
    </row>
    <row r="558" spans="1:10" x14ac:dyDescent="0.3">
      <c r="A558" s="6" t="s">
        <v>1278</v>
      </c>
      <c r="B558" s="6" t="s">
        <v>1273</v>
      </c>
      <c r="C558" s="6" t="s">
        <v>2708</v>
      </c>
      <c r="D558" s="6" t="s">
        <v>2643</v>
      </c>
      <c r="E558" s="6" t="s">
        <v>2740</v>
      </c>
      <c r="F558" s="6" t="s">
        <v>2689</v>
      </c>
      <c r="G558" s="6" t="s">
        <v>3348</v>
      </c>
      <c r="H558" s="6" t="s">
        <v>4537</v>
      </c>
      <c r="I558" s="6" t="s">
        <v>4538</v>
      </c>
      <c r="J558" s="6" t="s">
        <v>4539</v>
      </c>
    </row>
    <row r="559" spans="1:10" x14ac:dyDescent="0.3">
      <c r="A559" s="6" t="s">
        <v>1261</v>
      </c>
      <c r="B559" s="6" t="s">
        <v>1256</v>
      </c>
      <c r="C559" s="6" t="s">
        <v>2708</v>
      </c>
      <c r="D559" s="6" t="s">
        <v>2643</v>
      </c>
      <c r="E559" s="6" t="s">
        <v>2689</v>
      </c>
      <c r="F559" s="6" t="s">
        <v>2790</v>
      </c>
      <c r="G559" s="6" t="s">
        <v>4540</v>
      </c>
      <c r="H559" s="6" t="s">
        <v>4541</v>
      </c>
      <c r="I559" s="6" t="s">
        <v>4542</v>
      </c>
      <c r="J559" s="6" t="s">
        <v>4543</v>
      </c>
    </row>
    <row r="560" spans="1:10" x14ac:dyDescent="0.3">
      <c r="A560" s="6" t="s">
        <v>1100</v>
      </c>
      <c r="B560" s="6" t="s">
        <v>1099</v>
      </c>
      <c r="C560" s="6" t="s">
        <v>2642</v>
      </c>
      <c r="D560" s="6" t="s">
        <v>2643</v>
      </c>
      <c r="E560" s="6" t="s">
        <v>2674</v>
      </c>
      <c r="F560" s="6" t="s">
        <v>2790</v>
      </c>
      <c r="G560" s="6" t="s">
        <v>4544</v>
      </c>
      <c r="H560" s="6" t="s">
        <v>4545</v>
      </c>
      <c r="I560" s="6" t="s">
        <v>4546</v>
      </c>
      <c r="J560" s="6" t="s">
        <v>4547</v>
      </c>
    </row>
    <row r="561" spans="1:10" x14ac:dyDescent="0.3">
      <c r="A561" s="6" t="s">
        <v>1242</v>
      </c>
      <c r="B561" s="6" t="s">
        <v>1237</v>
      </c>
      <c r="C561" s="6" t="s">
        <v>2708</v>
      </c>
      <c r="D561" s="6" t="s">
        <v>2643</v>
      </c>
      <c r="E561" s="6" t="s">
        <v>2727</v>
      </c>
      <c r="F561" s="6" t="s">
        <v>2690</v>
      </c>
      <c r="G561" s="6" t="s">
        <v>4548</v>
      </c>
      <c r="H561" s="6" t="s">
        <v>4549</v>
      </c>
      <c r="I561" s="6" t="s">
        <v>4550</v>
      </c>
      <c r="J561" s="6" t="s">
        <v>4551</v>
      </c>
    </row>
    <row r="562" spans="1:10" x14ac:dyDescent="0.3">
      <c r="A562" s="6" t="s">
        <v>1205</v>
      </c>
      <c r="B562" s="6" t="s">
        <v>1202</v>
      </c>
      <c r="C562" s="6" t="s">
        <v>2708</v>
      </c>
      <c r="D562" s="6" t="s">
        <v>2643</v>
      </c>
      <c r="E562" s="6" t="s">
        <v>2669</v>
      </c>
      <c r="F562" s="6" t="s">
        <v>2645</v>
      </c>
      <c r="G562" s="6" t="s">
        <v>4552</v>
      </c>
      <c r="H562" s="6" t="s">
        <v>4553</v>
      </c>
      <c r="I562" s="6" t="s">
        <v>4554</v>
      </c>
      <c r="J562" s="6" t="s">
        <v>4555</v>
      </c>
    </row>
    <row r="563" spans="1:10" x14ac:dyDescent="0.3">
      <c r="A563" s="6" t="s">
        <v>1209</v>
      </c>
      <c r="B563" s="6" t="s">
        <v>1206</v>
      </c>
      <c r="C563" s="6" t="s">
        <v>2708</v>
      </c>
      <c r="D563" s="6" t="s">
        <v>2643</v>
      </c>
      <c r="E563" s="6" t="s">
        <v>2684</v>
      </c>
      <c r="F563" s="6" t="s">
        <v>2690</v>
      </c>
      <c r="G563" s="6" t="s">
        <v>2937</v>
      </c>
      <c r="H563" s="6" t="s">
        <v>4556</v>
      </c>
      <c r="I563" s="6" t="s">
        <v>4557</v>
      </c>
      <c r="J563" s="6" t="s">
        <v>4558</v>
      </c>
    </row>
    <row r="564" spans="1:10" x14ac:dyDescent="0.3">
      <c r="A564" s="6" t="s">
        <v>1207</v>
      </c>
      <c r="B564" s="6" t="s">
        <v>1204</v>
      </c>
      <c r="C564" s="6" t="s">
        <v>2708</v>
      </c>
      <c r="D564" s="6" t="s">
        <v>2643</v>
      </c>
      <c r="E564" s="6" t="s">
        <v>2790</v>
      </c>
      <c r="F564" s="6" t="s">
        <v>2740</v>
      </c>
      <c r="G564" s="6" t="s">
        <v>4559</v>
      </c>
      <c r="H564" s="6" t="s">
        <v>4560</v>
      </c>
      <c r="I564" s="6" t="s">
        <v>4561</v>
      </c>
      <c r="J564" s="6" t="s">
        <v>4562</v>
      </c>
    </row>
    <row r="565" spans="1:10" x14ac:dyDescent="0.3">
      <c r="A565" s="6" t="s">
        <v>1201</v>
      </c>
      <c r="B565" s="6" t="s">
        <v>1198</v>
      </c>
      <c r="C565" s="6" t="s">
        <v>2708</v>
      </c>
      <c r="D565" s="6" t="s">
        <v>2643</v>
      </c>
      <c r="E565" s="6" t="s">
        <v>2753</v>
      </c>
      <c r="F565" s="6" t="s">
        <v>2753</v>
      </c>
      <c r="G565" s="6" t="s">
        <v>4563</v>
      </c>
      <c r="H565" s="6" t="s">
        <v>4564</v>
      </c>
      <c r="I565" s="6" t="s">
        <v>4565</v>
      </c>
      <c r="J565" s="6" t="s">
        <v>4566</v>
      </c>
    </row>
    <row r="566" spans="1:10" x14ac:dyDescent="0.3">
      <c r="A566" s="6" t="s">
        <v>959</v>
      </c>
      <c r="B566" s="6" t="s">
        <v>960</v>
      </c>
      <c r="C566" s="6" t="s">
        <v>2642</v>
      </c>
      <c r="D566" s="6" t="s">
        <v>2643</v>
      </c>
      <c r="E566" s="6" t="s">
        <v>2740</v>
      </c>
      <c r="F566" s="6" t="s">
        <v>2668</v>
      </c>
      <c r="G566" s="6" t="s">
        <v>4567</v>
      </c>
      <c r="H566" s="6" t="s">
        <v>4568</v>
      </c>
      <c r="I566" s="6" t="s">
        <v>4569</v>
      </c>
      <c r="J566" s="6" t="s">
        <v>4570</v>
      </c>
    </row>
    <row r="567" spans="1:10" x14ac:dyDescent="0.3">
      <c r="A567" s="6" t="s">
        <v>1213</v>
      </c>
      <c r="B567" s="6" t="s">
        <v>1210</v>
      </c>
      <c r="C567" s="6" t="s">
        <v>2708</v>
      </c>
      <c r="D567" s="6" t="s">
        <v>2643</v>
      </c>
      <c r="E567" s="6" t="s">
        <v>2684</v>
      </c>
      <c r="F567" s="6" t="s">
        <v>2790</v>
      </c>
      <c r="G567" s="6" t="s">
        <v>3184</v>
      </c>
      <c r="H567" s="6" t="s">
        <v>4571</v>
      </c>
      <c r="I567" s="6" t="s">
        <v>4572</v>
      </c>
      <c r="J567" s="6" t="s">
        <v>4573</v>
      </c>
    </row>
    <row r="568" spans="1:10" x14ac:dyDescent="0.3">
      <c r="A568" s="6" t="s">
        <v>1217</v>
      </c>
      <c r="B568" s="6" t="s">
        <v>1214</v>
      </c>
      <c r="C568" s="6" t="s">
        <v>2708</v>
      </c>
      <c r="D568" s="6" t="s">
        <v>2643</v>
      </c>
      <c r="E568" s="6" t="s">
        <v>2689</v>
      </c>
      <c r="F568" s="6" t="s">
        <v>2690</v>
      </c>
      <c r="G568" s="6" t="s">
        <v>4574</v>
      </c>
      <c r="H568" s="6" t="s">
        <v>4575</v>
      </c>
      <c r="I568" s="6" t="s">
        <v>4576</v>
      </c>
      <c r="J568" s="6" t="s">
        <v>4577</v>
      </c>
    </row>
    <row r="569" spans="1:10" x14ac:dyDescent="0.3">
      <c r="A569" s="6" t="s">
        <v>1420</v>
      </c>
      <c r="B569" s="6" t="s">
        <v>1405</v>
      </c>
      <c r="C569" s="6" t="s">
        <v>2708</v>
      </c>
      <c r="D569" s="6" t="s">
        <v>2643</v>
      </c>
      <c r="E569" s="6" t="s">
        <v>2662</v>
      </c>
      <c r="F569" s="6" t="s">
        <v>2650</v>
      </c>
      <c r="G569" s="6" t="s">
        <v>4578</v>
      </c>
      <c r="H569" s="6" t="s">
        <v>4579</v>
      </c>
      <c r="I569" s="6" t="s">
        <v>4580</v>
      </c>
      <c r="J569" s="6" t="s">
        <v>4581</v>
      </c>
    </row>
    <row r="570" spans="1:10" x14ac:dyDescent="0.3">
      <c r="A570" s="6" t="s">
        <v>895</v>
      </c>
      <c r="B570" s="6" t="s">
        <v>886</v>
      </c>
      <c r="C570" s="6" t="s">
        <v>2642</v>
      </c>
      <c r="D570" s="6" t="s">
        <v>2643</v>
      </c>
      <c r="E570" s="6" t="s">
        <v>2689</v>
      </c>
      <c r="F570" s="6" t="s">
        <v>2668</v>
      </c>
      <c r="G570" s="6" t="s">
        <v>4582</v>
      </c>
      <c r="H570" s="6" t="s">
        <v>4583</v>
      </c>
      <c r="I570" s="6" t="s">
        <v>4584</v>
      </c>
      <c r="J570" s="6" t="s">
        <v>4585</v>
      </c>
    </row>
    <row r="571" spans="1:10" x14ac:dyDescent="0.3">
      <c r="A571" s="6" t="s">
        <v>1173</v>
      </c>
      <c r="B571" s="6" t="s">
        <v>1170</v>
      </c>
      <c r="C571" s="6" t="s">
        <v>2708</v>
      </c>
      <c r="D571" s="6" t="s">
        <v>2643</v>
      </c>
      <c r="E571" s="6" t="s">
        <v>2718</v>
      </c>
      <c r="F571" s="6" t="s">
        <v>2689</v>
      </c>
      <c r="G571" s="6" t="s">
        <v>4319</v>
      </c>
      <c r="H571" s="6" t="s">
        <v>4586</v>
      </c>
      <c r="I571" s="6" t="s">
        <v>4587</v>
      </c>
      <c r="J571" s="6" t="s">
        <v>4588</v>
      </c>
    </row>
    <row r="572" spans="1:10" x14ac:dyDescent="0.3">
      <c r="A572" s="6" t="s">
        <v>1406</v>
      </c>
      <c r="B572" s="6" t="s">
        <v>1390</v>
      </c>
      <c r="C572" s="6" t="s">
        <v>2708</v>
      </c>
      <c r="D572" s="6" t="s">
        <v>2643</v>
      </c>
      <c r="E572" s="6" t="s">
        <v>2662</v>
      </c>
      <c r="F572" s="6" t="s">
        <v>2690</v>
      </c>
      <c r="G572" s="6" t="s">
        <v>4589</v>
      </c>
      <c r="H572" s="6" t="s">
        <v>4590</v>
      </c>
      <c r="I572" s="6" t="s">
        <v>4591</v>
      </c>
      <c r="J572" s="6" t="s">
        <v>4592</v>
      </c>
    </row>
    <row r="573" spans="1:10" x14ac:dyDescent="0.3">
      <c r="A573" s="6" t="s">
        <v>1169</v>
      </c>
      <c r="B573" s="6" t="s">
        <v>1166</v>
      </c>
      <c r="C573" s="6" t="s">
        <v>2708</v>
      </c>
      <c r="D573" s="6" t="s">
        <v>2643</v>
      </c>
      <c r="E573" s="6" t="s">
        <v>2669</v>
      </c>
      <c r="F573" s="6" t="s">
        <v>2663</v>
      </c>
      <c r="G573" s="6" t="s">
        <v>4593</v>
      </c>
      <c r="H573" s="6" t="s">
        <v>4594</v>
      </c>
      <c r="I573" s="6" t="s">
        <v>4595</v>
      </c>
      <c r="J573" s="6" t="s">
        <v>4596</v>
      </c>
    </row>
    <row r="574" spans="1:10" x14ac:dyDescent="0.3">
      <c r="A574" s="6" t="s">
        <v>1161</v>
      </c>
      <c r="B574" s="6" t="s">
        <v>1158</v>
      </c>
      <c r="C574" s="6" t="s">
        <v>2708</v>
      </c>
      <c r="D574" s="6" t="s">
        <v>2643</v>
      </c>
      <c r="E574" s="6" t="s">
        <v>2753</v>
      </c>
      <c r="F574" s="6" t="s">
        <v>2684</v>
      </c>
      <c r="G574" s="6" t="s">
        <v>4597</v>
      </c>
      <c r="H574" s="6" t="s">
        <v>4598</v>
      </c>
      <c r="I574" s="6" t="s">
        <v>4599</v>
      </c>
      <c r="J574" s="6" t="s">
        <v>4600</v>
      </c>
    </row>
    <row r="575" spans="1:10" x14ac:dyDescent="0.3">
      <c r="A575" s="6" t="s">
        <v>1155</v>
      </c>
      <c r="B575" s="6" t="s">
        <v>1152</v>
      </c>
      <c r="C575" s="6" t="s">
        <v>2708</v>
      </c>
      <c r="D575" s="6" t="s">
        <v>2643</v>
      </c>
      <c r="E575" s="6" t="s">
        <v>2695</v>
      </c>
      <c r="F575" s="6" t="s">
        <v>2663</v>
      </c>
      <c r="G575" s="6" t="s">
        <v>4601</v>
      </c>
      <c r="H575" s="6" t="s">
        <v>4602</v>
      </c>
      <c r="I575" s="6" t="s">
        <v>4603</v>
      </c>
      <c r="J575" s="6" t="s">
        <v>4604</v>
      </c>
    </row>
    <row r="576" spans="1:10" x14ac:dyDescent="0.3">
      <c r="A576" s="6" t="s">
        <v>1340</v>
      </c>
      <c r="B576" s="6" t="s">
        <v>1333</v>
      </c>
      <c r="C576" s="6" t="s">
        <v>2708</v>
      </c>
      <c r="D576" s="6" t="s">
        <v>2643</v>
      </c>
      <c r="E576" s="6" t="s">
        <v>2650</v>
      </c>
      <c r="F576" s="6" t="s">
        <v>2689</v>
      </c>
      <c r="G576" s="6" t="s">
        <v>4605</v>
      </c>
      <c r="H576" s="6" t="s">
        <v>4606</v>
      </c>
      <c r="I576" s="6" t="s">
        <v>4607</v>
      </c>
      <c r="J576" s="6" t="s">
        <v>4608</v>
      </c>
    </row>
    <row r="577" spans="1:10" x14ac:dyDescent="0.3">
      <c r="A577" s="6" t="s">
        <v>1146</v>
      </c>
      <c r="B577" s="6" t="s">
        <v>1145</v>
      </c>
      <c r="C577" s="6" t="s">
        <v>2708</v>
      </c>
      <c r="D577" s="6" t="s">
        <v>2643</v>
      </c>
      <c r="E577" s="6" t="s">
        <v>2753</v>
      </c>
      <c r="F577" s="6" t="s">
        <v>2663</v>
      </c>
      <c r="G577" s="6" t="s">
        <v>4609</v>
      </c>
      <c r="H577" s="6" t="s">
        <v>4610</v>
      </c>
      <c r="I577" s="6" t="s">
        <v>4611</v>
      </c>
      <c r="J577" s="6" t="s">
        <v>4612</v>
      </c>
    </row>
    <row r="578" spans="1:10" x14ac:dyDescent="0.3">
      <c r="A578" s="6" t="s">
        <v>1377</v>
      </c>
      <c r="B578" s="6" t="s">
        <v>1363</v>
      </c>
      <c r="C578" s="6" t="s">
        <v>2708</v>
      </c>
      <c r="D578" s="6" t="s">
        <v>2643</v>
      </c>
      <c r="E578" s="6" t="s">
        <v>2727</v>
      </c>
      <c r="F578" s="6" t="s">
        <v>2683</v>
      </c>
      <c r="G578" s="6" t="s">
        <v>4613</v>
      </c>
      <c r="H578" s="6" t="s">
        <v>4614</v>
      </c>
      <c r="I578" s="6" t="s">
        <v>4615</v>
      </c>
      <c r="J578" s="6" t="s">
        <v>4616</v>
      </c>
    </row>
    <row r="579" spans="1:10" x14ac:dyDescent="0.3">
      <c r="A579" s="6" t="s">
        <v>1140</v>
      </c>
      <c r="B579" s="6" t="s">
        <v>1139</v>
      </c>
      <c r="C579" s="6" t="s">
        <v>2708</v>
      </c>
      <c r="D579" s="6" t="s">
        <v>2643</v>
      </c>
      <c r="E579" s="6" t="s">
        <v>2662</v>
      </c>
      <c r="F579" s="6" t="s">
        <v>2690</v>
      </c>
      <c r="G579" s="6" t="s">
        <v>4617</v>
      </c>
      <c r="H579" s="6" t="s">
        <v>3189</v>
      </c>
      <c r="I579" s="6" t="s">
        <v>4618</v>
      </c>
      <c r="J579" s="6" t="s">
        <v>4619</v>
      </c>
    </row>
    <row r="580" spans="1:10" x14ac:dyDescent="0.3">
      <c r="A580" s="6" t="s">
        <v>1136</v>
      </c>
      <c r="B580" s="6" t="s">
        <v>1135</v>
      </c>
      <c r="C580" s="6" t="s">
        <v>2708</v>
      </c>
      <c r="D580" s="6" t="s">
        <v>2643</v>
      </c>
      <c r="E580" s="6" t="s">
        <v>2718</v>
      </c>
      <c r="F580" s="6" t="s">
        <v>2645</v>
      </c>
      <c r="G580" s="6" t="s">
        <v>4620</v>
      </c>
      <c r="H580" s="6" t="s">
        <v>4621</v>
      </c>
      <c r="I580" s="6" t="s">
        <v>4622</v>
      </c>
      <c r="J580" s="6" t="s">
        <v>4623</v>
      </c>
    </row>
    <row r="581" spans="1:10" x14ac:dyDescent="0.3">
      <c r="A581" s="6" t="s">
        <v>762</v>
      </c>
      <c r="B581" s="6" t="s">
        <v>728</v>
      </c>
      <c r="C581" s="6" t="s">
        <v>2642</v>
      </c>
      <c r="D581" s="6" t="s">
        <v>2643</v>
      </c>
      <c r="E581" s="6" t="s">
        <v>2663</v>
      </c>
      <c r="F581" s="6" t="s">
        <v>2740</v>
      </c>
      <c r="G581" s="6" t="s">
        <v>2944</v>
      </c>
      <c r="H581" s="6" t="s">
        <v>4624</v>
      </c>
      <c r="I581" s="6" t="s">
        <v>3559</v>
      </c>
      <c r="J581" s="6" t="s">
        <v>4625</v>
      </c>
    </row>
    <row r="582" spans="1:10" x14ac:dyDescent="0.3">
      <c r="A582" s="6" t="s">
        <v>1138</v>
      </c>
      <c r="B582" s="6" t="s">
        <v>1137</v>
      </c>
      <c r="C582" s="6" t="s">
        <v>2708</v>
      </c>
      <c r="D582" s="6" t="s">
        <v>2643</v>
      </c>
      <c r="E582" s="6" t="s">
        <v>2695</v>
      </c>
      <c r="F582" s="6" t="s">
        <v>2695</v>
      </c>
      <c r="G582" s="6" t="s">
        <v>4626</v>
      </c>
      <c r="H582" s="6" t="s">
        <v>4627</v>
      </c>
      <c r="I582" s="6" t="s">
        <v>4628</v>
      </c>
      <c r="J582" s="6" t="s">
        <v>4629</v>
      </c>
    </row>
    <row r="583" spans="1:10" x14ac:dyDescent="0.3">
      <c r="A583" s="6" t="s">
        <v>1371</v>
      </c>
      <c r="B583" s="6" t="s">
        <v>1355</v>
      </c>
      <c r="C583" s="6" t="s">
        <v>2708</v>
      </c>
      <c r="D583" s="6" t="s">
        <v>2643</v>
      </c>
      <c r="E583" s="6" t="s">
        <v>2718</v>
      </c>
      <c r="F583" s="6" t="s">
        <v>2690</v>
      </c>
      <c r="G583" s="6" t="s">
        <v>3978</v>
      </c>
      <c r="H583" s="6" t="s">
        <v>4630</v>
      </c>
      <c r="I583" s="6" t="s">
        <v>4631</v>
      </c>
      <c r="J583" s="6" t="s">
        <v>4632</v>
      </c>
    </row>
    <row r="584" spans="1:10" x14ac:dyDescent="0.3">
      <c r="A584" s="6" t="s">
        <v>1118</v>
      </c>
      <c r="B584" s="6" t="s">
        <v>1115</v>
      </c>
      <c r="C584" s="6" t="s">
        <v>2708</v>
      </c>
      <c r="D584" s="6" t="s">
        <v>2643</v>
      </c>
      <c r="E584" s="6" t="s">
        <v>2690</v>
      </c>
      <c r="F584" s="6" t="s">
        <v>2650</v>
      </c>
      <c r="G584" s="6" t="s">
        <v>4633</v>
      </c>
      <c r="H584" s="6" t="s">
        <v>4634</v>
      </c>
      <c r="I584" s="6" t="s">
        <v>4635</v>
      </c>
      <c r="J584" s="6" t="s">
        <v>4636</v>
      </c>
    </row>
    <row r="585" spans="1:10" x14ac:dyDescent="0.3">
      <c r="A585" s="6" t="s">
        <v>2007</v>
      </c>
      <c r="B585" s="6" t="s">
        <v>1994</v>
      </c>
      <c r="C585" s="6" t="s">
        <v>2642</v>
      </c>
      <c r="D585" s="6" t="s">
        <v>2643</v>
      </c>
      <c r="E585" s="6" t="s">
        <v>2683</v>
      </c>
      <c r="F585" s="6" t="s">
        <v>2683</v>
      </c>
      <c r="G585" s="6" t="s">
        <v>4223</v>
      </c>
      <c r="H585" s="6" t="s">
        <v>4637</v>
      </c>
      <c r="I585" s="6" t="s">
        <v>4638</v>
      </c>
      <c r="J585" s="6" t="s">
        <v>4639</v>
      </c>
    </row>
    <row r="586" spans="1:10" x14ac:dyDescent="0.3">
      <c r="A586" s="6" t="s">
        <v>1323</v>
      </c>
      <c r="B586" s="6" t="s">
        <v>1318</v>
      </c>
      <c r="C586" s="6" t="s">
        <v>2708</v>
      </c>
      <c r="D586" s="6" t="s">
        <v>2643</v>
      </c>
      <c r="E586" s="6" t="s">
        <v>2662</v>
      </c>
      <c r="F586" s="6" t="s">
        <v>2689</v>
      </c>
      <c r="G586" s="6" t="s">
        <v>4640</v>
      </c>
      <c r="H586" s="6" t="s">
        <v>4641</v>
      </c>
      <c r="I586" s="6" t="s">
        <v>4642</v>
      </c>
      <c r="J586" s="6" t="s">
        <v>4643</v>
      </c>
    </row>
    <row r="587" spans="1:10" x14ac:dyDescent="0.3">
      <c r="A587" s="6" t="s">
        <v>1144</v>
      </c>
      <c r="B587" s="6" t="s">
        <v>1143</v>
      </c>
      <c r="C587" s="6" t="s">
        <v>2708</v>
      </c>
      <c r="D587" s="6" t="s">
        <v>2643</v>
      </c>
      <c r="E587" s="6" t="s">
        <v>2753</v>
      </c>
      <c r="F587" s="6" t="s">
        <v>2740</v>
      </c>
      <c r="G587" s="6" t="s">
        <v>4644</v>
      </c>
      <c r="H587" s="6" t="s">
        <v>4645</v>
      </c>
      <c r="I587" s="6" t="s">
        <v>4646</v>
      </c>
      <c r="J587" s="6" t="s">
        <v>4647</v>
      </c>
    </row>
    <row r="588" spans="1:10" x14ac:dyDescent="0.3">
      <c r="A588" s="6" t="s">
        <v>1244</v>
      </c>
      <c r="B588" s="6" t="s">
        <v>1245</v>
      </c>
      <c r="C588" s="6" t="s">
        <v>2708</v>
      </c>
      <c r="D588" s="6" t="s">
        <v>2643</v>
      </c>
      <c r="E588" s="6" t="s">
        <v>2669</v>
      </c>
      <c r="F588" s="6" t="s">
        <v>2718</v>
      </c>
      <c r="G588" s="6" t="s">
        <v>4648</v>
      </c>
      <c r="H588" s="6" t="s">
        <v>4649</v>
      </c>
      <c r="I588" s="6" t="s">
        <v>4650</v>
      </c>
      <c r="J588" s="6" t="s">
        <v>4651</v>
      </c>
    </row>
    <row r="589" spans="1:10" x14ac:dyDescent="0.3">
      <c r="A589" s="6" t="s">
        <v>1483</v>
      </c>
      <c r="B589" s="6" t="s">
        <v>1466</v>
      </c>
      <c r="C589" s="6" t="s">
        <v>2708</v>
      </c>
      <c r="D589" s="6" t="s">
        <v>2643</v>
      </c>
      <c r="E589" s="6" t="s">
        <v>2662</v>
      </c>
      <c r="F589" s="6" t="s">
        <v>2690</v>
      </c>
      <c r="G589" s="6" t="s">
        <v>4617</v>
      </c>
      <c r="H589" s="6" t="s">
        <v>4652</v>
      </c>
      <c r="I589" s="6" t="s">
        <v>4653</v>
      </c>
      <c r="J589" s="6" t="s">
        <v>4654</v>
      </c>
    </row>
    <row r="590" spans="1:10" x14ac:dyDescent="0.3">
      <c r="A590" s="6" t="s">
        <v>1346</v>
      </c>
      <c r="B590" s="6" t="s">
        <v>1339</v>
      </c>
      <c r="C590" s="6" t="s">
        <v>2708</v>
      </c>
      <c r="D590" s="6" t="s">
        <v>2643</v>
      </c>
      <c r="E590" s="6" t="s">
        <v>2790</v>
      </c>
      <c r="F590" s="6" t="s">
        <v>2690</v>
      </c>
      <c r="G590" s="6" t="s">
        <v>4655</v>
      </c>
      <c r="H590" s="6" t="s">
        <v>4656</v>
      </c>
      <c r="I590" s="6" t="s">
        <v>4657</v>
      </c>
      <c r="J590" s="6" t="s">
        <v>4658</v>
      </c>
    </row>
    <row r="591" spans="1:10" x14ac:dyDescent="0.3">
      <c r="A591" s="6" t="s">
        <v>1389</v>
      </c>
      <c r="B591" s="6" t="s">
        <v>1376</v>
      </c>
      <c r="C591" s="6" t="s">
        <v>2708</v>
      </c>
      <c r="D591" s="6" t="s">
        <v>2643</v>
      </c>
      <c r="E591" s="6" t="s">
        <v>2790</v>
      </c>
      <c r="F591" s="6" t="s">
        <v>2695</v>
      </c>
      <c r="G591" s="6" t="s">
        <v>4659</v>
      </c>
      <c r="H591" s="6" t="s">
        <v>4660</v>
      </c>
      <c r="I591" s="6" t="s">
        <v>4661</v>
      </c>
      <c r="J591" s="6" t="s">
        <v>4662</v>
      </c>
    </row>
    <row r="592" spans="1:10" x14ac:dyDescent="0.3">
      <c r="A592" s="6" t="s">
        <v>1491</v>
      </c>
      <c r="B592" s="6" t="s">
        <v>1474</v>
      </c>
      <c r="C592" s="6" t="s">
        <v>2708</v>
      </c>
      <c r="D592" s="6" t="s">
        <v>2643</v>
      </c>
      <c r="E592" s="6" t="s">
        <v>2645</v>
      </c>
      <c r="F592" s="6" t="s">
        <v>2663</v>
      </c>
      <c r="G592" s="6" t="s">
        <v>3581</v>
      </c>
      <c r="H592" s="6" t="s">
        <v>4663</v>
      </c>
      <c r="I592" s="6" t="s">
        <v>4664</v>
      </c>
      <c r="J592" s="6" t="s">
        <v>4665</v>
      </c>
    </row>
    <row r="593" spans="1:10" x14ac:dyDescent="0.3">
      <c r="A593" s="6" t="s">
        <v>1465</v>
      </c>
      <c r="B593" s="6" t="s">
        <v>1448</v>
      </c>
      <c r="C593" s="6" t="s">
        <v>2708</v>
      </c>
      <c r="D593" s="6" t="s">
        <v>2643</v>
      </c>
      <c r="E593" s="6" t="s">
        <v>2645</v>
      </c>
      <c r="F593" s="6" t="s">
        <v>2650</v>
      </c>
      <c r="G593" s="6" t="s">
        <v>4666</v>
      </c>
      <c r="H593" s="6" t="s">
        <v>4667</v>
      </c>
      <c r="I593" s="6" t="s">
        <v>4668</v>
      </c>
      <c r="J593" s="6" t="s">
        <v>4669</v>
      </c>
    </row>
    <row r="594" spans="1:10" x14ac:dyDescent="0.3">
      <c r="A594" s="6" t="s">
        <v>1325</v>
      </c>
      <c r="B594" s="6" t="s">
        <v>1320</v>
      </c>
      <c r="C594" s="6" t="s">
        <v>2708</v>
      </c>
      <c r="D594" s="6" t="s">
        <v>2643</v>
      </c>
      <c r="E594" s="6" t="s">
        <v>2645</v>
      </c>
      <c r="F594" s="6" t="s">
        <v>2689</v>
      </c>
      <c r="G594" s="6" t="s">
        <v>3296</v>
      </c>
      <c r="H594" s="6" t="s">
        <v>4670</v>
      </c>
      <c r="I594" s="6" t="s">
        <v>4671</v>
      </c>
      <c r="J594" s="6" t="s">
        <v>4672</v>
      </c>
    </row>
    <row r="595" spans="1:10" x14ac:dyDescent="0.3">
      <c r="A595" s="6" t="s">
        <v>1410</v>
      </c>
      <c r="B595" s="6" t="s">
        <v>1394</v>
      </c>
      <c r="C595" s="6" t="s">
        <v>2708</v>
      </c>
      <c r="D595" s="6" t="s">
        <v>2643</v>
      </c>
      <c r="E595" s="6" t="s">
        <v>2718</v>
      </c>
      <c r="F595" s="6" t="s">
        <v>2753</v>
      </c>
      <c r="G595" s="6" t="s">
        <v>4673</v>
      </c>
      <c r="H595" s="6" t="s">
        <v>4674</v>
      </c>
      <c r="I595" s="6" t="s">
        <v>4675</v>
      </c>
      <c r="J595" s="6" t="s">
        <v>4676</v>
      </c>
    </row>
    <row r="596" spans="1:10" x14ac:dyDescent="0.3">
      <c r="A596" s="6" t="s">
        <v>1479</v>
      </c>
      <c r="B596" s="6" t="s">
        <v>1462</v>
      </c>
      <c r="C596" s="6" t="s">
        <v>2708</v>
      </c>
      <c r="D596" s="6" t="s">
        <v>2643</v>
      </c>
      <c r="E596" s="6" t="s">
        <v>2662</v>
      </c>
      <c r="F596" s="6" t="s">
        <v>2690</v>
      </c>
      <c r="G596" s="6" t="s">
        <v>2978</v>
      </c>
      <c r="H596" s="6" t="s">
        <v>4677</v>
      </c>
      <c r="I596" s="6" t="s">
        <v>4678</v>
      </c>
      <c r="J596" s="6" t="s">
        <v>4679</v>
      </c>
    </row>
    <row r="597" spans="1:10" x14ac:dyDescent="0.3">
      <c r="A597" s="6" t="s">
        <v>1485</v>
      </c>
      <c r="B597" s="6" t="s">
        <v>1468</v>
      </c>
      <c r="C597" s="6" t="s">
        <v>2708</v>
      </c>
      <c r="D597" s="6" t="s">
        <v>2643</v>
      </c>
      <c r="E597" s="6" t="s">
        <v>2662</v>
      </c>
      <c r="F597" s="6" t="s">
        <v>2713</v>
      </c>
      <c r="G597" s="6" t="s">
        <v>3131</v>
      </c>
      <c r="H597" s="6" t="s">
        <v>3132</v>
      </c>
      <c r="I597" s="6" t="s">
        <v>4680</v>
      </c>
      <c r="J597" s="6" t="s">
        <v>4681</v>
      </c>
    </row>
    <row r="598" spans="1:10" x14ac:dyDescent="0.3">
      <c r="A598" s="6" t="s">
        <v>1177</v>
      </c>
      <c r="B598" s="6" t="s">
        <v>1174</v>
      </c>
      <c r="C598" s="6" t="s">
        <v>2708</v>
      </c>
      <c r="D598" s="6" t="s">
        <v>2643</v>
      </c>
      <c r="E598" s="6" t="s">
        <v>2674</v>
      </c>
      <c r="F598" s="6" t="s">
        <v>2683</v>
      </c>
      <c r="G598" s="6" t="s">
        <v>2859</v>
      </c>
      <c r="H598" s="6" t="s">
        <v>2860</v>
      </c>
      <c r="I598" s="6" t="s">
        <v>4682</v>
      </c>
      <c r="J598" s="6" t="s">
        <v>4683</v>
      </c>
    </row>
    <row r="599" spans="1:10" x14ac:dyDescent="0.3">
      <c r="A599" s="6" t="s">
        <v>1546</v>
      </c>
      <c r="B599" s="6" t="s">
        <v>1506</v>
      </c>
      <c r="C599" s="6" t="s">
        <v>2708</v>
      </c>
      <c r="D599" s="6" t="s">
        <v>2643</v>
      </c>
      <c r="E599" s="6" t="s">
        <v>2669</v>
      </c>
      <c r="F599" s="6" t="s">
        <v>4684</v>
      </c>
      <c r="G599" s="6" t="s">
        <v>4685</v>
      </c>
      <c r="H599" s="6" t="s">
        <v>4686</v>
      </c>
      <c r="I599" s="6" t="s">
        <v>4687</v>
      </c>
      <c r="J599" s="6" t="s">
        <v>4688</v>
      </c>
    </row>
    <row r="600" spans="1:10" x14ac:dyDescent="0.3">
      <c r="A600" s="6" t="s">
        <v>1179</v>
      </c>
      <c r="B600" s="6" t="s">
        <v>1176</v>
      </c>
      <c r="C600" s="6" t="s">
        <v>2708</v>
      </c>
      <c r="D600" s="6" t="s">
        <v>2643</v>
      </c>
      <c r="E600" s="6" t="s">
        <v>2669</v>
      </c>
      <c r="F600" s="6" t="s">
        <v>2695</v>
      </c>
      <c r="G600" s="6" t="s">
        <v>4689</v>
      </c>
      <c r="H600" s="6" t="s">
        <v>4690</v>
      </c>
      <c r="I600" s="6" t="s">
        <v>4691</v>
      </c>
      <c r="J600" s="6" t="s">
        <v>4692</v>
      </c>
    </row>
    <row r="601" spans="1:10" x14ac:dyDescent="0.3">
      <c r="A601" s="6" t="s">
        <v>1142</v>
      </c>
      <c r="B601" s="6" t="s">
        <v>1141</v>
      </c>
      <c r="C601" s="6" t="s">
        <v>2708</v>
      </c>
      <c r="D601" s="6" t="s">
        <v>2643</v>
      </c>
      <c r="E601" s="6" t="s">
        <v>2669</v>
      </c>
      <c r="F601" s="6" t="s">
        <v>2683</v>
      </c>
      <c r="G601" s="6" t="s">
        <v>4693</v>
      </c>
      <c r="H601" s="6" t="s">
        <v>4694</v>
      </c>
      <c r="I601" s="6" t="s">
        <v>4695</v>
      </c>
      <c r="J601" s="6" t="s">
        <v>4696</v>
      </c>
    </row>
    <row r="602" spans="1:10" x14ac:dyDescent="0.3">
      <c r="A602" s="6" t="s">
        <v>1528</v>
      </c>
      <c r="B602" s="6" t="s">
        <v>1490</v>
      </c>
      <c r="C602" s="6" t="s">
        <v>2708</v>
      </c>
      <c r="D602" s="6" t="s">
        <v>2643</v>
      </c>
      <c r="E602" s="6" t="s">
        <v>2669</v>
      </c>
      <c r="F602" s="6" t="s">
        <v>2713</v>
      </c>
      <c r="G602" s="6" t="s">
        <v>4697</v>
      </c>
      <c r="H602" s="6" t="s">
        <v>4698</v>
      </c>
      <c r="I602" s="6" t="s">
        <v>4699</v>
      </c>
      <c r="J602" s="6" t="s">
        <v>4700</v>
      </c>
    </row>
    <row r="603" spans="1:10" x14ac:dyDescent="0.3">
      <c r="A603" s="6" t="s">
        <v>1274</v>
      </c>
      <c r="B603" s="6" t="s">
        <v>1268</v>
      </c>
      <c r="C603" s="6" t="s">
        <v>2708</v>
      </c>
      <c r="D603" s="6" t="s">
        <v>2643</v>
      </c>
      <c r="E603" s="6" t="s">
        <v>2727</v>
      </c>
      <c r="F603" s="6" t="s">
        <v>4684</v>
      </c>
      <c r="G603" s="6" t="s">
        <v>4701</v>
      </c>
      <c r="H603" s="6" t="s">
        <v>4702</v>
      </c>
      <c r="I603" s="6" t="s">
        <v>4703</v>
      </c>
      <c r="J603" s="6" t="s">
        <v>4704</v>
      </c>
    </row>
    <row r="604" spans="1:10" x14ac:dyDescent="0.3">
      <c r="A604" s="6" t="s">
        <v>1350</v>
      </c>
      <c r="B604" s="6" t="s">
        <v>1343</v>
      </c>
      <c r="C604" s="6" t="s">
        <v>2708</v>
      </c>
      <c r="D604" s="6" t="s">
        <v>2643</v>
      </c>
      <c r="E604" s="6" t="s">
        <v>2727</v>
      </c>
      <c r="F604" s="6" t="s">
        <v>2674</v>
      </c>
      <c r="G604" s="6" t="s">
        <v>4388</v>
      </c>
      <c r="H604" s="6" t="s">
        <v>4705</v>
      </c>
      <c r="I604" s="6" t="s">
        <v>4706</v>
      </c>
      <c r="J604" s="6" t="s">
        <v>4707</v>
      </c>
    </row>
    <row r="605" spans="1:10" x14ac:dyDescent="0.3">
      <c r="A605" s="6" t="s">
        <v>1393</v>
      </c>
      <c r="B605" s="6" t="s">
        <v>1380</v>
      </c>
      <c r="C605" s="6" t="s">
        <v>2708</v>
      </c>
      <c r="D605" s="6" t="s">
        <v>2643</v>
      </c>
      <c r="E605" s="6" t="s">
        <v>2727</v>
      </c>
      <c r="F605" s="6" t="s">
        <v>2689</v>
      </c>
      <c r="G605" s="6" t="s">
        <v>4708</v>
      </c>
      <c r="H605" s="6" t="s">
        <v>4709</v>
      </c>
      <c r="I605" s="6" t="s">
        <v>4710</v>
      </c>
      <c r="J605" s="6" t="s">
        <v>4711</v>
      </c>
    </row>
    <row r="606" spans="1:10" x14ac:dyDescent="0.3">
      <c r="A606" s="6" t="s">
        <v>1398</v>
      </c>
      <c r="B606" s="6" t="s">
        <v>1382</v>
      </c>
      <c r="C606" s="6" t="s">
        <v>2708</v>
      </c>
      <c r="D606" s="6" t="s">
        <v>2643</v>
      </c>
      <c r="E606" s="6" t="s">
        <v>2718</v>
      </c>
      <c r="F606" s="6" t="s">
        <v>2713</v>
      </c>
      <c r="G606" s="6" t="s">
        <v>4712</v>
      </c>
      <c r="H606" s="6" t="s">
        <v>4713</v>
      </c>
      <c r="I606" s="6" t="s">
        <v>4714</v>
      </c>
      <c r="J606" s="6" t="s">
        <v>4715</v>
      </c>
    </row>
    <row r="607" spans="1:10" x14ac:dyDescent="0.3">
      <c r="A607" s="6" t="s">
        <v>1445</v>
      </c>
      <c r="B607" s="6" t="s">
        <v>1426</v>
      </c>
      <c r="C607" s="6" t="s">
        <v>2708</v>
      </c>
      <c r="D607" s="6" t="s">
        <v>2643</v>
      </c>
      <c r="E607" s="6" t="s">
        <v>2689</v>
      </c>
      <c r="F607" s="6" t="s">
        <v>2674</v>
      </c>
      <c r="G607" s="6" t="s">
        <v>4716</v>
      </c>
      <c r="H607" s="6" t="s">
        <v>4717</v>
      </c>
      <c r="I607" s="6" t="s">
        <v>4718</v>
      </c>
      <c r="J607" s="6" t="s">
        <v>4719</v>
      </c>
    </row>
    <row r="608" spans="1:10" x14ac:dyDescent="0.3">
      <c r="A608" s="6" t="s">
        <v>1257</v>
      </c>
      <c r="B608" s="6" t="s">
        <v>1252</v>
      </c>
      <c r="C608" s="6" t="s">
        <v>2708</v>
      </c>
      <c r="D608" s="6" t="s">
        <v>2643</v>
      </c>
      <c r="E608" s="6" t="s">
        <v>2689</v>
      </c>
      <c r="F608" s="6" t="s">
        <v>2650</v>
      </c>
      <c r="G608" s="6" t="s">
        <v>4181</v>
      </c>
      <c r="H608" s="6" t="s">
        <v>4720</v>
      </c>
      <c r="I608" s="6" t="s">
        <v>4721</v>
      </c>
      <c r="J608" s="6" t="s">
        <v>4722</v>
      </c>
    </row>
    <row r="609" spans="1:10" x14ac:dyDescent="0.3">
      <c r="A609" s="6" t="s">
        <v>1348</v>
      </c>
      <c r="B609" s="6" t="s">
        <v>1341</v>
      </c>
      <c r="C609" s="6" t="s">
        <v>2708</v>
      </c>
      <c r="D609" s="6" t="s">
        <v>2643</v>
      </c>
      <c r="E609" s="6" t="s">
        <v>2689</v>
      </c>
      <c r="F609" s="6" t="s">
        <v>2663</v>
      </c>
      <c r="G609" s="6" t="s">
        <v>3463</v>
      </c>
      <c r="H609" s="6" t="s">
        <v>4723</v>
      </c>
      <c r="I609" s="6" t="s">
        <v>4724</v>
      </c>
      <c r="J609" s="6" t="s">
        <v>4725</v>
      </c>
    </row>
    <row r="610" spans="1:10" x14ac:dyDescent="0.3">
      <c r="A610" s="6" t="s">
        <v>1422</v>
      </c>
      <c r="B610" s="6" t="s">
        <v>1423</v>
      </c>
      <c r="C610" s="6" t="s">
        <v>2708</v>
      </c>
      <c r="D610" s="6" t="s">
        <v>2643</v>
      </c>
      <c r="E610" s="6" t="s">
        <v>2690</v>
      </c>
      <c r="F610" s="6" t="s">
        <v>2690</v>
      </c>
      <c r="G610" s="6" t="s">
        <v>4726</v>
      </c>
      <c r="H610" s="6" t="s">
        <v>4727</v>
      </c>
      <c r="I610" s="6" t="s">
        <v>4728</v>
      </c>
      <c r="J610" s="6" t="s">
        <v>4729</v>
      </c>
    </row>
    <row r="611" spans="1:10" x14ac:dyDescent="0.3">
      <c r="A611" s="6" t="s">
        <v>1449</v>
      </c>
      <c r="B611" s="6" t="s">
        <v>1432</v>
      </c>
      <c r="C611" s="6" t="s">
        <v>2708</v>
      </c>
      <c r="D611" s="6" t="s">
        <v>2643</v>
      </c>
      <c r="E611" s="6" t="s">
        <v>2690</v>
      </c>
      <c r="F611" s="6" t="s">
        <v>2753</v>
      </c>
      <c r="G611" s="6" t="s">
        <v>4730</v>
      </c>
      <c r="H611" s="6" t="s">
        <v>4731</v>
      </c>
      <c r="I611" s="6" t="s">
        <v>4732</v>
      </c>
      <c r="J611" s="6" t="s">
        <v>4733</v>
      </c>
    </row>
    <row r="612" spans="1:10" x14ac:dyDescent="0.3">
      <c r="A612" s="6" t="s">
        <v>1319</v>
      </c>
      <c r="B612" s="6" t="s">
        <v>1314</v>
      </c>
      <c r="C612" s="6" t="s">
        <v>2708</v>
      </c>
      <c r="D612" s="6" t="s">
        <v>2643</v>
      </c>
      <c r="E612" s="6" t="s">
        <v>2690</v>
      </c>
      <c r="F612" s="6" t="s">
        <v>2790</v>
      </c>
      <c r="G612" s="6" t="s">
        <v>4734</v>
      </c>
      <c r="H612" s="6" t="s">
        <v>4735</v>
      </c>
      <c r="I612" s="6" t="s">
        <v>4736</v>
      </c>
      <c r="J612" s="6" t="s">
        <v>4737</v>
      </c>
    </row>
    <row r="613" spans="1:10" x14ac:dyDescent="0.3">
      <c r="A613" s="6" t="s">
        <v>1153</v>
      </c>
      <c r="B613" s="6" t="s">
        <v>1149</v>
      </c>
      <c r="C613" s="6" t="s">
        <v>2708</v>
      </c>
      <c r="D613" s="6" t="s">
        <v>2643</v>
      </c>
      <c r="E613" s="6" t="s">
        <v>2690</v>
      </c>
      <c r="F613" s="6" t="s">
        <v>2663</v>
      </c>
      <c r="G613" s="6" t="s">
        <v>4738</v>
      </c>
      <c r="H613" s="6" t="s">
        <v>4739</v>
      </c>
      <c r="I613" s="6" t="s">
        <v>4740</v>
      </c>
      <c r="J613" s="6" t="s">
        <v>4741</v>
      </c>
    </row>
    <row r="614" spans="1:10" x14ac:dyDescent="0.3">
      <c r="A614" s="6" t="s">
        <v>1441</v>
      </c>
      <c r="B614" s="6" t="s">
        <v>1421</v>
      </c>
      <c r="C614" s="6" t="s">
        <v>2708</v>
      </c>
      <c r="D614" s="6" t="s">
        <v>2643</v>
      </c>
      <c r="E614" s="6" t="s">
        <v>2668</v>
      </c>
      <c r="F614" s="6" t="s">
        <v>2689</v>
      </c>
      <c r="G614" s="6" t="s">
        <v>3677</v>
      </c>
      <c r="H614" s="6" t="s">
        <v>4742</v>
      </c>
      <c r="I614" s="6" t="s">
        <v>4743</v>
      </c>
      <c r="J614" s="6" t="s">
        <v>4744</v>
      </c>
    </row>
    <row r="615" spans="1:10" x14ac:dyDescent="0.3">
      <c r="A615" s="6" t="s">
        <v>1402</v>
      </c>
      <c r="B615" s="6" t="s">
        <v>1386</v>
      </c>
      <c r="C615" s="6" t="s">
        <v>2708</v>
      </c>
      <c r="D615" s="6" t="s">
        <v>2643</v>
      </c>
      <c r="E615" s="6" t="s">
        <v>2713</v>
      </c>
      <c r="F615" s="6" t="s">
        <v>2713</v>
      </c>
      <c r="G615" s="6" t="s">
        <v>4745</v>
      </c>
      <c r="H615" s="6" t="s">
        <v>4746</v>
      </c>
      <c r="I615" s="6" t="s">
        <v>4747</v>
      </c>
      <c r="J615" s="6" t="s">
        <v>4748</v>
      </c>
    </row>
    <row r="616" spans="1:10" x14ac:dyDescent="0.3">
      <c r="A616" s="6" t="s">
        <v>1786</v>
      </c>
      <c r="B616" s="6" t="s">
        <v>1762</v>
      </c>
      <c r="C616" s="6" t="s">
        <v>2642</v>
      </c>
      <c r="D616" s="6" t="s">
        <v>2643</v>
      </c>
      <c r="E616" s="6" t="s">
        <v>2683</v>
      </c>
      <c r="F616" s="6" t="s">
        <v>2684</v>
      </c>
      <c r="G616" s="6" t="s">
        <v>3858</v>
      </c>
      <c r="H616" s="6" t="s">
        <v>2686</v>
      </c>
      <c r="I616" s="6" t="s">
        <v>4749</v>
      </c>
      <c r="J616" s="6" t="s">
        <v>4750</v>
      </c>
    </row>
    <row r="617" spans="1:10" x14ac:dyDescent="0.3">
      <c r="A617" s="6" t="s">
        <v>891</v>
      </c>
      <c r="B617" s="6" t="s">
        <v>881</v>
      </c>
      <c r="C617" s="6" t="s">
        <v>2642</v>
      </c>
      <c r="D617" s="6" t="s">
        <v>2643</v>
      </c>
      <c r="E617" s="6" t="s">
        <v>2650</v>
      </c>
      <c r="F617" s="6" t="s">
        <v>2668</v>
      </c>
      <c r="G617" s="6" t="s">
        <v>3714</v>
      </c>
      <c r="H617" s="6" t="s">
        <v>4751</v>
      </c>
      <c r="I617" s="6" t="s">
        <v>4752</v>
      </c>
      <c r="J617" s="6" t="s">
        <v>4753</v>
      </c>
    </row>
    <row r="618" spans="1:10" x14ac:dyDescent="0.3">
      <c r="A618" s="6" t="s">
        <v>1013</v>
      </c>
      <c r="B618" s="6" t="s">
        <v>1014</v>
      </c>
      <c r="C618" s="6" t="s">
        <v>2642</v>
      </c>
      <c r="D618" s="6" t="s">
        <v>2643</v>
      </c>
      <c r="E618" s="6" t="s">
        <v>2740</v>
      </c>
      <c r="F618" s="6" t="s">
        <v>2662</v>
      </c>
      <c r="G618" s="6" t="s">
        <v>3258</v>
      </c>
      <c r="H618" s="6" t="s">
        <v>4754</v>
      </c>
      <c r="I618" s="6" t="s">
        <v>4755</v>
      </c>
      <c r="J618" s="6" t="s">
        <v>4756</v>
      </c>
    </row>
    <row r="619" spans="1:10" x14ac:dyDescent="0.3">
      <c r="A619" s="6" t="s">
        <v>2237</v>
      </c>
      <c r="B619" s="6" t="s">
        <v>2238</v>
      </c>
      <c r="C619" s="6" t="s">
        <v>2642</v>
      </c>
      <c r="D619" s="6" t="s">
        <v>2643</v>
      </c>
      <c r="E619" s="6" t="s">
        <v>2690</v>
      </c>
      <c r="F619" s="6" t="s">
        <v>2713</v>
      </c>
      <c r="G619" s="6" t="s">
        <v>3849</v>
      </c>
      <c r="H619" s="6" t="s">
        <v>3850</v>
      </c>
      <c r="I619" s="6" t="s">
        <v>4757</v>
      </c>
      <c r="J619" s="6" t="s">
        <v>4758</v>
      </c>
    </row>
    <row r="620" spans="1:10" x14ac:dyDescent="0.3">
      <c r="A620" s="6" t="s">
        <v>1875</v>
      </c>
      <c r="B620" s="6" t="s">
        <v>1858</v>
      </c>
      <c r="C620" s="6" t="s">
        <v>2642</v>
      </c>
      <c r="D620" s="6" t="s">
        <v>2643</v>
      </c>
      <c r="E620" s="6" t="s">
        <v>2668</v>
      </c>
      <c r="F620" s="6" t="s">
        <v>2683</v>
      </c>
      <c r="G620" s="6" t="s">
        <v>4070</v>
      </c>
      <c r="H620" s="6" t="s">
        <v>4759</v>
      </c>
      <c r="I620" s="6" t="s">
        <v>4760</v>
      </c>
      <c r="J620" s="6" t="s">
        <v>4761</v>
      </c>
    </row>
    <row r="621" spans="1:10" x14ac:dyDescent="0.3">
      <c r="A621" s="6" t="s">
        <v>1092</v>
      </c>
      <c r="B621" s="6" t="s">
        <v>1091</v>
      </c>
      <c r="C621" s="6" t="s">
        <v>2642</v>
      </c>
      <c r="D621" s="6" t="s">
        <v>2643</v>
      </c>
      <c r="E621" s="6" t="s">
        <v>2740</v>
      </c>
      <c r="F621" s="6" t="s">
        <v>2683</v>
      </c>
      <c r="G621" s="6" t="s">
        <v>3295</v>
      </c>
      <c r="H621" s="6" t="s">
        <v>3270</v>
      </c>
      <c r="I621" s="6" t="s">
        <v>4762</v>
      </c>
      <c r="J621" s="6" t="s">
        <v>4763</v>
      </c>
    </row>
    <row r="622" spans="1:10" x14ac:dyDescent="0.3">
      <c r="A622" s="6" t="s">
        <v>1715</v>
      </c>
      <c r="B622" s="6" t="s">
        <v>1684</v>
      </c>
      <c r="C622" s="6" t="s">
        <v>2642</v>
      </c>
      <c r="D622" s="6" t="s">
        <v>2643</v>
      </c>
      <c r="E622" s="6" t="s">
        <v>2683</v>
      </c>
      <c r="F622" s="6" t="s">
        <v>2684</v>
      </c>
      <c r="G622" s="6" t="s">
        <v>3858</v>
      </c>
      <c r="H622" s="6" t="s">
        <v>2686</v>
      </c>
      <c r="I622" s="6" t="s">
        <v>4764</v>
      </c>
      <c r="J622" s="6" t="s">
        <v>4765</v>
      </c>
    </row>
    <row r="623" spans="1:10" x14ac:dyDescent="0.3">
      <c r="A623" s="6" t="s">
        <v>2134</v>
      </c>
      <c r="B623" s="6" t="s">
        <v>2135</v>
      </c>
      <c r="C623" s="6" t="s">
        <v>2642</v>
      </c>
      <c r="D623" s="6" t="s">
        <v>2643</v>
      </c>
      <c r="E623" s="6" t="s">
        <v>2668</v>
      </c>
      <c r="F623" s="6" t="s">
        <v>2669</v>
      </c>
      <c r="G623" s="6" t="s">
        <v>4766</v>
      </c>
      <c r="H623" s="6" t="s">
        <v>4767</v>
      </c>
      <c r="I623" s="6" t="s">
        <v>4768</v>
      </c>
      <c r="J623" s="6" t="s">
        <v>4769</v>
      </c>
    </row>
    <row r="624" spans="1:10" x14ac:dyDescent="0.3">
      <c r="A624" s="6" t="s">
        <v>2115</v>
      </c>
      <c r="B624" s="6" t="s">
        <v>2116</v>
      </c>
      <c r="C624" s="6" t="s">
        <v>2642</v>
      </c>
      <c r="D624" s="6" t="s">
        <v>2643</v>
      </c>
      <c r="E624" s="6" t="s">
        <v>2668</v>
      </c>
      <c r="F624" s="6" t="s">
        <v>2718</v>
      </c>
      <c r="G624" s="6" t="s">
        <v>4035</v>
      </c>
      <c r="H624" s="6" t="s">
        <v>3486</v>
      </c>
      <c r="I624" s="6" t="s">
        <v>4770</v>
      </c>
      <c r="J624" s="6" t="s">
        <v>4771</v>
      </c>
    </row>
    <row r="625" spans="1:10" x14ac:dyDescent="0.3">
      <c r="A625" s="6" t="s">
        <v>2126</v>
      </c>
      <c r="B625" s="6" t="s">
        <v>2127</v>
      </c>
      <c r="C625" s="6" t="s">
        <v>2642</v>
      </c>
      <c r="D625" s="6" t="s">
        <v>2643</v>
      </c>
      <c r="E625" s="6" t="s">
        <v>2662</v>
      </c>
      <c r="F625" s="6" t="s">
        <v>2713</v>
      </c>
      <c r="G625" s="6" t="s">
        <v>3131</v>
      </c>
      <c r="H625" s="6" t="s">
        <v>3132</v>
      </c>
      <c r="I625" s="6" t="s">
        <v>4772</v>
      </c>
      <c r="J625" s="6" t="s">
        <v>4773</v>
      </c>
    </row>
    <row r="626" spans="1:10" x14ac:dyDescent="0.3">
      <c r="A626" s="6" t="s">
        <v>1453</v>
      </c>
      <c r="B626" s="6" t="s">
        <v>1436</v>
      </c>
      <c r="C626" s="6" t="s">
        <v>2708</v>
      </c>
      <c r="D626" s="6" t="s">
        <v>2643</v>
      </c>
      <c r="E626" s="6" t="s">
        <v>2663</v>
      </c>
      <c r="F626" s="6" t="s">
        <v>2645</v>
      </c>
      <c r="G626" s="6" t="s">
        <v>4774</v>
      </c>
      <c r="H626" s="6" t="s">
        <v>4775</v>
      </c>
      <c r="I626" s="6" t="s">
        <v>3583</v>
      </c>
      <c r="J626" s="6" t="s">
        <v>4776</v>
      </c>
    </row>
    <row r="627" spans="1:10" x14ac:dyDescent="0.3">
      <c r="A627" s="6" t="s">
        <v>2020</v>
      </c>
      <c r="B627" s="6" t="s">
        <v>2008</v>
      </c>
      <c r="C627" s="6" t="s">
        <v>2642</v>
      </c>
      <c r="D627" s="6" t="s">
        <v>2643</v>
      </c>
      <c r="E627" s="6" t="s">
        <v>2663</v>
      </c>
      <c r="F627" s="6" t="s">
        <v>2668</v>
      </c>
      <c r="G627" s="6" t="s">
        <v>2762</v>
      </c>
      <c r="H627" s="6" t="s">
        <v>4777</v>
      </c>
      <c r="I627" s="6" t="s">
        <v>4778</v>
      </c>
      <c r="J627" s="6" t="s">
        <v>4779</v>
      </c>
    </row>
    <row r="628" spans="1:10" x14ac:dyDescent="0.3">
      <c r="A628" s="6" t="s">
        <v>2215</v>
      </c>
      <c r="B628" s="6" t="s">
        <v>2216</v>
      </c>
      <c r="C628" s="6" t="s">
        <v>2642</v>
      </c>
      <c r="D628" s="6" t="s">
        <v>2643</v>
      </c>
      <c r="E628" s="6" t="s">
        <v>2663</v>
      </c>
      <c r="F628" s="6" t="s">
        <v>2668</v>
      </c>
      <c r="G628" s="6" t="s">
        <v>2762</v>
      </c>
      <c r="H628" s="6" t="s">
        <v>4780</v>
      </c>
      <c r="I628" s="6" t="s">
        <v>4781</v>
      </c>
      <c r="J628" s="6" t="s">
        <v>4782</v>
      </c>
    </row>
    <row r="629" spans="1:10" x14ac:dyDescent="0.3">
      <c r="A629" s="6" t="s">
        <v>794</v>
      </c>
      <c r="B629" s="6" t="s">
        <v>765</v>
      </c>
      <c r="C629" s="6" t="s">
        <v>2642</v>
      </c>
      <c r="D629" s="6" t="s">
        <v>2643</v>
      </c>
      <c r="E629" s="6" t="s">
        <v>2740</v>
      </c>
      <c r="F629" s="6" t="s">
        <v>2753</v>
      </c>
      <c r="G629" s="6" t="s">
        <v>3382</v>
      </c>
      <c r="H629" s="6" t="s">
        <v>4783</v>
      </c>
      <c r="I629" s="6" t="s">
        <v>4784</v>
      </c>
      <c r="J629" s="6" t="s">
        <v>4785</v>
      </c>
    </row>
    <row r="630" spans="1:10" x14ac:dyDescent="0.3">
      <c r="A630" s="6" t="s">
        <v>1653</v>
      </c>
      <c r="B630" s="6" t="s">
        <v>1625</v>
      </c>
      <c r="C630" s="6" t="s">
        <v>2642</v>
      </c>
      <c r="D630" s="6" t="s">
        <v>2643</v>
      </c>
      <c r="E630" s="6" t="s">
        <v>2740</v>
      </c>
      <c r="F630" s="6" t="s">
        <v>2689</v>
      </c>
      <c r="G630" s="6" t="s">
        <v>3348</v>
      </c>
      <c r="H630" s="6" t="s">
        <v>4537</v>
      </c>
      <c r="I630" s="6" t="s">
        <v>4786</v>
      </c>
      <c r="J630" s="6" t="s">
        <v>4787</v>
      </c>
    </row>
    <row r="631" spans="1:10" x14ac:dyDescent="0.3">
      <c r="A631" s="6" t="s">
        <v>2197</v>
      </c>
      <c r="B631" s="6" t="s">
        <v>2198</v>
      </c>
      <c r="C631" s="6" t="s">
        <v>2642</v>
      </c>
      <c r="D631" s="6" t="s">
        <v>2643</v>
      </c>
      <c r="E631" s="6" t="s">
        <v>2683</v>
      </c>
      <c r="F631" s="6" t="s">
        <v>2669</v>
      </c>
      <c r="G631" s="6" t="s">
        <v>3828</v>
      </c>
      <c r="H631" s="6" t="s">
        <v>4788</v>
      </c>
      <c r="I631" s="6" t="s">
        <v>4789</v>
      </c>
      <c r="J631" s="6" t="s">
        <v>4790</v>
      </c>
    </row>
    <row r="632" spans="1:10" x14ac:dyDescent="0.3">
      <c r="A632" s="6" t="s">
        <v>1497</v>
      </c>
      <c r="B632" s="6" t="s">
        <v>1480</v>
      </c>
      <c r="C632" s="6" t="s">
        <v>2708</v>
      </c>
      <c r="D632" s="6" t="s">
        <v>2643</v>
      </c>
      <c r="E632" s="6" t="s">
        <v>2668</v>
      </c>
      <c r="F632" s="6" t="s">
        <v>2650</v>
      </c>
      <c r="G632" s="6" t="s">
        <v>4163</v>
      </c>
      <c r="H632" s="6" t="s">
        <v>4791</v>
      </c>
      <c r="I632" s="6" t="s">
        <v>4792</v>
      </c>
      <c r="J632" s="6" t="s">
        <v>4793</v>
      </c>
    </row>
    <row r="633" spans="1:10" x14ac:dyDescent="0.3">
      <c r="A633" s="6" t="s">
        <v>1901</v>
      </c>
      <c r="B633" s="6" t="s">
        <v>1886</v>
      </c>
      <c r="C633" s="6" t="s">
        <v>2642</v>
      </c>
      <c r="D633" s="6" t="s">
        <v>2643</v>
      </c>
      <c r="E633" s="6" t="s">
        <v>2650</v>
      </c>
      <c r="F633" s="6" t="s">
        <v>2650</v>
      </c>
      <c r="G633" s="6" t="s">
        <v>3460</v>
      </c>
      <c r="H633" s="6" t="s">
        <v>4794</v>
      </c>
      <c r="I633" s="6" t="s">
        <v>4795</v>
      </c>
      <c r="J633" s="6" t="s">
        <v>4796</v>
      </c>
    </row>
    <row r="634" spans="1:10" x14ac:dyDescent="0.3">
      <c r="A634" s="6" t="s">
        <v>1016</v>
      </c>
      <c r="B634" s="6" t="s">
        <v>1000</v>
      </c>
      <c r="C634" s="6" t="s">
        <v>2642</v>
      </c>
      <c r="D634" s="6" t="s">
        <v>2643</v>
      </c>
      <c r="E634" s="6" t="s">
        <v>2668</v>
      </c>
      <c r="F634" s="6" t="s">
        <v>2645</v>
      </c>
      <c r="G634" s="6" t="s">
        <v>3159</v>
      </c>
      <c r="H634" s="6" t="s">
        <v>4157</v>
      </c>
      <c r="I634" s="6" t="s">
        <v>4797</v>
      </c>
      <c r="J634" s="6" t="s">
        <v>4798</v>
      </c>
    </row>
    <row r="635" spans="1:10" x14ac:dyDescent="0.3">
      <c r="A635" s="6" t="s">
        <v>819</v>
      </c>
      <c r="B635" s="6" t="s">
        <v>793</v>
      </c>
      <c r="C635" s="6" t="s">
        <v>2642</v>
      </c>
      <c r="D635" s="6" t="s">
        <v>2643</v>
      </c>
      <c r="E635" s="6" t="s">
        <v>2683</v>
      </c>
      <c r="F635" s="6" t="s">
        <v>2669</v>
      </c>
      <c r="G635" s="6" t="s">
        <v>3298</v>
      </c>
      <c r="H635" s="6" t="s">
        <v>4799</v>
      </c>
      <c r="I635" s="6" t="s">
        <v>4800</v>
      </c>
      <c r="J635" s="6" t="s">
        <v>4801</v>
      </c>
    </row>
    <row r="636" spans="1:10" x14ac:dyDescent="0.3">
      <c r="A636" s="6" t="s">
        <v>1997</v>
      </c>
      <c r="B636" s="6" t="s">
        <v>1984</v>
      </c>
      <c r="C636" s="6" t="s">
        <v>2642</v>
      </c>
      <c r="D636" s="6" t="s">
        <v>2643</v>
      </c>
      <c r="E636" s="6" t="s">
        <v>2663</v>
      </c>
      <c r="F636" s="6" t="s">
        <v>2684</v>
      </c>
      <c r="G636" s="6" t="s">
        <v>3194</v>
      </c>
      <c r="H636" s="6" t="s">
        <v>4802</v>
      </c>
      <c r="I636" s="6" t="s">
        <v>4803</v>
      </c>
      <c r="J636" s="6" t="s">
        <v>4804</v>
      </c>
    </row>
    <row r="637" spans="1:10" x14ac:dyDescent="0.3">
      <c r="A637" s="6" t="s">
        <v>1721</v>
      </c>
      <c r="B637" s="6" t="s">
        <v>1692</v>
      </c>
      <c r="C637" s="6" t="s">
        <v>2642</v>
      </c>
      <c r="D637" s="6" t="s">
        <v>2643</v>
      </c>
      <c r="E637" s="6" t="s">
        <v>2683</v>
      </c>
      <c r="F637" s="6" t="s">
        <v>2684</v>
      </c>
      <c r="G637" s="6" t="s">
        <v>3700</v>
      </c>
      <c r="H637" s="6" t="s">
        <v>2686</v>
      </c>
      <c r="I637" s="6" t="s">
        <v>4805</v>
      </c>
      <c r="J637" s="6" t="s">
        <v>4806</v>
      </c>
    </row>
    <row r="638" spans="1:10" x14ac:dyDescent="0.3">
      <c r="A638" s="6" t="s">
        <v>1861</v>
      </c>
      <c r="B638" s="6" t="s">
        <v>1842</v>
      </c>
      <c r="C638" s="6" t="s">
        <v>2642</v>
      </c>
      <c r="D638" s="6" t="s">
        <v>2643</v>
      </c>
      <c r="E638" s="6" t="s">
        <v>2683</v>
      </c>
      <c r="F638" s="6" t="s">
        <v>2684</v>
      </c>
      <c r="G638" s="6" t="s">
        <v>3438</v>
      </c>
      <c r="H638" s="6" t="s">
        <v>2686</v>
      </c>
      <c r="I638" s="6" t="s">
        <v>4807</v>
      </c>
      <c r="J638" s="6" t="s">
        <v>4808</v>
      </c>
    </row>
    <row r="639" spans="1:10" x14ac:dyDescent="0.3">
      <c r="A639" s="6" t="s">
        <v>815</v>
      </c>
      <c r="B639" s="6" t="s">
        <v>789</v>
      </c>
      <c r="C639" s="6" t="s">
        <v>2642</v>
      </c>
      <c r="D639" s="6" t="s">
        <v>2643</v>
      </c>
      <c r="E639" s="6" t="s">
        <v>2683</v>
      </c>
      <c r="F639" s="6" t="s">
        <v>2684</v>
      </c>
      <c r="G639" s="6" t="s">
        <v>3205</v>
      </c>
      <c r="H639" s="6" t="s">
        <v>2686</v>
      </c>
      <c r="I639" s="6" t="s">
        <v>4809</v>
      </c>
      <c r="J639" s="6" t="s">
        <v>4810</v>
      </c>
    </row>
    <row r="640" spans="1:10" x14ac:dyDescent="0.3">
      <c r="A640" s="6" t="s">
        <v>2294</v>
      </c>
      <c r="B640" s="6" t="s">
        <v>2295</v>
      </c>
      <c r="C640" s="6" t="s">
        <v>2642</v>
      </c>
      <c r="D640" s="6" t="s">
        <v>2643</v>
      </c>
      <c r="E640" s="6" t="s">
        <v>2683</v>
      </c>
      <c r="F640" s="6" t="s">
        <v>2683</v>
      </c>
      <c r="G640" s="6" t="s">
        <v>3648</v>
      </c>
      <c r="H640" s="6" t="s">
        <v>3649</v>
      </c>
      <c r="I640" s="6" t="s">
        <v>4811</v>
      </c>
      <c r="J640" s="6" t="s">
        <v>4812</v>
      </c>
    </row>
    <row r="641" spans="1:10" x14ac:dyDescent="0.3">
      <c r="A641" s="6" t="s">
        <v>1086</v>
      </c>
      <c r="B641" s="6" t="s">
        <v>1085</v>
      </c>
      <c r="C641" s="6" t="s">
        <v>2642</v>
      </c>
      <c r="D641" s="6" t="s">
        <v>2643</v>
      </c>
      <c r="E641" s="6" t="s">
        <v>2683</v>
      </c>
      <c r="F641" s="6" t="s">
        <v>2683</v>
      </c>
      <c r="G641" s="6" t="s">
        <v>3648</v>
      </c>
      <c r="H641" s="6" t="s">
        <v>3649</v>
      </c>
      <c r="I641" s="6" t="s">
        <v>4813</v>
      </c>
      <c r="J641" s="6" t="s">
        <v>4814</v>
      </c>
    </row>
    <row r="642" spans="1:10" x14ac:dyDescent="0.3">
      <c r="A642" s="6" t="s">
        <v>2052</v>
      </c>
      <c r="B642" s="6" t="s">
        <v>2045</v>
      </c>
      <c r="C642" s="6" t="s">
        <v>2642</v>
      </c>
      <c r="D642" s="6" t="s">
        <v>2643</v>
      </c>
      <c r="E642" s="6" t="s">
        <v>2650</v>
      </c>
      <c r="F642" s="6" t="s">
        <v>2713</v>
      </c>
      <c r="G642" s="6" t="s">
        <v>3730</v>
      </c>
      <c r="H642" s="6" t="s">
        <v>4815</v>
      </c>
      <c r="I642" s="6" t="s">
        <v>4816</v>
      </c>
      <c r="J642" s="6" t="s">
        <v>4817</v>
      </c>
    </row>
    <row r="643" spans="1:10" x14ac:dyDescent="0.3">
      <c r="A643" s="6" t="s">
        <v>1591</v>
      </c>
      <c r="B643" s="6" t="s">
        <v>1538</v>
      </c>
      <c r="C643" s="6" t="s">
        <v>2708</v>
      </c>
      <c r="D643" s="6" t="s">
        <v>2643</v>
      </c>
      <c r="E643" s="6" t="s">
        <v>2683</v>
      </c>
      <c r="F643" s="6" t="s">
        <v>2689</v>
      </c>
      <c r="G643" s="6" t="s">
        <v>4818</v>
      </c>
      <c r="H643" s="6" t="s">
        <v>4819</v>
      </c>
      <c r="I643" s="6" t="s">
        <v>4820</v>
      </c>
      <c r="J643" s="6" t="s">
        <v>4821</v>
      </c>
    </row>
    <row r="644" spans="1:10" x14ac:dyDescent="0.3">
      <c r="A644" s="6" t="s">
        <v>1574</v>
      </c>
      <c r="B644" s="6" t="s">
        <v>1527</v>
      </c>
      <c r="C644" s="6" t="s">
        <v>2708</v>
      </c>
      <c r="D644" s="6" t="s">
        <v>2643</v>
      </c>
      <c r="E644" s="6" t="s">
        <v>2668</v>
      </c>
      <c r="F644" s="6" t="s">
        <v>2695</v>
      </c>
      <c r="G644" s="6" t="s">
        <v>4063</v>
      </c>
      <c r="H644" s="6" t="s">
        <v>3145</v>
      </c>
      <c r="I644" s="6" t="s">
        <v>4822</v>
      </c>
      <c r="J644" s="6" t="s">
        <v>4823</v>
      </c>
    </row>
    <row r="645" spans="1:10" x14ac:dyDescent="0.3">
      <c r="A645" s="6" t="s">
        <v>1292</v>
      </c>
      <c r="B645" s="6" t="s">
        <v>1287</v>
      </c>
      <c r="C645" s="6" t="s">
        <v>2708</v>
      </c>
      <c r="D645" s="6" t="s">
        <v>2643</v>
      </c>
      <c r="E645" s="6" t="s">
        <v>2718</v>
      </c>
      <c r="F645" s="6" t="s">
        <v>2684</v>
      </c>
      <c r="G645" s="6" t="s">
        <v>3731</v>
      </c>
      <c r="H645" s="6" t="s">
        <v>4824</v>
      </c>
      <c r="I645" s="6" t="s">
        <v>4825</v>
      </c>
      <c r="J645" s="6" t="s">
        <v>4826</v>
      </c>
    </row>
    <row r="646" spans="1:10" x14ac:dyDescent="0.3">
      <c r="A646" s="6" t="s">
        <v>2191</v>
      </c>
      <c r="B646" s="6" t="s">
        <v>2192</v>
      </c>
      <c r="C646" s="6" t="s">
        <v>2642</v>
      </c>
      <c r="D646" s="6" t="s">
        <v>2643</v>
      </c>
      <c r="E646" s="6" t="s">
        <v>2683</v>
      </c>
      <c r="F646" s="6" t="s">
        <v>2683</v>
      </c>
      <c r="G646" s="6" t="s">
        <v>3254</v>
      </c>
      <c r="H646" s="6" t="s">
        <v>3255</v>
      </c>
      <c r="I646" s="6" t="s">
        <v>4827</v>
      </c>
      <c r="J646" s="6" t="s">
        <v>4828</v>
      </c>
    </row>
    <row r="647" spans="1:10" x14ac:dyDescent="0.3">
      <c r="A647" s="6" t="s">
        <v>2264</v>
      </c>
      <c r="B647" s="6" t="s">
        <v>2265</v>
      </c>
      <c r="C647" s="6" t="s">
        <v>2642</v>
      </c>
      <c r="D647" s="6" t="s">
        <v>2643</v>
      </c>
      <c r="E647" s="6" t="s">
        <v>2650</v>
      </c>
      <c r="F647" s="6" t="s">
        <v>2684</v>
      </c>
      <c r="G647" s="6" t="s">
        <v>3038</v>
      </c>
      <c r="H647" s="6" t="s">
        <v>3128</v>
      </c>
      <c r="I647" s="6" t="s">
        <v>4829</v>
      </c>
      <c r="J647" s="6" t="s">
        <v>4830</v>
      </c>
    </row>
    <row r="648" spans="1:10" x14ac:dyDescent="0.3">
      <c r="A648" s="6" t="s">
        <v>1369</v>
      </c>
      <c r="B648" s="6" t="s">
        <v>1353</v>
      </c>
      <c r="C648" s="6" t="s">
        <v>2708</v>
      </c>
      <c r="D648" s="6" t="s">
        <v>2643</v>
      </c>
      <c r="E648" s="6" t="s">
        <v>2650</v>
      </c>
      <c r="F648" s="6" t="s">
        <v>2669</v>
      </c>
      <c r="G648" s="6" t="s">
        <v>3172</v>
      </c>
      <c r="H648" s="6" t="s">
        <v>4831</v>
      </c>
      <c r="I648" s="6" t="s">
        <v>4832</v>
      </c>
      <c r="J648" s="6" t="s">
        <v>4833</v>
      </c>
    </row>
    <row r="649" spans="1:10" x14ac:dyDescent="0.3">
      <c r="A649" s="6" t="s">
        <v>1116</v>
      </c>
      <c r="B649" s="6" t="s">
        <v>1113</v>
      </c>
      <c r="C649" s="6" t="s">
        <v>2708</v>
      </c>
      <c r="D649" s="6" t="s">
        <v>2643</v>
      </c>
      <c r="E649" s="6" t="s">
        <v>2650</v>
      </c>
      <c r="F649" s="6" t="s">
        <v>2740</v>
      </c>
      <c r="G649" s="6" t="s">
        <v>3415</v>
      </c>
      <c r="H649" s="6" t="s">
        <v>3231</v>
      </c>
      <c r="I649" s="6" t="s">
        <v>4834</v>
      </c>
      <c r="J649" s="6" t="s">
        <v>4835</v>
      </c>
    </row>
    <row r="650" spans="1:10" x14ac:dyDescent="0.3">
      <c r="A650" s="6" t="s">
        <v>2085</v>
      </c>
      <c r="B650" s="6" t="s">
        <v>2086</v>
      </c>
      <c r="C650" s="6" t="s">
        <v>2642</v>
      </c>
      <c r="D650" s="6" t="s">
        <v>2643</v>
      </c>
      <c r="E650" s="6" t="s">
        <v>2650</v>
      </c>
      <c r="F650" s="6" t="s">
        <v>2740</v>
      </c>
      <c r="G650" s="6" t="s">
        <v>3415</v>
      </c>
      <c r="H650" s="6" t="s">
        <v>4836</v>
      </c>
      <c r="I650" s="6" t="s">
        <v>4837</v>
      </c>
      <c r="J650" s="6" t="s">
        <v>4838</v>
      </c>
    </row>
    <row r="651" spans="1:10" x14ac:dyDescent="0.3">
      <c r="A651" s="6" t="s">
        <v>2283</v>
      </c>
      <c r="B651" s="6" t="s">
        <v>2284</v>
      </c>
      <c r="C651" s="6" t="s">
        <v>2642</v>
      </c>
      <c r="D651" s="6" t="s">
        <v>2643</v>
      </c>
      <c r="E651" s="6" t="s">
        <v>2668</v>
      </c>
      <c r="F651" s="6" t="s">
        <v>2663</v>
      </c>
      <c r="G651" s="6" t="s">
        <v>2778</v>
      </c>
      <c r="H651" s="6" t="s">
        <v>4839</v>
      </c>
      <c r="I651" s="6" t="s">
        <v>4840</v>
      </c>
      <c r="J651" s="6" t="s">
        <v>4841</v>
      </c>
    </row>
    <row r="652" spans="1:10" x14ac:dyDescent="0.3">
      <c r="A652" s="6" t="s">
        <v>1203</v>
      </c>
      <c r="B652" s="6" t="s">
        <v>1200</v>
      </c>
      <c r="C652" s="6" t="s">
        <v>2708</v>
      </c>
      <c r="D652" s="6" t="s">
        <v>2643</v>
      </c>
      <c r="E652" s="6" t="s">
        <v>2674</v>
      </c>
      <c r="F652" s="6" t="s">
        <v>2740</v>
      </c>
      <c r="G652" s="6" t="s">
        <v>4842</v>
      </c>
      <c r="H652" s="6" t="s">
        <v>4843</v>
      </c>
      <c r="I652" s="6" t="s">
        <v>4844</v>
      </c>
      <c r="J652" s="6" t="s">
        <v>4845</v>
      </c>
    </row>
    <row r="653" spans="1:10" x14ac:dyDescent="0.3">
      <c r="A653" s="6" t="s">
        <v>1495</v>
      </c>
      <c r="B653" s="6" t="s">
        <v>1478</v>
      </c>
      <c r="C653" s="6" t="s">
        <v>2708</v>
      </c>
      <c r="D653" s="6" t="s">
        <v>2643</v>
      </c>
      <c r="E653" s="6" t="s">
        <v>2740</v>
      </c>
      <c r="F653" s="6" t="s">
        <v>2663</v>
      </c>
      <c r="G653" s="6" t="s">
        <v>2741</v>
      </c>
      <c r="H653" s="6" t="s">
        <v>2742</v>
      </c>
      <c r="I653" s="6" t="s">
        <v>4846</v>
      </c>
      <c r="J653" s="6" t="s">
        <v>4847</v>
      </c>
    </row>
    <row r="654" spans="1:10" x14ac:dyDescent="0.3">
      <c r="A654" s="6" t="s">
        <v>1533</v>
      </c>
      <c r="B654" s="6" t="s">
        <v>1492</v>
      </c>
      <c r="C654" s="6" t="s">
        <v>2708</v>
      </c>
      <c r="D654" s="6" t="s">
        <v>2643</v>
      </c>
      <c r="E654" s="6" t="s">
        <v>2740</v>
      </c>
      <c r="F654" s="6" t="s">
        <v>2683</v>
      </c>
      <c r="G654" s="6" t="s">
        <v>3295</v>
      </c>
      <c r="H654" s="6" t="s">
        <v>3270</v>
      </c>
      <c r="I654" s="6" t="s">
        <v>4848</v>
      </c>
      <c r="J654" s="6" t="s">
        <v>4849</v>
      </c>
    </row>
    <row r="655" spans="1:10" x14ac:dyDescent="0.3">
      <c r="A655" s="6" t="s">
        <v>557</v>
      </c>
      <c r="B655" s="6" t="s">
        <v>548</v>
      </c>
      <c r="C655" s="6" t="s">
        <v>2655</v>
      </c>
      <c r="D655" s="6" t="s">
        <v>2643</v>
      </c>
      <c r="E655" s="6" t="s">
        <v>2668</v>
      </c>
      <c r="F655" s="6" t="s">
        <v>2690</v>
      </c>
      <c r="G655" s="6" t="s">
        <v>4850</v>
      </c>
      <c r="H655" s="6" t="s">
        <v>4851</v>
      </c>
      <c r="I655" s="6" t="s">
        <v>4852</v>
      </c>
      <c r="J655" s="6" t="s">
        <v>4853</v>
      </c>
    </row>
    <row r="656" spans="1:10" x14ac:dyDescent="0.3">
      <c r="A656" s="6" t="s">
        <v>1269</v>
      </c>
      <c r="B656" s="6" t="s">
        <v>1266</v>
      </c>
      <c r="C656" s="6" t="s">
        <v>2708</v>
      </c>
      <c r="D656" s="6" t="s">
        <v>2643</v>
      </c>
      <c r="E656" s="6" t="s">
        <v>2668</v>
      </c>
      <c r="F656" s="6" t="s">
        <v>2650</v>
      </c>
      <c r="G656" s="6" t="s">
        <v>2679</v>
      </c>
      <c r="H656" s="6" t="s">
        <v>4854</v>
      </c>
      <c r="I656" s="6" t="s">
        <v>4855</v>
      </c>
      <c r="J656" s="6" t="s">
        <v>4856</v>
      </c>
    </row>
    <row r="657" spans="1:10" x14ac:dyDescent="0.3">
      <c r="A657" s="6" t="s">
        <v>1259</v>
      </c>
      <c r="B657" s="6" t="s">
        <v>1254</v>
      </c>
      <c r="C657" s="6" t="s">
        <v>2708</v>
      </c>
      <c r="D657" s="6" t="s">
        <v>2643</v>
      </c>
      <c r="E657" s="6" t="s">
        <v>2668</v>
      </c>
      <c r="F657" s="6" t="s">
        <v>2753</v>
      </c>
      <c r="G657" s="6" t="s">
        <v>3549</v>
      </c>
      <c r="H657" s="6" t="s">
        <v>4857</v>
      </c>
      <c r="I657" s="6" t="s">
        <v>4858</v>
      </c>
      <c r="J657" s="6" t="s">
        <v>4859</v>
      </c>
    </row>
    <row r="658" spans="1:10" x14ac:dyDescent="0.3">
      <c r="A658" s="6" t="s">
        <v>2606</v>
      </c>
      <c r="B658" s="6" t="s">
        <v>2605</v>
      </c>
      <c r="C658" s="6" t="s">
        <v>4860</v>
      </c>
      <c r="D658" s="6" t="s">
        <v>4861</v>
      </c>
      <c r="E658" s="6" t="s">
        <v>2683</v>
      </c>
      <c r="F658" s="6" t="s">
        <v>2684</v>
      </c>
      <c r="G658" s="6" t="s">
        <v>4862</v>
      </c>
      <c r="H658" s="6" t="s">
        <v>2686</v>
      </c>
      <c r="I658" s="6" t="s">
        <v>4863</v>
      </c>
      <c r="J658" s="6" t="s">
        <v>4864</v>
      </c>
    </row>
    <row r="659" spans="1:10" x14ac:dyDescent="0.3">
      <c r="A659" s="6" t="s">
        <v>2608</v>
      </c>
      <c r="B659" s="6" t="s">
        <v>2609</v>
      </c>
      <c r="C659" s="6" t="s">
        <v>4860</v>
      </c>
      <c r="D659" s="6" t="s">
        <v>4861</v>
      </c>
      <c r="E659" s="6" t="s">
        <v>2683</v>
      </c>
      <c r="F659" s="6" t="s">
        <v>2684</v>
      </c>
      <c r="G659" s="6" t="s">
        <v>4865</v>
      </c>
      <c r="H659" s="6" t="s">
        <v>2686</v>
      </c>
      <c r="I659" s="6" t="s">
        <v>4866</v>
      </c>
      <c r="J659" s="6" t="s">
        <v>4867</v>
      </c>
    </row>
    <row r="660" spans="1:10" x14ac:dyDescent="0.3">
      <c r="A660" s="6" t="s">
        <v>89</v>
      </c>
      <c r="B660" s="6" t="s">
        <v>90</v>
      </c>
      <c r="C660" s="6" t="s">
        <v>4868</v>
      </c>
      <c r="D660" s="6" t="s">
        <v>4861</v>
      </c>
      <c r="E660" s="6" t="s">
        <v>2644</v>
      </c>
      <c r="F660" s="6" t="s">
        <v>2650</v>
      </c>
      <c r="G660" s="6" t="s">
        <v>4869</v>
      </c>
      <c r="H660" s="6" t="s">
        <v>2652</v>
      </c>
      <c r="I660" s="6" t="s">
        <v>4870</v>
      </c>
      <c r="J660" s="6" t="s">
        <v>4871</v>
      </c>
    </row>
    <row r="661" spans="1:10" x14ac:dyDescent="0.3">
      <c r="A661" s="6" t="s">
        <v>2341</v>
      </c>
      <c r="B661" s="6" t="s">
        <v>2342</v>
      </c>
      <c r="C661" s="6" t="s">
        <v>4872</v>
      </c>
      <c r="D661" s="6" t="s">
        <v>4861</v>
      </c>
      <c r="E661" s="6" t="s">
        <v>2644</v>
      </c>
      <c r="F661" s="6" t="s">
        <v>2650</v>
      </c>
      <c r="G661" s="6" t="s">
        <v>4873</v>
      </c>
      <c r="H661" s="6" t="s">
        <v>2652</v>
      </c>
      <c r="I661" s="6" t="s">
        <v>4874</v>
      </c>
      <c r="J661" s="6" t="s">
        <v>4875</v>
      </c>
    </row>
    <row r="662" spans="1:10" x14ac:dyDescent="0.3">
      <c r="A662" s="6" t="s">
        <v>2428</v>
      </c>
      <c r="B662" s="6" t="s">
        <v>2429</v>
      </c>
      <c r="C662" s="6" t="s">
        <v>4872</v>
      </c>
      <c r="D662" s="6" t="s">
        <v>4861</v>
      </c>
      <c r="E662" s="6" t="s">
        <v>2644</v>
      </c>
      <c r="F662" s="6" t="s">
        <v>2650</v>
      </c>
      <c r="G662" s="6" t="s">
        <v>4873</v>
      </c>
      <c r="H662" s="6" t="s">
        <v>2652</v>
      </c>
      <c r="I662" s="6" t="s">
        <v>4876</v>
      </c>
      <c r="J662" s="6" t="s">
        <v>4877</v>
      </c>
    </row>
    <row r="663" spans="1:10" x14ac:dyDescent="0.3">
      <c r="A663" s="6" t="s">
        <v>2227</v>
      </c>
      <c r="B663" s="6" t="s">
        <v>2228</v>
      </c>
      <c r="C663" s="6" t="s">
        <v>2642</v>
      </c>
      <c r="D663" s="6" t="s">
        <v>2643</v>
      </c>
      <c r="E663" s="6" t="s">
        <v>2644</v>
      </c>
      <c r="F663" s="6" t="s">
        <v>2650</v>
      </c>
      <c r="G663" s="6" t="s">
        <v>4878</v>
      </c>
      <c r="H663" s="6" t="s">
        <v>2652</v>
      </c>
      <c r="I663" s="6" t="s">
        <v>4879</v>
      </c>
      <c r="J663" s="6" t="s">
        <v>4880</v>
      </c>
    </row>
    <row r="664" spans="1:10" x14ac:dyDescent="0.3">
      <c r="A664" s="6" t="s">
        <v>2223</v>
      </c>
      <c r="B664" s="6" t="s">
        <v>2224</v>
      </c>
      <c r="C664" s="6" t="s">
        <v>2642</v>
      </c>
      <c r="D664" s="6" t="s">
        <v>2643</v>
      </c>
      <c r="E664" s="6" t="s">
        <v>2644</v>
      </c>
      <c r="F664" s="6" t="s">
        <v>2650</v>
      </c>
      <c r="G664" s="6" t="s">
        <v>4878</v>
      </c>
      <c r="H664" s="6" t="s">
        <v>2652</v>
      </c>
      <c r="I664" s="6" t="s">
        <v>4881</v>
      </c>
      <c r="J664" s="6" t="s">
        <v>4882</v>
      </c>
    </row>
    <row r="665" spans="1:10" x14ac:dyDescent="0.3">
      <c r="A665" s="6" t="s">
        <v>1682</v>
      </c>
      <c r="B665" s="6" t="s">
        <v>1683</v>
      </c>
      <c r="C665" s="6" t="s">
        <v>3437</v>
      </c>
      <c r="D665" s="6" t="s">
        <v>2643</v>
      </c>
      <c r="E665" s="6" t="s">
        <v>2644</v>
      </c>
      <c r="F665" s="6" t="s">
        <v>2650</v>
      </c>
      <c r="G665" s="6" t="s">
        <v>4883</v>
      </c>
      <c r="H665" s="6" t="s">
        <v>2652</v>
      </c>
      <c r="I665" s="6" t="s">
        <v>4884</v>
      </c>
      <c r="J665" s="6" t="s">
        <v>4885</v>
      </c>
    </row>
    <row r="666" spans="1:10" x14ac:dyDescent="0.3">
      <c r="A666" s="6" t="s">
        <v>1219</v>
      </c>
      <c r="B666" s="6" t="s">
        <v>1220</v>
      </c>
      <c r="C666" s="6" t="s">
        <v>2708</v>
      </c>
      <c r="D666" s="6" t="s">
        <v>2643</v>
      </c>
      <c r="E666" s="6" t="s">
        <v>2644</v>
      </c>
      <c r="F666" s="6" t="s">
        <v>2650</v>
      </c>
      <c r="G666" s="6" t="s">
        <v>4883</v>
      </c>
      <c r="H666" s="6" t="s">
        <v>2652</v>
      </c>
      <c r="I666" s="6" t="s">
        <v>4886</v>
      </c>
      <c r="J666" s="6" t="s">
        <v>4887</v>
      </c>
    </row>
    <row r="667" spans="1:10" x14ac:dyDescent="0.3">
      <c r="A667" s="6" t="s">
        <v>1298</v>
      </c>
      <c r="B667" s="6" t="s">
        <v>1299</v>
      </c>
      <c r="C667" s="6" t="s">
        <v>2708</v>
      </c>
      <c r="D667" s="6" t="s">
        <v>2643</v>
      </c>
      <c r="E667" s="6" t="s">
        <v>2644</v>
      </c>
      <c r="F667" s="6" t="s">
        <v>2650</v>
      </c>
      <c r="G667" s="6" t="s">
        <v>4873</v>
      </c>
      <c r="H667" s="6" t="s">
        <v>2652</v>
      </c>
      <c r="I667" s="6" t="s">
        <v>4888</v>
      </c>
      <c r="J667" s="6" t="s">
        <v>4889</v>
      </c>
    </row>
    <row r="668" spans="1:10" x14ac:dyDescent="0.3">
      <c r="A668" s="6" t="s">
        <v>2229</v>
      </c>
      <c r="B668" s="6" t="s">
        <v>2230</v>
      </c>
      <c r="C668" s="6" t="s">
        <v>2642</v>
      </c>
      <c r="D668" s="6" t="s">
        <v>2643</v>
      </c>
      <c r="E668" s="6" t="s">
        <v>2644</v>
      </c>
      <c r="F668" s="6" t="s">
        <v>2650</v>
      </c>
      <c r="G668" s="6" t="s">
        <v>4890</v>
      </c>
      <c r="H668" s="6" t="s">
        <v>2652</v>
      </c>
      <c r="I668" s="6" t="s">
        <v>4891</v>
      </c>
      <c r="J668" s="6" t="s">
        <v>4892</v>
      </c>
    </row>
    <row r="669" spans="1:10" x14ac:dyDescent="0.3">
      <c r="A669" s="6" t="s">
        <v>1361</v>
      </c>
      <c r="B669" s="6" t="s">
        <v>1362</v>
      </c>
      <c r="C669" s="6" t="s">
        <v>2708</v>
      </c>
      <c r="D669" s="6" t="s">
        <v>2643</v>
      </c>
      <c r="E669" s="6" t="s">
        <v>2644</v>
      </c>
      <c r="F669" s="6" t="s">
        <v>2690</v>
      </c>
      <c r="G669" s="6" t="s">
        <v>4893</v>
      </c>
      <c r="H669" s="6" t="s">
        <v>4894</v>
      </c>
      <c r="I669" s="6" t="s">
        <v>4895</v>
      </c>
      <c r="J669" s="6" t="s">
        <v>4896</v>
      </c>
    </row>
    <row r="670" spans="1:10" x14ac:dyDescent="0.3">
      <c r="A670" s="6" t="s">
        <v>1679</v>
      </c>
      <c r="B670" s="6" t="s">
        <v>1680</v>
      </c>
      <c r="C670" s="6" t="s">
        <v>3437</v>
      </c>
      <c r="D670" s="6" t="s">
        <v>2643</v>
      </c>
      <c r="E670" s="6" t="s">
        <v>2644</v>
      </c>
      <c r="F670" s="6" t="s">
        <v>2690</v>
      </c>
      <c r="G670" s="6" t="s">
        <v>4897</v>
      </c>
      <c r="H670" s="6" t="s">
        <v>4898</v>
      </c>
      <c r="I670" s="6" t="s">
        <v>4899</v>
      </c>
      <c r="J670" s="6" t="s">
        <v>4900</v>
      </c>
    </row>
    <row r="671" spans="1:10" x14ac:dyDescent="0.3">
      <c r="A671" s="6" t="s">
        <v>2217</v>
      </c>
      <c r="B671" s="6" t="s">
        <v>2218</v>
      </c>
      <c r="C671" s="6" t="s">
        <v>2642</v>
      </c>
      <c r="D671" s="6" t="s">
        <v>2643</v>
      </c>
      <c r="E671" s="6" t="s">
        <v>2644</v>
      </c>
      <c r="F671" s="6" t="s">
        <v>2690</v>
      </c>
      <c r="G671" s="6" t="s">
        <v>4901</v>
      </c>
      <c r="H671" s="6" t="s">
        <v>4902</v>
      </c>
      <c r="I671" s="6" t="s">
        <v>4903</v>
      </c>
      <c r="J671" s="6" t="s">
        <v>4904</v>
      </c>
    </row>
    <row r="672" spans="1:10" x14ac:dyDescent="0.3">
      <c r="A672" s="6" t="s">
        <v>2221</v>
      </c>
      <c r="B672" s="6" t="s">
        <v>2222</v>
      </c>
      <c r="C672" s="6" t="s">
        <v>2642</v>
      </c>
      <c r="D672" s="6" t="s">
        <v>2643</v>
      </c>
      <c r="E672" s="6" t="s">
        <v>2644</v>
      </c>
      <c r="F672" s="6" t="s">
        <v>2645</v>
      </c>
      <c r="G672" s="6" t="s">
        <v>4905</v>
      </c>
      <c r="H672" s="6" t="s">
        <v>4906</v>
      </c>
      <c r="I672" s="6" t="s">
        <v>4907</v>
      </c>
      <c r="J672" s="6" t="s">
        <v>4908</v>
      </c>
    </row>
    <row r="673" spans="1:10" x14ac:dyDescent="0.3">
      <c r="A673" s="6" t="s">
        <v>1430</v>
      </c>
      <c r="B673" s="6" t="s">
        <v>1431</v>
      </c>
      <c r="C673" s="6" t="s">
        <v>2708</v>
      </c>
      <c r="D673" s="6" t="s">
        <v>2643</v>
      </c>
      <c r="E673" s="6" t="s">
        <v>2644</v>
      </c>
      <c r="F673" s="6" t="s">
        <v>2645</v>
      </c>
      <c r="G673" s="6" t="s">
        <v>4905</v>
      </c>
      <c r="H673" s="6" t="s">
        <v>4909</v>
      </c>
      <c r="I673" s="6" t="s">
        <v>4910</v>
      </c>
      <c r="J673" s="6" t="s">
        <v>4911</v>
      </c>
    </row>
    <row r="674" spans="1:10" x14ac:dyDescent="0.3">
      <c r="A674" s="6" t="s">
        <v>1581</v>
      </c>
      <c r="B674" s="6" t="s">
        <v>1582</v>
      </c>
      <c r="C674" s="6" t="s">
        <v>2708</v>
      </c>
      <c r="D674" s="6" t="s">
        <v>2643</v>
      </c>
      <c r="E674" s="6" t="s">
        <v>2644</v>
      </c>
      <c r="F674" s="6" t="s">
        <v>2689</v>
      </c>
      <c r="G674" s="6" t="s">
        <v>4912</v>
      </c>
      <c r="H674" s="6" t="s">
        <v>4913</v>
      </c>
      <c r="I674" s="6" t="s">
        <v>4914</v>
      </c>
      <c r="J674" s="6" t="s">
        <v>4915</v>
      </c>
    </row>
    <row r="675" spans="1:10" x14ac:dyDescent="0.3">
      <c r="A675" s="6" t="s">
        <v>1548</v>
      </c>
      <c r="B675" s="6" t="s">
        <v>1549</v>
      </c>
      <c r="C675" s="6" t="s">
        <v>2708</v>
      </c>
      <c r="D675" s="6" t="s">
        <v>2643</v>
      </c>
      <c r="E675" s="6" t="s">
        <v>2644</v>
      </c>
      <c r="F675" s="6" t="s">
        <v>2683</v>
      </c>
      <c r="G675" s="6" t="s">
        <v>4916</v>
      </c>
      <c r="H675" s="6" t="s">
        <v>4917</v>
      </c>
      <c r="I675" s="6" t="s">
        <v>4918</v>
      </c>
      <c r="J675" s="6" t="s">
        <v>4919</v>
      </c>
    </row>
    <row r="676" spans="1:10" x14ac:dyDescent="0.3">
      <c r="A676" s="6" t="s">
        <v>1566</v>
      </c>
      <c r="B676" s="6" t="s">
        <v>1567</v>
      </c>
      <c r="C676" s="6" t="s">
        <v>2708</v>
      </c>
      <c r="D676" s="6" t="s">
        <v>2643</v>
      </c>
      <c r="E676" s="6" t="s">
        <v>2644</v>
      </c>
      <c r="F676" s="6" t="s">
        <v>2684</v>
      </c>
      <c r="G676" s="6" t="s">
        <v>4920</v>
      </c>
      <c r="H676" s="6" t="s">
        <v>4921</v>
      </c>
      <c r="I676" s="6" t="s">
        <v>4922</v>
      </c>
      <c r="J676" s="6" t="s">
        <v>4923</v>
      </c>
    </row>
    <row r="677" spans="1:10" x14ac:dyDescent="0.3">
      <c r="A677" s="6" t="s">
        <v>1685</v>
      </c>
      <c r="B677" s="6" t="s">
        <v>1686</v>
      </c>
      <c r="C677" s="6" t="s">
        <v>3437</v>
      </c>
      <c r="D677" s="6" t="s">
        <v>2643</v>
      </c>
      <c r="E677" s="6" t="s">
        <v>2644</v>
      </c>
      <c r="F677" s="6" t="s">
        <v>2790</v>
      </c>
      <c r="G677" s="6" t="s">
        <v>4924</v>
      </c>
      <c r="H677" s="6" t="s">
        <v>4925</v>
      </c>
      <c r="I677" s="6" t="s">
        <v>4926</v>
      </c>
      <c r="J677" s="6" t="s">
        <v>4927</v>
      </c>
    </row>
    <row r="678" spans="1:10" x14ac:dyDescent="0.3">
      <c r="A678" s="6" t="s">
        <v>1271</v>
      </c>
      <c r="B678" s="6" t="s">
        <v>1272</v>
      </c>
      <c r="C678" s="6" t="s">
        <v>2708</v>
      </c>
      <c r="D678" s="6" t="s">
        <v>2643</v>
      </c>
      <c r="E678" s="6" t="s">
        <v>2644</v>
      </c>
      <c r="F678" s="6" t="s">
        <v>2790</v>
      </c>
      <c r="G678" s="6" t="s">
        <v>4924</v>
      </c>
      <c r="H678" s="6" t="s">
        <v>4925</v>
      </c>
      <c r="I678" s="6" t="s">
        <v>4928</v>
      </c>
      <c r="J678" s="6" t="s">
        <v>4929</v>
      </c>
    </row>
    <row r="679" spans="1:10" x14ac:dyDescent="0.3">
      <c r="A679" s="6" t="s">
        <v>1676</v>
      </c>
      <c r="B679" s="6" t="s">
        <v>1677</v>
      </c>
      <c r="C679" s="6" t="s">
        <v>3437</v>
      </c>
      <c r="D679" s="6" t="s">
        <v>2643</v>
      </c>
      <c r="E679" s="6" t="s">
        <v>2644</v>
      </c>
      <c r="F679" s="6" t="s">
        <v>2790</v>
      </c>
      <c r="G679" s="6" t="s">
        <v>4930</v>
      </c>
      <c r="H679" s="6" t="s">
        <v>4931</v>
      </c>
      <c r="I679" s="6" t="s">
        <v>4932</v>
      </c>
      <c r="J679" s="6" t="s">
        <v>4933</v>
      </c>
    </row>
    <row r="680" spans="1:10" x14ac:dyDescent="0.3">
      <c r="A680" s="6" t="s">
        <v>1150</v>
      </c>
      <c r="B680" s="6" t="s">
        <v>1151</v>
      </c>
      <c r="C680" s="6" t="s">
        <v>2708</v>
      </c>
      <c r="D680" s="6" t="s">
        <v>2643</v>
      </c>
      <c r="E680" s="6" t="s">
        <v>2644</v>
      </c>
      <c r="F680" s="6" t="s">
        <v>2740</v>
      </c>
      <c r="G680" s="6" t="s">
        <v>4934</v>
      </c>
      <c r="H680" s="6" t="s">
        <v>4935</v>
      </c>
      <c r="I680" s="6" t="s">
        <v>4936</v>
      </c>
      <c r="J680" s="6" t="s">
        <v>4937</v>
      </c>
    </row>
    <row r="681" spans="1:10" x14ac:dyDescent="0.3">
      <c r="A681" s="6" t="s">
        <v>1517</v>
      </c>
      <c r="B681" s="6" t="s">
        <v>1518</v>
      </c>
      <c r="C681" s="6" t="s">
        <v>2708</v>
      </c>
      <c r="D681" s="6" t="s">
        <v>2643</v>
      </c>
      <c r="E681" s="6" t="s">
        <v>2644</v>
      </c>
      <c r="F681" s="6" t="s">
        <v>2753</v>
      </c>
      <c r="G681" s="6" t="s">
        <v>4938</v>
      </c>
      <c r="H681" s="6" t="s">
        <v>4939</v>
      </c>
      <c r="I681" s="6" t="s">
        <v>4940</v>
      </c>
      <c r="J681" s="6" t="s">
        <v>4941</v>
      </c>
    </row>
    <row r="682" spans="1:10" x14ac:dyDescent="0.3">
      <c r="A682" s="6" t="s">
        <v>1569</v>
      </c>
      <c r="B682" s="6" t="s">
        <v>1570</v>
      </c>
      <c r="C682" s="6" t="s">
        <v>2708</v>
      </c>
      <c r="D682" s="6" t="s">
        <v>2643</v>
      </c>
      <c r="E682" s="6" t="s">
        <v>2644</v>
      </c>
      <c r="F682" s="6" t="s">
        <v>2663</v>
      </c>
      <c r="G682" s="6" t="s">
        <v>4942</v>
      </c>
      <c r="H682" s="6" t="s">
        <v>4943</v>
      </c>
      <c r="I682" s="6" t="s">
        <v>4944</v>
      </c>
      <c r="J682" s="6" t="s">
        <v>4945</v>
      </c>
    </row>
    <row r="683" spans="1:10" x14ac:dyDescent="0.3">
      <c r="A683" s="6" t="s">
        <v>1563</v>
      </c>
      <c r="B683" s="6" t="s">
        <v>1564</v>
      </c>
      <c r="C683" s="6" t="s">
        <v>2708</v>
      </c>
      <c r="D683" s="6" t="s">
        <v>2643</v>
      </c>
      <c r="E683" s="6" t="s">
        <v>2644</v>
      </c>
      <c r="F683" s="6" t="s">
        <v>2713</v>
      </c>
      <c r="G683" s="6" t="s">
        <v>4946</v>
      </c>
      <c r="H683" s="6" t="s">
        <v>4947</v>
      </c>
      <c r="I683" s="6" t="s">
        <v>4948</v>
      </c>
      <c r="J683" s="6" t="s">
        <v>4949</v>
      </c>
    </row>
    <row r="684" spans="1:10" x14ac:dyDescent="0.3">
      <c r="A684" s="6" t="s">
        <v>503</v>
      </c>
      <c r="B684" s="6" t="s">
        <v>504</v>
      </c>
      <c r="C684" s="6" t="s">
        <v>2655</v>
      </c>
      <c r="D684" s="6" t="s">
        <v>2643</v>
      </c>
      <c r="E684" s="6" t="s">
        <v>2656</v>
      </c>
      <c r="F684" s="6" t="s">
        <v>3249</v>
      </c>
      <c r="G684" s="6" t="s">
        <v>4950</v>
      </c>
      <c r="H684" s="6" t="s">
        <v>4951</v>
      </c>
      <c r="I684" s="6" t="s">
        <v>4952</v>
      </c>
      <c r="J684" s="6" t="s">
        <v>4953</v>
      </c>
    </row>
    <row r="685" spans="1:10" x14ac:dyDescent="0.3">
      <c r="A685" s="6" t="s">
        <v>314</v>
      </c>
      <c r="B685" s="6" t="s">
        <v>315</v>
      </c>
      <c r="C685" s="6" t="s">
        <v>2655</v>
      </c>
      <c r="D685" s="6" t="s">
        <v>2643</v>
      </c>
      <c r="E685" s="6" t="s">
        <v>2656</v>
      </c>
      <c r="F685" s="6" t="s">
        <v>3249</v>
      </c>
      <c r="G685" s="6" t="s">
        <v>4950</v>
      </c>
      <c r="H685" s="6" t="s">
        <v>4951</v>
      </c>
      <c r="I685" s="6" t="s">
        <v>4954</v>
      </c>
      <c r="J685" s="6" t="s">
        <v>4955</v>
      </c>
    </row>
    <row r="686" spans="1:10" x14ac:dyDescent="0.3">
      <c r="A686" s="6" t="s">
        <v>526</v>
      </c>
      <c r="B686" s="6" t="s">
        <v>527</v>
      </c>
      <c r="C686" s="6" t="s">
        <v>2655</v>
      </c>
      <c r="D686" s="6" t="s">
        <v>2643</v>
      </c>
      <c r="E686" s="6" t="s">
        <v>2656</v>
      </c>
      <c r="F686" s="6" t="s">
        <v>3176</v>
      </c>
      <c r="G686" s="6" t="s">
        <v>4956</v>
      </c>
      <c r="H686" s="6" t="s">
        <v>4957</v>
      </c>
      <c r="I686" s="6" t="s">
        <v>4958</v>
      </c>
      <c r="J686" s="6" t="s">
        <v>4959</v>
      </c>
    </row>
    <row r="687" spans="1:10" x14ac:dyDescent="0.3">
      <c r="A687" s="6" t="s">
        <v>594</v>
      </c>
      <c r="B687" s="6" t="s">
        <v>595</v>
      </c>
      <c r="C687" s="6" t="s">
        <v>2655</v>
      </c>
      <c r="D687" s="6" t="s">
        <v>2643</v>
      </c>
      <c r="E687" s="6" t="s">
        <v>2656</v>
      </c>
      <c r="F687" s="6" t="s">
        <v>3249</v>
      </c>
      <c r="G687" s="6" t="s">
        <v>4950</v>
      </c>
      <c r="H687" s="6" t="s">
        <v>4951</v>
      </c>
      <c r="I687" s="6" t="s">
        <v>4960</v>
      </c>
      <c r="J687" s="6" t="s">
        <v>4961</v>
      </c>
    </row>
    <row r="688" spans="1:10" x14ac:dyDescent="0.3">
      <c r="A688" s="6" t="s">
        <v>226</v>
      </c>
      <c r="B688" s="6" t="s">
        <v>227</v>
      </c>
      <c r="C688" s="6" t="s">
        <v>2655</v>
      </c>
      <c r="D688" s="6" t="s">
        <v>2643</v>
      </c>
      <c r="E688" s="6" t="s">
        <v>2656</v>
      </c>
      <c r="F688" s="6" t="s">
        <v>2663</v>
      </c>
      <c r="G688" s="6" t="s">
        <v>4962</v>
      </c>
      <c r="H688" s="6" t="s">
        <v>4963</v>
      </c>
      <c r="I688" s="6" t="s">
        <v>3733</v>
      </c>
      <c r="J688" s="6" t="s">
        <v>4964</v>
      </c>
    </row>
    <row r="689" spans="1:10" x14ac:dyDescent="0.3">
      <c r="A689" s="6" t="s">
        <v>106</v>
      </c>
      <c r="B689" s="6" t="s">
        <v>107</v>
      </c>
      <c r="C689" s="6" t="s">
        <v>2655</v>
      </c>
      <c r="D689" s="6" t="s">
        <v>2643</v>
      </c>
      <c r="E689" s="6" t="s">
        <v>2656</v>
      </c>
      <c r="F689" s="6" t="s">
        <v>2753</v>
      </c>
      <c r="G689" s="6" t="s">
        <v>4962</v>
      </c>
      <c r="H689" s="6" t="s">
        <v>4965</v>
      </c>
      <c r="I689" s="6" t="s">
        <v>4966</v>
      </c>
      <c r="J689" s="6" t="s">
        <v>4967</v>
      </c>
    </row>
    <row r="690" spans="1:10" x14ac:dyDescent="0.3">
      <c r="A690" s="6" t="s">
        <v>186</v>
      </c>
      <c r="B690" s="6" t="s">
        <v>187</v>
      </c>
      <c r="C690" s="6" t="s">
        <v>2655</v>
      </c>
      <c r="D690" s="6" t="s">
        <v>2643</v>
      </c>
      <c r="E690" s="6" t="s">
        <v>2656</v>
      </c>
      <c r="F690" s="6" t="s">
        <v>2695</v>
      </c>
      <c r="G690" s="6" t="s">
        <v>4968</v>
      </c>
      <c r="H690" s="6" t="s">
        <v>4969</v>
      </c>
      <c r="I690" s="6" t="s">
        <v>4970</v>
      </c>
      <c r="J690" s="6" t="s">
        <v>4971</v>
      </c>
    </row>
    <row r="691" spans="1:10" x14ac:dyDescent="0.3">
      <c r="A691" s="6" t="s">
        <v>603</v>
      </c>
      <c r="B691" s="6" t="s">
        <v>589</v>
      </c>
      <c r="C691" s="6" t="s">
        <v>2655</v>
      </c>
      <c r="D691" s="6" t="s">
        <v>2643</v>
      </c>
      <c r="E691" s="6" t="s">
        <v>2727</v>
      </c>
      <c r="F691" s="6" t="s">
        <v>3249</v>
      </c>
      <c r="G691" s="6" t="s">
        <v>4972</v>
      </c>
      <c r="H691" s="6" t="s">
        <v>3496</v>
      </c>
      <c r="I691" s="6" t="s">
        <v>4973</v>
      </c>
      <c r="J691" s="6" t="s">
        <v>4974</v>
      </c>
    </row>
    <row r="692" spans="1:10" x14ac:dyDescent="0.3">
      <c r="A692" s="6" t="s">
        <v>601</v>
      </c>
      <c r="B692" s="6" t="s">
        <v>587</v>
      </c>
      <c r="C692" s="6" t="s">
        <v>2655</v>
      </c>
      <c r="D692" s="6" t="s">
        <v>2643</v>
      </c>
      <c r="E692" s="6" t="s">
        <v>2683</v>
      </c>
      <c r="F692" s="6" t="s">
        <v>2669</v>
      </c>
      <c r="G692" s="6" t="s">
        <v>3828</v>
      </c>
      <c r="H692" s="6" t="s">
        <v>4975</v>
      </c>
      <c r="I692" s="6" t="s">
        <v>4976</v>
      </c>
      <c r="J692" s="6" t="s">
        <v>4977</v>
      </c>
    </row>
    <row r="693" spans="1:10" x14ac:dyDescent="0.3">
      <c r="A693" s="6" t="s">
        <v>1597</v>
      </c>
      <c r="B693" s="6" t="s">
        <v>1545</v>
      </c>
      <c r="C693" s="6" t="s">
        <v>2708</v>
      </c>
      <c r="D693" s="6" t="s">
        <v>2643</v>
      </c>
      <c r="E693" s="6" t="s">
        <v>2683</v>
      </c>
      <c r="F693" s="6" t="s">
        <v>2689</v>
      </c>
      <c r="G693" s="6" t="s">
        <v>4978</v>
      </c>
      <c r="H693" s="6" t="s">
        <v>4979</v>
      </c>
      <c r="I693" s="6" t="s">
        <v>4980</v>
      </c>
      <c r="J693" s="6" t="s">
        <v>4981</v>
      </c>
    </row>
    <row r="694" spans="1:10" x14ac:dyDescent="0.3">
      <c r="A694" s="6" t="s">
        <v>551</v>
      </c>
      <c r="B694" s="6" t="s">
        <v>542</v>
      </c>
      <c r="C694" s="6" t="s">
        <v>2655</v>
      </c>
      <c r="D694" s="6" t="s">
        <v>2643</v>
      </c>
      <c r="E694" s="6" t="s">
        <v>2684</v>
      </c>
      <c r="F694" s="6" t="s">
        <v>2650</v>
      </c>
      <c r="G694" s="6" t="s">
        <v>3703</v>
      </c>
      <c r="H694" s="6" t="s">
        <v>3412</v>
      </c>
      <c r="I694" s="6" t="s">
        <v>4982</v>
      </c>
      <c r="J694" s="6" t="s">
        <v>4983</v>
      </c>
    </row>
    <row r="695" spans="1:10" x14ac:dyDescent="0.3">
      <c r="A695" s="6" t="s">
        <v>316</v>
      </c>
      <c r="B695" s="6" t="s">
        <v>317</v>
      </c>
      <c r="C695" s="6" t="s">
        <v>2655</v>
      </c>
      <c r="D695" s="6" t="s">
        <v>2643</v>
      </c>
      <c r="E695" s="6" t="s">
        <v>2674</v>
      </c>
      <c r="F695" s="6" t="s">
        <v>2695</v>
      </c>
      <c r="G695" s="6" t="s">
        <v>4984</v>
      </c>
      <c r="H695" s="6" t="s">
        <v>2697</v>
      </c>
      <c r="I695" s="6" t="s">
        <v>4985</v>
      </c>
      <c r="J695" s="6" t="s">
        <v>4986</v>
      </c>
    </row>
    <row r="696" spans="1:10" x14ac:dyDescent="0.3">
      <c r="A696" s="6" t="s">
        <v>538</v>
      </c>
      <c r="B696" s="6" t="s">
        <v>539</v>
      </c>
      <c r="C696" s="6" t="s">
        <v>2655</v>
      </c>
      <c r="D696" s="6" t="s">
        <v>2643</v>
      </c>
      <c r="E696" s="6" t="s">
        <v>2695</v>
      </c>
      <c r="F696" s="6" t="s">
        <v>2713</v>
      </c>
      <c r="G696" s="6" t="s">
        <v>3422</v>
      </c>
      <c r="H696" s="6" t="s">
        <v>3423</v>
      </c>
      <c r="I696" s="6" t="s">
        <v>4987</v>
      </c>
      <c r="J696" s="6" t="s">
        <v>4988</v>
      </c>
    </row>
    <row r="697" spans="1:10" x14ac:dyDescent="0.3">
      <c r="A697" s="6" t="s">
        <v>267</v>
      </c>
      <c r="B697" s="6" t="s">
        <v>268</v>
      </c>
      <c r="C697" s="6" t="s">
        <v>2655</v>
      </c>
      <c r="D697" s="6" t="s">
        <v>2643</v>
      </c>
      <c r="E697" s="6" t="s">
        <v>2689</v>
      </c>
      <c r="F697" s="6" t="s">
        <v>2689</v>
      </c>
      <c r="G697" s="6" t="s">
        <v>4989</v>
      </c>
      <c r="H697" s="6" t="s">
        <v>4990</v>
      </c>
      <c r="I697" s="6" t="s">
        <v>4991</v>
      </c>
      <c r="J697" s="6" t="s">
        <v>4992</v>
      </c>
    </row>
    <row r="698" spans="1:10" x14ac:dyDescent="0.3">
      <c r="A698" s="6" t="s">
        <v>249</v>
      </c>
      <c r="B698" s="6" t="s">
        <v>248</v>
      </c>
      <c r="C698" s="6" t="s">
        <v>2655</v>
      </c>
      <c r="D698" s="6" t="s">
        <v>2643</v>
      </c>
      <c r="E698" s="6" t="s">
        <v>2713</v>
      </c>
      <c r="F698" s="6" t="s">
        <v>2753</v>
      </c>
      <c r="G698" s="6" t="s">
        <v>4993</v>
      </c>
      <c r="H698" s="6" t="s">
        <v>3031</v>
      </c>
      <c r="I698" s="6" t="s">
        <v>4994</v>
      </c>
      <c r="J698" s="6" t="s">
        <v>4995</v>
      </c>
    </row>
    <row r="699" spans="1:10" x14ac:dyDescent="0.3">
      <c r="A699" s="6" t="s">
        <v>243</v>
      </c>
      <c r="B699" s="6" t="s">
        <v>242</v>
      </c>
      <c r="C699" s="6" t="s">
        <v>2655</v>
      </c>
      <c r="D699" s="6" t="s">
        <v>2643</v>
      </c>
      <c r="E699" s="6" t="s">
        <v>2740</v>
      </c>
      <c r="F699" s="6" t="s">
        <v>2713</v>
      </c>
      <c r="G699" s="6" t="s">
        <v>4996</v>
      </c>
      <c r="H699" s="6" t="s">
        <v>4997</v>
      </c>
      <c r="I699" s="6" t="s">
        <v>4998</v>
      </c>
      <c r="J699" s="6" t="s">
        <v>4999</v>
      </c>
    </row>
    <row r="700" spans="1:10" x14ac:dyDescent="0.3">
      <c r="A700" s="6" t="s">
        <v>233</v>
      </c>
      <c r="B700" s="6" t="s">
        <v>232</v>
      </c>
      <c r="C700" s="6" t="s">
        <v>2655</v>
      </c>
      <c r="D700" s="6" t="s">
        <v>2643</v>
      </c>
      <c r="E700" s="6" t="s">
        <v>2684</v>
      </c>
      <c r="F700" s="6" t="s">
        <v>2650</v>
      </c>
      <c r="G700" s="6" t="s">
        <v>3411</v>
      </c>
      <c r="H700" s="6" t="s">
        <v>3412</v>
      </c>
      <c r="I700" s="6" t="s">
        <v>5000</v>
      </c>
      <c r="J700" s="6" t="s">
        <v>5001</v>
      </c>
    </row>
    <row r="701" spans="1:10" x14ac:dyDescent="0.3">
      <c r="A701" s="6" t="s">
        <v>229</v>
      </c>
      <c r="B701" s="6" t="s">
        <v>228</v>
      </c>
      <c r="C701" s="6" t="s">
        <v>2655</v>
      </c>
      <c r="D701" s="6" t="s">
        <v>2643</v>
      </c>
      <c r="E701" s="6" t="s">
        <v>2669</v>
      </c>
      <c r="F701" s="6" t="s">
        <v>2727</v>
      </c>
      <c r="G701" s="6" t="s">
        <v>3499</v>
      </c>
      <c r="H701" s="6" t="s">
        <v>3500</v>
      </c>
      <c r="I701" s="6" t="s">
        <v>5002</v>
      </c>
      <c r="J701" s="6" t="s">
        <v>5003</v>
      </c>
    </row>
    <row r="702" spans="1:10" x14ac:dyDescent="0.3">
      <c r="A702" s="6" t="s">
        <v>210</v>
      </c>
      <c r="B702" s="6" t="s">
        <v>211</v>
      </c>
      <c r="C702" s="6" t="s">
        <v>2655</v>
      </c>
      <c r="D702" s="6" t="s">
        <v>2643</v>
      </c>
      <c r="E702" s="6" t="s">
        <v>2684</v>
      </c>
      <c r="F702" s="6" t="s">
        <v>2650</v>
      </c>
      <c r="G702" s="6" t="s">
        <v>5004</v>
      </c>
      <c r="H702" s="6" t="s">
        <v>3412</v>
      </c>
      <c r="I702" s="6" t="s">
        <v>5005</v>
      </c>
      <c r="J702" s="6" t="s">
        <v>5006</v>
      </c>
    </row>
    <row r="703" spans="1:10" x14ac:dyDescent="0.3">
      <c r="A703" s="6" t="s">
        <v>202</v>
      </c>
      <c r="B703" s="6" t="s">
        <v>203</v>
      </c>
      <c r="C703" s="6" t="s">
        <v>2655</v>
      </c>
      <c r="D703" s="6" t="s">
        <v>2643</v>
      </c>
      <c r="E703" s="6" t="s">
        <v>2740</v>
      </c>
      <c r="F703" s="6" t="s">
        <v>2713</v>
      </c>
      <c r="G703" s="6" t="s">
        <v>4996</v>
      </c>
      <c r="H703" s="6" t="s">
        <v>4997</v>
      </c>
      <c r="I703" s="6" t="s">
        <v>5007</v>
      </c>
      <c r="J703" s="6" t="s">
        <v>5008</v>
      </c>
    </row>
    <row r="704" spans="1:10" x14ac:dyDescent="0.3">
      <c r="A704" s="6" t="s">
        <v>1185</v>
      </c>
      <c r="B704" s="6" t="s">
        <v>1182</v>
      </c>
      <c r="C704" s="6" t="s">
        <v>2708</v>
      </c>
      <c r="D704" s="6" t="s">
        <v>2643</v>
      </c>
      <c r="E704" s="6" t="s">
        <v>2684</v>
      </c>
      <c r="F704" s="6" t="s">
        <v>2674</v>
      </c>
      <c r="G704" s="6" t="s">
        <v>5009</v>
      </c>
      <c r="H704" s="6" t="s">
        <v>5010</v>
      </c>
      <c r="I704" s="6" t="s">
        <v>5011</v>
      </c>
      <c r="J704" s="6" t="s">
        <v>5012</v>
      </c>
    </row>
    <row r="705" spans="1:10" x14ac:dyDescent="0.3">
      <c r="A705" s="6" t="s">
        <v>592</v>
      </c>
      <c r="B705" s="6" t="s">
        <v>581</v>
      </c>
      <c r="C705" s="6" t="s">
        <v>2655</v>
      </c>
      <c r="D705" s="6" t="s">
        <v>2643</v>
      </c>
      <c r="E705" s="6" t="s">
        <v>2683</v>
      </c>
      <c r="F705" s="6" t="s">
        <v>2684</v>
      </c>
      <c r="G705" s="6" t="s">
        <v>3438</v>
      </c>
      <c r="H705" s="6" t="s">
        <v>2686</v>
      </c>
      <c r="I705" s="6" t="s">
        <v>5013</v>
      </c>
      <c r="J705" s="6" t="s">
        <v>5014</v>
      </c>
    </row>
    <row r="706" spans="1:10" x14ac:dyDescent="0.3">
      <c r="A706" s="6" t="s">
        <v>1130</v>
      </c>
      <c r="B706" s="6" t="s">
        <v>1129</v>
      </c>
      <c r="C706" s="6" t="s">
        <v>2708</v>
      </c>
      <c r="D706" s="6" t="s">
        <v>2643</v>
      </c>
      <c r="E706" s="6" t="s">
        <v>2683</v>
      </c>
      <c r="F706" s="6" t="s">
        <v>2669</v>
      </c>
      <c r="G706" s="6" t="s">
        <v>3828</v>
      </c>
      <c r="H706" s="6" t="s">
        <v>4975</v>
      </c>
      <c r="I706" s="6" t="s">
        <v>5015</v>
      </c>
      <c r="J706" s="6" t="s">
        <v>5016</v>
      </c>
    </row>
    <row r="707" spans="1:10" x14ac:dyDescent="0.3">
      <c r="A707" s="6" t="s">
        <v>121</v>
      </c>
      <c r="B707" s="6" t="s">
        <v>122</v>
      </c>
      <c r="C707" s="6" t="s">
        <v>2655</v>
      </c>
      <c r="D707" s="6" t="s">
        <v>2643</v>
      </c>
      <c r="E707" s="6" t="s">
        <v>2683</v>
      </c>
      <c r="F707" s="6" t="s">
        <v>2689</v>
      </c>
      <c r="G707" s="6" t="s">
        <v>3210</v>
      </c>
      <c r="H707" s="6" t="s">
        <v>3211</v>
      </c>
      <c r="I707" s="6" t="s">
        <v>5017</v>
      </c>
      <c r="J707" s="6" t="s">
        <v>5018</v>
      </c>
    </row>
    <row r="708" spans="1:10" x14ac:dyDescent="0.3">
      <c r="A708" s="6" t="s">
        <v>1404</v>
      </c>
      <c r="B708" s="6" t="s">
        <v>1388</v>
      </c>
      <c r="C708" s="6" t="s">
        <v>2708</v>
      </c>
      <c r="D708" s="6" t="s">
        <v>2643</v>
      </c>
      <c r="E708" s="6" t="s">
        <v>2684</v>
      </c>
      <c r="F708" s="6" t="s">
        <v>2689</v>
      </c>
      <c r="G708" s="6" t="s">
        <v>3008</v>
      </c>
      <c r="H708" s="6" t="s">
        <v>5019</v>
      </c>
      <c r="I708" s="6" t="s">
        <v>5020</v>
      </c>
      <c r="J708" s="6" t="s">
        <v>5021</v>
      </c>
    </row>
    <row r="709" spans="1:10" x14ac:dyDescent="0.3">
      <c r="A709" s="6" t="s">
        <v>476</v>
      </c>
      <c r="B709" s="6" t="s">
        <v>475</v>
      </c>
      <c r="C709" s="6" t="s">
        <v>2655</v>
      </c>
      <c r="D709" s="6" t="s">
        <v>2643</v>
      </c>
      <c r="E709" s="6" t="s">
        <v>2669</v>
      </c>
      <c r="F709" s="6" t="s">
        <v>2753</v>
      </c>
      <c r="G709" s="6" t="s">
        <v>5022</v>
      </c>
      <c r="H709" s="6" t="s">
        <v>5023</v>
      </c>
      <c r="I709" s="6" t="s">
        <v>5024</v>
      </c>
      <c r="J709" s="6" t="s">
        <v>5025</v>
      </c>
    </row>
    <row r="710" spans="1:10" x14ac:dyDescent="0.3">
      <c r="A710" s="6" t="s">
        <v>408</v>
      </c>
      <c r="B710" s="6" t="s">
        <v>407</v>
      </c>
      <c r="C710" s="6" t="s">
        <v>2655</v>
      </c>
      <c r="D710" s="6" t="s">
        <v>2643</v>
      </c>
      <c r="E710" s="6" t="s">
        <v>2683</v>
      </c>
      <c r="F710" s="6" t="s">
        <v>2662</v>
      </c>
      <c r="G710" s="6" t="s">
        <v>3148</v>
      </c>
      <c r="H710" s="6" t="s">
        <v>3149</v>
      </c>
      <c r="I710" s="6" t="s">
        <v>5026</v>
      </c>
      <c r="J710" s="6" t="s">
        <v>5027</v>
      </c>
    </row>
    <row r="711" spans="1:10" x14ac:dyDescent="0.3">
      <c r="A711" s="6" t="s">
        <v>391</v>
      </c>
      <c r="B711" s="6" t="s">
        <v>392</v>
      </c>
      <c r="C711" s="6" t="s">
        <v>2655</v>
      </c>
      <c r="D711" s="6" t="s">
        <v>2643</v>
      </c>
      <c r="E711" s="6" t="s">
        <v>2689</v>
      </c>
      <c r="F711" s="6" t="s">
        <v>2674</v>
      </c>
      <c r="G711" s="6" t="s">
        <v>5028</v>
      </c>
      <c r="H711" s="6" t="s">
        <v>2771</v>
      </c>
      <c r="I711" s="6" t="s">
        <v>5029</v>
      </c>
      <c r="J711" s="6" t="s">
        <v>5030</v>
      </c>
    </row>
    <row r="712" spans="1:10" x14ac:dyDescent="0.3">
      <c r="A712" s="6" t="s">
        <v>196</v>
      </c>
      <c r="B712" s="6" t="s">
        <v>197</v>
      </c>
      <c r="C712" s="6" t="s">
        <v>2655</v>
      </c>
      <c r="D712" s="6" t="s">
        <v>2643</v>
      </c>
      <c r="E712" s="6" t="s">
        <v>2684</v>
      </c>
      <c r="F712" s="6" t="s">
        <v>2790</v>
      </c>
      <c r="G712" s="6" t="s">
        <v>3184</v>
      </c>
      <c r="H712" s="6" t="s">
        <v>4343</v>
      </c>
      <c r="I712" s="6" t="s">
        <v>5031</v>
      </c>
      <c r="J712" s="6" t="s">
        <v>5032</v>
      </c>
    </row>
    <row r="713" spans="1:10" x14ac:dyDescent="0.3">
      <c r="A713" s="6" t="s">
        <v>619</v>
      </c>
      <c r="B713" s="6" t="s">
        <v>608</v>
      </c>
      <c r="C713" s="6" t="s">
        <v>2655</v>
      </c>
      <c r="D713" s="6" t="s">
        <v>2643</v>
      </c>
      <c r="E713" s="6" t="s">
        <v>2645</v>
      </c>
      <c r="F713" s="6" t="s">
        <v>2790</v>
      </c>
      <c r="G713" s="6" t="s">
        <v>2693</v>
      </c>
      <c r="H713" s="6" t="s">
        <v>5033</v>
      </c>
      <c r="I713" s="6" t="s">
        <v>5034</v>
      </c>
      <c r="J713" s="6" t="s">
        <v>5035</v>
      </c>
    </row>
    <row r="714" spans="1:10" x14ac:dyDescent="0.3">
      <c r="A714" s="6" t="s">
        <v>617</v>
      </c>
      <c r="B714" s="6" t="s">
        <v>606</v>
      </c>
      <c r="C714" s="6" t="s">
        <v>2655</v>
      </c>
      <c r="D714" s="6" t="s">
        <v>2643</v>
      </c>
      <c r="E714" s="6" t="s">
        <v>2668</v>
      </c>
      <c r="F714" s="6" t="s">
        <v>2740</v>
      </c>
      <c r="G714" s="6" t="s">
        <v>5036</v>
      </c>
      <c r="H714" s="6" t="s">
        <v>5037</v>
      </c>
      <c r="I714" s="6" t="s">
        <v>5038</v>
      </c>
      <c r="J714" s="6" t="s">
        <v>5039</v>
      </c>
    </row>
    <row r="715" spans="1:10" x14ac:dyDescent="0.3">
      <c r="A715" s="6" t="s">
        <v>615</v>
      </c>
      <c r="B715" s="6" t="s">
        <v>604</v>
      </c>
      <c r="C715" s="6" t="s">
        <v>2655</v>
      </c>
      <c r="D715" s="6" t="s">
        <v>2643</v>
      </c>
      <c r="E715" s="6" t="s">
        <v>2663</v>
      </c>
      <c r="F715" s="6" t="s">
        <v>2663</v>
      </c>
      <c r="G715" s="6" t="s">
        <v>3905</v>
      </c>
      <c r="H715" s="6" t="s">
        <v>5040</v>
      </c>
      <c r="I715" s="6" t="s">
        <v>5041</v>
      </c>
      <c r="J715" s="6" t="s">
        <v>5042</v>
      </c>
    </row>
    <row r="716" spans="1:10" x14ac:dyDescent="0.3">
      <c r="A716" s="6" t="s">
        <v>613</v>
      </c>
      <c r="B716" s="6" t="s">
        <v>602</v>
      </c>
      <c r="C716" s="6" t="s">
        <v>2655</v>
      </c>
      <c r="D716" s="6" t="s">
        <v>2643</v>
      </c>
      <c r="E716" s="6" t="s">
        <v>2690</v>
      </c>
      <c r="F716" s="6" t="s">
        <v>2713</v>
      </c>
      <c r="G716" s="6" t="s">
        <v>3849</v>
      </c>
      <c r="H716" s="6" t="s">
        <v>3850</v>
      </c>
      <c r="I716" s="6" t="s">
        <v>5043</v>
      </c>
      <c r="J716" s="6" t="s">
        <v>5044</v>
      </c>
    </row>
    <row r="717" spans="1:10" x14ac:dyDescent="0.3">
      <c r="A717" s="6" t="s">
        <v>500</v>
      </c>
      <c r="B717" s="6" t="s">
        <v>501</v>
      </c>
      <c r="C717" s="6" t="s">
        <v>2655</v>
      </c>
      <c r="D717" s="6" t="s">
        <v>2643</v>
      </c>
      <c r="E717" s="6" t="s">
        <v>2689</v>
      </c>
      <c r="F717" s="6" t="s">
        <v>2690</v>
      </c>
      <c r="G717" s="6" t="s">
        <v>5045</v>
      </c>
      <c r="H717" s="6" t="s">
        <v>2692</v>
      </c>
      <c r="I717" s="6" t="s">
        <v>5046</v>
      </c>
      <c r="J717" s="6" t="s">
        <v>5047</v>
      </c>
    </row>
    <row r="718" spans="1:10" x14ac:dyDescent="0.3">
      <c r="A718" s="6" t="s">
        <v>611</v>
      </c>
      <c r="B718" s="6" t="s">
        <v>598</v>
      </c>
      <c r="C718" s="6" t="s">
        <v>2655</v>
      </c>
      <c r="D718" s="6" t="s">
        <v>2643</v>
      </c>
      <c r="E718" s="6" t="s">
        <v>2650</v>
      </c>
      <c r="F718" s="6" t="s">
        <v>2650</v>
      </c>
      <c r="G718" s="6" t="s">
        <v>3452</v>
      </c>
      <c r="H718" s="6" t="s">
        <v>3121</v>
      </c>
      <c r="I718" s="6" t="s">
        <v>5048</v>
      </c>
      <c r="J718" s="6" t="s">
        <v>5049</v>
      </c>
    </row>
    <row r="719" spans="1:10" x14ac:dyDescent="0.3">
      <c r="A719" s="6" t="s">
        <v>496</v>
      </c>
      <c r="B719" s="6" t="s">
        <v>497</v>
      </c>
      <c r="C719" s="6" t="s">
        <v>2655</v>
      </c>
      <c r="D719" s="6" t="s">
        <v>2643</v>
      </c>
      <c r="E719" s="6" t="s">
        <v>2674</v>
      </c>
      <c r="F719" s="6" t="s">
        <v>2663</v>
      </c>
      <c r="G719" s="6" t="s">
        <v>5050</v>
      </c>
      <c r="H719" s="6" t="s">
        <v>5051</v>
      </c>
      <c r="I719" s="6" t="s">
        <v>5052</v>
      </c>
      <c r="J719" s="6" t="s">
        <v>5053</v>
      </c>
    </row>
    <row r="720" spans="1:10" x14ac:dyDescent="0.3">
      <c r="A720" s="6" t="s">
        <v>609</v>
      </c>
      <c r="B720" s="6" t="s">
        <v>596</v>
      </c>
      <c r="C720" s="6" t="s">
        <v>2655</v>
      </c>
      <c r="D720" s="6" t="s">
        <v>2643</v>
      </c>
      <c r="E720" s="6" t="s">
        <v>2650</v>
      </c>
      <c r="F720" s="6" t="s">
        <v>2790</v>
      </c>
      <c r="G720" s="6" t="s">
        <v>2806</v>
      </c>
      <c r="H720" s="6" t="s">
        <v>3493</v>
      </c>
      <c r="I720" s="6" t="s">
        <v>5054</v>
      </c>
      <c r="J720" s="6" t="s">
        <v>5055</v>
      </c>
    </row>
    <row r="721" spans="1:10" x14ac:dyDescent="0.3">
      <c r="A721" s="6" t="s">
        <v>1601</v>
      </c>
      <c r="B721" s="6" t="s">
        <v>1550</v>
      </c>
      <c r="C721" s="6" t="s">
        <v>2708</v>
      </c>
      <c r="D721" s="6" t="s">
        <v>2643</v>
      </c>
      <c r="E721" s="6" t="s">
        <v>2674</v>
      </c>
      <c r="F721" s="6" t="s">
        <v>2645</v>
      </c>
      <c r="G721" s="6" t="s">
        <v>2675</v>
      </c>
      <c r="H721" s="6" t="s">
        <v>2676</v>
      </c>
      <c r="I721" s="6" t="s">
        <v>5056</v>
      </c>
      <c r="J721" s="6" t="s">
        <v>5057</v>
      </c>
    </row>
    <row r="722" spans="1:10" x14ac:dyDescent="0.3">
      <c r="A722" s="6" t="s">
        <v>607</v>
      </c>
      <c r="B722" s="6" t="s">
        <v>593</v>
      </c>
      <c r="C722" s="6" t="s">
        <v>2655</v>
      </c>
      <c r="D722" s="6" t="s">
        <v>2643</v>
      </c>
      <c r="E722" s="6" t="s">
        <v>2674</v>
      </c>
      <c r="F722" s="6" t="s">
        <v>2689</v>
      </c>
      <c r="G722" s="6" t="s">
        <v>2700</v>
      </c>
      <c r="H722" s="6" t="s">
        <v>2701</v>
      </c>
      <c r="I722" s="6" t="s">
        <v>5058</v>
      </c>
      <c r="J722" s="6" t="s">
        <v>5059</v>
      </c>
    </row>
    <row r="723" spans="1:10" x14ac:dyDescent="0.3">
      <c r="A723" s="6" t="s">
        <v>605</v>
      </c>
      <c r="B723" s="6" t="s">
        <v>591</v>
      </c>
      <c r="C723" s="6" t="s">
        <v>2655</v>
      </c>
      <c r="D723" s="6" t="s">
        <v>2643</v>
      </c>
      <c r="E723" s="6" t="s">
        <v>2668</v>
      </c>
      <c r="F723" s="6" t="s">
        <v>2718</v>
      </c>
      <c r="G723" s="6" t="s">
        <v>3485</v>
      </c>
      <c r="H723" s="6" t="s">
        <v>3486</v>
      </c>
      <c r="I723" s="6" t="s">
        <v>5060</v>
      </c>
      <c r="J723" s="6" t="s">
        <v>5061</v>
      </c>
    </row>
    <row r="724" spans="1:10" x14ac:dyDescent="0.3">
      <c r="A724" s="6" t="s">
        <v>1489</v>
      </c>
      <c r="B724" s="6" t="s">
        <v>1472</v>
      </c>
      <c r="C724" s="6" t="s">
        <v>2708</v>
      </c>
      <c r="D724" s="6" t="s">
        <v>2643</v>
      </c>
      <c r="E724" s="6" t="s">
        <v>2683</v>
      </c>
      <c r="F724" s="6" t="s">
        <v>2753</v>
      </c>
      <c r="G724" s="6" t="s">
        <v>5062</v>
      </c>
      <c r="H724" s="6" t="s">
        <v>5063</v>
      </c>
      <c r="I724" s="6" t="s">
        <v>5064</v>
      </c>
      <c r="J724" s="6" t="s">
        <v>5065</v>
      </c>
    </row>
    <row r="725" spans="1:10" x14ac:dyDescent="0.3">
      <c r="A725" s="6" t="s">
        <v>486</v>
      </c>
      <c r="B725" s="6" t="s">
        <v>485</v>
      </c>
      <c r="C725" s="6" t="s">
        <v>2655</v>
      </c>
      <c r="D725" s="6" t="s">
        <v>2643</v>
      </c>
      <c r="E725" s="6" t="s">
        <v>2668</v>
      </c>
      <c r="F725" s="6" t="s">
        <v>2663</v>
      </c>
      <c r="G725" s="6" t="s">
        <v>2778</v>
      </c>
      <c r="H725" s="6" t="s">
        <v>2779</v>
      </c>
      <c r="I725" s="6" t="s">
        <v>5066</v>
      </c>
      <c r="J725" s="6" t="s">
        <v>5067</v>
      </c>
    </row>
    <row r="726" spans="1:10" x14ac:dyDescent="0.3">
      <c r="A726" s="6" t="s">
        <v>599</v>
      </c>
      <c r="B726" s="6" t="s">
        <v>585</v>
      </c>
      <c r="C726" s="6" t="s">
        <v>2655</v>
      </c>
      <c r="D726" s="6" t="s">
        <v>2643</v>
      </c>
      <c r="E726" s="6" t="s">
        <v>2753</v>
      </c>
      <c r="F726" s="6" t="s">
        <v>2790</v>
      </c>
      <c r="G726" s="6" t="s">
        <v>3081</v>
      </c>
      <c r="H726" s="6" t="s">
        <v>3082</v>
      </c>
      <c r="I726" s="6" t="s">
        <v>5068</v>
      </c>
      <c r="J726" s="6" t="s">
        <v>5069</v>
      </c>
    </row>
    <row r="727" spans="1:10" x14ac:dyDescent="0.3">
      <c r="A727" s="6" t="s">
        <v>1487</v>
      </c>
      <c r="B727" s="6" t="s">
        <v>1470</v>
      </c>
      <c r="C727" s="6" t="s">
        <v>2708</v>
      </c>
      <c r="D727" s="6" t="s">
        <v>2643</v>
      </c>
      <c r="E727" s="6" t="s">
        <v>2663</v>
      </c>
      <c r="F727" s="6" t="s">
        <v>2650</v>
      </c>
      <c r="G727" s="6" t="s">
        <v>4464</v>
      </c>
      <c r="H727" s="6" t="s">
        <v>5070</v>
      </c>
      <c r="I727" s="6" t="s">
        <v>5071</v>
      </c>
      <c r="J727" s="6" t="s">
        <v>5072</v>
      </c>
    </row>
    <row r="728" spans="1:10" x14ac:dyDescent="0.3">
      <c r="A728" s="6" t="s">
        <v>597</v>
      </c>
      <c r="B728" s="6" t="s">
        <v>583</v>
      </c>
      <c r="C728" s="6" t="s">
        <v>2655</v>
      </c>
      <c r="D728" s="6" t="s">
        <v>2643</v>
      </c>
      <c r="E728" s="6" t="s">
        <v>2713</v>
      </c>
      <c r="F728" s="6" t="s">
        <v>2753</v>
      </c>
      <c r="G728" s="6" t="s">
        <v>3030</v>
      </c>
      <c r="H728" s="6" t="s">
        <v>3031</v>
      </c>
      <c r="I728" s="6" t="s">
        <v>5073</v>
      </c>
      <c r="J728" s="6" t="s">
        <v>5074</v>
      </c>
    </row>
    <row r="729" spans="1:10" x14ac:dyDescent="0.3">
      <c r="A729" s="6" t="s">
        <v>1595</v>
      </c>
      <c r="B729" s="6" t="s">
        <v>1542</v>
      </c>
      <c r="C729" s="6" t="s">
        <v>2708</v>
      </c>
      <c r="D729" s="6" t="s">
        <v>2643</v>
      </c>
      <c r="E729" s="6" t="s">
        <v>2674</v>
      </c>
      <c r="F729" s="6" t="s">
        <v>2650</v>
      </c>
      <c r="G729" s="6" t="s">
        <v>5075</v>
      </c>
      <c r="H729" s="6" t="s">
        <v>3239</v>
      </c>
      <c r="I729" s="6" t="s">
        <v>5076</v>
      </c>
      <c r="J729" s="6" t="s">
        <v>5077</v>
      </c>
    </row>
    <row r="730" spans="1:10" x14ac:dyDescent="0.3">
      <c r="A730" s="6" t="s">
        <v>590</v>
      </c>
      <c r="B730" s="6" t="s">
        <v>579</v>
      </c>
      <c r="C730" s="6" t="s">
        <v>2655</v>
      </c>
      <c r="D730" s="6" t="s">
        <v>2643</v>
      </c>
      <c r="E730" s="6" t="s">
        <v>2674</v>
      </c>
      <c r="F730" s="6" t="s">
        <v>2650</v>
      </c>
      <c r="G730" s="6" t="s">
        <v>5078</v>
      </c>
      <c r="H730" s="6" t="s">
        <v>3239</v>
      </c>
      <c r="I730" s="6" t="s">
        <v>5079</v>
      </c>
      <c r="J730" s="6" t="s">
        <v>5080</v>
      </c>
    </row>
    <row r="731" spans="1:10" x14ac:dyDescent="0.3">
      <c r="A731" s="6" t="s">
        <v>588</v>
      </c>
      <c r="B731" s="6" t="s">
        <v>577</v>
      </c>
      <c r="C731" s="6" t="s">
        <v>2655</v>
      </c>
      <c r="D731" s="6" t="s">
        <v>2643</v>
      </c>
      <c r="E731" s="6" t="s">
        <v>2674</v>
      </c>
      <c r="F731" s="6" t="s">
        <v>2753</v>
      </c>
      <c r="G731" s="6" t="s">
        <v>5081</v>
      </c>
      <c r="H731" s="6" t="s">
        <v>5082</v>
      </c>
      <c r="I731" s="6" t="s">
        <v>5083</v>
      </c>
      <c r="J731" s="6" t="s">
        <v>5084</v>
      </c>
    </row>
    <row r="732" spans="1:10" x14ac:dyDescent="0.3">
      <c r="A732" s="6" t="s">
        <v>584</v>
      </c>
      <c r="B732" s="6" t="s">
        <v>573</v>
      </c>
      <c r="C732" s="6" t="s">
        <v>2655</v>
      </c>
      <c r="D732" s="6" t="s">
        <v>2643</v>
      </c>
      <c r="E732" s="6" t="s">
        <v>2668</v>
      </c>
      <c r="F732" s="6" t="s">
        <v>2718</v>
      </c>
      <c r="G732" s="6" t="s">
        <v>3836</v>
      </c>
      <c r="H732" s="6" t="s">
        <v>3486</v>
      </c>
      <c r="I732" s="6" t="s">
        <v>5085</v>
      </c>
      <c r="J732" s="6" t="s">
        <v>5086</v>
      </c>
    </row>
    <row r="733" spans="1:10" x14ac:dyDescent="0.3">
      <c r="A733" s="6" t="s">
        <v>1584</v>
      </c>
      <c r="B733" s="6" t="s">
        <v>1534</v>
      </c>
      <c r="C733" s="6" t="s">
        <v>2708</v>
      </c>
      <c r="D733" s="6" t="s">
        <v>2643</v>
      </c>
      <c r="E733" s="6" t="s">
        <v>2669</v>
      </c>
      <c r="F733" s="6" t="s">
        <v>2656</v>
      </c>
      <c r="G733" s="6" t="s">
        <v>3354</v>
      </c>
      <c r="H733" s="6" t="s">
        <v>5087</v>
      </c>
      <c r="I733" s="6" t="s">
        <v>5088</v>
      </c>
      <c r="J733" s="6" t="s">
        <v>5089</v>
      </c>
    </row>
    <row r="734" spans="1:10" x14ac:dyDescent="0.3">
      <c r="A734" s="6" t="s">
        <v>580</v>
      </c>
      <c r="B734" s="6" t="s">
        <v>569</v>
      </c>
      <c r="C734" s="6" t="s">
        <v>2655</v>
      </c>
      <c r="D734" s="6" t="s">
        <v>2643</v>
      </c>
      <c r="E734" s="6" t="s">
        <v>2668</v>
      </c>
      <c r="F734" s="6" t="s">
        <v>2740</v>
      </c>
      <c r="G734" s="6" t="s">
        <v>5090</v>
      </c>
      <c r="H734" s="6" t="s">
        <v>3223</v>
      </c>
      <c r="I734" s="6" t="s">
        <v>5091</v>
      </c>
      <c r="J734" s="6" t="s">
        <v>5092</v>
      </c>
    </row>
    <row r="735" spans="1:10" x14ac:dyDescent="0.3">
      <c r="A735" s="6" t="s">
        <v>578</v>
      </c>
      <c r="B735" s="6" t="s">
        <v>567</v>
      </c>
      <c r="C735" s="6" t="s">
        <v>2655</v>
      </c>
      <c r="D735" s="6" t="s">
        <v>2643</v>
      </c>
      <c r="E735" s="6" t="s">
        <v>2668</v>
      </c>
      <c r="F735" s="6" t="s">
        <v>2695</v>
      </c>
      <c r="G735" s="6" t="s">
        <v>3152</v>
      </c>
      <c r="H735" s="6" t="s">
        <v>3145</v>
      </c>
      <c r="I735" s="6" t="s">
        <v>5093</v>
      </c>
      <c r="J735" s="6" t="s">
        <v>5094</v>
      </c>
    </row>
    <row r="736" spans="1:10" x14ac:dyDescent="0.3">
      <c r="A736" s="6" t="s">
        <v>287</v>
      </c>
      <c r="B736" s="6" t="s">
        <v>288</v>
      </c>
      <c r="C736" s="6" t="s">
        <v>2655</v>
      </c>
      <c r="D736" s="6" t="s">
        <v>2643</v>
      </c>
      <c r="E736" s="6" t="s">
        <v>2663</v>
      </c>
      <c r="F736" s="6" t="s">
        <v>2753</v>
      </c>
      <c r="G736" s="6" t="s">
        <v>3534</v>
      </c>
      <c r="H736" s="6" t="s">
        <v>3535</v>
      </c>
      <c r="I736" s="6" t="s">
        <v>5095</v>
      </c>
      <c r="J736" s="6" t="s">
        <v>5096</v>
      </c>
    </row>
    <row r="737" spans="1:10" x14ac:dyDescent="0.3">
      <c r="A737" s="6" t="s">
        <v>1165</v>
      </c>
      <c r="B737" s="6" t="s">
        <v>1162</v>
      </c>
      <c r="C737" s="6" t="s">
        <v>2708</v>
      </c>
      <c r="D737" s="6" t="s">
        <v>2643</v>
      </c>
      <c r="E737" s="6" t="s">
        <v>2674</v>
      </c>
      <c r="F737" s="6" t="s">
        <v>2695</v>
      </c>
      <c r="G737" s="6" t="s">
        <v>2696</v>
      </c>
      <c r="H737" s="6" t="s">
        <v>2697</v>
      </c>
      <c r="I737" s="6" t="s">
        <v>5097</v>
      </c>
      <c r="J737" s="6" t="s">
        <v>5098</v>
      </c>
    </row>
    <row r="738" spans="1:10" x14ac:dyDescent="0.3">
      <c r="A738" s="6" t="s">
        <v>306</v>
      </c>
      <c r="B738" s="6" t="s">
        <v>307</v>
      </c>
      <c r="C738" s="6" t="s">
        <v>2655</v>
      </c>
      <c r="D738" s="6" t="s">
        <v>2643</v>
      </c>
      <c r="E738" s="6" t="s">
        <v>2684</v>
      </c>
      <c r="F738" s="6" t="s">
        <v>2753</v>
      </c>
      <c r="G738" s="6" t="s">
        <v>3394</v>
      </c>
      <c r="H738" s="6" t="s">
        <v>3395</v>
      </c>
      <c r="I738" s="6" t="s">
        <v>5099</v>
      </c>
      <c r="J738" s="6" t="s">
        <v>5100</v>
      </c>
    </row>
    <row r="739" spans="1:10" x14ac:dyDescent="0.3">
      <c r="A739" s="6" t="s">
        <v>529</v>
      </c>
      <c r="B739" s="6" t="s">
        <v>518</v>
      </c>
      <c r="C739" s="6" t="s">
        <v>2655</v>
      </c>
      <c r="D739" s="6" t="s">
        <v>2643</v>
      </c>
      <c r="E739" s="6" t="s">
        <v>2668</v>
      </c>
      <c r="F739" s="6" t="s">
        <v>2740</v>
      </c>
      <c r="G739" s="6" t="s">
        <v>3222</v>
      </c>
      <c r="H739" s="6" t="s">
        <v>4178</v>
      </c>
      <c r="I739" s="6" t="s">
        <v>5101</v>
      </c>
      <c r="J739" s="6" t="s">
        <v>5102</v>
      </c>
    </row>
    <row r="740" spans="1:10" x14ac:dyDescent="0.3">
      <c r="A740" s="6" t="s">
        <v>279</v>
      </c>
      <c r="B740" s="6" t="s">
        <v>280</v>
      </c>
      <c r="C740" s="6" t="s">
        <v>2655</v>
      </c>
      <c r="D740" s="6" t="s">
        <v>2643</v>
      </c>
      <c r="E740" s="6" t="s">
        <v>2674</v>
      </c>
      <c r="F740" s="6" t="s">
        <v>2695</v>
      </c>
      <c r="G740" s="6" t="s">
        <v>3163</v>
      </c>
      <c r="H740" s="6" t="s">
        <v>2697</v>
      </c>
      <c r="I740" s="6" t="s">
        <v>5103</v>
      </c>
      <c r="J740" s="6" t="s">
        <v>5104</v>
      </c>
    </row>
    <row r="741" spans="1:10" x14ac:dyDescent="0.3">
      <c r="A741" s="6" t="s">
        <v>576</v>
      </c>
      <c r="B741" s="6" t="s">
        <v>564</v>
      </c>
      <c r="C741" s="6" t="s">
        <v>2655</v>
      </c>
      <c r="D741" s="6" t="s">
        <v>2643</v>
      </c>
      <c r="E741" s="6" t="s">
        <v>2683</v>
      </c>
      <c r="F741" s="6" t="s">
        <v>2662</v>
      </c>
      <c r="G741" s="6" t="s">
        <v>5105</v>
      </c>
      <c r="H741" s="6" t="s">
        <v>5106</v>
      </c>
      <c r="I741" s="6" t="s">
        <v>5107</v>
      </c>
      <c r="J741" s="6" t="s">
        <v>5108</v>
      </c>
    </row>
    <row r="742" spans="1:10" x14ac:dyDescent="0.3">
      <c r="A742" s="6" t="s">
        <v>473</v>
      </c>
      <c r="B742" s="6" t="s">
        <v>474</v>
      </c>
      <c r="C742" s="6" t="s">
        <v>2655</v>
      </c>
      <c r="D742" s="6" t="s">
        <v>2643</v>
      </c>
      <c r="E742" s="6" t="s">
        <v>2650</v>
      </c>
      <c r="F742" s="6" t="s">
        <v>2669</v>
      </c>
      <c r="G742" s="6" t="s">
        <v>3172</v>
      </c>
      <c r="H742" s="6" t="s">
        <v>3173</v>
      </c>
      <c r="I742" s="6" t="s">
        <v>5109</v>
      </c>
      <c r="J742" s="6" t="s">
        <v>5110</v>
      </c>
    </row>
    <row r="743" spans="1:10" x14ac:dyDescent="0.3">
      <c r="A743" s="6" t="s">
        <v>574</v>
      </c>
      <c r="B743" s="6" t="s">
        <v>562</v>
      </c>
      <c r="C743" s="6" t="s">
        <v>2655</v>
      </c>
      <c r="D743" s="6" t="s">
        <v>2643</v>
      </c>
      <c r="E743" s="6" t="s">
        <v>2683</v>
      </c>
      <c r="F743" s="6" t="s">
        <v>2689</v>
      </c>
      <c r="G743" s="6" t="s">
        <v>3750</v>
      </c>
      <c r="H743" s="6" t="s">
        <v>2800</v>
      </c>
      <c r="I743" s="6" t="s">
        <v>5111</v>
      </c>
      <c r="J743" s="6" t="s">
        <v>5112</v>
      </c>
    </row>
    <row r="744" spans="1:10" x14ac:dyDescent="0.3">
      <c r="A744" s="6" t="s">
        <v>572</v>
      </c>
      <c r="B744" s="6" t="s">
        <v>560</v>
      </c>
      <c r="C744" s="6" t="s">
        <v>2655</v>
      </c>
      <c r="D744" s="6" t="s">
        <v>2643</v>
      </c>
      <c r="E744" s="6" t="s">
        <v>2718</v>
      </c>
      <c r="F744" s="6" t="s">
        <v>2669</v>
      </c>
      <c r="G744" s="6" t="s">
        <v>3328</v>
      </c>
      <c r="H744" s="6" t="s">
        <v>3329</v>
      </c>
      <c r="I744" s="6" t="s">
        <v>5113</v>
      </c>
      <c r="J744" s="6" t="s">
        <v>5114</v>
      </c>
    </row>
    <row r="745" spans="1:10" x14ac:dyDescent="0.3">
      <c r="A745" s="6" t="s">
        <v>469</v>
      </c>
      <c r="B745" s="6" t="s">
        <v>468</v>
      </c>
      <c r="C745" s="6" t="s">
        <v>2655</v>
      </c>
      <c r="D745" s="6" t="s">
        <v>2643</v>
      </c>
      <c r="E745" s="6" t="s">
        <v>2695</v>
      </c>
      <c r="F745" s="6" t="s">
        <v>2645</v>
      </c>
      <c r="G745" s="6" t="s">
        <v>5115</v>
      </c>
      <c r="H745" s="6" t="s">
        <v>5116</v>
      </c>
      <c r="I745" s="6" t="s">
        <v>5117</v>
      </c>
      <c r="J745" s="6" t="s">
        <v>5118</v>
      </c>
    </row>
    <row r="746" spans="1:10" x14ac:dyDescent="0.3">
      <c r="A746" s="6" t="s">
        <v>570</v>
      </c>
      <c r="B746" s="6" t="s">
        <v>558</v>
      </c>
      <c r="C746" s="6" t="s">
        <v>2655</v>
      </c>
      <c r="D746" s="6" t="s">
        <v>2643</v>
      </c>
      <c r="E746" s="6" t="s">
        <v>2753</v>
      </c>
      <c r="F746" s="6" t="s">
        <v>2650</v>
      </c>
      <c r="G746" s="6" t="s">
        <v>5119</v>
      </c>
      <c r="H746" s="6" t="s">
        <v>2787</v>
      </c>
      <c r="I746" s="6" t="s">
        <v>5120</v>
      </c>
      <c r="J746" s="6" t="s">
        <v>5121</v>
      </c>
    </row>
    <row r="747" spans="1:10" x14ac:dyDescent="0.3">
      <c r="A747" s="6" t="s">
        <v>568</v>
      </c>
      <c r="B747" s="6" t="s">
        <v>556</v>
      </c>
      <c r="C747" s="6" t="s">
        <v>2655</v>
      </c>
      <c r="D747" s="6" t="s">
        <v>2643</v>
      </c>
      <c r="E747" s="6" t="s">
        <v>2650</v>
      </c>
      <c r="F747" s="6" t="s">
        <v>2650</v>
      </c>
      <c r="G747" s="6" t="s">
        <v>3452</v>
      </c>
      <c r="H747" s="6" t="s">
        <v>3121</v>
      </c>
      <c r="I747" s="6" t="s">
        <v>5122</v>
      </c>
      <c r="J747" s="6" t="s">
        <v>5123</v>
      </c>
    </row>
    <row r="748" spans="1:10" x14ac:dyDescent="0.3">
      <c r="A748" s="6" t="s">
        <v>1576</v>
      </c>
      <c r="B748" s="6" t="s">
        <v>1577</v>
      </c>
      <c r="C748" s="6" t="s">
        <v>2708</v>
      </c>
      <c r="D748" s="6" t="s">
        <v>2643</v>
      </c>
      <c r="E748" s="6" t="s">
        <v>2668</v>
      </c>
      <c r="F748" s="6" t="s">
        <v>2695</v>
      </c>
      <c r="G748" s="6" t="s">
        <v>3509</v>
      </c>
      <c r="H748" s="6" t="s">
        <v>3145</v>
      </c>
      <c r="I748" s="6" t="s">
        <v>5124</v>
      </c>
      <c r="J748" s="6" t="s">
        <v>5125</v>
      </c>
    </row>
    <row r="749" spans="1:10" x14ac:dyDescent="0.3">
      <c r="A749" s="6" t="s">
        <v>465</v>
      </c>
      <c r="B749" s="6" t="s">
        <v>464</v>
      </c>
      <c r="C749" s="6" t="s">
        <v>2655</v>
      </c>
      <c r="D749" s="6" t="s">
        <v>2643</v>
      </c>
      <c r="E749" s="6" t="s">
        <v>2727</v>
      </c>
      <c r="F749" s="6" t="s">
        <v>2790</v>
      </c>
      <c r="G749" s="6" t="s">
        <v>2986</v>
      </c>
      <c r="H749" s="6" t="s">
        <v>5126</v>
      </c>
      <c r="I749" s="6" t="s">
        <v>5127</v>
      </c>
      <c r="J749" s="6" t="s">
        <v>5128</v>
      </c>
    </row>
    <row r="750" spans="1:10" x14ac:dyDescent="0.3">
      <c r="A750" s="6" t="s">
        <v>463</v>
      </c>
      <c r="B750" s="6" t="s">
        <v>462</v>
      </c>
      <c r="C750" s="6" t="s">
        <v>2655</v>
      </c>
      <c r="D750" s="6" t="s">
        <v>2643</v>
      </c>
      <c r="E750" s="6" t="s">
        <v>2668</v>
      </c>
      <c r="F750" s="6" t="s">
        <v>2718</v>
      </c>
      <c r="G750" s="6" t="s">
        <v>3652</v>
      </c>
      <c r="H750" s="6" t="s">
        <v>3653</v>
      </c>
      <c r="I750" s="6" t="s">
        <v>5129</v>
      </c>
      <c r="J750" s="6" t="s">
        <v>5130</v>
      </c>
    </row>
    <row r="751" spans="1:10" x14ac:dyDescent="0.3">
      <c r="A751" s="6" t="s">
        <v>461</v>
      </c>
      <c r="B751" s="6" t="s">
        <v>460</v>
      </c>
      <c r="C751" s="6" t="s">
        <v>2655</v>
      </c>
      <c r="D751" s="6" t="s">
        <v>2643</v>
      </c>
      <c r="E751" s="6" t="s">
        <v>2674</v>
      </c>
      <c r="F751" s="6" t="s">
        <v>2645</v>
      </c>
      <c r="G751" s="6" t="s">
        <v>2675</v>
      </c>
      <c r="H751" s="6" t="s">
        <v>2676</v>
      </c>
      <c r="I751" s="6" t="s">
        <v>5131</v>
      </c>
      <c r="J751" s="6" t="s">
        <v>5132</v>
      </c>
    </row>
    <row r="752" spans="1:10" x14ac:dyDescent="0.3">
      <c r="A752" s="6" t="s">
        <v>324</v>
      </c>
      <c r="B752" s="6" t="s">
        <v>325</v>
      </c>
      <c r="C752" s="6" t="s">
        <v>2655</v>
      </c>
      <c r="D752" s="6" t="s">
        <v>2643</v>
      </c>
      <c r="E752" s="6" t="s">
        <v>2668</v>
      </c>
      <c r="F752" s="6" t="s">
        <v>2684</v>
      </c>
      <c r="G752" s="6" t="s">
        <v>3634</v>
      </c>
      <c r="H752" s="6" t="s">
        <v>5133</v>
      </c>
      <c r="I752" s="6" t="s">
        <v>5134</v>
      </c>
      <c r="J752" s="6" t="s">
        <v>5135</v>
      </c>
    </row>
    <row r="753" spans="1:10" x14ac:dyDescent="0.3">
      <c r="A753" s="6" t="s">
        <v>1526</v>
      </c>
      <c r="B753" s="6" t="s">
        <v>1488</v>
      </c>
      <c r="C753" s="6" t="s">
        <v>2708</v>
      </c>
      <c r="D753" s="6" t="s">
        <v>2643</v>
      </c>
      <c r="E753" s="6" t="s">
        <v>2683</v>
      </c>
      <c r="F753" s="6" t="s">
        <v>2753</v>
      </c>
      <c r="G753" s="6" t="s">
        <v>5136</v>
      </c>
      <c r="H753" s="6" t="s">
        <v>3723</v>
      </c>
      <c r="I753" s="6" t="s">
        <v>5137</v>
      </c>
      <c r="J753" s="6" t="s">
        <v>5138</v>
      </c>
    </row>
    <row r="754" spans="1:10" x14ac:dyDescent="0.3">
      <c r="A754" s="6" t="s">
        <v>561</v>
      </c>
      <c r="B754" s="6" t="s">
        <v>552</v>
      </c>
      <c r="C754" s="6" t="s">
        <v>2655</v>
      </c>
      <c r="D754" s="6" t="s">
        <v>2643</v>
      </c>
      <c r="E754" s="6" t="s">
        <v>2684</v>
      </c>
      <c r="F754" s="6" t="s">
        <v>2753</v>
      </c>
      <c r="G754" s="6" t="s">
        <v>3394</v>
      </c>
      <c r="H754" s="6" t="s">
        <v>3395</v>
      </c>
      <c r="I754" s="6" t="s">
        <v>5139</v>
      </c>
      <c r="J754" s="6" t="s">
        <v>5140</v>
      </c>
    </row>
    <row r="755" spans="1:10" x14ac:dyDescent="0.3">
      <c r="A755" s="6" t="s">
        <v>1557</v>
      </c>
      <c r="B755" s="6" t="s">
        <v>1516</v>
      </c>
      <c r="C755" s="6" t="s">
        <v>2708</v>
      </c>
      <c r="D755" s="6" t="s">
        <v>2643</v>
      </c>
      <c r="E755" s="6" t="s">
        <v>2668</v>
      </c>
      <c r="F755" s="6" t="s">
        <v>2669</v>
      </c>
      <c r="G755" s="6" t="s">
        <v>5141</v>
      </c>
      <c r="H755" s="6" t="s">
        <v>5142</v>
      </c>
      <c r="I755" s="6" t="s">
        <v>5143</v>
      </c>
      <c r="J755" s="6" t="s">
        <v>5144</v>
      </c>
    </row>
    <row r="756" spans="1:10" x14ac:dyDescent="0.3">
      <c r="A756" s="6" t="s">
        <v>555</v>
      </c>
      <c r="B756" s="6" t="s">
        <v>546</v>
      </c>
      <c r="C756" s="6" t="s">
        <v>2655</v>
      </c>
      <c r="D756" s="6" t="s">
        <v>2643</v>
      </c>
      <c r="E756" s="6" t="s">
        <v>2684</v>
      </c>
      <c r="F756" s="6" t="s">
        <v>2650</v>
      </c>
      <c r="G756" s="6" t="s">
        <v>3688</v>
      </c>
      <c r="H756" s="6" t="s">
        <v>3412</v>
      </c>
      <c r="I756" s="6" t="s">
        <v>5145</v>
      </c>
      <c r="J756" s="6" t="s">
        <v>5146</v>
      </c>
    </row>
    <row r="757" spans="1:10" x14ac:dyDescent="0.3">
      <c r="A757" s="6" t="s">
        <v>553</v>
      </c>
      <c r="B757" s="6" t="s">
        <v>544</v>
      </c>
      <c r="C757" s="6" t="s">
        <v>2655</v>
      </c>
      <c r="D757" s="6" t="s">
        <v>2643</v>
      </c>
      <c r="E757" s="6" t="s">
        <v>2683</v>
      </c>
      <c r="F757" s="6" t="s">
        <v>2684</v>
      </c>
      <c r="G757" s="6" t="s">
        <v>2685</v>
      </c>
      <c r="H757" s="6" t="s">
        <v>2686</v>
      </c>
      <c r="I757" s="6" t="s">
        <v>5147</v>
      </c>
      <c r="J757" s="6" t="s">
        <v>5148</v>
      </c>
    </row>
    <row r="758" spans="1:10" x14ac:dyDescent="0.3">
      <c r="A758" s="6" t="s">
        <v>379</v>
      </c>
      <c r="B758" s="6" t="s">
        <v>380</v>
      </c>
      <c r="C758" s="6" t="s">
        <v>2655</v>
      </c>
      <c r="D758" s="6" t="s">
        <v>2643</v>
      </c>
      <c r="E758" s="6" t="s">
        <v>2727</v>
      </c>
      <c r="F758" s="6" t="s">
        <v>2668</v>
      </c>
      <c r="G758" s="6" t="s">
        <v>5149</v>
      </c>
      <c r="H758" s="6" t="s">
        <v>5150</v>
      </c>
      <c r="I758" s="6" t="s">
        <v>5151</v>
      </c>
      <c r="J758" s="6" t="s">
        <v>5152</v>
      </c>
    </row>
    <row r="759" spans="1:10" x14ac:dyDescent="0.3">
      <c r="A759" s="6" t="s">
        <v>1555</v>
      </c>
      <c r="B759" s="6" t="s">
        <v>1513</v>
      </c>
      <c r="C759" s="6" t="s">
        <v>2708</v>
      </c>
      <c r="D759" s="6" t="s">
        <v>2643</v>
      </c>
      <c r="E759" s="6" t="s">
        <v>2683</v>
      </c>
      <c r="F759" s="6" t="s">
        <v>2684</v>
      </c>
      <c r="G759" s="6" t="s">
        <v>3559</v>
      </c>
      <c r="H759" s="6" t="s">
        <v>2686</v>
      </c>
      <c r="I759" s="6" t="s">
        <v>5153</v>
      </c>
      <c r="J759" s="6" t="s">
        <v>5154</v>
      </c>
    </row>
    <row r="760" spans="1:10" x14ac:dyDescent="0.3">
      <c r="A760" s="6" t="s">
        <v>549</v>
      </c>
      <c r="B760" s="6" t="s">
        <v>540</v>
      </c>
      <c r="C760" s="6" t="s">
        <v>2655</v>
      </c>
      <c r="D760" s="6" t="s">
        <v>2643</v>
      </c>
      <c r="E760" s="6" t="s">
        <v>2674</v>
      </c>
      <c r="F760" s="6" t="s">
        <v>2695</v>
      </c>
      <c r="G760" s="6" t="s">
        <v>4984</v>
      </c>
      <c r="H760" s="6" t="s">
        <v>2697</v>
      </c>
      <c r="I760" s="6" t="s">
        <v>5155</v>
      </c>
      <c r="J760" s="6" t="s">
        <v>5156</v>
      </c>
    </row>
    <row r="761" spans="1:10" x14ac:dyDescent="0.3">
      <c r="A761" s="6" t="s">
        <v>1551</v>
      </c>
      <c r="B761" s="6" t="s">
        <v>1508</v>
      </c>
      <c r="C761" s="6" t="s">
        <v>2708</v>
      </c>
      <c r="D761" s="6" t="s">
        <v>2643</v>
      </c>
      <c r="E761" s="6" t="s">
        <v>2683</v>
      </c>
      <c r="F761" s="6" t="s">
        <v>2674</v>
      </c>
      <c r="G761" s="6" t="s">
        <v>2704</v>
      </c>
      <c r="H761" s="6" t="s">
        <v>2705</v>
      </c>
      <c r="I761" s="6" t="s">
        <v>5157</v>
      </c>
      <c r="J761" s="6" t="s">
        <v>5158</v>
      </c>
    </row>
    <row r="762" spans="1:10" x14ac:dyDescent="0.3">
      <c r="A762" s="6" t="s">
        <v>547</v>
      </c>
      <c r="B762" s="6" t="s">
        <v>537</v>
      </c>
      <c r="C762" s="6" t="s">
        <v>2655</v>
      </c>
      <c r="D762" s="6" t="s">
        <v>2643</v>
      </c>
      <c r="E762" s="6" t="s">
        <v>2683</v>
      </c>
      <c r="F762" s="6" t="s">
        <v>2684</v>
      </c>
      <c r="G762" s="6" t="s">
        <v>5159</v>
      </c>
      <c r="H762" s="6" t="s">
        <v>2686</v>
      </c>
      <c r="I762" s="6" t="s">
        <v>5160</v>
      </c>
      <c r="J762" s="6" t="s">
        <v>5161</v>
      </c>
    </row>
    <row r="763" spans="1:10" x14ac:dyDescent="0.3">
      <c r="A763" s="6" t="s">
        <v>543</v>
      </c>
      <c r="B763" s="6" t="s">
        <v>533</v>
      </c>
      <c r="C763" s="6" t="s">
        <v>2655</v>
      </c>
      <c r="D763" s="6" t="s">
        <v>2643</v>
      </c>
      <c r="E763" s="6" t="s">
        <v>2650</v>
      </c>
      <c r="F763" s="6" t="s">
        <v>2650</v>
      </c>
      <c r="G763" s="6" t="s">
        <v>3452</v>
      </c>
      <c r="H763" s="6" t="s">
        <v>3121</v>
      </c>
      <c r="I763" s="6" t="s">
        <v>5162</v>
      </c>
      <c r="J763" s="6" t="s">
        <v>5163</v>
      </c>
    </row>
    <row r="764" spans="1:10" x14ac:dyDescent="0.3">
      <c r="A764" s="6" t="s">
        <v>1539</v>
      </c>
      <c r="B764" s="6" t="s">
        <v>1498</v>
      </c>
      <c r="C764" s="6" t="s">
        <v>2708</v>
      </c>
      <c r="D764" s="6" t="s">
        <v>2643</v>
      </c>
      <c r="E764" s="6" t="s">
        <v>2689</v>
      </c>
      <c r="F764" s="6" t="s">
        <v>2663</v>
      </c>
      <c r="G764" s="6" t="s">
        <v>3463</v>
      </c>
      <c r="H764" s="6" t="s">
        <v>3464</v>
      </c>
      <c r="I764" s="6" t="s">
        <v>5164</v>
      </c>
      <c r="J764" s="6" t="s">
        <v>5165</v>
      </c>
    </row>
    <row r="765" spans="1:10" x14ac:dyDescent="0.3">
      <c r="A765" s="6" t="s">
        <v>541</v>
      </c>
      <c r="B765" s="6" t="s">
        <v>528</v>
      </c>
      <c r="C765" s="6" t="s">
        <v>2655</v>
      </c>
      <c r="D765" s="6" t="s">
        <v>2643</v>
      </c>
      <c r="E765" s="6" t="s">
        <v>2650</v>
      </c>
      <c r="F765" s="6" t="s">
        <v>2695</v>
      </c>
      <c r="G765" s="6" t="s">
        <v>2881</v>
      </c>
      <c r="H765" s="6" t="s">
        <v>3290</v>
      </c>
      <c r="I765" s="6" t="s">
        <v>5166</v>
      </c>
      <c r="J765" s="6" t="s">
        <v>5167</v>
      </c>
    </row>
    <row r="766" spans="1:10" x14ac:dyDescent="0.3">
      <c r="A766" s="6" t="s">
        <v>330</v>
      </c>
      <c r="B766" s="6" t="s">
        <v>331</v>
      </c>
      <c r="C766" s="6" t="s">
        <v>2655</v>
      </c>
      <c r="D766" s="6" t="s">
        <v>2643</v>
      </c>
      <c r="E766" s="6" t="s">
        <v>2668</v>
      </c>
      <c r="F766" s="6" t="s">
        <v>2718</v>
      </c>
      <c r="G766" s="6" t="s">
        <v>3652</v>
      </c>
      <c r="H766" s="6" t="s">
        <v>5168</v>
      </c>
      <c r="I766" s="6" t="s">
        <v>5169</v>
      </c>
      <c r="J766" s="6" t="s">
        <v>5170</v>
      </c>
    </row>
    <row r="767" spans="1:10" x14ac:dyDescent="0.3">
      <c r="A767" s="6" t="s">
        <v>312</v>
      </c>
      <c r="B767" s="6" t="s">
        <v>313</v>
      </c>
      <c r="C767" s="6" t="s">
        <v>2655</v>
      </c>
      <c r="D767" s="6" t="s">
        <v>2643</v>
      </c>
      <c r="E767" s="6" t="s">
        <v>2683</v>
      </c>
      <c r="F767" s="6" t="s">
        <v>2713</v>
      </c>
      <c r="G767" s="6" t="s">
        <v>2877</v>
      </c>
      <c r="H767" s="6" t="s">
        <v>3544</v>
      </c>
      <c r="I767" s="6" t="s">
        <v>5171</v>
      </c>
      <c r="J767" s="6" t="s">
        <v>5172</v>
      </c>
    </row>
    <row r="768" spans="1:10" x14ac:dyDescent="0.3">
      <c r="A768" s="6" t="s">
        <v>310</v>
      </c>
      <c r="B768" s="6" t="s">
        <v>311</v>
      </c>
      <c r="C768" s="6" t="s">
        <v>2655</v>
      </c>
      <c r="D768" s="6" t="s">
        <v>2643</v>
      </c>
      <c r="E768" s="6" t="s">
        <v>2718</v>
      </c>
      <c r="F768" s="6" t="s">
        <v>2650</v>
      </c>
      <c r="G768" s="6" t="s">
        <v>5173</v>
      </c>
      <c r="H768" s="6" t="s">
        <v>5174</v>
      </c>
      <c r="I768" s="6" t="s">
        <v>5175</v>
      </c>
      <c r="J768" s="6" t="s">
        <v>5176</v>
      </c>
    </row>
    <row r="769" spans="1:10" x14ac:dyDescent="0.3">
      <c r="A769" s="6" t="s">
        <v>308</v>
      </c>
      <c r="B769" s="6" t="s">
        <v>309</v>
      </c>
      <c r="C769" s="6" t="s">
        <v>2655</v>
      </c>
      <c r="D769" s="6" t="s">
        <v>2643</v>
      </c>
      <c r="E769" s="6" t="s">
        <v>2669</v>
      </c>
      <c r="F769" s="6" t="s">
        <v>2669</v>
      </c>
      <c r="G769" s="6" t="s">
        <v>2766</v>
      </c>
      <c r="H769" s="6" t="s">
        <v>2767</v>
      </c>
      <c r="I769" s="6" t="s">
        <v>5177</v>
      </c>
      <c r="J769" s="6" t="s">
        <v>5178</v>
      </c>
    </row>
    <row r="770" spans="1:10" x14ac:dyDescent="0.3">
      <c r="A770" s="6" t="s">
        <v>1294</v>
      </c>
      <c r="B770" s="6" t="s">
        <v>1289</v>
      </c>
      <c r="C770" s="6" t="s">
        <v>2708</v>
      </c>
      <c r="D770" s="6" t="s">
        <v>2643</v>
      </c>
      <c r="E770" s="6" t="s">
        <v>2683</v>
      </c>
      <c r="F770" s="6" t="s">
        <v>2674</v>
      </c>
      <c r="G770" s="6" t="s">
        <v>2704</v>
      </c>
      <c r="H770" s="6" t="s">
        <v>2705</v>
      </c>
      <c r="I770" s="6" t="s">
        <v>5179</v>
      </c>
      <c r="J770" s="6" t="s">
        <v>5180</v>
      </c>
    </row>
    <row r="771" spans="1:10" x14ac:dyDescent="0.3">
      <c r="A771" s="6" t="s">
        <v>304</v>
      </c>
      <c r="B771" s="6" t="s">
        <v>305</v>
      </c>
      <c r="C771" s="6" t="s">
        <v>2655</v>
      </c>
      <c r="D771" s="6" t="s">
        <v>2643</v>
      </c>
      <c r="E771" s="6" t="s">
        <v>2669</v>
      </c>
      <c r="F771" s="6" t="s">
        <v>2662</v>
      </c>
      <c r="G771" s="6" t="s">
        <v>3282</v>
      </c>
      <c r="H771" s="6" t="s">
        <v>3099</v>
      </c>
      <c r="I771" s="6" t="s">
        <v>5181</v>
      </c>
      <c r="J771" s="6" t="s">
        <v>5182</v>
      </c>
    </row>
    <row r="772" spans="1:10" x14ac:dyDescent="0.3">
      <c r="A772" s="6" t="s">
        <v>1282</v>
      </c>
      <c r="B772" s="6" t="s">
        <v>1277</v>
      </c>
      <c r="C772" s="6" t="s">
        <v>2708</v>
      </c>
      <c r="D772" s="6" t="s">
        <v>2643</v>
      </c>
      <c r="E772" s="6" t="s">
        <v>2663</v>
      </c>
      <c r="F772" s="6" t="s">
        <v>2753</v>
      </c>
      <c r="G772" s="6" t="s">
        <v>5183</v>
      </c>
      <c r="H772" s="6" t="s">
        <v>3535</v>
      </c>
      <c r="I772" s="6" t="s">
        <v>5184</v>
      </c>
      <c r="J772" s="6" t="s">
        <v>5185</v>
      </c>
    </row>
    <row r="773" spans="1:10" x14ac:dyDescent="0.3">
      <c r="A773" s="6" t="s">
        <v>293</v>
      </c>
      <c r="B773" s="6" t="s">
        <v>294</v>
      </c>
      <c r="C773" s="6" t="s">
        <v>2655</v>
      </c>
      <c r="D773" s="6" t="s">
        <v>2643</v>
      </c>
      <c r="E773" s="6" t="s">
        <v>2668</v>
      </c>
      <c r="F773" s="6" t="s">
        <v>2718</v>
      </c>
      <c r="G773" s="6" t="s">
        <v>4035</v>
      </c>
      <c r="H773" s="6" t="s">
        <v>3486</v>
      </c>
      <c r="I773" s="6" t="s">
        <v>5186</v>
      </c>
      <c r="J773" s="6" t="s">
        <v>5187</v>
      </c>
    </row>
    <row r="774" spans="1:10" x14ac:dyDescent="0.3">
      <c r="A774" s="6" t="s">
        <v>296</v>
      </c>
      <c r="B774" s="6" t="s">
        <v>297</v>
      </c>
      <c r="C774" s="6" t="s">
        <v>2655</v>
      </c>
      <c r="D774" s="6" t="s">
        <v>2643</v>
      </c>
      <c r="E774" s="6" t="s">
        <v>2684</v>
      </c>
      <c r="F774" s="6" t="s">
        <v>2753</v>
      </c>
      <c r="G774" s="6" t="s">
        <v>3394</v>
      </c>
      <c r="H774" s="6" t="s">
        <v>3395</v>
      </c>
      <c r="I774" s="6" t="s">
        <v>5188</v>
      </c>
      <c r="J774" s="6" t="s">
        <v>5189</v>
      </c>
    </row>
    <row r="775" spans="1:10" x14ac:dyDescent="0.3">
      <c r="A775" s="6" t="s">
        <v>565</v>
      </c>
      <c r="B775" s="6" t="s">
        <v>566</v>
      </c>
      <c r="C775" s="6" t="s">
        <v>5190</v>
      </c>
      <c r="D775" s="6" t="s">
        <v>2643</v>
      </c>
      <c r="E775" s="6" t="s">
        <v>2674</v>
      </c>
      <c r="F775" s="6" t="s">
        <v>2689</v>
      </c>
      <c r="G775" s="6" t="s">
        <v>2700</v>
      </c>
      <c r="H775" s="6" t="s">
        <v>2701</v>
      </c>
      <c r="I775" s="6" t="s">
        <v>5191</v>
      </c>
      <c r="J775" s="6" t="s">
        <v>5192</v>
      </c>
    </row>
    <row r="776" spans="1:10" x14ac:dyDescent="0.3">
      <c r="A776" s="6" t="s">
        <v>291</v>
      </c>
      <c r="B776" s="6" t="s">
        <v>292</v>
      </c>
      <c r="C776" s="6" t="s">
        <v>2655</v>
      </c>
      <c r="D776" s="6" t="s">
        <v>2643</v>
      </c>
      <c r="E776" s="6" t="s">
        <v>2663</v>
      </c>
      <c r="F776" s="6" t="s">
        <v>2674</v>
      </c>
      <c r="G776" s="6" t="s">
        <v>2998</v>
      </c>
      <c r="H776" s="6" t="s">
        <v>5193</v>
      </c>
      <c r="I776" s="6" t="s">
        <v>5194</v>
      </c>
      <c r="J776" s="6" t="s">
        <v>5195</v>
      </c>
    </row>
    <row r="777" spans="1:10" x14ac:dyDescent="0.3">
      <c r="A777" s="6" t="s">
        <v>302</v>
      </c>
      <c r="B777" s="6" t="s">
        <v>303</v>
      </c>
      <c r="C777" s="6" t="s">
        <v>2655</v>
      </c>
      <c r="D777" s="6" t="s">
        <v>2643</v>
      </c>
      <c r="E777" s="6" t="s">
        <v>2663</v>
      </c>
      <c r="F777" s="6" t="s">
        <v>2689</v>
      </c>
      <c r="G777" s="6" t="s">
        <v>3927</v>
      </c>
      <c r="H777" s="6" t="s">
        <v>5196</v>
      </c>
      <c r="I777" s="6" t="s">
        <v>5197</v>
      </c>
      <c r="J777" s="6" t="s">
        <v>5198</v>
      </c>
    </row>
    <row r="778" spans="1:10" x14ac:dyDescent="0.3">
      <c r="A778" s="6" t="s">
        <v>300</v>
      </c>
      <c r="B778" s="6" t="s">
        <v>301</v>
      </c>
      <c r="C778" s="6" t="s">
        <v>2655</v>
      </c>
      <c r="D778" s="6" t="s">
        <v>2643</v>
      </c>
      <c r="E778" s="6" t="s">
        <v>2718</v>
      </c>
      <c r="F778" s="6" t="s">
        <v>2740</v>
      </c>
      <c r="G778" s="6" t="s">
        <v>3133</v>
      </c>
      <c r="H778" s="6" t="s">
        <v>3982</v>
      </c>
      <c r="I778" s="6" t="s">
        <v>5199</v>
      </c>
      <c r="J778" s="6" t="s">
        <v>5200</v>
      </c>
    </row>
    <row r="779" spans="1:10" x14ac:dyDescent="0.3">
      <c r="A779" s="6" t="s">
        <v>298</v>
      </c>
      <c r="B779" s="6" t="s">
        <v>299</v>
      </c>
      <c r="C779" s="6" t="s">
        <v>2655</v>
      </c>
      <c r="D779" s="6" t="s">
        <v>2643</v>
      </c>
      <c r="E779" s="6" t="s">
        <v>2727</v>
      </c>
      <c r="F779" s="6" t="s">
        <v>2740</v>
      </c>
      <c r="G779" s="6" t="s">
        <v>5201</v>
      </c>
      <c r="H779" s="6" t="s">
        <v>5202</v>
      </c>
      <c r="I779" s="6" t="s">
        <v>5203</v>
      </c>
      <c r="J779" s="6" t="s">
        <v>5204</v>
      </c>
    </row>
    <row r="780" spans="1:10" x14ac:dyDescent="0.3">
      <c r="A780" s="6" t="s">
        <v>289</v>
      </c>
      <c r="B780" s="6" t="s">
        <v>290</v>
      </c>
      <c r="C780" s="6" t="s">
        <v>2655</v>
      </c>
      <c r="D780" s="6" t="s">
        <v>2643</v>
      </c>
      <c r="E780" s="6" t="s">
        <v>2718</v>
      </c>
      <c r="F780" s="6" t="s">
        <v>2650</v>
      </c>
      <c r="G780" s="6" t="s">
        <v>5173</v>
      </c>
      <c r="H780" s="6" t="s">
        <v>5205</v>
      </c>
      <c r="I780" s="6" t="s">
        <v>5206</v>
      </c>
      <c r="J780" s="6" t="s">
        <v>5207</v>
      </c>
    </row>
    <row r="781" spans="1:10" x14ac:dyDescent="0.3">
      <c r="A781" s="6" t="s">
        <v>1267</v>
      </c>
      <c r="B781" s="6" t="s">
        <v>1264</v>
      </c>
      <c r="C781" s="6" t="s">
        <v>2708</v>
      </c>
      <c r="D781" s="6" t="s">
        <v>2643</v>
      </c>
      <c r="E781" s="6" t="s">
        <v>2669</v>
      </c>
      <c r="F781" s="6" t="s">
        <v>2663</v>
      </c>
      <c r="G781" s="6" t="s">
        <v>3302</v>
      </c>
      <c r="H781" s="6" t="s">
        <v>3303</v>
      </c>
      <c r="I781" s="6" t="s">
        <v>5208</v>
      </c>
      <c r="J781" s="6" t="s">
        <v>5209</v>
      </c>
    </row>
    <row r="782" spans="1:10" x14ac:dyDescent="0.3">
      <c r="A782" s="6" t="s">
        <v>1265</v>
      </c>
      <c r="B782" s="6" t="s">
        <v>1262</v>
      </c>
      <c r="C782" s="6" t="s">
        <v>2708</v>
      </c>
      <c r="D782" s="6" t="s">
        <v>2643</v>
      </c>
      <c r="E782" s="6" t="s">
        <v>2663</v>
      </c>
      <c r="F782" s="6" t="s">
        <v>2713</v>
      </c>
      <c r="G782" s="6" t="s">
        <v>5210</v>
      </c>
      <c r="H782" s="6" t="s">
        <v>3333</v>
      </c>
      <c r="I782" s="6" t="s">
        <v>5211</v>
      </c>
      <c r="J782" s="6" t="s">
        <v>5212</v>
      </c>
    </row>
    <row r="783" spans="1:10" x14ac:dyDescent="0.3">
      <c r="A783" s="6" t="s">
        <v>1263</v>
      </c>
      <c r="B783" s="6" t="s">
        <v>1260</v>
      </c>
      <c r="C783" s="6" t="s">
        <v>2708</v>
      </c>
      <c r="D783" s="6" t="s">
        <v>2643</v>
      </c>
      <c r="E783" s="6" t="s">
        <v>2663</v>
      </c>
      <c r="F783" s="6" t="s">
        <v>2713</v>
      </c>
      <c r="G783" s="6" t="s">
        <v>5210</v>
      </c>
      <c r="H783" s="6" t="s">
        <v>3333</v>
      </c>
      <c r="I783" s="6" t="s">
        <v>5213</v>
      </c>
      <c r="J783" s="6" t="s">
        <v>5214</v>
      </c>
    </row>
    <row r="784" spans="1:10" x14ac:dyDescent="0.3">
      <c r="A784" s="6" t="s">
        <v>285</v>
      </c>
      <c r="B784" s="6" t="s">
        <v>286</v>
      </c>
      <c r="C784" s="6" t="s">
        <v>2655</v>
      </c>
      <c r="D784" s="6" t="s">
        <v>2643</v>
      </c>
      <c r="E784" s="6" t="s">
        <v>2727</v>
      </c>
      <c r="F784" s="6" t="s">
        <v>2684</v>
      </c>
      <c r="G784" s="6" t="s">
        <v>5215</v>
      </c>
      <c r="H784" s="6" t="s">
        <v>5216</v>
      </c>
      <c r="I784" s="6" t="s">
        <v>5217</v>
      </c>
      <c r="J784" s="6" t="s">
        <v>5218</v>
      </c>
    </row>
    <row r="785" spans="1:10" x14ac:dyDescent="0.3">
      <c r="A785" s="6" t="s">
        <v>283</v>
      </c>
      <c r="B785" s="6" t="s">
        <v>284</v>
      </c>
      <c r="C785" s="6" t="s">
        <v>2655</v>
      </c>
      <c r="D785" s="6" t="s">
        <v>2643</v>
      </c>
      <c r="E785" s="6" t="s">
        <v>2740</v>
      </c>
      <c r="F785" s="6" t="s">
        <v>2740</v>
      </c>
      <c r="G785" s="6" t="s">
        <v>3758</v>
      </c>
      <c r="H785" s="6" t="s">
        <v>3759</v>
      </c>
      <c r="I785" s="6" t="s">
        <v>5219</v>
      </c>
      <c r="J785" s="6" t="s">
        <v>5220</v>
      </c>
    </row>
    <row r="786" spans="1:10" x14ac:dyDescent="0.3">
      <c r="A786" s="6" t="s">
        <v>271</v>
      </c>
      <c r="B786" s="6" t="s">
        <v>272</v>
      </c>
      <c r="C786" s="6" t="s">
        <v>2655</v>
      </c>
      <c r="D786" s="6" t="s">
        <v>2643</v>
      </c>
      <c r="E786" s="6" t="s">
        <v>2674</v>
      </c>
      <c r="F786" s="6" t="s">
        <v>2650</v>
      </c>
      <c r="G786" s="6" t="s">
        <v>3238</v>
      </c>
      <c r="H786" s="6" t="s">
        <v>3239</v>
      </c>
      <c r="I786" s="6" t="s">
        <v>5221</v>
      </c>
      <c r="J786" s="6" t="s">
        <v>5222</v>
      </c>
    </row>
    <row r="787" spans="1:10" x14ac:dyDescent="0.3">
      <c r="A787" s="6" t="s">
        <v>269</v>
      </c>
      <c r="B787" s="6" t="s">
        <v>270</v>
      </c>
      <c r="C787" s="6" t="s">
        <v>2655</v>
      </c>
      <c r="D787" s="6" t="s">
        <v>2643</v>
      </c>
      <c r="E787" s="6" t="s">
        <v>2727</v>
      </c>
      <c r="F787" s="6" t="s">
        <v>3249</v>
      </c>
      <c r="G787" s="6" t="s">
        <v>3278</v>
      </c>
      <c r="H787" s="6" t="s">
        <v>3496</v>
      </c>
      <c r="I787" s="6" t="s">
        <v>5223</v>
      </c>
      <c r="J787" s="6" t="s">
        <v>5224</v>
      </c>
    </row>
    <row r="788" spans="1:10" x14ac:dyDescent="0.3">
      <c r="A788" s="6" t="s">
        <v>273</v>
      </c>
      <c r="B788" s="6" t="s">
        <v>274</v>
      </c>
      <c r="C788" s="6" t="s">
        <v>2655</v>
      </c>
      <c r="D788" s="6" t="s">
        <v>2643</v>
      </c>
      <c r="E788" s="6" t="s">
        <v>2645</v>
      </c>
      <c r="F788" s="6" t="s">
        <v>2790</v>
      </c>
      <c r="G788" s="6" t="s">
        <v>2693</v>
      </c>
      <c r="H788" s="6" t="s">
        <v>5033</v>
      </c>
      <c r="I788" s="6" t="s">
        <v>5225</v>
      </c>
      <c r="J788" s="6" t="s">
        <v>5226</v>
      </c>
    </row>
    <row r="789" spans="1:10" x14ac:dyDescent="0.3">
      <c r="A789" s="6" t="s">
        <v>322</v>
      </c>
      <c r="B789" s="6" t="s">
        <v>323</v>
      </c>
      <c r="C789" s="6" t="s">
        <v>2655</v>
      </c>
      <c r="D789" s="6" t="s">
        <v>2643</v>
      </c>
      <c r="E789" s="6" t="s">
        <v>2669</v>
      </c>
      <c r="F789" s="6" t="s">
        <v>2689</v>
      </c>
      <c r="G789" s="6" t="s">
        <v>3407</v>
      </c>
      <c r="H789" s="6" t="s">
        <v>3408</v>
      </c>
      <c r="I789" s="6" t="s">
        <v>5227</v>
      </c>
      <c r="J789" s="6" t="s">
        <v>5228</v>
      </c>
    </row>
    <row r="790" spans="1:10" x14ac:dyDescent="0.3">
      <c r="A790" s="6" t="s">
        <v>451</v>
      </c>
      <c r="B790" s="6" t="s">
        <v>450</v>
      </c>
      <c r="C790" s="6" t="s">
        <v>2655</v>
      </c>
      <c r="D790" s="6" t="s">
        <v>2643</v>
      </c>
      <c r="E790" s="6" t="s">
        <v>2663</v>
      </c>
      <c r="F790" s="6" t="s">
        <v>2740</v>
      </c>
      <c r="G790" s="6" t="s">
        <v>2944</v>
      </c>
      <c r="H790" s="6" t="s">
        <v>5229</v>
      </c>
      <c r="I790" s="6" t="s">
        <v>5230</v>
      </c>
      <c r="J790" s="6" t="s">
        <v>5231</v>
      </c>
    </row>
    <row r="791" spans="1:10" x14ac:dyDescent="0.3">
      <c r="A791" s="6" t="s">
        <v>277</v>
      </c>
      <c r="B791" s="6" t="s">
        <v>278</v>
      </c>
      <c r="C791" s="6" t="s">
        <v>2655</v>
      </c>
      <c r="D791" s="6" t="s">
        <v>2643</v>
      </c>
      <c r="E791" s="6" t="s">
        <v>2683</v>
      </c>
      <c r="F791" s="6" t="s">
        <v>2684</v>
      </c>
      <c r="G791" s="6" t="s">
        <v>3438</v>
      </c>
      <c r="H791" s="6" t="s">
        <v>2686</v>
      </c>
      <c r="I791" s="6" t="s">
        <v>5232</v>
      </c>
      <c r="J791" s="6" t="s">
        <v>5233</v>
      </c>
    </row>
    <row r="792" spans="1:10" x14ac:dyDescent="0.3">
      <c r="A792" s="6" t="s">
        <v>275</v>
      </c>
      <c r="B792" s="6" t="s">
        <v>276</v>
      </c>
      <c r="C792" s="6" t="s">
        <v>2655</v>
      </c>
      <c r="D792" s="6" t="s">
        <v>2643</v>
      </c>
      <c r="E792" s="6" t="s">
        <v>2668</v>
      </c>
      <c r="F792" s="6" t="s">
        <v>2668</v>
      </c>
      <c r="G792" s="6" t="s">
        <v>3378</v>
      </c>
      <c r="H792" s="6" t="s">
        <v>3379</v>
      </c>
      <c r="I792" s="6" t="s">
        <v>5234</v>
      </c>
      <c r="J792" s="6" t="s">
        <v>5235</v>
      </c>
    </row>
    <row r="793" spans="1:10" x14ac:dyDescent="0.3">
      <c r="A793" s="6" t="s">
        <v>449</v>
      </c>
      <c r="B793" s="6" t="s">
        <v>448</v>
      </c>
      <c r="C793" s="6" t="s">
        <v>2655</v>
      </c>
      <c r="D793" s="6" t="s">
        <v>2643</v>
      </c>
      <c r="E793" s="6" t="s">
        <v>2668</v>
      </c>
      <c r="F793" s="6" t="s">
        <v>2650</v>
      </c>
      <c r="G793" s="6" t="s">
        <v>2679</v>
      </c>
      <c r="H793" s="6" t="s">
        <v>2680</v>
      </c>
      <c r="I793" s="6" t="s">
        <v>5236</v>
      </c>
      <c r="J793" s="6" t="s">
        <v>5237</v>
      </c>
    </row>
    <row r="794" spans="1:10" x14ac:dyDescent="0.3">
      <c r="A794" s="6" t="s">
        <v>265</v>
      </c>
      <c r="B794" s="6" t="s">
        <v>266</v>
      </c>
      <c r="C794" s="6" t="s">
        <v>2655</v>
      </c>
      <c r="D794" s="6" t="s">
        <v>2643</v>
      </c>
      <c r="E794" s="6" t="s">
        <v>2683</v>
      </c>
      <c r="F794" s="6" t="s">
        <v>2753</v>
      </c>
      <c r="G794" s="6" t="s">
        <v>3811</v>
      </c>
      <c r="H794" s="6" t="s">
        <v>3812</v>
      </c>
      <c r="I794" s="6" t="s">
        <v>5238</v>
      </c>
      <c r="J794" s="6" t="s">
        <v>5239</v>
      </c>
    </row>
    <row r="795" spans="1:10" x14ac:dyDescent="0.3">
      <c r="A795" s="6" t="s">
        <v>263</v>
      </c>
      <c r="B795" s="6" t="s">
        <v>264</v>
      </c>
      <c r="C795" s="6" t="s">
        <v>2655</v>
      </c>
      <c r="D795" s="6" t="s">
        <v>2643</v>
      </c>
      <c r="E795" s="6" t="s">
        <v>2683</v>
      </c>
      <c r="F795" s="6" t="s">
        <v>2674</v>
      </c>
      <c r="G795" s="6" t="s">
        <v>4208</v>
      </c>
      <c r="H795" s="6" t="s">
        <v>2705</v>
      </c>
      <c r="I795" s="6" t="s">
        <v>5240</v>
      </c>
      <c r="J795" s="6" t="s">
        <v>5241</v>
      </c>
    </row>
    <row r="796" spans="1:10" x14ac:dyDescent="0.3">
      <c r="A796" s="6" t="s">
        <v>1238</v>
      </c>
      <c r="B796" s="6" t="s">
        <v>1233</v>
      </c>
      <c r="C796" s="6" t="s">
        <v>2708</v>
      </c>
      <c r="D796" s="6" t="s">
        <v>2643</v>
      </c>
      <c r="E796" s="6" t="s">
        <v>2718</v>
      </c>
      <c r="F796" s="6" t="s">
        <v>2650</v>
      </c>
      <c r="G796" s="6" t="s">
        <v>5173</v>
      </c>
      <c r="H796" s="6" t="s">
        <v>5174</v>
      </c>
      <c r="I796" s="6" t="s">
        <v>5242</v>
      </c>
      <c r="J796" s="6" t="s">
        <v>5243</v>
      </c>
    </row>
    <row r="797" spans="1:10" x14ac:dyDescent="0.3">
      <c r="A797" s="6" t="s">
        <v>261</v>
      </c>
      <c r="B797" s="6" t="s">
        <v>260</v>
      </c>
      <c r="C797" s="6" t="s">
        <v>2655</v>
      </c>
      <c r="D797" s="6" t="s">
        <v>2643</v>
      </c>
      <c r="E797" s="6" t="s">
        <v>2674</v>
      </c>
      <c r="F797" s="6" t="s">
        <v>2650</v>
      </c>
      <c r="G797" s="6" t="s">
        <v>3238</v>
      </c>
      <c r="H797" s="6" t="s">
        <v>3239</v>
      </c>
      <c r="I797" s="6" t="s">
        <v>5244</v>
      </c>
      <c r="J797" s="6" t="s">
        <v>5245</v>
      </c>
    </row>
    <row r="798" spans="1:10" x14ac:dyDescent="0.3">
      <c r="A798" s="6" t="s">
        <v>1234</v>
      </c>
      <c r="B798" s="6" t="s">
        <v>1229</v>
      </c>
      <c r="C798" s="6" t="s">
        <v>2708</v>
      </c>
      <c r="D798" s="6" t="s">
        <v>2643</v>
      </c>
      <c r="E798" s="6" t="s">
        <v>2663</v>
      </c>
      <c r="F798" s="6" t="s">
        <v>2668</v>
      </c>
      <c r="G798" s="6" t="s">
        <v>2762</v>
      </c>
      <c r="H798" s="6" t="s">
        <v>5246</v>
      </c>
      <c r="I798" s="6" t="s">
        <v>5247</v>
      </c>
      <c r="J798" s="6" t="s">
        <v>5248</v>
      </c>
    </row>
    <row r="799" spans="1:10" x14ac:dyDescent="0.3">
      <c r="A799" s="6" t="s">
        <v>259</v>
      </c>
      <c r="B799" s="6" t="s">
        <v>258</v>
      </c>
      <c r="C799" s="6" t="s">
        <v>2655</v>
      </c>
      <c r="D799" s="6" t="s">
        <v>2643</v>
      </c>
      <c r="E799" s="6" t="s">
        <v>2683</v>
      </c>
      <c r="F799" s="6" t="s">
        <v>2683</v>
      </c>
      <c r="G799" s="6" t="s">
        <v>3135</v>
      </c>
      <c r="H799" s="6" t="s">
        <v>5249</v>
      </c>
      <c r="I799" s="6" t="s">
        <v>5250</v>
      </c>
      <c r="J799" s="6" t="s">
        <v>5251</v>
      </c>
    </row>
    <row r="800" spans="1:10" x14ac:dyDescent="0.3">
      <c r="A800" s="6" t="s">
        <v>257</v>
      </c>
      <c r="B800" s="6" t="s">
        <v>256</v>
      </c>
      <c r="C800" s="6" t="s">
        <v>2655</v>
      </c>
      <c r="D800" s="6" t="s">
        <v>2643</v>
      </c>
      <c r="E800" s="6" t="s">
        <v>2668</v>
      </c>
      <c r="F800" s="6" t="s">
        <v>2695</v>
      </c>
      <c r="G800" s="6" t="s">
        <v>3631</v>
      </c>
      <c r="H800" s="6" t="s">
        <v>3145</v>
      </c>
      <c r="I800" s="6" t="s">
        <v>5252</v>
      </c>
      <c r="J800" s="6" t="s">
        <v>5253</v>
      </c>
    </row>
    <row r="801" spans="1:10" x14ac:dyDescent="0.3">
      <c r="A801" s="6" t="s">
        <v>255</v>
      </c>
      <c r="B801" s="6" t="s">
        <v>254</v>
      </c>
      <c r="C801" s="6" t="s">
        <v>2655</v>
      </c>
      <c r="D801" s="6" t="s">
        <v>2643</v>
      </c>
      <c r="E801" s="6" t="s">
        <v>2683</v>
      </c>
      <c r="F801" s="6" t="s">
        <v>2684</v>
      </c>
      <c r="G801" s="6" t="s">
        <v>4865</v>
      </c>
      <c r="H801" s="6" t="s">
        <v>2686</v>
      </c>
      <c r="I801" s="6" t="s">
        <v>5254</v>
      </c>
      <c r="J801" s="6" t="s">
        <v>5255</v>
      </c>
    </row>
    <row r="802" spans="1:10" x14ac:dyDescent="0.3">
      <c r="A802" s="6" t="s">
        <v>1232</v>
      </c>
      <c r="B802" s="6" t="s">
        <v>1227</v>
      </c>
      <c r="C802" s="6" t="s">
        <v>2708</v>
      </c>
      <c r="D802" s="6" t="s">
        <v>2643</v>
      </c>
      <c r="E802" s="6" t="s">
        <v>2668</v>
      </c>
      <c r="F802" s="6" t="s">
        <v>2695</v>
      </c>
      <c r="G802" s="6" t="s">
        <v>4063</v>
      </c>
      <c r="H802" s="6" t="s">
        <v>3145</v>
      </c>
      <c r="I802" s="6" t="s">
        <v>5256</v>
      </c>
      <c r="J802" s="6" t="s">
        <v>5257</v>
      </c>
    </row>
    <row r="803" spans="1:10" x14ac:dyDescent="0.3">
      <c r="A803" s="6" t="s">
        <v>1230</v>
      </c>
      <c r="B803" s="6" t="s">
        <v>1225</v>
      </c>
      <c r="C803" s="6" t="s">
        <v>2708</v>
      </c>
      <c r="D803" s="6" t="s">
        <v>2643</v>
      </c>
      <c r="E803" s="6" t="s">
        <v>2674</v>
      </c>
      <c r="F803" s="6" t="s">
        <v>2650</v>
      </c>
      <c r="G803" s="6" t="s">
        <v>5258</v>
      </c>
      <c r="H803" s="6" t="s">
        <v>3239</v>
      </c>
      <c r="I803" s="6" t="s">
        <v>5259</v>
      </c>
      <c r="J803" s="6" t="s">
        <v>5260</v>
      </c>
    </row>
    <row r="804" spans="1:10" x14ac:dyDescent="0.3">
      <c r="A804" s="6" t="s">
        <v>1228</v>
      </c>
      <c r="B804" s="6" t="s">
        <v>1223</v>
      </c>
      <c r="C804" s="6" t="s">
        <v>2708</v>
      </c>
      <c r="D804" s="6" t="s">
        <v>2643</v>
      </c>
      <c r="E804" s="6" t="s">
        <v>2683</v>
      </c>
      <c r="F804" s="6" t="s">
        <v>2753</v>
      </c>
      <c r="G804" s="6" t="s">
        <v>3591</v>
      </c>
      <c r="H804" s="6" t="s">
        <v>3592</v>
      </c>
      <c r="I804" s="6" t="s">
        <v>5261</v>
      </c>
      <c r="J804" s="6" t="s">
        <v>5262</v>
      </c>
    </row>
    <row r="805" spans="1:10" x14ac:dyDescent="0.3">
      <c r="A805" s="6" t="s">
        <v>253</v>
      </c>
      <c r="B805" s="6" t="s">
        <v>252</v>
      </c>
      <c r="C805" s="6" t="s">
        <v>2655</v>
      </c>
      <c r="D805" s="6" t="s">
        <v>2643</v>
      </c>
      <c r="E805" s="6" t="s">
        <v>2753</v>
      </c>
      <c r="F805" s="6" t="s">
        <v>2650</v>
      </c>
      <c r="G805" s="6" t="s">
        <v>5119</v>
      </c>
      <c r="H805" s="6" t="s">
        <v>2787</v>
      </c>
      <c r="I805" s="6" t="s">
        <v>5263</v>
      </c>
      <c r="J805" s="6" t="s">
        <v>5264</v>
      </c>
    </row>
    <row r="806" spans="1:10" x14ac:dyDescent="0.3">
      <c r="A806" s="6" t="s">
        <v>1226</v>
      </c>
      <c r="B806" s="6" t="s">
        <v>1221</v>
      </c>
      <c r="C806" s="6" t="s">
        <v>2708</v>
      </c>
      <c r="D806" s="6" t="s">
        <v>2643</v>
      </c>
      <c r="E806" s="6" t="s">
        <v>2683</v>
      </c>
      <c r="F806" s="6" t="s">
        <v>2683</v>
      </c>
      <c r="G806" s="6" t="s">
        <v>3135</v>
      </c>
      <c r="H806" s="6" t="s">
        <v>5249</v>
      </c>
      <c r="I806" s="6" t="s">
        <v>5265</v>
      </c>
      <c r="J806" s="6" t="s">
        <v>5266</v>
      </c>
    </row>
    <row r="807" spans="1:10" x14ac:dyDescent="0.3">
      <c r="A807" s="6" t="s">
        <v>245</v>
      </c>
      <c r="B807" s="6" t="s">
        <v>244</v>
      </c>
      <c r="C807" s="6" t="s">
        <v>2655</v>
      </c>
      <c r="D807" s="6" t="s">
        <v>2643</v>
      </c>
      <c r="E807" s="6" t="s">
        <v>2668</v>
      </c>
      <c r="F807" s="6" t="s">
        <v>2695</v>
      </c>
      <c r="G807" s="6" t="s">
        <v>3398</v>
      </c>
      <c r="H807" s="6" t="s">
        <v>3145</v>
      </c>
      <c r="I807" s="6" t="s">
        <v>5267</v>
      </c>
      <c r="J807" s="6" t="s">
        <v>5268</v>
      </c>
    </row>
    <row r="808" spans="1:10" x14ac:dyDescent="0.3">
      <c r="A808" s="6" t="s">
        <v>1224</v>
      </c>
      <c r="B808" s="6" t="s">
        <v>1218</v>
      </c>
      <c r="C808" s="6" t="s">
        <v>2708</v>
      </c>
      <c r="D808" s="6" t="s">
        <v>2643</v>
      </c>
      <c r="E808" s="6" t="s">
        <v>2683</v>
      </c>
      <c r="F808" s="6" t="s">
        <v>2684</v>
      </c>
      <c r="G808" s="6" t="s">
        <v>5269</v>
      </c>
      <c r="H808" s="6" t="s">
        <v>2686</v>
      </c>
      <c r="I808" s="6" t="s">
        <v>5270</v>
      </c>
      <c r="J808" s="6" t="s">
        <v>5271</v>
      </c>
    </row>
    <row r="809" spans="1:10" x14ac:dyDescent="0.3">
      <c r="A809" s="6" t="s">
        <v>436</v>
      </c>
      <c r="B809" s="6" t="s">
        <v>437</v>
      </c>
      <c r="C809" s="6" t="s">
        <v>2655</v>
      </c>
      <c r="D809" s="6" t="s">
        <v>2643</v>
      </c>
      <c r="E809" s="6" t="s">
        <v>2668</v>
      </c>
      <c r="F809" s="6" t="s">
        <v>2645</v>
      </c>
      <c r="G809" s="6" t="s">
        <v>5272</v>
      </c>
      <c r="H809" s="6" t="s">
        <v>3490</v>
      </c>
      <c r="I809" s="6" t="s">
        <v>5273</v>
      </c>
      <c r="J809" s="6" t="s">
        <v>5274</v>
      </c>
    </row>
    <row r="810" spans="1:10" x14ac:dyDescent="0.3">
      <c r="A810" s="6" t="s">
        <v>434</v>
      </c>
      <c r="B810" s="6" t="s">
        <v>435</v>
      </c>
      <c r="C810" s="6" t="s">
        <v>2655</v>
      </c>
      <c r="D810" s="6" t="s">
        <v>2643</v>
      </c>
      <c r="E810" s="6" t="s">
        <v>2690</v>
      </c>
      <c r="F810" s="6" t="s">
        <v>2684</v>
      </c>
      <c r="G810" s="6" t="s">
        <v>4274</v>
      </c>
      <c r="H810" s="6" t="s">
        <v>5275</v>
      </c>
      <c r="I810" s="6" t="s">
        <v>5276</v>
      </c>
      <c r="J810" s="6" t="s">
        <v>5277</v>
      </c>
    </row>
    <row r="811" spans="1:10" x14ac:dyDescent="0.3">
      <c r="A811" s="6" t="s">
        <v>239</v>
      </c>
      <c r="B811" s="6" t="s">
        <v>238</v>
      </c>
      <c r="C811" s="6" t="s">
        <v>2655</v>
      </c>
      <c r="D811" s="6" t="s">
        <v>2643</v>
      </c>
      <c r="E811" s="6" t="s">
        <v>2650</v>
      </c>
      <c r="F811" s="6" t="s">
        <v>2684</v>
      </c>
      <c r="G811" s="6" t="s">
        <v>3038</v>
      </c>
      <c r="H811" s="6" t="s">
        <v>3128</v>
      </c>
      <c r="I811" s="6" t="s">
        <v>5278</v>
      </c>
      <c r="J811" s="6" t="s">
        <v>5279</v>
      </c>
    </row>
    <row r="812" spans="1:10" x14ac:dyDescent="0.3">
      <c r="A812" s="6" t="s">
        <v>237</v>
      </c>
      <c r="B812" s="6" t="s">
        <v>236</v>
      </c>
      <c r="C812" s="6" t="s">
        <v>2655</v>
      </c>
      <c r="D812" s="6" t="s">
        <v>2643</v>
      </c>
      <c r="E812" s="6" t="s">
        <v>2683</v>
      </c>
      <c r="F812" s="6" t="s">
        <v>2668</v>
      </c>
      <c r="G812" s="6" t="s">
        <v>3783</v>
      </c>
      <c r="H812" s="6" t="s">
        <v>3784</v>
      </c>
      <c r="I812" s="6" t="s">
        <v>5280</v>
      </c>
      <c r="J812" s="6" t="s">
        <v>5281</v>
      </c>
    </row>
    <row r="813" spans="1:10" x14ac:dyDescent="0.3">
      <c r="A813" s="6" t="s">
        <v>149</v>
      </c>
      <c r="B813" s="6" t="s">
        <v>150</v>
      </c>
      <c r="C813" s="6" t="s">
        <v>2655</v>
      </c>
      <c r="D813" s="6" t="s">
        <v>2643</v>
      </c>
      <c r="E813" s="6" t="s">
        <v>2713</v>
      </c>
      <c r="F813" s="6" t="s">
        <v>2669</v>
      </c>
      <c r="G813" s="6" t="s">
        <v>5282</v>
      </c>
      <c r="H813" s="6" t="s">
        <v>5283</v>
      </c>
      <c r="I813" s="6" t="s">
        <v>5284</v>
      </c>
      <c r="J813" s="6" t="s">
        <v>5285</v>
      </c>
    </row>
    <row r="814" spans="1:10" x14ac:dyDescent="0.3">
      <c r="A814" s="6" t="s">
        <v>1215</v>
      </c>
      <c r="B814" s="6" t="s">
        <v>1212</v>
      </c>
      <c r="C814" s="6" t="s">
        <v>2708</v>
      </c>
      <c r="D814" s="6" t="s">
        <v>2643</v>
      </c>
      <c r="E814" s="6" t="s">
        <v>2683</v>
      </c>
      <c r="F814" s="6" t="s">
        <v>2753</v>
      </c>
      <c r="G814" s="6" t="s">
        <v>5286</v>
      </c>
      <c r="H814" s="6" t="s">
        <v>5063</v>
      </c>
      <c r="I814" s="6" t="s">
        <v>5287</v>
      </c>
      <c r="J814" s="6" t="s">
        <v>5288</v>
      </c>
    </row>
    <row r="815" spans="1:10" x14ac:dyDescent="0.3">
      <c r="A815" s="6" t="s">
        <v>231</v>
      </c>
      <c r="B815" s="6" t="s">
        <v>230</v>
      </c>
      <c r="C815" s="6" t="s">
        <v>2655</v>
      </c>
      <c r="D815" s="6" t="s">
        <v>2643</v>
      </c>
      <c r="E815" s="6" t="s">
        <v>2668</v>
      </c>
      <c r="F815" s="6" t="s">
        <v>2695</v>
      </c>
      <c r="G815" s="6" t="s">
        <v>3509</v>
      </c>
      <c r="H815" s="6" t="s">
        <v>3145</v>
      </c>
      <c r="I815" s="6" t="s">
        <v>5289</v>
      </c>
      <c r="J815" s="6" t="s">
        <v>5290</v>
      </c>
    </row>
    <row r="816" spans="1:10" x14ac:dyDescent="0.3">
      <c r="A816" s="6" t="s">
        <v>235</v>
      </c>
      <c r="B816" s="6" t="s">
        <v>234</v>
      </c>
      <c r="C816" s="6" t="s">
        <v>2655</v>
      </c>
      <c r="D816" s="6" t="s">
        <v>2643</v>
      </c>
      <c r="E816" s="6" t="s">
        <v>2668</v>
      </c>
      <c r="F816" s="6" t="s">
        <v>2718</v>
      </c>
      <c r="G816" s="6" t="s">
        <v>3836</v>
      </c>
      <c r="H816" s="6" t="s">
        <v>3486</v>
      </c>
      <c r="I816" s="6" t="s">
        <v>5291</v>
      </c>
      <c r="J816" s="6" t="s">
        <v>5292</v>
      </c>
    </row>
    <row r="817" spans="1:10" x14ac:dyDescent="0.3">
      <c r="A817" s="6" t="s">
        <v>216</v>
      </c>
      <c r="B817" s="6" t="s">
        <v>217</v>
      </c>
      <c r="C817" s="6" t="s">
        <v>2655</v>
      </c>
      <c r="D817" s="6" t="s">
        <v>2643</v>
      </c>
      <c r="E817" s="6" t="s">
        <v>2674</v>
      </c>
      <c r="F817" s="6" t="s">
        <v>2713</v>
      </c>
      <c r="G817" s="6" t="s">
        <v>2732</v>
      </c>
      <c r="H817" s="6" t="s">
        <v>2733</v>
      </c>
      <c r="I817" s="6" t="s">
        <v>5293</v>
      </c>
      <c r="J817" s="6" t="s">
        <v>5294</v>
      </c>
    </row>
    <row r="818" spans="1:10" x14ac:dyDescent="0.3">
      <c r="A818" s="6" t="s">
        <v>1199</v>
      </c>
      <c r="B818" s="6" t="s">
        <v>1196</v>
      </c>
      <c r="C818" s="6" t="s">
        <v>2708</v>
      </c>
      <c r="D818" s="6" t="s">
        <v>2643</v>
      </c>
      <c r="E818" s="6" t="s">
        <v>2683</v>
      </c>
      <c r="F818" s="6" t="s">
        <v>2684</v>
      </c>
      <c r="G818" s="6" t="s">
        <v>5295</v>
      </c>
      <c r="H818" s="6" t="s">
        <v>2686</v>
      </c>
      <c r="I818" s="6" t="s">
        <v>5296</v>
      </c>
      <c r="J818" s="6" t="s">
        <v>5297</v>
      </c>
    </row>
    <row r="819" spans="1:10" x14ac:dyDescent="0.3">
      <c r="A819" s="6" t="s">
        <v>212</v>
      </c>
      <c r="B819" s="6" t="s">
        <v>213</v>
      </c>
      <c r="C819" s="6" t="s">
        <v>2655</v>
      </c>
      <c r="D819" s="6" t="s">
        <v>2643</v>
      </c>
      <c r="E819" s="6" t="s">
        <v>2663</v>
      </c>
      <c r="F819" s="6" t="s">
        <v>2753</v>
      </c>
      <c r="G819" s="6" t="s">
        <v>3912</v>
      </c>
      <c r="H819" s="6" t="s">
        <v>3535</v>
      </c>
      <c r="I819" s="6" t="s">
        <v>5298</v>
      </c>
      <c r="J819" s="6" t="s">
        <v>5299</v>
      </c>
    </row>
    <row r="820" spans="1:10" x14ac:dyDescent="0.3">
      <c r="A820" s="6" t="s">
        <v>208</v>
      </c>
      <c r="B820" s="6" t="s">
        <v>209</v>
      </c>
      <c r="C820" s="6" t="s">
        <v>2655</v>
      </c>
      <c r="D820" s="6" t="s">
        <v>2643</v>
      </c>
      <c r="E820" s="6" t="s">
        <v>2683</v>
      </c>
      <c r="F820" s="6" t="s">
        <v>2684</v>
      </c>
      <c r="G820" s="6" t="s">
        <v>3733</v>
      </c>
      <c r="H820" s="6" t="s">
        <v>2686</v>
      </c>
      <c r="I820" s="6" t="s">
        <v>5300</v>
      </c>
      <c r="J820" s="6" t="s">
        <v>5301</v>
      </c>
    </row>
    <row r="821" spans="1:10" x14ac:dyDescent="0.3">
      <c r="A821" s="6" t="s">
        <v>206</v>
      </c>
      <c r="B821" s="6" t="s">
        <v>207</v>
      </c>
      <c r="C821" s="6" t="s">
        <v>2655</v>
      </c>
      <c r="D821" s="6" t="s">
        <v>2643</v>
      </c>
      <c r="E821" s="6" t="s">
        <v>2689</v>
      </c>
      <c r="F821" s="6" t="s">
        <v>2689</v>
      </c>
      <c r="G821" s="6" t="s">
        <v>5302</v>
      </c>
      <c r="H821" s="6" t="s">
        <v>5303</v>
      </c>
      <c r="I821" s="6" t="s">
        <v>5304</v>
      </c>
      <c r="J821" s="6" t="s">
        <v>5305</v>
      </c>
    </row>
    <row r="822" spans="1:10" x14ac:dyDescent="0.3">
      <c r="A822" s="6" t="s">
        <v>204</v>
      </c>
      <c r="B822" s="6" t="s">
        <v>205</v>
      </c>
      <c r="C822" s="6" t="s">
        <v>2655</v>
      </c>
      <c r="D822" s="6" t="s">
        <v>2643</v>
      </c>
      <c r="E822" s="6" t="s">
        <v>2668</v>
      </c>
      <c r="F822" s="6" t="s">
        <v>2662</v>
      </c>
      <c r="G822" s="6" t="s">
        <v>3467</v>
      </c>
      <c r="H822" s="6" t="s">
        <v>3468</v>
      </c>
      <c r="I822" s="6" t="s">
        <v>5306</v>
      </c>
      <c r="J822" s="6" t="s">
        <v>5307</v>
      </c>
    </row>
    <row r="823" spans="1:10" x14ac:dyDescent="0.3">
      <c r="A823" s="6" t="s">
        <v>224</v>
      </c>
      <c r="B823" s="6" t="s">
        <v>225</v>
      </c>
      <c r="C823" s="6" t="s">
        <v>2655</v>
      </c>
      <c r="D823" s="6" t="s">
        <v>2643</v>
      </c>
      <c r="E823" s="6" t="s">
        <v>2674</v>
      </c>
      <c r="F823" s="6" t="s">
        <v>2689</v>
      </c>
      <c r="G823" s="6" t="s">
        <v>3868</v>
      </c>
      <c r="H823" s="6" t="s">
        <v>3869</v>
      </c>
      <c r="I823" s="6" t="s">
        <v>5308</v>
      </c>
      <c r="J823" s="6" t="s">
        <v>5309</v>
      </c>
    </row>
    <row r="824" spans="1:10" x14ac:dyDescent="0.3">
      <c r="A824" s="6" t="s">
        <v>222</v>
      </c>
      <c r="B824" s="6" t="s">
        <v>223</v>
      </c>
      <c r="C824" s="6" t="s">
        <v>2655</v>
      </c>
      <c r="D824" s="6" t="s">
        <v>2643</v>
      </c>
      <c r="E824" s="6" t="s">
        <v>2668</v>
      </c>
      <c r="F824" s="6" t="s">
        <v>2740</v>
      </c>
      <c r="G824" s="6" t="s">
        <v>5090</v>
      </c>
      <c r="H824" s="6" t="s">
        <v>3223</v>
      </c>
      <c r="I824" s="6" t="s">
        <v>5310</v>
      </c>
      <c r="J824" s="6" t="s">
        <v>5311</v>
      </c>
    </row>
    <row r="825" spans="1:10" x14ac:dyDescent="0.3">
      <c r="A825" s="6" t="s">
        <v>220</v>
      </c>
      <c r="B825" s="6" t="s">
        <v>221</v>
      </c>
      <c r="C825" s="6" t="s">
        <v>2655</v>
      </c>
      <c r="D825" s="6" t="s">
        <v>2643</v>
      </c>
      <c r="E825" s="6" t="s">
        <v>2663</v>
      </c>
      <c r="F825" s="6" t="s">
        <v>2662</v>
      </c>
      <c r="G825" s="6" t="s">
        <v>2709</v>
      </c>
      <c r="H825" s="6" t="s">
        <v>2710</v>
      </c>
      <c r="I825" s="6" t="s">
        <v>5312</v>
      </c>
      <c r="J825" s="6" t="s">
        <v>5313</v>
      </c>
    </row>
    <row r="826" spans="1:10" x14ac:dyDescent="0.3">
      <c r="A826" s="6" t="s">
        <v>200</v>
      </c>
      <c r="B826" s="6" t="s">
        <v>201</v>
      </c>
      <c r="C826" s="6" t="s">
        <v>2655</v>
      </c>
      <c r="D826" s="6" t="s">
        <v>2643</v>
      </c>
      <c r="E826" s="6" t="s">
        <v>2663</v>
      </c>
      <c r="F826" s="6" t="s">
        <v>2674</v>
      </c>
      <c r="G826" s="6" t="s">
        <v>2998</v>
      </c>
      <c r="H826" s="6" t="s">
        <v>5193</v>
      </c>
      <c r="I826" s="6" t="s">
        <v>5314</v>
      </c>
      <c r="J826" s="6" t="s">
        <v>5315</v>
      </c>
    </row>
    <row r="827" spans="1:10" x14ac:dyDescent="0.3">
      <c r="A827" s="6" t="s">
        <v>198</v>
      </c>
      <c r="B827" s="6" t="s">
        <v>199</v>
      </c>
      <c r="C827" s="6" t="s">
        <v>2655</v>
      </c>
      <c r="D827" s="6" t="s">
        <v>2643</v>
      </c>
      <c r="E827" s="6" t="s">
        <v>2727</v>
      </c>
      <c r="F827" s="6" t="s">
        <v>2753</v>
      </c>
      <c r="G827" s="6" t="s">
        <v>3179</v>
      </c>
      <c r="H827" s="6" t="s">
        <v>5316</v>
      </c>
      <c r="I827" s="6" t="s">
        <v>5317</v>
      </c>
      <c r="J827" s="6" t="s">
        <v>5318</v>
      </c>
    </row>
    <row r="828" spans="1:10" x14ac:dyDescent="0.3">
      <c r="A828" s="6" t="s">
        <v>430</v>
      </c>
      <c r="B828" s="6" t="s">
        <v>431</v>
      </c>
      <c r="C828" s="6" t="s">
        <v>2655</v>
      </c>
      <c r="D828" s="6" t="s">
        <v>2643</v>
      </c>
      <c r="E828" s="6" t="s">
        <v>2668</v>
      </c>
      <c r="F828" s="6" t="s">
        <v>2753</v>
      </c>
      <c r="G828" s="6" t="s">
        <v>3549</v>
      </c>
      <c r="H828" s="6" t="s">
        <v>5319</v>
      </c>
      <c r="I828" s="6" t="s">
        <v>5320</v>
      </c>
      <c r="J828" s="6" t="s">
        <v>5321</v>
      </c>
    </row>
    <row r="829" spans="1:10" x14ac:dyDescent="0.3">
      <c r="A829" s="6" t="s">
        <v>194</v>
      </c>
      <c r="B829" s="6" t="s">
        <v>195</v>
      </c>
      <c r="C829" s="6" t="s">
        <v>2655</v>
      </c>
      <c r="D829" s="6" t="s">
        <v>2643</v>
      </c>
      <c r="E829" s="6" t="s">
        <v>2683</v>
      </c>
      <c r="F829" s="6" t="s">
        <v>2689</v>
      </c>
      <c r="G829" s="6" t="s">
        <v>5322</v>
      </c>
      <c r="H829" s="6" t="s">
        <v>5323</v>
      </c>
      <c r="I829" s="6" t="s">
        <v>5324</v>
      </c>
      <c r="J829" s="6" t="s">
        <v>5325</v>
      </c>
    </row>
    <row r="830" spans="1:10" x14ac:dyDescent="0.3">
      <c r="A830" s="6" t="s">
        <v>320</v>
      </c>
      <c r="B830" s="6" t="s">
        <v>321</v>
      </c>
      <c r="C830" s="6" t="s">
        <v>2655</v>
      </c>
      <c r="D830" s="6" t="s">
        <v>2643</v>
      </c>
      <c r="E830" s="6" t="s">
        <v>2683</v>
      </c>
      <c r="F830" s="6" t="s">
        <v>2684</v>
      </c>
      <c r="G830" s="6" t="s">
        <v>3858</v>
      </c>
      <c r="H830" s="6" t="s">
        <v>2686</v>
      </c>
      <c r="I830" s="6" t="s">
        <v>5326</v>
      </c>
      <c r="J830" s="6" t="s">
        <v>5327</v>
      </c>
    </row>
    <row r="831" spans="1:10" x14ac:dyDescent="0.3">
      <c r="A831" s="6" t="s">
        <v>192</v>
      </c>
      <c r="B831" s="6" t="s">
        <v>193</v>
      </c>
      <c r="C831" s="6" t="s">
        <v>2655</v>
      </c>
      <c r="D831" s="6" t="s">
        <v>2643</v>
      </c>
      <c r="E831" s="6" t="s">
        <v>2683</v>
      </c>
      <c r="F831" s="6" t="s">
        <v>2668</v>
      </c>
      <c r="G831" s="6" t="s">
        <v>3783</v>
      </c>
      <c r="H831" s="6" t="s">
        <v>3784</v>
      </c>
      <c r="I831" s="6" t="s">
        <v>5328</v>
      </c>
      <c r="J831" s="6" t="s">
        <v>5329</v>
      </c>
    </row>
    <row r="832" spans="1:10" x14ac:dyDescent="0.3">
      <c r="A832" s="6" t="s">
        <v>190</v>
      </c>
      <c r="B832" s="6" t="s">
        <v>191</v>
      </c>
      <c r="C832" s="6" t="s">
        <v>2655</v>
      </c>
      <c r="D832" s="6" t="s">
        <v>2643</v>
      </c>
      <c r="E832" s="6" t="s">
        <v>2674</v>
      </c>
      <c r="F832" s="6" t="s">
        <v>2689</v>
      </c>
      <c r="G832" s="6" t="s">
        <v>3218</v>
      </c>
      <c r="H832" s="6" t="s">
        <v>3219</v>
      </c>
      <c r="I832" s="6" t="s">
        <v>5330</v>
      </c>
      <c r="J832" s="6" t="s">
        <v>5331</v>
      </c>
    </row>
    <row r="833" spans="1:10" x14ac:dyDescent="0.3">
      <c r="A833" s="6" t="s">
        <v>188</v>
      </c>
      <c r="B833" s="6" t="s">
        <v>189</v>
      </c>
      <c r="C833" s="6" t="s">
        <v>2655</v>
      </c>
      <c r="D833" s="6" t="s">
        <v>2643</v>
      </c>
      <c r="E833" s="6" t="s">
        <v>2674</v>
      </c>
      <c r="F833" s="6" t="s">
        <v>2690</v>
      </c>
      <c r="G833" s="6" t="s">
        <v>5332</v>
      </c>
      <c r="H833" s="6" t="s">
        <v>5333</v>
      </c>
      <c r="I833" s="6" t="s">
        <v>5334</v>
      </c>
      <c r="J833" s="6" t="s">
        <v>5335</v>
      </c>
    </row>
    <row r="834" spans="1:10" x14ac:dyDescent="0.3">
      <c r="A834" s="6" t="s">
        <v>428</v>
      </c>
      <c r="B834" s="6" t="s">
        <v>429</v>
      </c>
      <c r="C834" s="6" t="s">
        <v>2655</v>
      </c>
      <c r="D834" s="6" t="s">
        <v>2643</v>
      </c>
      <c r="E834" s="6" t="s">
        <v>2668</v>
      </c>
      <c r="F834" s="6" t="s">
        <v>2713</v>
      </c>
      <c r="G834" s="6" t="s">
        <v>3573</v>
      </c>
      <c r="H834" s="6" t="s">
        <v>3574</v>
      </c>
      <c r="I834" s="6" t="s">
        <v>5336</v>
      </c>
      <c r="J834" s="6" t="s">
        <v>5337</v>
      </c>
    </row>
    <row r="835" spans="1:10" x14ac:dyDescent="0.3">
      <c r="A835" s="6" t="s">
        <v>184</v>
      </c>
      <c r="B835" s="6" t="s">
        <v>185</v>
      </c>
      <c r="C835" s="6" t="s">
        <v>2655</v>
      </c>
      <c r="D835" s="6" t="s">
        <v>2643</v>
      </c>
      <c r="E835" s="6" t="s">
        <v>2669</v>
      </c>
      <c r="F835" s="6" t="s">
        <v>2656</v>
      </c>
      <c r="G835" s="6" t="s">
        <v>3354</v>
      </c>
      <c r="H835" s="6" t="s">
        <v>5087</v>
      </c>
      <c r="I835" s="6" t="s">
        <v>5338</v>
      </c>
      <c r="J835" s="6" t="s">
        <v>5339</v>
      </c>
    </row>
    <row r="836" spans="1:10" x14ac:dyDescent="0.3">
      <c r="A836" s="6" t="s">
        <v>182</v>
      </c>
      <c r="B836" s="6" t="s">
        <v>183</v>
      </c>
      <c r="C836" s="6" t="s">
        <v>2655</v>
      </c>
      <c r="D836" s="6" t="s">
        <v>2643</v>
      </c>
      <c r="E836" s="6" t="s">
        <v>2663</v>
      </c>
      <c r="F836" s="6" t="s">
        <v>2663</v>
      </c>
      <c r="G836" s="6" t="s">
        <v>3905</v>
      </c>
      <c r="H836" s="6" t="s">
        <v>5040</v>
      </c>
      <c r="I836" s="6" t="s">
        <v>5340</v>
      </c>
      <c r="J836" s="6" t="s">
        <v>5341</v>
      </c>
    </row>
    <row r="837" spans="1:10" x14ac:dyDescent="0.3">
      <c r="A837" s="6" t="s">
        <v>180</v>
      </c>
      <c r="B837" s="6" t="s">
        <v>181</v>
      </c>
      <c r="C837" s="6" t="s">
        <v>2655</v>
      </c>
      <c r="D837" s="6" t="s">
        <v>2643</v>
      </c>
      <c r="E837" s="6" t="s">
        <v>2669</v>
      </c>
      <c r="F837" s="6" t="s">
        <v>2650</v>
      </c>
      <c r="G837" s="6" t="s">
        <v>4017</v>
      </c>
      <c r="H837" s="6" t="s">
        <v>5342</v>
      </c>
      <c r="I837" s="6" t="s">
        <v>5343</v>
      </c>
      <c r="J837" s="6" t="s">
        <v>5344</v>
      </c>
    </row>
    <row r="838" spans="1:10" x14ac:dyDescent="0.3">
      <c r="A838" s="6" t="s">
        <v>178</v>
      </c>
      <c r="B838" s="6" t="s">
        <v>179</v>
      </c>
      <c r="C838" s="6" t="s">
        <v>2655</v>
      </c>
      <c r="D838" s="6" t="s">
        <v>2643</v>
      </c>
      <c r="E838" s="6" t="s">
        <v>2683</v>
      </c>
      <c r="F838" s="6" t="s">
        <v>2683</v>
      </c>
      <c r="G838" s="6" t="s">
        <v>3135</v>
      </c>
      <c r="H838" s="6" t="s">
        <v>5249</v>
      </c>
      <c r="I838" s="6" t="s">
        <v>5345</v>
      </c>
      <c r="J838" s="6" t="s">
        <v>5346</v>
      </c>
    </row>
    <row r="839" spans="1:10" x14ac:dyDescent="0.3">
      <c r="A839" s="6" t="s">
        <v>426</v>
      </c>
      <c r="B839" s="6" t="s">
        <v>427</v>
      </c>
      <c r="C839" s="6" t="s">
        <v>2655</v>
      </c>
      <c r="D839" s="6" t="s">
        <v>2643</v>
      </c>
      <c r="E839" s="6" t="s">
        <v>2650</v>
      </c>
      <c r="F839" s="6" t="s">
        <v>2650</v>
      </c>
      <c r="G839" s="6" t="s">
        <v>3460</v>
      </c>
      <c r="H839" s="6" t="s">
        <v>3121</v>
      </c>
      <c r="I839" s="6" t="s">
        <v>5347</v>
      </c>
      <c r="J839" s="6" t="s">
        <v>5348</v>
      </c>
    </row>
    <row r="840" spans="1:10" x14ac:dyDescent="0.3">
      <c r="A840" s="6" t="s">
        <v>424</v>
      </c>
      <c r="B840" s="6" t="s">
        <v>423</v>
      </c>
      <c r="C840" s="6" t="s">
        <v>2655</v>
      </c>
      <c r="D840" s="6" t="s">
        <v>2643</v>
      </c>
      <c r="E840" s="6" t="s">
        <v>2683</v>
      </c>
      <c r="F840" s="6" t="s">
        <v>2683</v>
      </c>
      <c r="G840" s="6" t="s">
        <v>3648</v>
      </c>
      <c r="H840" s="6" t="s">
        <v>3649</v>
      </c>
      <c r="I840" s="6" t="s">
        <v>5349</v>
      </c>
      <c r="J840" s="6" t="s">
        <v>5350</v>
      </c>
    </row>
    <row r="841" spans="1:10" x14ac:dyDescent="0.3">
      <c r="A841" s="6" t="s">
        <v>176</v>
      </c>
      <c r="B841" s="6" t="s">
        <v>177</v>
      </c>
      <c r="C841" s="6" t="s">
        <v>2655</v>
      </c>
      <c r="D841" s="6" t="s">
        <v>2643</v>
      </c>
      <c r="E841" s="6" t="s">
        <v>2683</v>
      </c>
      <c r="F841" s="6" t="s">
        <v>2683</v>
      </c>
      <c r="G841" s="6" t="s">
        <v>3604</v>
      </c>
      <c r="H841" s="6" t="s">
        <v>3605</v>
      </c>
      <c r="I841" s="6" t="s">
        <v>5351</v>
      </c>
      <c r="J841" s="6" t="s">
        <v>5352</v>
      </c>
    </row>
    <row r="842" spans="1:10" x14ac:dyDescent="0.3">
      <c r="A842" s="6" t="s">
        <v>1175</v>
      </c>
      <c r="B842" s="6" t="s">
        <v>1172</v>
      </c>
      <c r="C842" s="6" t="s">
        <v>2708</v>
      </c>
      <c r="D842" s="6" t="s">
        <v>2643</v>
      </c>
      <c r="E842" s="6" t="s">
        <v>2645</v>
      </c>
      <c r="F842" s="6" t="s">
        <v>2790</v>
      </c>
      <c r="G842" s="6" t="s">
        <v>2693</v>
      </c>
      <c r="H842" s="6" t="s">
        <v>5033</v>
      </c>
      <c r="I842" s="6" t="s">
        <v>5353</v>
      </c>
      <c r="J842" s="6" t="s">
        <v>5354</v>
      </c>
    </row>
    <row r="843" spans="1:10" x14ac:dyDescent="0.3">
      <c r="A843" s="6" t="s">
        <v>422</v>
      </c>
      <c r="B843" s="6" t="s">
        <v>421</v>
      </c>
      <c r="C843" s="6" t="s">
        <v>2655</v>
      </c>
      <c r="D843" s="6" t="s">
        <v>2643</v>
      </c>
      <c r="E843" s="6" t="s">
        <v>2683</v>
      </c>
      <c r="F843" s="6" t="s">
        <v>2689</v>
      </c>
      <c r="G843" s="6" t="s">
        <v>5355</v>
      </c>
      <c r="H843" s="6" t="s">
        <v>5356</v>
      </c>
      <c r="I843" s="6" t="s">
        <v>5357</v>
      </c>
      <c r="J843" s="6" t="s">
        <v>5358</v>
      </c>
    </row>
    <row r="844" spans="1:10" x14ac:dyDescent="0.3">
      <c r="A844" s="6" t="s">
        <v>1408</v>
      </c>
      <c r="B844" s="6" t="s">
        <v>1392</v>
      </c>
      <c r="C844" s="6" t="s">
        <v>2708</v>
      </c>
      <c r="D844" s="6" t="s">
        <v>2643</v>
      </c>
      <c r="E844" s="6" t="s">
        <v>2674</v>
      </c>
      <c r="F844" s="6" t="s">
        <v>2650</v>
      </c>
      <c r="G844" s="6" t="s">
        <v>2863</v>
      </c>
      <c r="H844" s="6" t="s">
        <v>3002</v>
      </c>
      <c r="I844" s="6" t="s">
        <v>5359</v>
      </c>
      <c r="J844" s="6" t="s">
        <v>5360</v>
      </c>
    </row>
    <row r="845" spans="1:10" x14ac:dyDescent="0.3">
      <c r="A845" s="6" t="s">
        <v>1311</v>
      </c>
      <c r="B845" s="6" t="s">
        <v>1306</v>
      </c>
      <c r="C845" s="6" t="s">
        <v>2708</v>
      </c>
      <c r="D845" s="6" t="s">
        <v>2643</v>
      </c>
      <c r="E845" s="6" t="s">
        <v>2683</v>
      </c>
      <c r="F845" s="6" t="s">
        <v>2645</v>
      </c>
      <c r="G845" s="6" t="s">
        <v>5361</v>
      </c>
      <c r="H845" s="6" t="s">
        <v>5362</v>
      </c>
      <c r="I845" s="6" t="s">
        <v>5363</v>
      </c>
      <c r="J845" s="6" t="s">
        <v>5364</v>
      </c>
    </row>
    <row r="846" spans="1:10" x14ac:dyDescent="0.3">
      <c r="A846" s="6" t="s">
        <v>414</v>
      </c>
      <c r="B846" s="6" t="s">
        <v>413</v>
      </c>
      <c r="C846" s="6" t="s">
        <v>2655</v>
      </c>
      <c r="D846" s="6" t="s">
        <v>2643</v>
      </c>
      <c r="E846" s="6" t="s">
        <v>2713</v>
      </c>
      <c r="F846" s="6" t="s">
        <v>2684</v>
      </c>
      <c r="G846" s="6" t="s">
        <v>5365</v>
      </c>
      <c r="H846" s="6" t="s">
        <v>5366</v>
      </c>
      <c r="I846" s="6" t="s">
        <v>5367</v>
      </c>
      <c r="J846" s="6" t="s">
        <v>5368</v>
      </c>
    </row>
    <row r="847" spans="1:10" x14ac:dyDescent="0.3">
      <c r="A847" s="6" t="s">
        <v>174</v>
      </c>
      <c r="B847" s="6" t="s">
        <v>175</v>
      </c>
      <c r="C847" s="6" t="s">
        <v>2655</v>
      </c>
      <c r="D847" s="6" t="s">
        <v>2643</v>
      </c>
      <c r="E847" s="6" t="s">
        <v>2718</v>
      </c>
      <c r="F847" s="6" t="s">
        <v>2669</v>
      </c>
      <c r="G847" s="6" t="s">
        <v>5369</v>
      </c>
      <c r="H847" s="6" t="s">
        <v>3329</v>
      </c>
      <c r="I847" s="6" t="s">
        <v>5370</v>
      </c>
      <c r="J847" s="6" t="s">
        <v>5371</v>
      </c>
    </row>
    <row r="848" spans="1:10" x14ac:dyDescent="0.3">
      <c r="A848" s="6" t="s">
        <v>412</v>
      </c>
      <c r="B848" s="6" t="s">
        <v>411</v>
      </c>
      <c r="C848" s="6" t="s">
        <v>2655</v>
      </c>
      <c r="D848" s="6" t="s">
        <v>2643</v>
      </c>
      <c r="E848" s="6" t="s">
        <v>2790</v>
      </c>
      <c r="F848" s="6" t="s">
        <v>2689</v>
      </c>
      <c r="G848" s="6" t="s">
        <v>5372</v>
      </c>
      <c r="H848" s="6" t="s">
        <v>5373</v>
      </c>
      <c r="I848" s="6" t="s">
        <v>5374</v>
      </c>
      <c r="J848" s="6" t="s">
        <v>5375</v>
      </c>
    </row>
    <row r="849" spans="1:10" x14ac:dyDescent="0.3">
      <c r="A849" s="6" t="s">
        <v>172</v>
      </c>
      <c r="B849" s="6" t="s">
        <v>173</v>
      </c>
      <c r="C849" s="6" t="s">
        <v>2655</v>
      </c>
      <c r="D849" s="6" t="s">
        <v>2643</v>
      </c>
      <c r="E849" s="6" t="s">
        <v>2695</v>
      </c>
      <c r="F849" s="6" t="s">
        <v>2669</v>
      </c>
      <c r="G849" s="6" t="s">
        <v>3530</v>
      </c>
      <c r="H849" s="6" t="s">
        <v>3531</v>
      </c>
      <c r="I849" s="6" t="s">
        <v>5376</v>
      </c>
      <c r="J849" s="6" t="s">
        <v>5377</v>
      </c>
    </row>
    <row r="850" spans="1:10" x14ac:dyDescent="0.3">
      <c r="A850" s="6" t="s">
        <v>170</v>
      </c>
      <c r="B850" s="6" t="s">
        <v>171</v>
      </c>
      <c r="C850" s="6" t="s">
        <v>2655</v>
      </c>
      <c r="D850" s="6" t="s">
        <v>2643</v>
      </c>
      <c r="E850" s="6" t="s">
        <v>2753</v>
      </c>
      <c r="F850" s="6" t="s">
        <v>2790</v>
      </c>
      <c r="G850" s="6" t="s">
        <v>3081</v>
      </c>
      <c r="H850" s="6" t="s">
        <v>3082</v>
      </c>
      <c r="I850" s="6" t="s">
        <v>5378</v>
      </c>
      <c r="J850" s="6" t="s">
        <v>5379</v>
      </c>
    </row>
    <row r="851" spans="1:10" x14ac:dyDescent="0.3">
      <c r="A851" s="6" t="s">
        <v>1391</v>
      </c>
      <c r="B851" s="6" t="s">
        <v>1378</v>
      </c>
      <c r="C851" s="6" t="s">
        <v>2708</v>
      </c>
      <c r="D851" s="6" t="s">
        <v>2643</v>
      </c>
      <c r="E851" s="6" t="s">
        <v>2669</v>
      </c>
      <c r="F851" s="6" t="s">
        <v>3176</v>
      </c>
      <c r="G851" s="6" t="s">
        <v>3644</v>
      </c>
      <c r="H851" s="6" t="s">
        <v>3645</v>
      </c>
      <c r="I851" s="6" t="s">
        <v>5380</v>
      </c>
      <c r="J851" s="6" t="s">
        <v>5381</v>
      </c>
    </row>
    <row r="852" spans="1:10" x14ac:dyDescent="0.3">
      <c r="A852" s="6" t="s">
        <v>1163</v>
      </c>
      <c r="B852" s="6" t="s">
        <v>1160</v>
      </c>
      <c r="C852" s="6" t="s">
        <v>2708</v>
      </c>
      <c r="D852" s="6" t="s">
        <v>2643</v>
      </c>
      <c r="E852" s="6" t="s">
        <v>2683</v>
      </c>
      <c r="F852" s="6" t="s">
        <v>2683</v>
      </c>
      <c r="G852" s="6" t="s">
        <v>3604</v>
      </c>
      <c r="H852" s="6" t="s">
        <v>3605</v>
      </c>
      <c r="I852" s="6" t="s">
        <v>5382</v>
      </c>
      <c r="J852" s="6" t="s">
        <v>5383</v>
      </c>
    </row>
    <row r="853" spans="1:10" x14ac:dyDescent="0.3">
      <c r="A853" s="6" t="s">
        <v>168</v>
      </c>
      <c r="B853" s="6" t="s">
        <v>169</v>
      </c>
      <c r="C853" s="6" t="s">
        <v>2655</v>
      </c>
      <c r="D853" s="6" t="s">
        <v>2643</v>
      </c>
      <c r="E853" s="6" t="s">
        <v>2674</v>
      </c>
      <c r="F853" s="6" t="s">
        <v>2690</v>
      </c>
      <c r="G853" s="6" t="s">
        <v>5384</v>
      </c>
      <c r="H853" s="6" t="s">
        <v>5385</v>
      </c>
      <c r="I853" s="6" t="s">
        <v>5386</v>
      </c>
      <c r="J853" s="6" t="s">
        <v>5387</v>
      </c>
    </row>
    <row r="854" spans="1:10" x14ac:dyDescent="0.3">
      <c r="A854" s="6" t="s">
        <v>166</v>
      </c>
      <c r="B854" s="6" t="s">
        <v>167</v>
      </c>
      <c r="C854" s="6" t="s">
        <v>2655</v>
      </c>
      <c r="D854" s="6" t="s">
        <v>2643</v>
      </c>
      <c r="E854" s="6" t="s">
        <v>2740</v>
      </c>
      <c r="F854" s="6" t="s">
        <v>2684</v>
      </c>
      <c r="G854" s="6" t="s">
        <v>4188</v>
      </c>
      <c r="H854" s="6" t="s">
        <v>4957</v>
      </c>
      <c r="I854" s="6" t="s">
        <v>5388</v>
      </c>
      <c r="J854" s="6" t="s">
        <v>5389</v>
      </c>
    </row>
    <row r="855" spans="1:10" x14ac:dyDescent="0.3">
      <c r="A855" s="6" t="s">
        <v>162</v>
      </c>
      <c r="B855" s="6" t="s">
        <v>163</v>
      </c>
      <c r="C855" s="6" t="s">
        <v>2655</v>
      </c>
      <c r="D855" s="6" t="s">
        <v>2643</v>
      </c>
      <c r="E855" s="6" t="s">
        <v>2650</v>
      </c>
      <c r="F855" s="6" t="s">
        <v>2695</v>
      </c>
      <c r="G855" s="6" t="s">
        <v>2745</v>
      </c>
      <c r="H855" s="6" t="s">
        <v>5390</v>
      </c>
      <c r="I855" s="6" t="s">
        <v>5391</v>
      </c>
      <c r="J855" s="6" t="s">
        <v>5392</v>
      </c>
    </row>
    <row r="856" spans="1:10" x14ac:dyDescent="0.3">
      <c r="A856" s="6" t="s">
        <v>1387</v>
      </c>
      <c r="B856" s="6" t="s">
        <v>1374</v>
      </c>
      <c r="C856" s="6" t="s">
        <v>2708</v>
      </c>
      <c r="D856" s="6" t="s">
        <v>2643</v>
      </c>
      <c r="E856" s="6" t="s">
        <v>2668</v>
      </c>
      <c r="F856" s="6" t="s">
        <v>2740</v>
      </c>
      <c r="G856" s="6" t="s">
        <v>3805</v>
      </c>
      <c r="H856" s="6" t="s">
        <v>3806</v>
      </c>
      <c r="I856" s="6" t="s">
        <v>5393</v>
      </c>
      <c r="J856" s="6" t="s">
        <v>5394</v>
      </c>
    </row>
    <row r="857" spans="1:10" x14ac:dyDescent="0.3">
      <c r="A857" s="6" t="s">
        <v>402</v>
      </c>
      <c r="B857" s="6" t="s">
        <v>401</v>
      </c>
      <c r="C857" s="6" t="s">
        <v>2655</v>
      </c>
      <c r="D857" s="6" t="s">
        <v>2643</v>
      </c>
      <c r="E857" s="6" t="s">
        <v>2668</v>
      </c>
      <c r="F857" s="6" t="s">
        <v>2689</v>
      </c>
      <c r="G857" s="6" t="s">
        <v>3677</v>
      </c>
      <c r="H857" s="6" t="s">
        <v>3678</v>
      </c>
      <c r="I857" s="6" t="s">
        <v>5395</v>
      </c>
      <c r="J857" s="6" t="s">
        <v>5396</v>
      </c>
    </row>
    <row r="858" spans="1:10" x14ac:dyDescent="0.3">
      <c r="A858" s="6" t="s">
        <v>1148</v>
      </c>
      <c r="B858" s="6" t="s">
        <v>1147</v>
      </c>
      <c r="C858" s="6" t="s">
        <v>2708</v>
      </c>
      <c r="D858" s="6" t="s">
        <v>2643</v>
      </c>
      <c r="E858" s="6" t="s">
        <v>2683</v>
      </c>
      <c r="F858" s="6" t="s">
        <v>2684</v>
      </c>
      <c r="G858" s="6" t="s">
        <v>5397</v>
      </c>
      <c r="H858" s="6" t="s">
        <v>2686</v>
      </c>
      <c r="I858" s="6" t="s">
        <v>5398</v>
      </c>
      <c r="J858" s="6" t="s">
        <v>5399</v>
      </c>
    </row>
    <row r="859" spans="1:10" x14ac:dyDescent="0.3">
      <c r="A859" s="6" t="s">
        <v>160</v>
      </c>
      <c r="B859" s="6" t="s">
        <v>161</v>
      </c>
      <c r="C859" s="6" t="s">
        <v>2655</v>
      </c>
      <c r="D859" s="6" t="s">
        <v>2643</v>
      </c>
      <c r="E859" s="6" t="s">
        <v>2683</v>
      </c>
      <c r="F859" s="6" t="s">
        <v>2662</v>
      </c>
      <c r="G859" s="6" t="s">
        <v>4242</v>
      </c>
      <c r="H859" s="6" t="s">
        <v>5400</v>
      </c>
      <c r="I859" s="6" t="s">
        <v>5401</v>
      </c>
      <c r="J859" s="6" t="s">
        <v>5402</v>
      </c>
    </row>
    <row r="860" spans="1:10" x14ac:dyDescent="0.3">
      <c r="A860" s="6" t="s">
        <v>400</v>
      </c>
      <c r="B860" s="6" t="s">
        <v>399</v>
      </c>
      <c r="C860" s="6" t="s">
        <v>2655</v>
      </c>
      <c r="D860" s="6" t="s">
        <v>2643</v>
      </c>
      <c r="E860" s="6" t="s">
        <v>2668</v>
      </c>
      <c r="F860" s="6" t="s">
        <v>2683</v>
      </c>
      <c r="G860" s="6" t="s">
        <v>3691</v>
      </c>
      <c r="H860" s="6" t="s">
        <v>5403</v>
      </c>
      <c r="I860" s="6" t="s">
        <v>5404</v>
      </c>
      <c r="J860" s="6" t="s">
        <v>5405</v>
      </c>
    </row>
    <row r="861" spans="1:10" x14ac:dyDescent="0.3">
      <c r="A861" s="6" t="s">
        <v>218</v>
      </c>
      <c r="B861" s="6" t="s">
        <v>219</v>
      </c>
      <c r="C861" s="6" t="s">
        <v>2655</v>
      </c>
      <c r="D861" s="6" t="s">
        <v>2643</v>
      </c>
      <c r="E861" s="6" t="s">
        <v>2668</v>
      </c>
      <c r="F861" s="6" t="s">
        <v>2683</v>
      </c>
      <c r="G861" s="6" t="s">
        <v>3691</v>
      </c>
      <c r="H861" s="6" t="s">
        <v>5406</v>
      </c>
      <c r="I861" s="6" t="s">
        <v>5407</v>
      </c>
      <c r="J861" s="6" t="s">
        <v>5408</v>
      </c>
    </row>
    <row r="862" spans="1:10" x14ac:dyDescent="0.3">
      <c r="A862" s="6" t="s">
        <v>397</v>
      </c>
      <c r="B862" s="6" t="s">
        <v>398</v>
      </c>
      <c r="C862" s="6" t="s">
        <v>2655</v>
      </c>
      <c r="D862" s="6" t="s">
        <v>2643</v>
      </c>
      <c r="E862" s="6" t="s">
        <v>2689</v>
      </c>
      <c r="F862" s="6" t="s">
        <v>2689</v>
      </c>
      <c r="G862" s="6" t="s">
        <v>4989</v>
      </c>
      <c r="H862" s="6" t="s">
        <v>4990</v>
      </c>
      <c r="I862" s="6" t="s">
        <v>5409</v>
      </c>
      <c r="J862" s="6" t="s">
        <v>5410</v>
      </c>
    </row>
    <row r="863" spans="1:10" x14ac:dyDescent="0.3">
      <c r="A863" s="6" t="s">
        <v>153</v>
      </c>
      <c r="B863" s="6" t="s">
        <v>154</v>
      </c>
      <c r="C863" s="6" t="s">
        <v>2655</v>
      </c>
      <c r="D863" s="6" t="s">
        <v>2643</v>
      </c>
      <c r="E863" s="6" t="s">
        <v>2674</v>
      </c>
      <c r="F863" s="6" t="s">
        <v>2713</v>
      </c>
      <c r="G863" s="6" t="s">
        <v>2732</v>
      </c>
      <c r="H863" s="6" t="s">
        <v>2733</v>
      </c>
      <c r="I863" s="6" t="s">
        <v>5411</v>
      </c>
      <c r="J863" s="6" t="s">
        <v>5412</v>
      </c>
    </row>
    <row r="864" spans="1:10" x14ac:dyDescent="0.3">
      <c r="A864" s="6" t="s">
        <v>328</v>
      </c>
      <c r="B864" s="6" t="s">
        <v>329</v>
      </c>
      <c r="C864" s="6" t="s">
        <v>2655</v>
      </c>
      <c r="D864" s="6" t="s">
        <v>2643</v>
      </c>
      <c r="E864" s="6" t="s">
        <v>2683</v>
      </c>
      <c r="F864" s="6" t="s">
        <v>2713</v>
      </c>
      <c r="G864" s="6" t="s">
        <v>3481</v>
      </c>
      <c r="H864" s="6" t="s">
        <v>3482</v>
      </c>
      <c r="I864" s="6" t="s">
        <v>5413</v>
      </c>
      <c r="J864" s="6" t="s">
        <v>5414</v>
      </c>
    </row>
    <row r="865" spans="1:10" x14ac:dyDescent="0.3">
      <c r="A865" s="6" t="s">
        <v>383</v>
      </c>
      <c r="B865" s="6" t="s">
        <v>384</v>
      </c>
      <c r="C865" s="6" t="s">
        <v>2655</v>
      </c>
      <c r="D865" s="6" t="s">
        <v>2643</v>
      </c>
      <c r="E865" s="6" t="s">
        <v>2689</v>
      </c>
      <c r="F865" s="6" t="s">
        <v>2662</v>
      </c>
      <c r="G865" s="6" t="s">
        <v>5415</v>
      </c>
      <c r="H865" s="6" t="s">
        <v>5416</v>
      </c>
      <c r="I865" s="6" t="s">
        <v>5417</v>
      </c>
      <c r="J865" s="6" t="s">
        <v>5418</v>
      </c>
    </row>
    <row r="866" spans="1:10" x14ac:dyDescent="0.3">
      <c r="A866" s="6" t="s">
        <v>781</v>
      </c>
      <c r="B866" s="6" t="s">
        <v>782</v>
      </c>
      <c r="C866" s="6" t="s">
        <v>2642</v>
      </c>
      <c r="D866" s="6" t="s">
        <v>2643</v>
      </c>
      <c r="E866" s="6" t="s">
        <v>2753</v>
      </c>
      <c r="F866" s="6" t="s">
        <v>2790</v>
      </c>
      <c r="G866" s="6" t="s">
        <v>3081</v>
      </c>
      <c r="H866" s="6" t="s">
        <v>3082</v>
      </c>
      <c r="I866" s="6" t="s">
        <v>5419</v>
      </c>
      <c r="J866" s="6" t="s">
        <v>5420</v>
      </c>
    </row>
    <row r="867" spans="1:10" x14ac:dyDescent="0.3">
      <c r="A867" s="6" t="s">
        <v>381</v>
      </c>
      <c r="B867" s="6" t="s">
        <v>382</v>
      </c>
      <c r="C867" s="6" t="s">
        <v>2655</v>
      </c>
      <c r="D867" s="6" t="s">
        <v>2643</v>
      </c>
      <c r="E867" s="6" t="s">
        <v>2650</v>
      </c>
      <c r="F867" s="6" t="s">
        <v>2690</v>
      </c>
      <c r="G867" s="6" t="s">
        <v>3742</v>
      </c>
      <c r="H867" s="6" t="s">
        <v>3743</v>
      </c>
      <c r="I867" s="6" t="s">
        <v>5421</v>
      </c>
      <c r="J867" s="6" t="s">
        <v>5422</v>
      </c>
    </row>
    <row r="868" spans="1:10" x14ac:dyDescent="0.3">
      <c r="A868" s="6" t="s">
        <v>1511</v>
      </c>
      <c r="B868" s="6" t="s">
        <v>1512</v>
      </c>
      <c r="C868" s="6" t="s">
        <v>2708</v>
      </c>
      <c r="D868" s="6" t="s">
        <v>2643</v>
      </c>
      <c r="E868" s="6" t="s">
        <v>2684</v>
      </c>
      <c r="F868" s="6" t="s">
        <v>2650</v>
      </c>
      <c r="G868" s="6" t="s">
        <v>3411</v>
      </c>
      <c r="H868" s="6" t="s">
        <v>3412</v>
      </c>
      <c r="I868" s="6" t="s">
        <v>5423</v>
      </c>
      <c r="J868" s="6" t="s">
        <v>5424</v>
      </c>
    </row>
    <row r="869" spans="1:10" x14ac:dyDescent="0.3">
      <c r="A869" s="6" t="s">
        <v>517</v>
      </c>
      <c r="B869" s="6" t="s">
        <v>511</v>
      </c>
      <c r="C869" s="6" t="s">
        <v>2655</v>
      </c>
      <c r="D869" s="6" t="s">
        <v>2643</v>
      </c>
      <c r="E869" s="6" t="s">
        <v>2683</v>
      </c>
      <c r="F869" s="6" t="s">
        <v>2689</v>
      </c>
      <c r="G869" s="6" t="s">
        <v>3210</v>
      </c>
      <c r="H869" s="6" t="s">
        <v>3211</v>
      </c>
      <c r="I869" s="6" t="s">
        <v>5425</v>
      </c>
      <c r="J869" s="6" t="s">
        <v>5426</v>
      </c>
    </row>
    <row r="870" spans="1:10" x14ac:dyDescent="0.3">
      <c r="A870" s="6" t="s">
        <v>145</v>
      </c>
      <c r="B870" s="6" t="s">
        <v>146</v>
      </c>
      <c r="C870" s="6" t="s">
        <v>2655</v>
      </c>
      <c r="D870" s="6" t="s">
        <v>2643</v>
      </c>
      <c r="E870" s="6" t="s">
        <v>2689</v>
      </c>
      <c r="F870" s="6" t="s">
        <v>2684</v>
      </c>
      <c r="G870" s="6" t="s">
        <v>2795</v>
      </c>
      <c r="H870" s="6" t="s">
        <v>2796</v>
      </c>
      <c r="I870" s="6" t="s">
        <v>5427</v>
      </c>
      <c r="J870" s="6" t="s">
        <v>5428</v>
      </c>
    </row>
    <row r="871" spans="1:10" x14ac:dyDescent="0.3">
      <c r="A871" s="6" t="s">
        <v>141</v>
      </c>
      <c r="B871" s="6" t="s">
        <v>142</v>
      </c>
      <c r="C871" s="6" t="s">
        <v>2655</v>
      </c>
      <c r="D871" s="6" t="s">
        <v>2643</v>
      </c>
      <c r="E871" s="6" t="s">
        <v>2683</v>
      </c>
      <c r="F871" s="6" t="s">
        <v>2684</v>
      </c>
      <c r="G871" s="6" t="s">
        <v>5429</v>
      </c>
      <c r="H871" s="6" t="s">
        <v>2686</v>
      </c>
      <c r="I871" s="6" t="s">
        <v>5430</v>
      </c>
      <c r="J871" s="6" t="s">
        <v>5431</v>
      </c>
    </row>
    <row r="872" spans="1:10" x14ac:dyDescent="0.3">
      <c r="A872" s="6" t="s">
        <v>139</v>
      </c>
      <c r="B872" s="6" t="s">
        <v>140</v>
      </c>
      <c r="C872" s="6" t="s">
        <v>2655</v>
      </c>
      <c r="D872" s="6" t="s">
        <v>2643</v>
      </c>
      <c r="E872" s="6" t="s">
        <v>2713</v>
      </c>
      <c r="F872" s="6" t="s">
        <v>2645</v>
      </c>
      <c r="G872" s="6" t="s">
        <v>3815</v>
      </c>
      <c r="H872" s="6" t="s">
        <v>3816</v>
      </c>
      <c r="I872" s="6" t="s">
        <v>5432</v>
      </c>
      <c r="J872" s="6" t="s">
        <v>5433</v>
      </c>
    </row>
    <row r="873" spans="1:10" x14ac:dyDescent="0.3">
      <c r="A873" s="6" t="s">
        <v>137</v>
      </c>
      <c r="B873" s="6" t="s">
        <v>138</v>
      </c>
      <c r="C873" s="6" t="s">
        <v>2655</v>
      </c>
      <c r="D873" s="6" t="s">
        <v>2643</v>
      </c>
      <c r="E873" s="6" t="s">
        <v>2689</v>
      </c>
      <c r="F873" s="6" t="s">
        <v>2684</v>
      </c>
      <c r="G873" s="6" t="s">
        <v>2795</v>
      </c>
      <c r="H873" s="6" t="s">
        <v>2796</v>
      </c>
      <c r="I873" s="6" t="s">
        <v>5434</v>
      </c>
      <c r="J873" s="6" t="s">
        <v>5435</v>
      </c>
    </row>
    <row r="874" spans="1:10" x14ac:dyDescent="0.3">
      <c r="A874" s="6" t="s">
        <v>318</v>
      </c>
      <c r="B874" s="6" t="s">
        <v>319</v>
      </c>
      <c r="C874" s="6" t="s">
        <v>2655</v>
      </c>
      <c r="D874" s="6" t="s">
        <v>2643</v>
      </c>
      <c r="E874" s="6" t="s">
        <v>2683</v>
      </c>
      <c r="F874" s="6" t="s">
        <v>2684</v>
      </c>
      <c r="G874" s="6" t="s">
        <v>5355</v>
      </c>
      <c r="H874" s="6" t="s">
        <v>2686</v>
      </c>
      <c r="I874" s="6" t="s">
        <v>5436</v>
      </c>
      <c r="J874" s="6" t="s">
        <v>5437</v>
      </c>
    </row>
    <row r="875" spans="1:10" x14ac:dyDescent="0.3">
      <c r="A875" s="6" t="s">
        <v>135</v>
      </c>
      <c r="B875" s="6" t="s">
        <v>136</v>
      </c>
      <c r="C875" s="6" t="s">
        <v>2655</v>
      </c>
      <c r="D875" s="6" t="s">
        <v>2643</v>
      </c>
      <c r="E875" s="6" t="s">
        <v>2668</v>
      </c>
      <c r="F875" s="6" t="s">
        <v>2668</v>
      </c>
      <c r="G875" s="6" t="s">
        <v>3378</v>
      </c>
      <c r="H875" s="6" t="s">
        <v>3379</v>
      </c>
      <c r="I875" s="6" t="s">
        <v>5438</v>
      </c>
      <c r="J875" s="6" t="s">
        <v>5439</v>
      </c>
    </row>
    <row r="876" spans="1:10" x14ac:dyDescent="0.3">
      <c r="A876" s="6" t="s">
        <v>1120</v>
      </c>
      <c r="B876" s="6" t="s">
        <v>1117</v>
      </c>
      <c r="C876" s="6" t="s">
        <v>2708</v>
      </c>
      <c r="D876" s="6" t="s">
        <v>2643</v>
      </c>
      <c r="E876" s="6" t="s">
        <v>2668</v>
      </c>
      <c r="F876" s="6" t="s">
        <v>2695</v>
      </c>
      <c r="G876" s="6" t="s">
        <v>3509</v>
      </c>
      <c r="H876" s="6" t="s">
        <v>3145</v>
      </c>
      <c r="I876" s="6" t="s">
        <v>5440</v>
      </c>
      <c r="J876" s="6" t="s">
        <v>5441</v>
      </c>
    </row>
    <row r="877" spans="1:10" x14ac:dyDescent="0.3">
      <c r="A877" s="6" t="s">
        <v>133</v>
      </c>
      <c r="B877" s="6" t="s">
        <v>134</v>
      </c>
      <c r="C877" s="6" t="s">
        <v>2655</v>
      </c>
      <c r="D877" s="6" t="s">
        <v>2643</v>
      </c>
      <c r="E877" s="6" t="s">
        <v>2674</v>
      </c>
      <c r="F877" s="6" t="s">
        <v>2650</v>
      </c>
      <c r="G877" s="6" t="s">
        <v>5078</v>
      </c>
      <c r="H877" s="6" t="s">
        <v>3239</v>
      </c>
      <c r="I877" s="6" t="s">
        <v>5442</v>
      </c>
      <c r="J877" s="6" t="s">
        <v>5443</v>
      </c>
    </row>
    <row r="878" spans="1:10" x14ac:dyDescent="0.3">
      <c r="A878" s="6" t="s">
        <v>371</v>
      </c>
      <c r="B878" s="6" t="s">
        <v>370</v>
      </c>
      <c r="C878" s="6" t="s">
        <v>2655</v>
      </c>
      <c r="D878" s="6" t="s">
        <v>2643</v>
      </c>
      <c r="E878" s="6" t="s">
        <v>2674</v>
      </c>
      <c r="F878" s="6" t="s">
        <v>2683</v>
      </c>
      <c r="G878" s="6" t="s">
        <v>3819</v>
      </c>
      <c r="H878" s="6" t="s">
        <v>3820</v>
      </c>
      <c r="I878" s="6" t="s">
        <v>5444</v>
      </c>
      <c r="J878" s="6" t="s">
        <v>5445</v>
      </c>
    </row>
    <row r="879" spans="1:10" x14ac:dyDescent="0.3">
      <c r="A879" s="6" t="s">
        <v>367</v>
      </c>
      <c r="B879" s="6" t="s">
        <v>366</v>
      </c>
      <c r="C879" s="6" t="s">
        <v>2655</v>
      </c>
      <c r="D879" s="6" t="s">
        <v>2643</v>
      </c>
      <c r="E879" s="6" t="s">
        <v>2669</v>
      </c>
      <c r="F879" s="6" t="s">
        <v>2727</v>
      </c>
      <c r="G879" s="6" t="s">
        <v>3499</v>
      </c>
      <c r="H879" s="6" t="s">
        <v>3500</v>
      </c>
      <c r="I879" s="6" t="s">
        <v>5446</v>
      </c>
      <c r="J879" s="6" t="s">
        <v>5447</v>
      </c>
    </row>
    <row r="880" spans="1:10" x14ac:dyDescent="0.3">
      <c r="A880" s="6" t="s">
        <v>1354</v>
      </c>
      <c r="B880" s="6" t="s">
        <v>1347</v>
      </c>
      <c r="C880" s="6" t="s">
        <v>2708</v>
      </c>
      <c r="D880" s="6" t="s">
        <v>2643</v>
      </c>
      <c r="E880" s="6" t="s">
        <v>2674</v>
      </c>
      <c r="F880" s="6" t="s">
        <v>2645</v>
      </c>
      <c r="G880" s="6" t="s">
        <v>3110</v>
      </c>
      <c r="H880" s="6" t="s">
        <v>5448</v>
      </c>
      <c r="I880" s="6" t="s">
        <v>5449</v>
      </c>
      <c r="J880" s="6" t="s">
        <v>5450</v>
      </c>
    </row>
    <row r="881" spans="1:10" x14ac:dyDescent="0.3">
      <c r="A881" s="6" t="s">
        <v>123</v>
      </c>
      <c r="B881" s="6" t="s">
        <v>124</v>
      </c>
      <c r="C881" s="6" t="s">
        <v>2655</v>
      </c>
      <c r="D881" s="6" t="s">
        <v>2643</v>
      </c>
      <c r="E881" s="6" t="s">
        <v>2674</v>
      </c>
      <c r="F881" s="6" t="s">
        <v>2695</v>
      </c>
      <c r="G881" s="6" t="s">
        <v>3163</v>
      </c>
      <c r="H881" s="6" t="s">
        <v>2697</v>
      </c>
      <c r="I881" s="6" t="s">
        <v>5451</v>
      </c>
      <c r="J881" s="6" t="s">
        <v>5452</v>
      </c>
    </row>
    <row r="882" spans="1:10" x14ac:dyDescent="0.3">
      <c r="A882" s="6" t="s">
        <v>119</v>
      </c>
      <c r="B882" s="6" t="s">
        <v>120</v>
      </c>
      <c r="C882" s="6" t="s">
        <v>2655</v>
      </c>
      <c r="D882" s="6" t="s">
        <v>2643</v>
      </c>
      <c r="E882" s="6" t="s">
        <v>2683</v>
      </c>
      <c r="F882" s="6" t="s">
        <v>2674</v>
      </c>
      <c r="G882" s="6" t="s">
        <v>3181</v>
      </c>
      <c r="H882" s="6" t="s">
        <v>2705</v>
      </c>
      <c r="I882" s="6" t="s">
        <v>5453</v>
      </c>
      <c r="J882" s="6" t="s">
        <v>5454</v>
      </c>
    </row>
    <row r="883" spans="1:10" x14ac:dyDescent="0.3">
      <c r="A883" s="6" t="s">
        <v>1251</v>
      </c>
      <c r="B883" s="6" t="s">
        <v>1246</v>
      </c>
      <c r="C883" s="6" t="s">
        <v>2708</v>
      </c>
      <c r="D883" s="6" t="s">
        <v>2643</v>
      </c>
      <c r="E883" s="6" t="s">
        <v>2663</v>
      </c>
      <c r="F883" s="6" t="s">
        <v>2662</v>
      </c>
      <c r="G883" s="6" t="s">
        <v>2709</v>
      </c>
      <c r="H883" s="6" t="s">
        <v>2710</v>
      </c>
      <c r="I883" s="6" t="s">
        <v>5455</v>
      </c>
      <c r="J883" s="6" t="s">
        <v>5456</v>
      </c>
    </row>
    <row r="884" spans="1:10" x14ac:dyDescent="0.3">
      <c r="A884" s="6" t="s">
        <v>356</v>
      </c>
      <c r="B884" s="6" t="s">
        <v>357</v>
      </c>
      <c r="C884" s="6" t="s">
        <v>2655</v>
      </c>
      <c r="D884" s="6" t="s">
        <v>2643</v>
      </c>
      <c r="E884" s="6" t="s">
        <v>2790</v>
      </c>
      <c r="F884" s="6" t="s">
        <v>2668</v>
      </c>
      <c r="G884" s="6" t="s">
        <v>2889</v>
      </c>
      <c r="H884" s="6" t="s">
        <v>2890</v>
      </c>
      <c r="I884" s="6" t="s">
        <v>5457</v>
      </c>
      <c r="J884" s="6" t="s">
        <v>5458</v>
      </c>
    </row>
    <row r="885" spans="1:10" x14ac:dyDescent="0.3">
      <c r="A885" s="6" t="s">
        <v>117</v>
      </c>
      <c r="B885" s="6" t="s">
        <v>118</v>
      </c>
      <c r="C885" s="6" t="s">
        <v>2655</v>
      </c>
      <c r="D885" s="6" t="s">
        <v>2643</v>
      </c>
      <c r="E885" s="6" t="s">
        <v>2713</v>
      </c>
      <c r="F885" s="6" t="s">
        <v>2753</v>
      </c>
      <c r="G885" s="6" t="s">
        <v>4993</v>
      </c>
      <c r="H885" s="6" t="s">
        <v>3031</v>
      </c>
      <c r="I885" s="6" t="s">
        <v>5459</v>
      </c>
      <c r="J885" s="6" t="s">
        <v>5460</v>
      </c>
    </row>
    <row r="886" spans="1:10" x14ac:dyDescent="0.3">
      <c r="A886" s="6" t="s">
        <v>1249</v>
      </c>
      <c r="B886" s="6" t="s">
        <v>1243</v>
      </c>
      <c r="C886" s="6" t="s">
        <v>2708</v>
      </c>
      <c r="D886" s="6" t="s">
        <v>2643</v>
      </c>
      <c r="E886" s="6" t="s">
        <v>2669</v>
      </c>
      <c r="F886" s="6" t="s">
        <v>2663</v>
      </c>
      <c r="G886" s="6" t="s">
        <v>3302</v>
      </c>
      <c r="H886" s="6" t="s">
        <v>3303</v>
      </c>
      <c r="I886" s="6" t="s">
        <v>5461</v>
      </c>
      <c r="J886" s="6" t="s">
        <v>5462</v>
      </c>
    </row>
    <row r="887" spans="1:10" x14ac:dyDescent="0.3">
      <c r="A887" s="6" t="s">
        <v>1356</v>
      </c>
      <c r="B887" s="6" t="s">
        <v>1349</v>
      </c>
      <c r="C887" s="6" t="s">
        <v>2708</v>
      </c>
      <c r="D887" s="6" t="s">
        <v>2643</v>
      </c>
      <c r="E887" s="6" t="s">
        <v>2663</v>
      </c>
      <c r="F887" s="6" t="s">
        <v>2690</v>
      </c>
      <c r="G887" s="6" t="s">
        <v>5463</v>
      </c>
      <c r="H887" s="6" t="s">
        <v>5464</v>
      </c>
      <c r="I887" s="6" t="s">
        <v>5465</v>
      </c>
      <c r="J887" s="6" t="s">
        <v>5466</v>
      </c>
    </row>
    <row r="888" spans="1:10" x14ac:dyDescent="0.3">
      <c r="A888" s="6" t="s">
        <v>115</v>
      </c>
      <c r="B888" s="6" t="s">
        <v>116</v>
      </c>
      <c r="C888" s="6" t="s">
        <v>2655</v>
      </c>
      <c r="D888" s="6" t="s">
        <v>2643</v>
      </c>
      <c r="E888" s="6" t="s">
        <v>2683</v>
      </c>
      <c r="F888" s="6" t="s">
        <v>2683</v>
      </c>
      <c r="G888" s="6" t="s">
        <v>3604</v>
      </c>
      <c r="H888" s="6" t="s">
        <v>5467</v>
      </c>
      <c r="I888" s="6" t="s">
        <v>5468</v>
      </c>
      <c r="J888" s="6" t="s">
        <v>5469</v>
      </c>
    </row>
    <row r="889" spans="1:10" x14ac:dyDescent="0.3">
      <c r="A889" s="6" t="s">
        <v>129</v>
      </c>
      <c r="B889" s="6" t="s">
        <v>130</v>
      </c>
      <c r="C889" s="6" t="s">
        <v>2655</v>
      </c>
      <c r="D889" s="6" t="s">
        <v>2643</v>
      </c>
      <c r="E889" s="6" t="s">
        <v>2669</v>
      </c>
      <c r="F889" s="6" t="s">
        <v>2662</v>
      </c>
      <c r="G889" s="6" t="s">
        <v>3098</v>
      </c>
      <c r="H889" s="6" t="s">
        <v>3099</v>
      </c>
      <c r="I889" s="6" t="s">
        <v>5470</v>
      </c>
      <c r="J889" s="6" t="s">
        <v>5471</v>
      </c>
    </row>
    <row r="890" spans="1:10" x14ac:dyDescent="0.3">
      <c r="A890" s="6" t="s">
        <v>127</v>
      </c>
      <c r="B890" s="6" t="s">
        <v>128</v>
      </c>
      <c r="C890" s="6" t="s">
        <v>2655</v>
      </c>
      <c r="D890" s="6" t="s">
        <v>2643</v>
      </c>
      <c r="E890" s="6" t="s">
        <v>2650</v>
      </c>
      <c r="F890" s="6" t="s">
        <v>2650</v>
      </c>
      <c r="G890" s="6" t="s">
        <v>3460</v>
      </c>
      <c r="H890" s="6" t="s">
        <v>3121</v>
      </c>
      <c r="I890" s="6" t="s">
        <v>5472</v>
      </c>
      <c r="J890" s="6" t="s">
        <v>5473</v>
      </c>
    </row>
    <row r="891" spans="1:10" x14ac:dyDescent="0.3">
      <c r="A891" s="6" t="s">
        <v>1167</v>
      </c>
      <c r="B891" s="6" t="s">
        <v>1164</v>
      </c>
      <c r="C891" s="6" t="s">
        <v>2708</v>
      </c>
      <c r="D891" s="6" t="s">
        <v>2643</v>
      </c>
      <c r="E891" s="6" t="s">
        <v>2663</v>
      </c>
      <c r="F891" s="6" t="s">
        <v>2662</v>
      </c>
      <c r="G891" s="6" t="s">
        <v>2709</v>
      </c>
      <c r="H891" s="6" t="s">
        <v>2710</v>
      </c>
      <c r="I891" s="6" t="s">
        <v>5474</v>
      </c>
      <c r="J891" s="6" t="s">
        <v>5475</v>
      </c>
    </row>
    <row r="892" spans="1:10" x14ac:dyDescent="0.3">
      <c r="A892" s="6" t="s">
        <v>131</v>
      </c>
      <c r="B892" s="6" t="s">
        <v>132</v>
      </c>
      <c r="C892" s="6" t="s">
        <v>2655</v>
      </c>
      <c r="D892" s="6" t="s">
        <v>2643</v>
      </c>
      <c r="E892" s="6" t="s">
        <v>2695</v>
      </c>
      <c r="F892" s="6" t="s">
        <v>2669</v>
      </c>
      <c r="G892" s="6" t="s">
        <v>5476</v>
      </c>
      <c r="H892" s="6" t="s">
        <v>3531</v>
      </c>
      <c r="I892" s="6" t="s">
        <v>5477</v>
      </c>
      <c r="J892" s="6" t="s">
        <v>5478</v>
      </c>
    </row>
    <row r="893" spans="1:10" x14ac:dyDescent="0.3">
      <c r="A893" s="6" t="s">
        <v>125</v>
      </c>
      <c r="B893" s="6" t="s">
        <v>126</v>
      </c>
      <c r="C893" s="6" t="s">
        <v>2655</v>
      </c>
      <c r="D893" s="6" t="s">
        <v>2643</v>
      </c>
      <c r="E893" s="6" t="s">
        <v>2718</v>
      </c>
      <c r="F893" s="6" t="s">
        <v>2669</v>
      </c>
      <c r="G893" s="6" t="s">
        <v>3328</v>
      </c>
      <c r="H893" s="6" t="s">
        <v>3329</v>
      </c>
      <c r="I893" s="6" t="s">
        <v>5479</v>
      </c>
      <c r="J893" s="6" t="s">
        <v>5480</v>
      </c>
    </row>
    <row r="894" spans="1:10" x14ac:dyDescent="0.3">
      <c r="A894" s="6" t="s">
        <v>1509</v>
      </c>
      <c r="B894" s="6" t="s">
        <v>1486</v>
      </c>
      <c r="C894" s="6" t="s">
        <v>2708</v>
      </c>
      <c r="D894" s="6" t="s">
        <v>2643</v>
      </c>
      <c r="E894" s="6" t="s">
        <v>2690</v>
      </c>
      <c r="F894" s="6" t="s">
        <v>2713</v>
      </c>
      <c r="G894" s="6" t="s">
        <v>3849</v>
      </c>
      <c r="H894" s="6" t="s">
        <v>3850</v>
      </c>
      <c r="I894" s="6" t="s">
        <v>5481</v>
      </c>
      <c r="J894" s="6" t="s">
        <v>5482</v>
      </c>
    </row>
    <row r="895" spans="1:10" x14ac:dyDescent="0.3">
      <c r="A895" s="6" t="s">
        <v>1507</v>
      </c>
      <c r="B895" s="6" t="s">
        <v>1484</v>
      </c>
      <c r="C895" s="6" t="s">
        <v>2708</v>
      </c>
      <c r="D895" s="6" t="s">
        <v>2643</v>
      </c>
      <c r="E895" s="6" t="s">
        <v>2727</v>
      </c>
      <c r="F895" s="6" t="s">
        <v>2753</v>
      </c>
      <c r="G895" s="6" t="s">
        <v>3179</v>
      </c>
      <c r="H895" s="6" t="s">
        <v>5316</v>
      </c>
      <c r="I895" s="6" t="s">
        <v>5483</v>
      </c>
      <c r="J895" s="6" t="s">
        <v>5484</v>
      </c>
    </row>
    <row r="896" spans="1:10" x14ac:dyDescent="0.3">
      <c r="A896" s="6" t="s">
        <v>1112</v>
      </c>
      <c r="B896" s="6" t="s">
        <v>1108</v>
      </c>
      <c r="C896" s="6" t="s">
        <v>2708</v>
      </c>
      <c r="D896" s="6" t="s">
        <v>2643</v>
      </c>
      <c r="E896" s="6" t="s">
        <v>2690</v>
      </c>
      <c r="F896" s="6" t="s">
        <v>2669</v>
      </c>
      <c r="G896" s="6" t="s">
        <v>5485</v>
      </c>
      <c r="H896" s="6" t="s">
        <v>5486</v>
      </c>
      <c r="I896" s="6" t="s">
        <v>5487</v>
      </c>
      <c r="J896" s="6" t="s">
        <v>5488</v>
      </c>
    </row>
    <row r="897" spans="1:10" x14ac:dyDescent="0.3">
      <c r="A897" s="6" t="s">
        <v>113</v>
      </c>
      <c r="B897" s="6" t="s">
        <v>114</v>
      </c>
      <c r="C897" s="6" t="s">
        <v>2655</v>
      </c>
      <c r="D897" s="6" t="s">
        <v>2643</v>
      </c>
      <c r="E897" s="6" t="s">
        <v>2668</v>
      </c>
      <c r="F897" s="6" t="s">
        <v>2669</v>
      </c>
      <c r="G897" s="6" t="s">
        <v>5141</v>
      </c>
      <c r="H897" s="6" t="s">
        <v>5142</v>
      </c>
      <c r="I897" s="6" t="s">
        <v>5489</v>
      </c>
      <c r="J897" s="6" t="s">
        <v>5490</v>
      </c>
    </row>
    <row r="898" spans="1:10" x14ac:dyDescent="0.3">
      <c r="A898" s="6" t="s">
        <v>241</v>
      </c>
      <c r="B898" s="6" t="s">
        <v>240</v>
      </c>
      <c r="C898" s="6" t="s">
        <v>2655</v>
      </c>
      <c r="D898" s="6" t="s">
        <v>2643</v>
      </c>
      <c r="E898" s="6" t="s">
        <v>2690</v>
      </c>
      <c r="F898" s="6" t="s">
        <v>2668</v>
      </c>
      <c r="G898" s="6" t="s">
        <v>4268</v>
      </c>
      <c r="H898" s="6" t="s">
        <v>5491</v>
      </c>
      <c r="I898" s="6" t="s">
        <v>5492</v>
      </c>
      <c r="J898" s="6" t="s">
        <v>5493</v>
      </c>
    </row>
    <row r="899" spans="1:10" x14ac:dyDescent="0.3">
      <c r="A899" s="6" t="s">
        <v>510</v>
      </c>
      <c r="B899" s="6" t="s">
        <v>507</v>
      </c>
      <c r="C899" s="6" t="s">
        <v>2655</v>
      </c>
      <c r="D899" s="6" t="s">
        <v>2643</v>
      </c>
      <c r="E899" s="6" t="s">
        <v>2668</v>
      </c>
      <c r="F899" s="6" t="s">
        <v>2727</v>
      </c>
      <c r="G899" s="6" t="s">
        <v>5494</v>
      </c>
      <c r="H899" s="6" t="s">
        <v>5495</v>
      </c>
      <c r="I899" s="6" t="s">
        <v>5496</v>
      </c>
      <c r="J899" s="6" t="s">
        <v>5497</v>
      </c>
    </row>
    <row r="900" spans="1:10" x14ac:dyDescent="0.3">
      <c r="A900" s="6" t="s">
        <v>111</v>
      </c>
      <c r="B900" s="6" t="s">
        <v>112</v>
      </c>
      <c r="C900" s="6" t="s">
        <v>2655</v>
      </c>
      <c r="D900" s="6" t="s">
        <v>2643</v>
      </c>
      <c r="E900" s="6" t="s">
        <v>2683</v>
      </c>
      <c r="F900" s="6" t="s">
        <v>2684</v>
      </c>
      <c r="G900" s="6" t="s">
        <v>3858</v>
      </c>
      <c r="H900" s="6" t="s">
        <v>2686</v>
      </c>
      <c r="I900" s="6" t="s">
        <v>5498</v>
      </c>
      <c r="J900" s="6" t="s">
        <v>5499</v>
      </c>
    </row>
    <row r="901" spans="1:10" x14ac:dyDescent="0.3">
      <c r="A901" s="6" t="s">
        <v>109</v>
      </c>
      <c r="B901" s="6" t="s">
        <v>110</v>
      </c>
      <c r="C901" s="6" t="s">
        <v>2655</v>
      </c>
      <c r="D901" s="6" t="s">
        <v>2643</v>
      </c>
      <c r="E901" s="6" t="s">
        <v>2727</v>
      </c>
      <c r="F901" s="6" t="s">
        <v>3249</v>
      </c>
      <c r="G901" s="6" t="s">
        <v>5500</v>
      </c>
      <c r="H901" s="6" t="s">
        <v>3496</v>
      </c>
      <c r="I901" s="6" t="s">
        <v>5501</v>
      </c>
      <c r="J901" s="6" t="s">
        <v>5502</v>
      </c>
    </row>
    <row r="902" spans="1:10" x14ac:dyDescent="0.3">
      <c r="A902" s="6" t="s">
        <v>1193</v>
      </c>
      <c r="B902" s="6" t="s">
        <v>1190</v>
      </c>
      <c r="C902" s="6" t="s">
        <v>2708</v>
      </c>
      <c r="D902" s="6" t="s">
        <v>2643</v>
      </c>
      <c r="E902" s="6" t="s">
        <v>2674</v>
      </c>
      <c r="F902" s="6" t="s">
        <v>2695</v>
      </c>
      <c r="G902" s="6" t="s">
        <v>5503</v>
      </c>
      <c r="H902" s="6" t="s">
        <v>2697</v>
      </c>
      <c r="I902" s="6" t="s">
        <v>5504</v>
      </c>
      <c r="J902" s="6" t="s">
        <v>5505</v>
      </c>
    </row>
    <row r="903" spans="1:10" x14ac:dyDescent="0.3">
      <c r="A903" s="6" t="s">
        <v>498</v>
      </c>
      <c r="B903" s="6" t="s">
        <v>499</v>
      </c>
      <c r="C903" s="6" t="s">
        <v>2655</v>
      </c>
      <c r="D903" s="6" t="s">
        <v>2643</v>
      </c>
      <c r="E903" s="6" t="s">
        <v>2663</v>
      </c>
      <c r="F903" s="6" t="s">
        <v>2790</v>
      </c>
      <c r="G903" s="6" t="s">
        <v>2990</v>
      </c>
      <c r="H903" s="6" t="s">
        <v>5506</v>
      </c>
      <c r="I903" s="6" t="s">
        <v>5507</v>
      </c>
      <c r="J903" s="6" t="s">
        <v>5508</v>
      </c>
    </row>
    <row r="904" spans="1:10" x14ac:dyDescent="0.3">
      <c r="A904" s="6" t="s">
        <v>1114</v>
      </c>
      <c r="B904" s="6" t="s">
        <v>1111</v>
      </c>
      <c r="C904" s="6" t="s">
        <v>2708</v>
      </c>
      <c r="D904" s="6" t="s">
        <v>2643</v>
      </c>
      <c r="E904" s="6" t="s">
        <v>2663</v>
      </c>
      <c r="F904" s="6" t="s">
        <v>2668</v>
      </c>
      <c r="G904" s="6" t="s">
        <v>2762</v>
      </c>
      <c r="H904" s="6" t="s">
        <v>5246</v>
      </c>
      <c r="I904" s="6" t="s">
        <v>5509</v>
      </c>
      <c r="J904" s="6" t="s">
        <v>5510</v>
      </c>
    </row>
    <row r="905" spans="1:10" x14ac:dyDescent="0.3">
      <c r="A905" s="6" t="s">
        <v>1344</v>
      </c>
      <c r="B905" s="6" t="s">
        <v>1337</v>
      </c>
      <c r="C905" s="6" t="s">
        <v>2708</v>
      </c>
      <c r="D905" s="6" t="s">
        <v>2643</v>
      </c>
      <c r="E905" s="6" t="s">
        <v>2663</v>
      </c>
      <c r="F905" s="6" t="s">
        <v>2718</v>
      </c>
      <c r="G905" s="6" t="s">
        <v>5511</v>
      </c>
      <c r="H905" s="6" t="s">
        <v>5512</v>
      </c>
      <c r="I905" s="6" t="s">
        <v>5513</v>
      </c>
      <c r="J905" s="6" t="s">
        <v>5514</v>
      </c>
    </row>
    <row r="906" spans="1:10" x14ac:dyDescent="0.3">
      <c r="A906" s="6" t="s">
        <v>334</v>
      </c>
      <c r="B906" s="6" t="s">
        <v>335</v>
      </c>
      <c r="C906" s="6" t="s">
        <v>2655</v>
      </c>
      <c r="D906" s="6" t="s">
        <v>2643</v>
      </c>
      <c r="E906" s="6" t="s">
        <v>2727</v>
      </c>
      <c r="F906" s="6" t="s">
        <v>2846</v>
      </c>
      <c r="G906" s="6" t="s">
        <v>2847</v>
      </c>
      <c r="H906" s="6" t="s">
        <v>5515</v>
      </c>
      <c r="I906" s="6" t="s">
        <v>5516</v>
      </c>
      <c r="J906" s="6" t="s">
        <v>5517</v>
      </c>
    </row>
    <row r="907" spans="1:10" x14ac:dyDescent="0.3">
      <c r="A907" s="6" t="s">
        <v>387</v>
      </c>
      <c r="B907" s="6" t="s">
        <v>388</v>
      </c>
      <c r="C907" s="6" t="s">
        <v>2655</v>
      </c>
      <c r="D907" s="6" t="s">
        <v>2643</v>
      </c>
      <c r="E907" s="6" t="s">
        <v>2662</v>
      </c>
      <c r="F907" s="6" t="s">
        <v>2713</v>
      </c>
      <c r="G907" s="6" t="s">
        <v>3131</v>
      </c>
      <c r="H907" s="6" t="s">
        <v>3132</v>
      </c>
      <c r="I907" s="6" t="s">
        <v>5518</v>
      </c>
      <c r="J907" s="6" t="s">
        <v>5519</v>
      </c>
    </row>
    <row r="908" spans="1:10" x14ac:dyDescent="0.3">
      <c r="A908" s="6" t="s">
        <v>340</v>
      </c>
      <c r="B908" s="6" t="s">
        <v>341</v>
      </c>
      <c r="C908" s="6" t="s">
        <v>2655</v>
      </c>
      <c r="D908" s="6" t="s">
        <v>2643</v>
      </c>
      <c r="E908" s="6" t="s">
        <v>2727</v>
      </c>
      <c r="F908" s="6" t="s">
        <v>2644</v>
      </c>
      <c r="G908" s="6" t="s">
        <v>5520</v>
      </c>
      <c r="H908" s="6" t="s">
        <v>5521</v>
      </c>
      <c r="I908" s="6" t="s">
        <v>5522</v>
      </c>
      <c r="J908" s="6" t="s">
        <v>5523</v>
      </c>
    </row>
    <row r="909" spans="1:10" x14ac:dyDescent="0.3">
      <c r="A909" s="6" t="s">
        <v>352</v>
      </c>
      <c r="B909" s="6" t="s">
        <v>353</v>
      </c>
      <c r="C909" s="6" t="s">
        <v>2655</v>
      </c>
      <c r="D909" s="6" t="s">
        <v>2643</v>
      </c>
      <c r="E909" s="6" t="s">
        <v>2727</v>
      </c>
      <c r="F909" s="6" t="s">
        <v>3176</v>
      </c>
      <c r="G909" s="6" t="s">
        <v>3736</v>
      </c>
      <c r="H909" s="6" t="s">
        <v>5524</v>
      </c>
      <c r="I909" s="6" t="s">
        <v>5525</v>
      </c>
      <c r="J909" s="6" t="s">
        <v>5526</v>
      </c>
    </row>
    <row r="910" spans="1:10" x14ac:dyDescent="0.3">
      <c r="A910" s="6" t="s">
        <v>251</v>
      </c>
      <c r="B910" s="6" t="s">
        <v>250</v>
      </c>
      <c r="C910" s="6" t="s">
        <v>2655</v>
      </c>
      <c r="D910" s="6" t="s">
        <v>2643</v>
      </c>
      <c r="E910" s="6" t="s">
        <v>2727</v>
      </c>
      <c r="F910" s="6" t="s">
        <v>2718</v>
      </c>
      <c r="G910" s="6" t="s">
        <v>4369</v>
      </c>
      <c r="H910" s="6" t="s">
        <v>5527</v>
      </c>
      <c r="I910" s="6" t="s">
        <v>5528</v>
      </c>
      <c r="J910" s="6" t="s">
        <v>5529</v>
      </c>
    </row>
    <row r="911" spans="1:10" x14ac:dyDescent="0.3">
      <c r="A911" s="6" t="s">
        <v>360</v>
      </c>
      <c r="B911" s="6" t="s">
        <v>361</v>
      </c>
      <c r="C911" s="6" t="s">
        <v>2655</v>
      </c>
      <c r="D911" s="6" t="s">
        <v>2643</v>
      </c>
      <c r="E911" s="6" t="s">
        <v>2727</v>
      </c>
      <c r="F911" s="6" t="s">
        <v>2662</v>
      </c>
      <c r="G911" s="6" t="s">
        <v>2851</v>
      </c>
      <c r="H911" s="6" t="s">
        <v>5530</v>
      </c>
      <c r="I911" s="6" t="s">
        <v>5531</v>
      </c>
      <c r="J911" s="6" t="s">
        <v>5532</v>
      </c>
    </row>
    <row r="912" spans="1:10" x14ac:dyDescent="0.3">
      <c r="A912" s="6" t="s">
        <v>369</v>
      </c>
      <c r="B912" s="6" t="s">
        <v>368</v>
      </c>
      <c r="C912" s="6" t="s">
        <v>2655</v>
      </c>
      <c r="D912" s="6" t="s">
        <v>2643</v>
      </c>
      <c r="E912" s="6" t="s">
        <v>2727</v>
      </c>
      <c r="F912" s="6" t="s">
        <v>2669</v>
      </c>
      <c r="G912" s="6" t="s">
        <v>5533</v>
      </c>
      <c r="H912" s="6" t="s">
        <v>5534</v>
      </c>
      <c r="I912" s="6" t="s">
        <v>5535</v>
      </c>
      <c r="J912" s="6" t="s">
        <v>5536</v>
      </c>
    </row>
    <row r="913" spans="1:10" x14ac:dyDescent="0.3">
      <c r="A913" s="6" t="s">
        <v>410</v>
      </c>
      <c r="B913" s="6" t="s">
        <v>409</v>
      </c>
      <c r="C913" s="6" t="s">
        <v>2655</v>
      </c>
      <c r="D913" s="6" t="s">
        <v>2643</v>
      </c>
      <c r="E913" s="6" t="s">
        <v>2727</v>
      </c>
      <c r="F913" s="6" t="s">
        <v>2690</v>
      </c>
      <c r="G913" s="6" t="s">
        <v>5537</v>
      </c>
      <c r="H913" s="6" t="s">
        <v>5538</v>
      </c>
      <c r="I913" s="6" t="s">
        <v>5539</v>
      </c>
      <c r="J913" s="6" t="s">
        <v>5540</v>
      </c>
    </row>
    <row r="914" spans="1:10" x14ac:dyDescent="0.3">
      <c r="A914" s="6" t="s">
        <v>459</v>
      </c>
      <c r="B914" s="6" t="s">
        <v>458</v>
      </c>
      <c r="C914" s="6" t="s">
        <v>2655</v>
      </c>
      <c r="D914" s="6" t="s">
        <v>2643</v>
      </c>
      <c r="E914" s="6" t="s">
        <v>2727</v>
      </c>
      <c r="F914" s="6" t="s">
        <v>2650</v>
      </c>
      <c r="G914" s="6" t="s">
        <v>2855</v>
      </c>
      <c r="H914" s="6" t="s">
        <v>5541</v>
      </c>
      <c r="I914" s="6" t="s">
        <v>5542</v>
      </c>
      <c r="J914" s="6" t="s">
        <v>5543</v>
      </c>
    </row>
    <row r="915" spans="1:10" x14ac:dyDescent="0.3">
      <c r="A915" s="6" t="s">
        <v>344</v>
      </c>
      <c r="B915" s="6" t="s">
        <v>345</v>
      </c>
      <c r="C915" s="6" t="s">
        <v>2655</v>
      </c>
      <c r="D915" s="6" t="s">
        <v>2643</v>
      </c>
      <c r="E915" s="6" t="s">
        <v>2718</v>
      </c>
      <c r="F915" s="6" t="s">
        <v>2695</v>
      </c>
      <c r="G915" s="6" t="s">
        <v>5544</v>
      </c>
      <c r="H915" s="6" t="s">
        <v>5545</v>
      </c>
      <c r="I915" s="6" t="s">
        <v>5546</v>
      </c>
      <c r="J915" s="6" t="s">
        <v>5547</v>
      </c>
    </row>
    <row r="916" spans="1:10" x14ac:dyDescent="0.3">
      <c r="A916" s="6" t="s">
        <v>389</v>
      </c>
      <c r="B916" s="6" t="s">
        <v>390</v>
      </c>
      <c r="C916" s="6" t="s">
        <v>2655</v>
      </c>
      <c r="D916" s="6" t="s">
        <v>2643</v>
      </c>
      <c r="E916" s="6" t="s">
        <v>2662</v>
      </c>
      <c r="F916" s="6" t="s">
        <v>2684</v>
      </c>
      <c r="G916" s="6" t="s">
        <v>5548</v>
      </c>
      <c r="H916" s="6" t="s">
        <v>5549</v>
      </c>
      <c r="I916" s="6" t="s">
        <v>5550</v>
      </c>
      <c r="J916" s="6" t="s">
        <v>5551</v>
      </c>
    </row>
    <row r="917" spans="1:10" x14ac:dyDescent="0.3">
      <c r="A917" s="6" t="s">
        <v>416</v>
      </c>
      <c r="B917" s="6" t="s">
        <v>415</v>
      </c>
      <c r="C917" s="6" t="s">
        <v>2655</v>
      </c>
      <c r="D917" s="6" t="s">
        <v>2643</v>
      </c>
      <c r="E917" s="6" t="s">
        <v>2662</v>
      </c>
      <c r="F917" s="6" t="s">
        <v>2645</v>
      </c>
      <c r="G917" s="6" t="s">
        <v>4011</v>
      </c>
      <c r="H917" s="6" t="s">
        <v>5552</v>
      </c>
      <c r="I917" s="6" t="s">
        <v>5553</v>
      </c>
      <c r="J917" s="6" t="s">
        <v>5554</v>
      </c>
    </row>
    <row r="918" spans="1:10" x14ac:dyDescent="0.3">
      <c r="A918" s="6" t="s">
        <v>155</v>
      </c>
      <c r="B918" s="6" t="s">
        <v>156</v>
      </c>
      <c r="C918" s="6" t="s">
        <v>2655</v>
      </c>
      <c r="D918" s="6" t="s">
        <v>2643</v>
      </c>
      <c r="E918" s="6" t="s">
        <v>2674</v>
      </c>
      <c r="F918" s="6" t="s">
        <v>2668</v>
      </c>
      <c r="G918" s="6" t="s">
        <v>3872</v>
      </c>
      <c r="H918" s="6" t="s">
        <v>3873</v>
      </c>
      <c r="I918" s="6" t="s">
        <v>5555</v>
      </c>
      <c r="J918" s="6" t="s">
        <v>5556</v>
      </c>
    </row>
    <row r="919" spans="1:10" x14ac:dyDescent="0.3">
      <c r="A919" s="6" t="s">
        <v>536</v>
      </c>
      <c r="B919" s="6" t="s">
        <v>525</v>
      </c>
      <c r="C919" s="6" t="s">
        <v>2655</v>
      </c>
      <c r="D919" s="6" t="s">
        <v>2643</v>
      </c>
      <c r="E919" s="6" t="s">
        <v>2674</v>
      </c>
      <c r="F919" s="6" t="s">
        <v>2689</v>
      </c>
      <c r="G919" s="6" t="s">
        <v>3218</v>
      </c>
      <c r="H919" s="6" t="s">
        <v>3219</v>
      </c>
      <c r="I919" s="6" t="s">
        <v>5557</v>
      </c>
      <c r="J919" s="6" t="s">
        <v>5558</v>
      </c>
    </row>
    <row r="920" spans="1:10" x14ac:dyDescent="0.3">
      <c r="A920" s="6" t="s">
        <v>404</v>
      </c>
      <c r="B920" s="6" t="s">
        <v>403</v>
      </c>
      <c r="C920" s="6" t="s">
        <v>2655</v>
      </c>
      <c r="D920" s="6" t="s">
        <v>2643</v>
      </c>
      <c r="E920" s="6" t="s">
        <v>2674</v>
      </c>
      <c r="F920" s="6" t="s">
        <v>2740</v>
      </c>
      <c r="G920" s="6" t="s">
        <v>5559</v>
      </c>
      <c r="H920" s="6" t="s">
        <v>4380</v>
      </c>
      <c r="I920" s="6" t="s">
        <v>5560</v>
      </c>
      <c r="J920" s="6" t="s">
        <v>5561</v>
      </c>
    </row>
    <row r="921" spans="1:10" x14ac:dyDescent="0.3">
      <c r="A921" s="6" t="s">
        <v>395</v>
      </c>
      <c r="B921" s="6" t="s">
        <v>396</v>
      </c>
      <c r="C921" s="6" t="s">
        <v>2655</v>
      </c>
      <c r="D921" s="6" t="s">
        <v>2643</v>
      </c>
      <c r="E921" s="6" t="s">
        <v>2674</v>
      </c>
      <c r="F921" s="6" t="s">
        <v>2740</v>
      </c>
      <c r="G921" s="6" t="s">
        <v>3526</v>
      </c>
      <c r="H921" s="6" t="s">
        <v>3527</v>
      </c>
      <c r="I921" s="6" t="s">
        <v>5562</v>
      </c>
      <c r="J921" s="6" t="s">
        <v>5563</v>
      </c>
    </row>
    <row r="922" spans="1:10" x14ac:dyDescent="0.3">
      <c r="A922" s="6" t="s">
        <v>531</v>
      </c>
      <c r="B922" s="6" t="s">
        <v>532</v>
      </c>
      <c r="C922" s="6" t="s">
        <v>2655</v>
      </c>
      <c r="D922" s="6" t="s">
        <v>2643</v>
      </c>
      <c r="E922" s="6" t="s">
        <v>2674</v>
      </c>
      <c r="F922" s="6" t="s">
        <v>2684</v>
      </c>
      <c r="G922" s="6" t="s">
        <v>3110</v>
      </c>
      <c r="H922" s="6" t="s">
        <v>3266</v>
      </c>
      <c r="I922" s="6" t="s">
        <v>5564</v>
      </c>
      <c r="J922" s="6" t="s">
        <v>5565</v>
      </c>
    </row>
    <row r="923" spans="1:10" x14ac:dyDescent="0.3">
      <c r="A923" s="6" t="s">
        <v>1128</v>
      </c>
      <c r="B923" s="6" t="s">
        <v>1127</v>
      </c>
      <c r="C923" s="6" t="s">
        <v>2708</v>
      </c>
      <c r="D923" s="6" t="s">
        <v>2643</v>
      </c>
      <c r="E923" s="6" t="s">
        <v>2674</v>
      </c>
      <c r="F923" s="6" t="s">
        <v>2650</v>
      </c>
      <c r="G923" s="6" t="s">
        <v>5078</v>
      </c>
      <c r="H923" s="6" t="s">
        <v>3239</v>
      </c>
      <c r="I923" s="6" t="s">
        <v>5566</v>
      </c>
      <c r="J923" s="6" t="s">
        <v>5567</v>
      </c>
    </row>
    <row r="924" spans="1:10" x14ac:dyDescent="0.3">
      <c r="A924" s="6" t="s">
        <v>506</v>
      </c>
      <c r="B924" s="6" t="s">
        <v>502</v>
      </c>
      <c r="C924" s="6" t="s">
        <v>2655</v>
      </c>
      <c r="D924" s="6" t="s">
        <v>2643</v>
      </c>
      <c r="E924" s="6" t="s">
        <v>2674</v>
      </c>
      <c r="F924" s="6" t="s">
        <v>2650</v>
      </c>
      <c r="G924" s="6" t="s">
        <v>5568</v>
      </c>
      <c r="H924" s="6" t="s">
        <v>3419</v>
      </c>
      <c r="I924" s="6" t="s">
        <v>5569</v>
      </c>
      <c r="J924" s="6" t="s">
        <v>5570</v>
      </c>
    </row>
    <row r="925" spans="1:10" x14ac:dyDescent="0.3">
      <c r="A925" s="6" t="s">
        <v>1364</v>
      </c>
      <c r="B925" s="6" t="s">
        <v>1351</v>
      </c>
      <c r="C925" s="6" t="s">
        <v>2708</v>
      </c>
      <c r="D925" s="6" t="s">
        <v>2643</v>
      </c>
      <c r="E925" s="6" t="s">
        <v>2669</v>
      </c>
      <c r="F925" s="6" t="s">
        <v>2674</v>
      </c>
      <c r="G925" s="6" t="s">
        <v>5571</v>
      </c>
      <c r="H925" s="6" t="s">
        <v>5572</v>
      </c>
      <c r="I925" s="6" t="s">
        <v>5573</v>
      </c>
      <c r="J925" s="6" t="s">
        <v>5574</v>
      </c>
    </row>
    <row r="926" spans="1:10" x14ac:dyDescent="0.3">
      <c r="A926" s="6" t="s">
        <v>455</v>
      </c>
      <c r="B926" s="6" t="s">
        <v>454</v>
      </c>
      <c r="C926" s="6" t="s">
        <v>2655</v>
      </c>
      <c r="D926" s="6" t="s">
        <v>2643</v>
      </c>
      <c r="E926" s="6" t="s">
        <v>2669</v>
      </c>
      <c r="F926" s="6" t="s">
        <v>2690</v>
      </c>
      <c r="G926" s="6" t="s">
        <v>3020</v>
      </c>
      <c r="H926" s="6" t="s">
        <v>5575</v>
      </c>
      <c r="I926" s="6" t="s">
        <v>5576</v>
      </c>
      <c r="J926" s="6" t="s">
        <v>5577</v>
      </c>
    </row>
    <row r="927" spans="1:10" x14ac:dyDescent="0.3">
      <c r="A927" s="6" t="s">
        <v>326</v>
      </c>
      <c r="B927" s="6" t="s">
        <v>327</v>
      </c>
      <c r="C927" s="6" t="s">
        <v>2655</v>
      </c>
      <c r="D927" s="6" t="s">
        <v>2643</v>
      </c>
      <c r="E927" s="6" t="s">
        <v>2669</v>
      </c>
      <c r="F927" s="6" t="s">
        <v>2684</v>
      </c>
      <c r="G927" s="6" t="s">
        <v>4400</v>
      </c>
      <c r="H927" s="6" t="s">
        <v>4404</v>
      </c>
      <c r="I927" s="6" t="s">
        <v>5578</v>
      </c>
      <c r="J927" s="6" t="s">
        <v>5579</v>
      </c>
    </row>
    <row r="928" spans="1:10" x14ac:dyDescent="0.3">
      <c r="A928" s="6" t="s">
        <v>494</v>
      </c>
      <c r="B928" s="6" t="s">
        <v>495</v>
      </c>
      <c r="C928" s="6" t="s">
        <v>2655</v>
      </c>
      <c r="D928" s="6" t="s">
        <v>2643</v>
      </c>
      <c r="E928" s="6" t="s">
        <v>2669</v>
      </c>
      <c r="F928" s="6" t="s">
        <v>2790</v>
      </c>
      <c r="G928" s="6" t="s">
        <v>5580</v>
      </c>
      <c r="H928" s="6" t="s">
        <v>5581</v>
      </c>
      <c r="I928" s="6" t="s">
        <v>5582</v>
      </c>
      <c r="J928" s="6" t="s">
        <v>5583</v>
      </c>
    </row>
    <row r="929" spans="1:10" x14ac:dyDescent="0.3">
      <c r="A929" s="6" t="s">
        <v>582</v>
      </c>
      <c r="B929" s="6" t="s">
        <v>571</v>
      </c>
      <c r="C929" s="6" t="s">
        <v>2655</v>
      </c>
      <c r="D929" s="6" t="s">
        <v>2643</v>
      </c>
      <c r="E929" s="6" t="s">
        <v>2668</v>
      </c>
      <c r="F929" s="6" t="s">
        <v>2718</v>
      </c>
      <c r="G929" s="6" t="s">
        <v>3832</v>
      </c>
      <c r="H929" s="6" t="s">
        <v>3833</v>
      </c>
      <c r="I929" s="6" t="s">
        <v>5584</v>
      </c>
      <c r="J929" s="6" t="s">
        <v>5585</v>
      </c>
    </row>
    <row r="930" spans="1:10" x14ac:dyDescent="0.3">
      <c r="A930" s="6" t="s">
        <v>247</v>
      </c>
      <c r="B930" s="6" t="s">
        <v>246</v>
      </c>
      <c r="C930" s="6" t="s">
        <v>2655</v>
      </c>
      <c r="D930" s="6" t="s">
        <v>2643</v>
      </c>
      <c r="E930" s="6" t="s">
        <v>2668</v>
      </c>
      <c r="F930" s="6" t="s">
        <v>2718</v>
      </c>
      <c r="G930" s="6" t="s">
        <v>3485</v>
      </c>
      <c r="H930" s="6" t="s">
        <v>3486</v>
      </c>
      <c r="I930" s="6" t="s">
        <v>5586</v>
      </c>
      <c r="J930" s="6" t="s">
        <v>5587</v>
      </c>
    </row>
    <row r="931" spans="1:10" x14ac:dyDescent="0.3">
      <c r="A931" s="6" t="s">
        <v>346</v>
      </c>
      <c r="B931" s="6" t="s">
        <v>347</v>
      </c>
      <c r="C931" s="6" t="s">
        <v>2655</v>
      </c>
      <c r="D931" s="6" t="s">
        <v>2643</v>
      </c>
      <c r="E931" s="6" t="s">
        <v>2668</v>
      </c>
      <c r="F931" s="6" t="s">
        <v>2674</v>
      </c>
      <c r="G931" s="6" t="s">
        <v>3661</v>
      </c>
      <c r="H931" s="6" t="s">
        <v>4044</v>
      </c>
      <c r="I931" s="6" t="s">
        <v>5588</v>
      </c>
      <c r="J931" s="6" t="s">
        <v>5589</v>
      </c>
    </row>
    <row r="932" spans="1:10" x14ac:dyDescent="0.3">
      <c r="A932" s="6" t="s">
        <v>1455</v>
      </c>
      <c r="B932" s="6" t="s">
        <v>1438</v>
      </c>
      <c r="C932" s="6" t="s">
        <v>2708</v>
      </c>
      <c r="D932" s="6" t="s">
        <v>2643</v>
      </c>
      <c r="E932" s="6" t="s">
        <v>2668</v>
      </c>
      <c r="F932" s="6" t="s">
        <v>2674</v>
      </c>
      <c r="G932" s="6" t="s">
        <v>3242</v>
      </c>
      <c r="H932" s="6" t="s">
        <v>3243</v>
      </c>
      <c r="I932" s="6" t="s">
        <v>5590</v>
      </c>
      <c r="J932" s="6" t="s">
        <v>5591</v>
      </c>
    </row>
    <row r="933" spans="1:10" x14ac:dyDescent="0.3">
      <c r="A933" s="6" t="s">
        <v>406</v>
      </c>
      <c r="B933" s="6" t="s">
        <v>405</v>
      </c>
      <c r="C933" s="6" t="s">
        <v>2655</v>
      </c>
      <c r="D933" s="6" t="s">
        <v>2643</v>
      </c>
      <c r="E933" s="6" t="s">
        <v>2668</v>
      </c>
      <c r="F933" s="6" t="s">
        <v>2690</v>
      </c>
      <c r="G933" s="6" t="s">
        <v>4850</v>
      </c>
      <c r="H933" s="6" t="s">
        <v>5592</v>
      </c>
      <c r="I933" s="6" t="s">
        <v>5593</v>
      </c>
      <c r="J933" s="6" t="s">
        <v>5594</v>
      </c>
    </row>
    <row r="934" spans="1:10" x14ac:dyDescent="0.3">
      <c r="A934" s="6" t="s">
        <v>522</v>
      </c>
      <c r="B934" s="6" t="s">
        <v>514</v>
      </c>
      <c r="C934" s="6" t="s">
        <v>2655</v>
      </c>
      <c r="D934" s="6" t="s">
        <v>2643</v>
      </c>
      <c r="E934" s="6" t="s">
        <v>2668</v>
      </c>
      <c r="F934" s="6" t="s">
        <v>2684</v>
      </c>
      <c r="G934" s="6" t="s">
        <v>3615</v>
      </c>
      <c r="H934" s="6" t="s">
        <v>4125</v>
      </c>
      <c r="I934" s="6" t="s">
        <v>5595</v>
      </c>
      <c r="J934" s="6" t="s">
        <v>5596</v>
      </c>
    </row>
    <row r="935" spans="1:10" x14ac:dyDescent="0.3">
      <c r="A935" s="6" t="s">
        <v>1499</v>
      </c>
      <c r="B935" s="6" t="s">
        <v>1482</v>
      </c>
      <c r="C935" s="6" t="s">
        <v>2708</v>
      </c>
      <c r="D935" s="6" t="s">
        <v>2643</v>
      </c>
      <c r="E935" s="6" t="s">
        <v>2668</v>
      </c>
      <c r="F935" s="6" t="s">
        <v>2684</v>
      </c>
      <c r="G935" s="6" t="s">
        <v>4128</v>
      </c>
      <c r="H935" s="6" t="s">
        <v>5597</v>
      </c>
      <c r="I935" s="6" t="s">
        <v>5598</v>
      </c>
      <c r="J935" s="6" t="s">
        <v>5599</v>
      </c>
    </row>
    <row r="936" spans="1:10" x14ac:dyDescent="0.3">
      <c r="A936" s="6" t="s">
        <v>363</v>
      </c>
      <c r="B936" s="6" t="s">
        <v>362</v>
      </c>
      <c r="C936" s="6" t="s">
        <v>2655</v>
      </c>
      <c r="D936" s="6" t="s">
        <v>2643</v>
      </c>
      <c r="E936" s="6" t="s">
        <v>2668</v>
      </c>
      <c r="F936" s="6" t="s">
        <v>2645</v>
      </c>
      <c r="G936" s="6" t="s">
        <v>4143</v>
      </c>
      <c r="H936" s="6" t="s">
        <v>5600</v>
      </c>
      <c r="I936" s="6" t="s">
        <v>5601</v>
      </c>
      <c r="J936" s="6" t="s">
        <v>5602</v>
      </c>
    </row>
    <row r="937" spans="1:10" x14ac:dyDescent="0.3">
      <c r="A937" s="6" t="s">
        <v>377</v>
      </c>
      <c r="B937" s="6" t="s">
        <v>378</v>
      </c>
      <c r="C937" s="6" t="s">
        <v>2655</v>
      </c>
      <c r="D937" s="6" t="s">
        <v>2643</v>
      </c>
      <c r="E937" s="6" t="s">
        <v>2668</v>
      </c>
      <c r="F937" s="6" t="s">
        <v>2645</v>
      </c>
      <c r="G937" s="6" t="s">
        <v>3159</v>
      </c>
      <c r="H937" s="6" t="s">
        <v>4157</v>
      </c>
      <c r="I937" s="6" t="s">
        <v>5603</v>
      </c>
      <c r="J937" s="6" t="s">
        <v>5604</v>
      </c>
    </row>
    <row r="938" spans="1:10" x14ac:dyDescent="0.3">
      <c r="A938" s="6" t="s">
        <v>348</v>
      </c>
      <c r="B938" s="6" t="s">
        <v>349</v>
      </c>
      <c r="C938" s="6" t="s">
        <v>2655</v>
      </c>
      <c r="D938" s="6" t="s">
        <v>2643</v>
      </c>
      <c r="E938" s="6" t="s">
        <v>2668</v>
      </c>
      <c r="F938" s="6" t="s">
        <v>2645</v>
      </c>
      <c r="G938" s="6" t="s">
        <v>5272</v>
      </c>
      <c r="H938" s="6" t="s">
        <v>5605</v>
      </c>
      <c r="I938" s="6" t="s">
        <v>5606</v>
      </c>
      <c r="J938" s="6" t="s">
        <v>5607</v>
      </c>
    </row>
    <row r="939" spans="1:10" x14ac:dyDescent="0.3">
      <c r="A939" s="6" t="s">
        <v>524</v>
      </c>
      <c r="B939" s="6" t="s">
        <v>516</v>
      </c>
      <c r="C939" s="6" t="s">
        <v>2655</v>
      </c>
      <c r="D939" s="6" t="s">
        <v>2643</v>
      </c>
      <c r="E939" s="6" t="s">
        <v>2668</v>
      </c>
      <c r="F939" s="6" t="s">
        <v>2650</v>
      </c>
      <c r="G939" s="6" t="s">
        <v>5608</v>
      </c>
      <c r="H939" s="6" t="s">
        <v>5609</v>
      </c>
      <c r="I939" s="6" t="s">
        <v>5610</v>
      </c>
      <c r="J939" s="6" t="s">
        <v>5611</v>
      </c>
    </row>
    <row r="940" spans="1:10" x14ac:dyDescent="0.3">
      <c r="A940" s="6" t="s">
        <v>385</v>
      </c>
      <c r="B940" s="6" t="s">
        <v>386</v>
      </c>
      <c r="C940" s="6" t="s">
        <v>2655</v>
      </c>
      <c r="D940" s="6" t="s">
        <v>2643</v>
      </c>
      <c r="E940" s="6" t="s">
        <v>2695</v>
      </c>
      <c r="F940" s="6" t="s">
        <v>2668</v>
      </c>
      <c r="G940" s="6" t="s">
        <v>5612</v>
      </c>
      <c r="H940" s="6" t="s">
        <v>5613</v>
      </c>
      <c r="I940" s="6" t="s">
        <v>5614</v>
      </c>
      <c r="J940" s="6" t="s">
        <v>5615</v>
      </c>
    </row>
    <row r="941" spans="1:10" x14ac:dyDescent="0.3">
      <c r="A941" s="6" t="s">
        <v>1317</v>
      </c>
      <c r="B941" s="6" t="s">
        <v>1312</v>
      </c>
      <c r="C941" s="6" t="s">
        <v>2708</v>
      </c>
      <c r="D941" s="6" t="s">
        <v>2643</v>
      </c>
      <c r="E941" s="6" t="s">
        <v>2668</v>
      </c>
      <c r="F941" s="6" t="s">
        <v>2689</v>
      </c>
      <c r="G941" s="6" t="s">
        <v>3677</v>
      </c>
      <c r="H941" s="6" t="s">
        <v>5616</v>
      </c>
      <c r="I941" s="6" t="s">
        <v>5617</v>
      </c>
      <c r="J941" s="6" t="s">
        <v>5618</v>
      </c>
    </row>
    <row r="942" spans="1:10" x14ac:dyDescent="0.3">
      <c r="A942" s="6" t="s">
        <v>508</v>
      </c>
      <c r="B942" s="6" t="s">
        <v>505</v>
      </c>
      <c r="C942" s="6" t="s">
        <v>2655</v>
      </c>
      <c r="D942" s="6" t="s">
        <v>2643</v>
      </c>
      <c r="E942" s="6" t="s">
        <v>2668</v>
      </c>
      <c r="F942" s="6" t="s">
        <v>2689</v>
      </c>
      <c r="G942" s="6" t="s">
        <v>4077</v>
      </c>
      <c r="H942" s="6" t="s">
        <v>4084</v>
      </c>
      <c r="I942" s="6" t="s">
        <v>5619</v>
      </c>
      <c r="J942" s="6" t="s">
        <v>5620</v>
      </c>
    </row>
    <row r="943" spans="1:10" x14ac:dyDescent="0.3">
      <c r="A943" s="6" t="s">
        <v>1427</v>
      </c>
      <c r="B943" s="6" t="s">
        <v>1428</v>
      </c>
      <c r="C943" s="6" t="s">
        <v>2708</v>
      </c>
      <c r="D943" s="6" t="s">
        <v>2643</v>
      </c>
      <c r="E943" s="6" t="s">
        <v>2683</v>
      </c>
      <c r="F943" s="6" t="s">
        <v>2674</v>
      </c>
      <c r="G943" s="6" t="s">
        <v>3181</v>
      </c>
      <c r="H943" s="6" t="s">
        <v>2705</v>
      </c>
      <c r="I943" s="6" t="s">
        <v>5621</v>
      </c>
      <c r="J943" s="6" t="s">
        <v>5622</v>
      </c>
    </row>
    <row r="944" spans="1:10" x14ac:dyDescent="0.3">
      <c r="A944" s="6" t="s">
        <v>151</v>
      </c>
      <c r="B944" s="6" t="s">
        <v>152</v>
      </c>
      <c r="C944" s="6" t="s">
        <v>2655</v>
      </c>
      <c r="D944" s="6" t="s">
        <v>2643</v>
      </c>
      <c r="E944" s="6" t="s">
        <v>2683</v>
      </c>
      <c r="F944" s="6" t="s">
        <v>2689</v>
      </c>
      <c r="G944" s="6" t="s">
        <v>5623</v>
      </c>
      <c r="H944" s="6" t="s">
        <v>4979</v>
      </c>
      <c r="I944" s="6" t="s">
        <v>5624</v>
      </c>
      <c r="J944" s="6" t="s">
        <v>5625</v>
      </c>
    </row>
    <row r="945" spans="1:10" x14ac:dyDescent="0.3">
      <c r="A945" s="6" t="s">
        <v>471</v>
      </c>
      <c r="B945" s="6" t="s">
        <v>470</v>
      </c>
      <c r="C945" s="6" t="s">
        <v>2655</v>
      </c>
      <c r="D945" s="6" t="s">
        <v>2643</v>
      </c>
      <c r="E945" s="6" t="s">
        <v>2683</v>
      </c>
      <c r="F945" s="6" t="s">
        <v>2713</v>
      </c>
      <c r="G945" s="6" t="s">
        <v>3481</v>
      </c>
      <c r="H945" s="6" t="s">
        <v>3628</v>
      </c>
      <c r="I945" s="6" t="s">
        <v>5626</v>
      </c>
      <c r="J945" s="6" t="s">
        <v>5627</v>
      </c>
    </row>
    <row r="946" spans="1:10" x14ac:dyDescent="0.3">
      <c r="A946" s="6" t="s">
        <v>515</v>
      </c>
      <c r="B946" s="6" t="s">
        <v>509</v>
      </c>
      <c r="C946" s="6" t="s">
        <v>2655</v>
      </c>
      <c r="D946" s="6" t="s">
        <v>2643</v>
      </c>
      <c r="E946" s="6" t="s">
        <v>2683</v>
      </c>
      <c r="F946" s="6" t="s">
        <v>2662</v>
      </c>
      <c r="G946" s="6" t="s">
        <v>4242</v>
      </c>
      <c r="H946" s="6" t="s">
        <v>4243</v>
      </c>
      <c r="I946" s="6" t="s">
        <v>5628</v>
      </c>
      <c r="J946" s="6" t="s">
        <v>5629</v>
      </c>
    </row>
    <row r="947" spans="1:10" x14ac:dyDescent="0.3">
      <c r="A947" s="6" t="s">
        <v>373</v>
      </c>
      <c r="B947" s="6" t="s">
        <v>372</v>
      </c>
      <c r="C947" s="6" t="s">
        <v>2655</v>
      </c>
      <c r="D947" s="6" t="s">
        <v>2643</v>
      </c>
      <c r="E947" s="6" t="s">
        <v>2683</v>
      </c>
      <c r="F947" s="6" t="s">
        <v>2713</v>
      </c>
      <c r="G947" s="6" t="s">
        <v>3481</v>
      </c>
      <c r="H947" s="6" t="s">
        <v>5630</v>
      </c>
      <c r="I947" s="6" t="s">
        <v>5631</v>
      </c>
      <c r="J947" s="6" t="s">
        <v>5632</v>
      </c>
    </row>
    <row r="948" spans="1:10" x14ac:dyDescent="0.3">
      <c r="A948" s="6" t="s">
        <v>214</v>
      </c>
      <c r="B948" s="6" t="s">
        <v>215</v>
      </c>
      <c r="C948" s="6" t="s">
        <v>2655</v>
      </c>
      <c r="D948" s="6" t="s">
        <v>2643</v>
      </c>
      <c r="E948" s="6" t="s">
        <v>2683</v>
      </c>
      <c r="F948" s="6" t="s">
        <v>2713</v>
      </c>
      <c r="G948" s="6" t="s">
        <v>4239</v>
      </c>
      <c r="H948" s="6" t="s">
        <v>5633</v>
      </c>
      <c r="I948" s="6" t="s">
        <v>5634</v>
      </c>
      <c r="J948" s="6" t="s">
        <v>5635</v>
      </c>
    </row>
    <row r="949" spans="1:10" x14ac:dyDescent="0.3">
      <c r="A949" s="6" t="s">
        <v>467</v>
      </c>
      <c r="B949" s="6" t="s">
        <v>466</v>
      </c>
      <c r="C949" s="6" t="s">
        <v>2655</v>
      </c>
      <c r="D949" s="6" t="s">
        <v>2643</v>
      </c>
      <c r="E949" s="6" t="s">
        <v>2683</v>
      </c>
      <c r="F949" s="6" t="s">
        <v>2662</v>
      </c>
      <c r="G949" s="6" t="s">
        <v>5636</v>
      </c>
      <c r="H949" s="6" t="s">
        <v>5637</v>
      </c>
      <c r="I949" s="6" t="s">
        <v>5638</v>
      </c>
      <c r="J949" s="6" t="s">
        <v>5639</v>
      </c>
    </row>
    <row r="950" spans="1:10" x14ac:dyDescent="0.3">
      <c r="A950" s="6" t="s">
        <v>1467</v>
      </c>
      <c r="B950" s="6" t="s">
        <v>1450</v>
      </c>
      <c r="C950" s="6" t="s">
        <v>2708</v>
      </c>
      <c r="D950" s="6" t="s">
        <v>2643</v>
      </c>
      <c r="E950" s="6" t="s">
        <v>2683</v>
      </c>
      <c r="F950" s="6" t="s">
        <v>2753</v>
      </c>
      <c r="G950" s="6" t="s">
        <v>5640</v>
      </c>
      <c r="H950" s="6" t="s">
        <v>5641</v>
      </c>
      <c r="I950" s="6" t="s">
        <v>5642</v>
      </c>
      <c r="J950" s="6" t="s">
        <v>5643</v>
      </c>
    </row>
    <row r="951" spans="1:10" x14ac:dyDescent="0.3">
      <c r="A951" s="6" t="s">
        <v>534</v>
      </c>
      <c r="B951" s="6" t="s">
        <v>523</v>
      </c>
      <c r="C951" s="6" t="s">
        <v>2655</v>
      </c>
      <c r="D951" s="6" t="s">
        <v>2643</v>
      </c>
      <c r="E951" s="6" t="s">
        <v>2683</v>
      </c>
      <c r="F951" s="6" t="s">
        <v>2650</v>
      </c>
      <c r="G951" s="6" t="s">
        <v>4253</v>
      </c>
      <c r="H951" s="6" t="s">
        <v>5644</v>
      </c>
      <c r="I951" s="6" t="s">
        <v>5645</v>
      </c>
      <c r="J951" s="6" t="s">
        <v>5646</v>
      </c>
    </row>
    <row r="952" spans="1:10" x14ac:dyDescent="0.3">
      <c r="A952" s="6" t="s">
        <v>1418</v>
      </c>
      <c r="B952" s="6" t="s">
        <v>1403</v>
      </c>
      <c r="C952" s="6" t="s">
        <v>2708</v>
      </c>
      <c r="D952" s="6" t="s">
        <v>2643</v>
      </c>
      <c r="E952" s="6" t="s">
        <v>2689</v>
      </c>
      <c r="F952" s="6" t="s">
        <v>2662</v>
      </c>
      <c r="G952" s="6" t="s">
        <v>5647</v>
      </c>
      <c r="H952" s="6" t="s">
        <v>5648</v>
      </c>
      <c r="I952" s="6" t="s">
        <v>5649</v>
      </c>
      <c r="J952" s="6" t="s">
        <v>5650</v>
      </c>
    </row>
    <row r="953" spans="1:10" x14ac:dyDescent="0.3">
      <c r="A953" s="6" t="s">
        <v>442</v>
      </c>
      <c r="B953" s="6" t="s">
        <v>443</v>
      </c>
      <c r="C953" s="6" t="s">
        <v>2655</v>
      </c>
      <c r="D953" s="6" t="s">
        <v>2643</v>
      </c>
      <c r="E953" s="6" t="s">
        <v>2689</v>
      </c>
      <c r="F953" s="6" t="s">
        <v>2740</v>
      </c>
      <c r="G953" s="6" t="s">
        <v>5651</v>
      </c>
      <c r="H953" s="6" t="s">
        <v>5652</v>
      </c>
      <c r="I953" s="6" t="s">
        <v>5653</v>
      </c>
      <c r="J953" s="6" t="s">
        <v>5654</v>
      </c>
    </row>
    <row r="954" spans="1:10" x14ac:dyDescent="0.3">
      <c r="A954" s="6" t="s">
        <v>1236</v>
      </c>
      <c r="B954" s="6" t="s">
        <v>1231</v>
      </c>
      <c r="C954" s="6" t="s">
        <v>2708</v>
      </c>
      <c r="D954" s="6" t="s">
        <v>2643</v>
      </c>
      <c r="E954" s="6" t="s">
        <v>2689</v>
      </c>
      <c r="F954" s="6" t="s">
        <v>2753</v>
      </c>
      <c r="G954" s="6" t="s">
        <v>5655</v>
      </c>
      <c r="H954" s="6" t="s">
        <v>5656</v>
      </c>
      <c r="I954" s="6" t="s">
        <v>5657</v>
      </c>
      <c r="J954" s="6" t="s">
        <v>5658</v>
      </c>
    </row>
    <row r="955" spans="1:10" x14ac:dyDescent="0.3">
      <c r="A955" s="6" t="s">
        <v>1535</v>
      </c>
      <c r="B955" s="6" t="s">
        <v>1494</v>
      </c>
      <c r="C955" s="6" t="s">
        <v>2708</v>
      </c>
      <c r="D955" s="6" t="s">
        <v>2643</v>
      </c>
      <c r="E955" s="6" t="s">
        <v>2689</v>
      </c>
      <c r="F955" s="6" t="s">
        <v>2645</v>
      </c>
      <c r="G955" s="6" t="s">
        <v>5659</v>
      </c>
      <c r="H955" s="6" t="s">
        <v>5660</v>
      </c>
      <c r="I955" s="6" t="s">
        <v>5661</v>
      </c>
      <c r="J955" s="6" t="s">
        <v>5662</v>
      </c>
    </row>
    <row r="956" spans="1:10" x14ac:dyDescent="0.3">
      <c r="A956" s="6" t="s">
        <v>375</v>
      </c>
      <c r="B956" s="6" t="s">
        <v>374</v>
      </c>
      <c r="C956" s="6" t="s">
        <v>2655</v>
      </c>
      <c r="D956" s="6" t="s">
        <v>2643</v>
      </c>
      <c r="E956" s="6" t="s">
        <v>2690</v>
      </c>
      <c r="F956" s="6" t="s">
        <v>2683</v>
      </c>
      <c r="G956" s="6" t="s">
        <v>5663</v>
      </c>
      <c r="H956" s="6" t="s">
        <v>5664</v>
      </c>
      <c r="I956" s="6" t="s">
        <v>5665</v>
      </c>
      <c r="J956" s="6" t="s">
        <v>5666</v>
      </c>
    </row>
    <row r="957" spans="1:10" x14ac:dyDescent="0.3">
      <c r="A957" s="6" t="s">
        <v>393</v>
      </c>
      <c r="B957" s="6" t="s">
        <v>394</v>
      </c>
      <c r="C957" s="6" t="s">
        <v>2655</v>
      </c>
      <c r="D957" s="6" t="s">
        <v>2643</v>
      </c>
      <c r="E957" s="6" t="s">
        <v>2690</v>
      </c>
      <c r="F957" s="6" t="s">
        <v>2689</v>
      </c>
      <c r="G957" s="6" t="s">
        <v>5667</v>
      </c>
      <c r="H957" s="6" t="s">
        <v>5668</v>
      </c>
      <c r="I957" s="6" t="s">
        <v>5669</v>
      </c>
      <c r="J957" s="6" t="s">
        <v>5670</v>
      </c>
    </row>
    <row r="958" spans="1:10" x14ac:dyDescent="0.3">
      <c r="A958" s="6" t="s">
        <v>563</v>
      </c>
      <c r="B958" s="6" t="s">
        <v>554</v>
      </c>
      <c r="C958" s="6" t="s">
        <v>2655</v>
      </c>
      <c r="D958" s="6" t="s">
        <v>2643</v>
      </c>
      <c r="E958" s="6" t="s">
        <v>2713</v>
      </c>
      <c r="F958" s="6" t="s">
        <v>2683</v>
      </c>
      <c r="G958" s="6" t="s">
        <v>5671</v>
      </c>
      <c r="H958" s="6" t="s">
        <v>5672</v>
      </c>
      <c r="I958" s="6" t="s">
        <v>5673</v>
      </c>
      <c r="J958" s="6" t="s">
        <v>5674</v>
      </c>
    </row>
    <row r="959" spans="1:10" x14ac:dyDescent="0.3">
      <c r="A959" s="6" t="s">
        <v>354</v>
      </c>
      <c r="B959" s="6" t="s">
        <v>355</v>
      </c>
      <c r="C959" s="6" t="s">
        <v>2655</v>
      </c>
      <c r="D959" s="6" t="s">
        <v>2643</v>
      </c>
      <c r="E959" s="6" t="s">
        <v>2684</v>
      </c>
      <c r="F959" s="6" t="s">
        <v>2662</v>
      </c>
      <c r="G959" s="6" t="s">
        <v>3016</v>
      </c>
      <c r="H959" s="6" t="s">
        <v>5675</v>
      </c>
      <c r="I959" s="6" t="s">
        <v>5676</v>
      </c>
      <c r="J959" s="6" t="s">
        <v>5677</v>
      </c>
    </row>
    <row r="960" spans="1:10" x14ac:dyDescent="0.3">
      <c r="A960" s="6" t="s">
        <v>440</v>
      </c>
      <c r="B960" s="6" t="s">
        <v>441</v>
      </c>
      <c r="C960" s="6" t="s">
        <v>2655</v>
      </c>
      <c r="D960" s="6" t="s">
        <v>2643</v>
      </c>
      <c r="E960" s="6" t="s">
        <v>2753</v>
      </c>
      <c r="F960" s="6" t="s">
        <v>2645</v>
      </c>
      <c r="G960" s="6" t="s">
        <v>4407</v>
      </c>
      <c r="H960" s="6" t="s">
        <v>4408</v>
      </c>
      <c r="I960" s="6" t="s">
        <v>5678</v>
      </c>
      <c r="J960" s="6" t="s">
        <v>5679</v>
      </c>
    </row>
    <row r="961" spans="1:10" x14ac:dyDescent="0.3">
      <c r="A961" s="6" t="s">
        <v>1493</v>
      </c>
      <c r="B961" s="6" t="s">
        <v>1476</v>
      </c>
      <c r="C961" s="6" t="s">
        <v>2708</v>
      </c>
      <c r="D961" s="6" t="s">
        <v>2643</v>
      </c>
      <c r="E961" s="6" t="s">
        <v>2753</v>
      </c>
      <c r="F961" s="6" t="s">
        <v>2790</v>
      </c>
      <c r="G961" s="6" t="s">
        <v>2791</v>
      </c>
      <c r="H961" s="6" t="s">
        <v>5680</v>
      </c>
      <c r="I961" s="6" t="s">
        <v>5681</v>
      </c>
      <c r="J961" s="6" t="s">
        <v>5682</v>
      </c>
    </row>
    <row r="962" spans="1:10" x14ac:dyDescent="0.3">
      <c r="A962" s="6" t="s">
        <v>1559</v>
      </c>
      <c r="B962" s="6" t="s">
        <v>1519</v>
      </c>
      <c r="C962" s="6" t="s">
        <v>2708</v>
      </c>
      <c r="D962" s="6" t="s">
        <v>2643</v>
      </c>
      <c r="E962" s="6" t="s">
        <v>2645</v>
      </c>
      <c r="F962" s="6" t="s">
        <v>2695</v>
      </c>
      <c r="G962" s="6" t="s">
        <v>3551</v>
      </c>
      <c r="H962" s="6" t="s">
        <v>5683</v>
      </c>
      <c r="I962" s="6" t="s">
        <v>5684</v>
      </c>
      <c r="J962" s="6" t="s">
        <v>5685</v>
      </c>
    </row>
    <row r="963" spans="1:10" x14ac:dyDescent="0.3">
      <c r="A963" s="6" t="s">
        <v>1303</v>
      </c>
      <c r="B963" s="6" t="s">
        <v>1297</v>
      </c>
      <c r="C963" s="6" t="s">
        <v>2708</v>
      </c>
      <c r="D963" s="6" t="s">
        <v>2643</v>
      </c>
      <c r="E963" s="6" t="s">
        <v>2645</v>
      </c>
      <c r="F963" s="6" t="s">
        <v>2740</v>
      </c>
      <c r="G963" s="6" t="s">
        <v>5686</v>
      </c>
      <c r="H963" s="6" t="s">
        <v>5687</v>
      </c>
      <c r="I963" s="6" t="s">
        <v>5688</v>
      </c>
      <c r="J963" s="6" t="s">
        <v>5689</v>
      </c>
    </row>
    <row r="964" spans="1:10" x14ac:dyDescent="0.3">
      <c r="A964" s="6" t="s">
        <v>420</v>
      </c>
      <c r="B964" s="6" t="s">
        <v>419</v>
      </c>
      <c r="C964" s="6" t="s">
        <v>2655</v>
      </c>
      <c r="D964" s="6" t="s">
        <v>2643</v>
      </c>
      <c r="E964" s="6" t="s">
        <v>2645</v>
      </c>
      <c r="F964" s="6" t="s">
        <v>2713</v>
      </c>
      <c r="G964" s="6" t="s">
        <v>5690</v>
      </c>
      <c r="H964" s="6" t="s">
        <v>5691</v>
      </c>
      <c r="I964" s="6" t="s">
        <v>5692</v>
      </c>
      <c r="J964" s="6" t="s">
        <v>5693</v>
      </c>
    </row>
    <row r="965" spans="1:10" x14ac:dyDescent="0.3">
      <c r="A965" s="6" t="s">
        <v>444</v>
      </c>
      <c r="B965" s="6" t="s">
        <v>445</v>
      </c>
      <c r="C965" s="6" t="s">
        <v>2655</v>
      </c>
      <c r="D965" s="6" t="s">
        <v>2643</v>
      </c>
      <c r="E965" s="6" t="s">
        <v>2690</v>
      </c>
      <c r="F965" s="6" t="s">
        <v>2645</v>
      </c>
      <c r="G965" s="6" t="s">
        <v>5694</v>
      </c>
      <c r="H965" s="6" t="s">
        <v>5695</v>
      </c>
      <c r="I965" s="6" t="s">
        <v>5696</v>
      </c>
      <c r="J965" s="6" t="s">
        <v>5697</v>
      </c>
    </row>
    <row r="966" spans="1:10" x14ac:dyDescent="0.3">
      <c r="A966" s="6" t="s">
        <v>338</v>
      </c>
      <c r="B966" s="6" t="s">
        <v>339</v>
      </c>
      <c r="C966" s="6" t="s">
        <v>2655</v>
      </c>
      <c r="D966" s="6" t="s">
        <v>2643</v>
      </c>
      <c r="E966" s="6" t="s">
        <v>2740</v>
      </c>
      <c r="F966" s="6" t="s">
        <v>2662</v>
      </c>
      <c r="G966" s="6" t="s">
        <v>3258</v>
      </c>
      <c r="H966" s="6" t="s">
        <v>5698</v>
      </c>
      <c r="I966" s="6" t="s">
        <v>5699</v>
      </c>
      <c r="J966" s="6" t="s">
        <v>5700</v>
      </c>
    </row>
    <row r="967" spans="1:10" x14ac:dyDescent="0.3">
      <c r="A967" s="6" t="s">
        <v>1414</v>
      </c>
      <c r="B967" s="6" t="s">
        <v>1399</v>
      </c>
      <c r="C967" s="6" t="s">
        <v>2708</v>
      </c>
      <c r="D967" s="6" t="s">
        <v>2643</v>
      </c>
      <c r="E967" s="6" t="s">
        <v>2645</v>
      </c>
      <c r="F967" s="6" t="s">
        <v>2684</v>
      </c>
      <c r="G967" s="6" t="s">
        <v>3431</v>
      </c>
      <c r="H967" s="6" t="s">
        <v>5701</v>
      </c>
      <c r="I967" s="6" t="s">
        <v>5702</v>
      </c>
      <c r="J967" s="6" t="s">
        <v>5703</v>
      </c>
    </row>
    <row r="968" spans="1:10" x14ac:dyDescent="0.3">
      <c r="A968" s="6" t="s">
        <v>336</v>
      </c>
      <c r="B968" s="6" t="s">
        <v>337</v>
      </c>
      <c r="C968" s="6" t="s">
        <v>2655</v>
      </c>
      <c r="D968" s="6" t="s">
        <v>2643</v>
      </c>
      <c r="E968" s="6" t="s">
        <v>2650</v>
      </c>
      <c r="F968" s="6" t="s">
        <v>2668</v>
      </c>
      <c r="G968" s="6" t="s">
        <v>3714</v>
      </c>
      <c r="H968" s="6" t="s">
        <v>4440</v>
      </c>
      <c r="I968" s="6" t="s">
        <v>5704</v>
      </c>
      <c r="J968" s="6" t="s">
        <v>5705</v>
      </c>
    </row>
    <row r="969" spans="1:10" x14ac:dyDescent="0.3">
      <c r="A969" s="6" t="s">
        <v>480</v>
      </c>
      <c r="B969" s="6" t="s">
        <v>479</v>
      </c>
      <c r="C969" s="6" t="s">
        <v>2655</v>
      </c>
      <c r="D969" s="6" t="s">
        <v>2643</v>
      </c>
      <c r="E969" s="6" t="s">
        <v>2650</v>
      </c>
      <c r="F969" s="6" t="s">
        <v>2790</v>
      </c>
      <c r="G969" s="6" t="s">
        <v>3077</v>
      </c>
      <c r="H969" s="6" t="s">
        <v>5706</v>
      </c>
      <c r="I969" s="6" t="s">
        <v>5707</v>
      </c>
      <c r="J969" s="6" t="s">
        <v>5708</v>
      </c>
    </row>
    <row r="970" spans="1:10" x14ac:dyDescent="0.3">
      <c r="A970" s="6" t="s">
        <v>478</v>
      </c>
      <c r="B970" s="6" t="s">
        <v>477</v>
      </c>
      <c r="C970" s="6" t="s">
        <v>2655</v>
      </c>
      <c r="D970" s="6" t="s">
        <v>2643</v>
      </c>
      <c r="E970" s="6" t="s">
        <v>2650</v>
      </c>
      <c r="F970" s="6" t="s">
        <v>2790</v>
      </c>
      <c r="G970" s="6" t="s">
        <v>2806</v>
      </c>
      <c r="H970" s="6" t="s">
        <v>3493</v>
      </c>
      <c r="I970" s="6" t="s">
        <v>5709</v>
      </c>
      <c r="J970" s="6" t="s">
        <v>5710</v>
      </c>
    </row>
    <row r="971" spans="1:10" x14ac:dyDescent="0.3">
      <c r="A971" s="6" t="s">
        <v>484</v>
      </c>
      <c r="B971" s="6" t="s">
        <v>483</v>
      </c>
      <c r="C971" s="6" t="s">
        <v>2655</v>
      </c>
      <c r="D971" s="6" t="s">
        <v>2643</v>
      </c>
      <c r="E971" s="6" t="s">
        <v>2650</v>
      </c>
      <c r="F971" s="6" t="s">
        <v>2663</v>
      </c>
      <c r="G971" s="6" t="s">
        <v>5711</v>
      </c>
      <c r="H971" s="6" t="s">
        <v>5712</v>
      </c>
      <c r="I971" s="6" t="s">
        <v>5713</v>
      </c>
      <c r="J971" s="6" t="s">
        <v>5714</v>
      </c>
    </row>
    <row r="972" spans="1:10" x14ac:dyDescent="0.3">
      <c r="A972" s="6" t="s">
        <v>1379</v>
      </c>
      <c r="B972" s="6" t="s">
        <v>1365</v>
      </c>
      <c r="C972" s="6" t="s">
        <v>2708</v>
      </c>
      <c r="D972" s="6" t="s">
        <v>2643</v>
      </c>
      <c r="E972" s="6" t="s">
        <v>2684</v>
      </c>
      <c r="F972" s="6" t="s">
        <v>2668</v>
      </c>
      <c r="G972" s="6" t="s">
        <v>4311</v>
      </c>
      <c r="H972" s="6" t="s">
        <v>5715</v>
      </c>
      <c r="I972" s="6" t="s">
        <v>5716</v>
      </c>
      <c r="J972" s="6" t="s">
        <v>5717</v>
      </c>
    </row>
    <row r="973" spans="1:10" x14ac:dyDescent="0.3">
      <c r="A973" s="6" t="s">
        <v>281</v>
      </c>
      <c r="B973" s="6" t="s">
        <v>282</v>
      </c>
      <c r="C973" s="6" t="s">
        <v>2655</v>
      </c>
      <c r="D973" s="6" t="s">
        <v>2643</v>
      </c>
      <c r="E973" s="6" t="s">
        <v>2684</v>
      </c>
      <c r="F973" s="6" t="s">
        <v>2740</v>
      </c>
      <c r="G973" s="6" t="s">
        <v>5718</v>
      </c>
      <c r="H973" s="6" t="s">
        <v>5719</v>
      </c>
      <c r="I973" s="6" t="s">
        <v>5720</v>
      </c>
      <c r="J973" s="6" t="s">
        <v>5721</v>
      </c>
    </row>
    <row r="974" spans="1:10" x14ac:dyDescent="0.3">
      <c r="A974" s="6" t="s">
        <v>432</v>
      </c>
      <c r="B974" s="6" t="s">
        <v>433</v>
      </c>
      <c r="C974" s="6" t="s">
        <v>2655</v>
      </c>
      <c r="D974" s="6" t="s">
        <v>2643</v>
      </c>
      <c r="E974" s="6" t="s">
        <v>2684</v>
      </c>
      <c r="F974" s="6" t="s">
        <v>2713</v>
      </c>
      <c r="G974" s="6" t="s">
        <v>3069</v>
      </c>
      <c r="H974" s="6" t="s">
        <v>3070</v>
      </c>
      <c r="I974" s="6" t="s">
        <v>5722</v>
      </c>
      <c r="J974" s="6" t="s">
        <v>5723</v>
      </c>
    </row>
    <row r="975" spans="1:10" x14ac:dyDescent="0.3">
      <c r="A975" s="6" t="s">
        <v>457</v>
      </c>
      <c r="B975" s="6" t="s">
        <v>456</v>
      </c>
      <c r="C975" s="6" t="s">
        <v>2655</v>
      </c>
      <c r="D975" s="6" t="s">
        <v>2643</v>
      </c>
      <c r="E975" s="6" t="s">
        <v>2790</v>
      </c>
      <c r="F975" s="6" t="s">
        <v>2684</v>
      </c>
      <c r="G975" s="6" t="s">
        <v>5724</v>
      </c>
      <c r="H975" s="6" t="s">
        <v>5725</v>
      </c>
      <c r="I975" s="6" t="s">
        <v>5726</v>
      </c>
      <c r="J975" s="6" t="s">
        <v>5727</v>
      </c>
    </row>
    <row r="976" spans="1:10" x14ac:dyDescent="0.3">
      <c r="A976" s="6" t="s">
        <v>350</v>
      </c>
      <c r="B976" s="6" t="s">
        <v>351</v>
      </c>
      <c r="C976" s="6" t="s">
        <v>2655</v>
      </c>
      <c r="D976" s="6" t="s">
        <v>2643</v>
      </c>
      <c r="E976" s="6" t="s">
        <v>2663</v>
      </c>
      <c r="F976" s="6" t="s">
        <v>2727</v>
      </c>
      <c r="G976" s="6" t="s">
        <v>5728</v>
      </c>
      <c r="H976" s="6" t="s">
        <v>5729</v>
      </c>
      <c r="I976" s="6" t="s">
        <v>5730</v>
      </c>
      <c r="J976" s="6" t="s">
        <v>5731</v>
      </c>
    </row>
    <row r="977" spans="1:10" x14ac:dyDescent="0.3">
      <c r="A977" s="6" t="s">
        <v>453</v>
      </c>
      <c r="B977" s="6" t="s">
        <v>452</v>
      </c>
      <c r="C977" s="6" t="s">
        <v>2655</v>
      </c>
      <c r="D977" s="6" t="s">
        <v>2643</v>
      </c>
      <c r="E977" s="6" t="s">
        <v>2663</v>
      </c>
      <c r="F977" s="6" t="s">
        <v>2674</v>
      </c>
      <c r="G977" s="6" t="s">
        <v>4453</v>
      </c>
      <c r="H977" s="6" t="s">
        <v>5732</v>
      </c>
      <c r="I977" s="6" t="s">
        <v>5733</v>
      </c>
      <c r="J977" s="6" t="s">
        <v>5734</v>
      </c>
    </row>
    <row r="978" spans="1:10" x14ac:dyDescent="0.3">
      <c r="A978" s="6" t="s">
        <v>519</v>
      </c>
      <c r="B978" s="6" t="s">
        <v>520</v>
      </c>
      <c r="C978" s="6" t="s">
        <v>2655</v>
      </c>
      <c r="D978" s="6" t="s">
        <v>2643</v>
      </c>
      <c r="E978" s="6" t="s">
        <v>2663</v>
      </c>
      <c r="F978" s="6" t="s">
        <v>2683</v>
      </c>
      <c r="G978" s="6" t="s">
        <v>3673</v>
      </c>
      <c r="H978" s="6" t="s">
        <v>5735</v>
      </c>
      <c r="I978" s="6" t="s">
        <v>5736</v>
      </c>
      <c r="J978" s="6" t="s">
        <v>5737</v>
      </c>
    </row>
    <row r="979" spans="1:10" x14ac:dyDescent="0.3">
      <c r="A979" s="6" t="s">
        <v>482</v>
      </c>
      <c r="B979" s="6" t="s">
        <v>481</v>
      </c>
      <c r="C979" s="6" t="s">
        <v>2655</v>
      </c>
      <c r="D979" s="6" t="s">
        <v>2643</v>
      </c>
      <c r="E979" s="6" t="s">
        <v>2663</v>
      </c>
      <c r="F979" s="6" t="s">
        <v>2645</v>
      </c>
      <c r="G979" s="6" t="s">
        <v>4774</v>
      </c>
      <c r="H979" s="6" t="s">
        <v>5738</v>
      </c>
      <c r="I979" s="6" t="s">
        <v>5739</v>
      </c>
      <c r="J979" s="6" t="s">
        <v>5740</v>
      </c>
    </row>
    <row r="980" spans="1:10" x14ac:dyDescent="0.3">
      <c r="A980" s="6" t="s">
        <v>438</v>
      </c>
      <c r="B980" s="6" t="s">
        <v>439</v>
      </c>
      <c r="C980" s="6" t="s">
        <v>2655</v>
      </c>
      <c r="D980" s="6" t="s">
        <v>2643</v>
      </c>
      <c r="E980" s="6" t="s">
        <v>2663</v>
      </c>
      <c r="F980" s="6" t="s">
        <v>2689</v>
      </c>
      <c r="G980" s="6" t="s">
        <v>5741</v>
      </c>
      <c r="H980" s="6" t="s">
        <v>5742</v>
      </c>
      <c r="I980" s="6" t="s">
        <v>5743</v>
      </c>
      <c r="J980" s="6" t="s">
        <v>5744</v>
      </c>
    </row>
    <row r="981" spans="1:10" x14ac:dyDescent="0.3">
      <c r="A981" s="6" t="s">
        <v>2311</v>
      </c>
      <c r="B981" s="6" t="s">
        <v>2312</v>
      </c>
      <c r="C981" s="6" t="s">
        <v>5745</v>
      </c>
      <c r="D981" s="6" t="s">
        <v>2643</v>
      </c>
      <c r="E981" s="6" t="s">
        <v>2668</v>
      </c>
      <c r="F981" s="6" t="s">
        <v>2695</v>
      </c>
      <c r="G981" s="6" t="s">
        <v>3509</v>
      </c>
      <c r="H981" s="6" t="s">
        <v>3145</v>
      </c>
      <c r="I981" s="6" t="s">
        <v>5746</v>
      </c>
      <c r="J981" s="6" t="s">
        <v>5747</v>
      </c>
    </row>
    <row r="982" spans="1:10" x14ac:dyDescent="0.3">
      <c r="A982" s="6" t="s">
        <v>2317</v>
      </c>
      <c r="B982" s="6" t="s">
        <v>2318</v>
      </c>
      <c r="C982" s="6" t="s">
        <v>5745</v>
      </c>
      <c r="D982" s="6" t="s">
        <v>2643</v>
      </c>
      <c r="E982" s="6" t="s">
        <v>2683</v>
      </c>
      <c r="F982" s="6" t="s">
        <v>2684</v>
      </c>
      <c r="G982" s="6" t="s">
        <v>5748</v>
      </c>
      <c r="H982" s="6" t="s">
        <v>2686</v>
      </c>
      <c r="I982" s="6" t="s">
        <v>5749</v>
      </c>
      <c r="J982" s="6" t="s">
        <v>5750</v>
      </c>
    </row>
    <row r="983" spans="1:10" x14ac:dyDescent="0.3">
      <c r="A983" s="6" t="s">
        <v>2315</v>
      </c>
      <c r="B983" s="6" t="s">
        <v>2316</v>
      </c>
      <c r="C983" s="6" t="s">
        <v>5745</v>
      </c>
      <c r="D983" s="6" t="s">
        <v>2643</v>
      </c>
      <c r="E983" s="6" t="s">
        <v>2683</v>
      </c>
      <c r="F983" s="6" t="s">
        <v>2684</v>
      </c>
      <c r="G983" s="6" t="s">
        <v>5397</v>
      </c>
      <c r="H983" s="6" t="s">
        <v>2686</v>
      </c>
      <c r="I983" s="6" t="s">
        <v>5751</v>
      </c>
      <c r="J983" s="6" t="s">
        <v>5752</v>
      </c>
    </row>
    <row r="984" spans="1:10" x14ac:dyDescent="0.3">
      <c r="A984" s="6" t="s">
        <v>2313</v>
      </c>
      <c r="B984" s="6" t="s">
        <v>2314</v>
      </c>
      <c r="C984" s="6" t="s">
        <v>5745</v>
      </c>
      <c r="D984" s="6" t="s">
        <v>2643</v>
      </c>
      <c r="E984" s="6" t="s">
        <v>2650</v>
      </c>
      <c r="F984" s="6" t="s">
        <v>2650</v>
      </c>
      <c r="G984" s="6" t="s">
        <v>3452</v>
      </c>
      <c r="H984" s="6" t="s">
        <v>3121</v>
      </c>
      <c r="I984" s="6" t="s">
        <v>5753</v>
      </c>
      <c r="J984" s="6" t="s">
        <v>5754</v>
      </c>
    </row>
    <row r="985" spans="1:10" x14ac:dyDescent="0.3">
      <c r="A985" s="6" t="s">
        <v>358</v>
      </c>
      <c r="B985" s="6" t="s">
        <v>359</v>
      </c>
      <c r="C985" s="6" t="s">
        <v>2655</v>
      </c>
      <c r="D985" s="6" t="s">
        <v>2643</v>
      </c>
      <c r="E985" s="6" t="s">
        <v>2668</v>
      </c>
      <c r="F985" s="6" t="s">
        <v>2740</v>
      </c>
      <c r="G985" s="6" t="s">
        <v>3805</v>
      </c>
      <c r="H985" s="6" t="s">
        <v>4112</v>
      </c>
      <c r="I985" s="6" t="s">
        <v>5755</v>
      </c>
      <c r="J985" s="6" t="s">
        <v>5756</v>
      </c>
    </row>
    <row r="986" spans="1:10" x14ac:dyDescent="0.3">
      <c r="A986" s="6" t="s">
        <v>143</v>
      </c>
      <c r="B986" s="6" t="s">
        <v>144</v>
      </c>
      <c r="C986" s="6" t="s">
        <v>2655</v>
      </c>
      <c r="D986" s="6" t="s">
        <v>2643</v>
      </c>
      <c r="E986" s="6" t="s">
        <v>2683</v>
      </c>
      <c r="F986" s="6" t="s">
        <v>2684</v>
      </c>
      <c r="G986" s="6" t="s">
        <v>3449</v>
      </c>
      <c r="H986" s="6" t="s">
        <v>2686</v>
      </c>
      <c r="I986" s="6" t="s">
        <v>5757</v>
      </c>
      <c r="J986" s="6" t="s">
        <v>5758</v>
      </c>
    </row>
    <row r="987" spans="1:10" x14ac:dyDescent="0.3">
      <c r="A987" s="6" t="s">
        <v>559</v>
      </c>
      <c r="B987" s="6" t="s">
        <v>550</v>
      </c>
      <c r="C987" s="6" t="s">
        <v>2655</v>
      </c>
      <c r="D987" s="6" t="s">
        <v>2643</v>
      </c>
      <c r="E987" s="6" t="s">
        <v>2668</v>
      </c>
      <c r="F987" s="6" t="s">
        <v>2662</v>
      </c>
      <c r="G987" s="6" t="s">
        <v>3467</v>
      </c>
      <c r="H987" s="6" t="s">
        <v>3468</v>
      </c>
      <c r="I987" s="6" t="s">
        <v>5759</v>
      </c>
      <c r="J987" s="6" t="s">
        <v>5760</v>
      </c>
    </row>
    <row r="988" spans="1:10" x14ac:dyDescent="0.3">
      <c r="A988" s="6" t="s">
        <v>492</v>
      </c>
      <c r="B988" s="6" t="s">
        <v>491</v>
      </c>
      <c r="C988" s="6" t="s">
        <v>2655</v>
      </c>
      <c r="D988" s="6" t="s">
        <v>2643</v>
      </c>
      <c r="E988" s="6" t="s">
        <v>2668</v>
      </c>
      <c r="F988" s="6" t="s">
        <v>2674</v>
      </c>
      <c r="G988" s="6" t="s">
        <v>3242</v>
      </c>
      <c r="H988" s="6" t="s">
        <v>5761</v>
      </c>
      <c r="I988" s="6" t="s">
        <v>5762</v>
      </c>
      <c r="J988" s="6" t="s">
        <v>5763</v>
      </c>
    </row>
    <row r="989" spans="1:10" x14ac:dyDescent="0.3">
      <c r="A989" s="6" t="s">
        <v>164</v>
      </c>
      <c r="B989" s="6" t="s">
        <v>165</v>
      </c>
      <c r="C989" s="6" t="s">
        <v>2655</v>
      </c>
      <c r="D989" s="6" t="s">
        <v>2643</v>
      </c>
      <c r="E989" s="6" t="s">
        <v>2683</v>
      </c>
      <c r="F989" s="6" t="s">
        <v>2684</v>
      </c>
      <c r="G989" s="6" t="s">
        <v>5429</v>
      </c>
      <c r="H989" s="6" t="s">
        <v>2686</v>
      </c>
      <c r="I989" s="6" t="s">
        <v>5764</v>
      </c>
      <c r="J989" s="6" t="s">
        <v>5765</v>
      </c>
    </row>
    <row r="990" spans="1:10" x14ac:dyDescent="0.3">
      <c r="A990" s="6" t="s">
        <v>446</v>
      </c>
      <c r="B990" s="6" t="s">
        <v>447</v>
      </c>
      <c r="C990" s="6" t="s">
        <v>2655</v>
      </c>
      <c r="D990" s="6" t="s">
        <v>2643</v>
      </c>
      <c r="E990" s="6" t="s">
        <v>2684</v>
      </c>
      <c r="F990" s="6" t="s">
        <v>2645</v>
      </c>
      <c r="G990" s="6" t="s">
        <v>5766</v>
      </c>
      <c r="H990" s="6" t="s">
        <v>5767</v>
      </c>
      <c r="I990" s="6" t="s">
        <v>5768</v>
      </c>
      <c r="J990" s="6" t="s">
        <v>5769</v>
      </c>
    </row>
    <row r="991" spans="1:10" x14ac:dyDescent="0.3">
      <c r="A991" s="6" t="s">
        <v>1211</v>
      </c>
      <c r="B991" s="6" t="s">
        <v>1208</v>
      </c>
      <c r="C991" s="6" t="s">
        <v>2708</v>
      </c>
      <c r="D991" s="6" t="s">
        <v>2643</v>
      </c>
      <c r="E991" s="6" t="s">
        <v>2683</v>
      </c>
      <c r="F991" s="6" t="s">
        <v>2695</v>
      </c>
      <c r="G991" s="6" t="s">
        <v>5770</v>
      </c>
      <c r="H991" s="6" t="s">
        <v>5771</v>
      </c>
      <c r="I991" s="6" t="s">
        <v>5772</v>
      </c>
      <c r="J991" s="6" t="s">
        <v>5773</v>
      </c>
    </row>
    <row r="992" spans="1:10" x14ac:dyDescent="0.3">
      <c r="A992" s="6" t="s">
        <v>586</v>
      </c>
      <c r="B992" s="6" t="s">
        <v>575</v>
      </c>
      <c r="C992" s="6" t="s">
        <v>2655</v>
      </c>
      <c r="D992" s="6" t="s">
        <v>2643</v>
      </c>
      <c r="E992" s="6" t="s">
        <v>2668</v>
      </c>
      <c r="F992" s="6" t="s">
        <v>2695</v>
      </c>
      <c r="G992" s="6" t="s">
        <v>3631</v>
      </c>
      <c r="H992" s="6" t="s">
        <v>3145</v>
      </c>
      <c r="I992" s="6" t="s">
        <v>5774</v>
      </c>
      <c r="J992" s="6" t="s">
        <v>5775</v>
      </c>
    </row>
    <row r="993" spans="1:10" x14ac:dyDescent="0.3">
      <c r="A993" s="6" t="s">
        <v>490</v>
      </c>
      <c r="B993" s="6" t="s">
        <v>489</v>
      </c>
      <c r="C993" s="6" t="s">
        <v>2655</v>
      </c>
      <c r="D993" s="6" t="s">
        <v>2643</v>
      </c>
      <c r="E993" s="6" t="s">
        <v>2790</v>
      </c>
      <c r="F993" s="6" t="s">
        <v>2663</v>
      </c>
      <c r="G993" s="6" t="s">
        <v>5776</v>
      </c>
      <c r="H993" s="6" t="s">
        <v>5777</v>
      </c>
      <c r="I993" s="6" t="s">
        <v>5778</v>
      </c>
      <c r="J993" s="6" t="s">
        <v>5779</v>
      </c>
    </row>
    <row r="994" spans="1:10" x14ac:dyDescent="0.3">
      <c r="A994" s="6" t="s">
        <v>545</v>
      </c>
      <c r="B994" s="6" t="s">
        <v>535</v>
      </c>
      <c r="C994" s="6" t="s">
        <v>2655</v>
      </c>
      <c r="D994" s="6" t="s">
        <v>2643</v>
      </c>
      <c r="E994" s="6" t="s">
        <v>2790</v>
      </c>
      <c r="F994" s="6" t="s">
        <v>2753</v>
      </c>
      <c r="G994" s="6" t="s">
        <v>3624</v>
      </c>
      <c r="H994" s="6" t="s">
        <v>3625</v>
      </c>
      <c r="I994" s="6" t="s">
        <v>5780</v>
      </c>
      <c r="J994" s="6" t="s">
        <v>5781</v>
      </c>
    </row>
    <row r="995" spans="1:10" x14ac:dyDescent="0.3">
      <c r="A995" s="6" t="s">
        <v>332</v>
      </c>
      <c r="B995" s="6" t="s">
        <v>333</v>
      </c>
      <c r="C995" s="6" t="s">
        <v>2655</v>
      </c>
      <c r="D995" s="6" t="s">
        <v>2643</v>
      </c>
      <c r="E995" s="6" t="s">
        <v>2790</v>
      </c>
      <c r="F995" s="6" t="s">
        <v>2753</v>
      </c>
      <c r="G995" s="6" t="s">
        <v>3624</v>
      </c>
      <c r="H995" s="6" t="s">
        <v>3625</v>
      </c>
      <c r="I995" s="6" t="s">
        <v>5782</v>
      </c>
      <c r="J995" s="6" t="s">
        <v>5783</v>
      </c>
    </row>
    <row r="996" spans="1:10" x14ac:dyDescent="0.3">
      <c r="A996" s="6" t="s">
        <v>342</v>
      </c>
      <c r="B996" s="6" t="s">
        <v>343</v>
      </c>
      <c r="C996" s="6" t="s">
        <v>2655</v>
      </c>
      <c r="D996" s="6" t="s">
        <v>2643</v>
      </c>
      <c r="E996" s="6" t="s">
        <v>2713</v>
      </c>
      <c r="F996" s="6" t="s">
        <v>2695</v>
      </c>
      <c r="G996" s="6" t="s">
        <v>5784</v>
      </c>
      <c r="H996" s="6" t="s">
        <v>5785</v>
      </c>
      <c r="I996" s="6" t="s">
        <v>5786</v>
      </c>
      <c r="J996" s="6" t="s">
        <v>5787</v>
      </c>
    </row>
    <row r="997" spans="1:10" x14ac:dyDescent="0.3">
      <c r="A997" s="6" t="s">
        <v>488</v>
      </c>
      <c r="B997" s="6" t="s">
        <v>487</v>
      </c>
      <c r="C997" s="6" t="s">
        <v>2655</v>
      </c>
      <c r="D997" s="6" t="s">
        <v>2643</v>
      </c>
      <c r="E997" s="6" t="s">
        <v>2668</v>
      </c>
      <c r="F997" s="6" t="s">
        <v>2713</v>
      </c>
      <c r="G997" s="6" t="s">
        <v>4070</v>
      </c>
      <c r="H997" s="6" t="s">
        <v>5788</v>
      </c>
      <c r="I997" s="6" t="s">
        <v>5789</v>
      </c>
      <c r="J997" s="6" t="s">
        <v>5790</v>
      </c>
    </row>
    <row r="998" spans="1:10" x14ac:dyDescent="0.3">
      <c r="A998" s="6" t="s">
        <v>157</v>
      </c>
      <c r="B998" s="6" t="s">
        <v>158</v>
      </c>
      <c r="C998" s="6" t="s">
        <v>2655</v>
      </c>
      <c r="D998" s="6" t="s">
        <v>2643</v>
      </c>
      <c r="E998" s="6" t="s">
        <v>2683</v>
      </c>
      <c r="F998" s="6" t="s">
        <v>2684</v>
      </c>
      <c r="G998" s="6" t="s">
        <v>5791</v>
      </c>
      <c r="H998" s="6" t="s">
        <v>2686</v>
      </c>
      <c r="I998" s="6" t="s">
        <v>5792</v>
      </c>
      <c r="J998" s="6" t="s">
        <v>5793</v>
      </c>
    </row>
    <row r="999" spans="1:10" x14ac:dyDescent="0.3">
      <c r="A999" s="6" t="s">
        <v>365</v>
      </c>
      <c r="B999" s="6" t="s">
        <v>364</v>
      </c>
      <c r="C999" s="6" t="s">
        <v>2655</v>
      </c>
      <c r="D999" s="6" t="s">
        <v>2643</v>
      </c>
      <c r="E999" s="6" t="s">
        <v>2683</v>
      </c>
      <c r="F999" s="6" t="s">
        <v>2713</v>
      </c>
      <c r="G999" s="6" t="s">
        <v>4250</v>
      </c>
      <c r="H999" s="6" t="s">
        <v>5794</v>
      </c>
      <c r="I999" s="6" t="s">
        <v>5795</v>
      </c>
      <c r="J999" s="6" t="s">
        <v>5796</v>
      </c>
    </row>
    <row r="1000" spans="1:10" x14ac:dyDescent="0.3">
      <c r="A1000" s="6" t="s">
        <v>147</v>
      </c>
      <c r="B1000" s="6" t="s">
        <v>148</v>
      </c>
      <c r="C1000" s="6" t="s">
        <v>2655</v>
      </c>
      <c r="D1000" s="6" t="s">
        <v>2643</v>
      </c>
      <c r="E1000" s="6" t="s">
        <v>2753</v>
      </c>
      <c r="F1000" s="6" t="s">
        <v>2650</v>
      </c>
      <c r="G1000" s="6" t="s">
        <v>5119</v>
      </c>
      <c r="H1000" s="6" t="s">
        <v>2787</v>
      </c>
      <c r="I1000" s="6" t="s">
        <v>5797</v>
      </c>
      <c r="J1000" s="6" t="s">
        <v>5798</v>
      </c>
    </row>
    <row r="1001" spans="1:10" x14ac:dyDescent="0.3">
      <c r="A1001" s="6" t="s">
        <v>418</v>
      </c>
      <c r="B1001" s="6" t="s">
        <v>417</v>
      </c>
      <c r="C1001" s="6" t="s">
        <v>2655</v>
      </c>
      <c r="D1001" s="6" t="s">
        <v>2643</v>
      </c>
      <c r="E1001" s="6" t="s">
        <v>2727</v>
      </c>
      <c r="F1001" s="6" t="s">
        <v>3176</v>
      </c>
      <c r="G1001" s="6" t="s">
        <v>5799</v>
      </c>
      <c r="H1001" s="6" t="s">
        <v>5524</v>
      </c>
      <c r="I1001" s="6" t="s">
        <v>5800</v>
      </c>
      <c r="J1001" s="6" t="s">
        <v>5801</v>
      </c>
    </row>
    <row r="1002" spans="1:10" x14ac:dyDescent="0.3">
      <c r="A1002" s="6" t="s">
        <v>12</v>
      </c>
      <c r="B1002" s="6" t="s">
        <v>13</v>
      </c>
      <c r="C1002" s="6" t="s">
        <v>5802</v>
      </c>
      <c r="D1002" s="6" t="s">
        <v>4861</v>
      </c>
      <c r="E1002" s="6" t="s">
        <v>2644</v>
      </c>
      <c r="F1002" s="6" t="s">
        <v>2650</v>
      </c>
      <c r="G1002" s="6" t="s">
        <v>5803</v>
      </c>
      <c r="H1002" s="6" t="s">
        <v>2652</v>
      </c>
      <c r="I1002" s="6" t="s">
        <v>5804</v>
      </c>
      <c r="J1002" s="6" t="s">
        <v>5805</v>
      </c>
    </row>
    <row r="1003" spans="1:10" x14ac:dyDescent="0.3">
      <c r="A1003" s="6" t="s">
        <v>2531</v>
      </c>
      <c r="B1003" s="6" t="s">
        <v>2532</v>
      </c>
      <c r="C1003" s="6" t="s">
        <v>4872</v>
      </c>
      <c r="D1003" s="6" t="s">
        <v>4861</v>
      </c>
      <c r="E1003" s="6" t="s">
        <v>2663</v>
      </c>
      <c r="F1003" s="6" t="s">
        <v>2790</v>
      </c>
      <c r="G1003" s="6" t="s">
        <v>2990</v>
      </c>
      <c r="H1003" s="6" t="s">
        <v>5506</v>
      </c>
      <c r="I1003" s="6" t="s">
        <v>3282</v>
      </c>
      <c r="J1003" s="6" t="s">
        <v>5806</v>
      </c>
    </row>
    <row r="1004" spans="1:10" x14ac:dyDescent="0.3">
      <c r="A1004" s="6" t="s">
        <v>2602</v>
      </c>
      <c r="B1004" s="6" t="s">
        <v>2601</v>
      </c>
      <c r="C1004" s="6" t="s">
        <v>5807</v>
      </c>
      <c r="D1004" s="6" t="s">
        <v>4861</v>
      </c>
      <c r="E1004" s="6" t="s">
        <v>2663</v>
      </c>
      <c r="F1004" s="6" t="s">
        <v>2662</v>
      </c>
      <c r="G1004" s="6" t="s">
        <v>2709</v>
      </c>
      <c r="H1004" s="6" t="s">
        <v>2710</v>
      </c>
      <c r="I1004" s="6" t="s">
        <v>5808</v>
      </c>
      <c r="J1004" s="6" t="s">
        <v>5809</v>
      </c>
    </row>
    <row r="1005" spans="1:10" x14ac:dyDescent="0.3">
      <c r="A1005" s="6" t="s">
        <v>2356</v>
      </c>
      <c r="B1005" s="6" t="s">
        <v>2357</v>
      </c>
      <c r="C1005" s="6" t="s">
        <v>4872</v>
      </c>
      <c r="D1005" s="6" t="s">
        <v>4861</v>
      </c>
      <c r="E1005" s="6" t="s">
        <v>2663</v>
      </c>
      <c r="F1005" s="6" t="s">
        <v>2753</v>
      </c>
      <c r="G1005" s="6" t="s">
        <v>2810</v>
      </c>
      <c r="H1005" s="6" t="s">
        <v>5810</v>
      </c>
      <c r="I1005" s="6" t="s">
        <v>5811</v>
      </c>
      <c r="J1005" s="6" t="s">
        <v>5812</v>
      </c>
    </row>
    <row r="1006" spans="1:10" x14ac:dyDescent="0.3">
      <c r="A1006" s="6" t="s">
        <v>2377</v>
      </c>
      <c r="B1006" s="6" t="s">
        <v>2378</v>
      </c>
      <c r="C1006" s="6" t="s">
        <v>4872</v>
      </c>
      <c r="D1006" s="6" t="s">
        <v>4861</v>
      </c>
      <c r="E1006" s="6" t="s">
        <v>2790</v>
      </c>
      <c r="F1006" s="6" t="s">
        <v>2683</v>
      </c>
      <c r="G1006" s="6" t="s">
        <v>5813</v>
      </c>
      <c r="H1006" s="6" t="s">
        <v>5814</v>
      </c>
      <c r="I1006" s="6" t="s">
        <v>2766</v>
      </c>
      <c r="J1006" s="6" t="s">
        <v>5815</v>
      </c>
    </row>
    <row r="1007" spans="1:10" x14ac:dyDescent="0.3">
      <c r="A1007" s="6" t="s">
        <v>2547</v>
      </c>
      <c r="B1007" s="6" t="s">
        <v>2548</v>
      </c>
      <c r="C1007" s="6" t="s">
        <v>4872</v>
      </c>
      <c r="D1007" s="6" t="s">
        <v>4861</v>
      </c>
      <c r="E1007" s="6" t="s">
        <v>2650</v>
      </c>
      <c r="F1007" s="6" t="s">
        <v>2713</v>
      </c>
      <c r="G1007" s="6" t="s">
        <v>3730</v>
      </c>
      <c r="H1007" s="6" t="s">
        <v>3612</v>
      </c>
      <c r="I1007" s="6" t="s">
        <v>5816</v>
      </c>
      <c r="J1007" s="6" t="s">
        <v>5817</v>
      </c>
    </row>
    <row r="1008" spans="1:10" x14ac:dyDescent="0.3">
      <c r="A1008" s="6" t="s">
        <v>44</v>
      </c>
      <c r="B1008" s="6" t="s">
        <v>45</v>
      </c>
      <c r="C1008" s="6" t="s">
        <v>4868</v>
      </c>
      <c r="D1008" s="6" t="s">
        <v>4861</v>
      </c>
      <c r="E1008" s="6" t="s">
        <v>2650</v>
      </c>
      <c r="F1008" s="6" t="s">
        <v>2650</v>
      </c>
      <c r="G1008" s="6" t="s">
        <v>3452</v>
      </c>
      <c r="H1008" s="6" t="s">
        <v>3121</v>
      </c>
      <c r="I1008" s="6" t="s">
        <v>5818</v>
      </c>
      <c r="J1008" s="6" t="s">
        <v>5819</v>
      </c>
    </row>
    <row r="1009" spans="1:10" x14ac:dyDescent="0.3">
      <c r="A1009" s="6" t="s">
        <v>2585</v>
      </c>
      <c r="B1009" s="6" t="s">
        <v>2584</v>
      </c>
      <c r="C1009" s="6" t="s">
        <v>4872</v>
      </c>
      <c r="D1009" s="6" t="s">
        <v>4861</v>
      </c>
      <c r="E1009" s="6" t="s">
        <v>2650</v>
      </c>
      <c r="F1009" s="6" t="s">
        <v>2740</v>
      </c>
      <c r="G1009" s="6" t="s">
        <v>5820</v>
      </c>
      <c r="H1009" s="6" t="s">
        <v>3231</v>
      </c>
      <c r="I1009" s="6" t="s">
        <v>5821</v>
      </c>
      <c r="J1009" s="6" t="s">
        <v>5822</v>
      </c>
    </row>
    <row r="1010" spans="1:10" x14ac:dyDescent="0.3">
      <c r="A1010" s="6" t="s">
        <v>2558</v>
      </c>
      <c r="B1010" s="6" t="s">
        <v>2559</v>
      </c>
      <c r="C1010" s="6" t="s">
        <v>4872</v>
      </c>
      <c r="D1010" s="6" t="s">
        <v>4861</v>
      </c>
      <c r="E1010" s="6" t="s">
        <v>2650</v>
      </c>
      <c r="F1010" s="6" t="s">
        <v>2650</v>
      </c>
      <c r="G1010" s="6" t="s">
        <v>3452</v>
      </c>
      <c r="H1010" s="6" t="s">
        <v>3121</v>
      </c>
      <c r="I1010" s="6" t="s">
        <v>5823</v>
      </c>
      <c r="J1010" s="6" t="s">
        <v>5824</v>
      </c>
    </row>
    <row r="1011" spans="1:10" x14ac:dyDescent="0.3">
      <c r="A1011" s="6" t="s">
        <v>2327</v>
      </c>
      <c r="B1011" s="6" t="s">
        <v>2328</v>
      </c>
      <c r="C1011" s="6" t="s">
        <v>4872</v>
      </c>
      <c r="D1011" s="6" t="s">
        <v>4861</v>
      </c>
      <c r="E1011" s="6" t="s">
        <v>2650</v>
      </c>
      <c r="F1011" s="6" t="s">
        <v>2650</v>
      </c>
      <c r="G1011" s="6" t="s">
        <v>3452</v>
      </c>
      <c r="H1011" s="6" t="s">
        <v>3121</v>
      </c>
      <c r="I1011" s="6" t="s">
        <v>5825</v>
      </c>
      <c r="J1011" s="6" t="s">
        <v>5826</v>
      </c>
    </row>
    <row r="1012" spans="1:10" x14ac:dyDescent="0.3">
      <c r="A1012" s="6" t="s">
        <v>2540</v>
      </c>
      <c r="B1012" s="6" t="s">
        <v>2541</v>
      </c>
      <c r="C1012" s="6" t="s">
        <v>4872</v>
      </c>
      <c r="D1012" s="6" t="s">
        <v>4861</v>
      </c>
      <c r="E1012" s="6" t="s">
        <v>2684</v>
      </c>
      <c r="F1012" s="6" t="s">
        <v>2650</v>
      </c>
      <c r="G1012" s="6" t="s">
        <v>3411</v>
      </c>
      <c r="H1012" s="6" t="s">
        <v>3412</v>
      </c>
      <c r="I1012" s="6" t="s">
        <v>5827</v>
      </c>
      <c r="J1012" s="6" t="s">
        <v>5828</v>
      </c>
    </row>
    <row r="1013" spans="1:10" x14ac:dyDescent="0.3">
      <c r="A1013" s="6" t="s">
        <v>2503</v>
      </c>
      <c r="B1013" s="6" t="s">
        <v>2498</v>
      </c>
      <c r="C1013" s="6" t="s">
        <v>4872</v>
      </c>
      <c r="D1013" s="6" t="s">
        <v>4861</v>
      </c>
      <c r="E1013" s="6" t="s">
        <v>2684</v>
      </c>
      <c r="F1013" s="6" t="s">
        <v>2650</v>
      </c>
      <c r="G1013" s="6" t="s">
        <v>3586</v>
      </c>
      <c r="H1013" s="6" t="s">
        <v>3412</v>
      </c>
      <c r="I1013" s="6" t="s">
        <v>5829</v>
      </c>
      <c r="J1013" s="6" t="s">
        <v>5830</v>
      </c>
    </row>
    <row r="1014" spans="1:10" x14ac:dyDescent="0.3">
      <c r="A1014" s="6" t="s">
        <v>2499</v>
      </c>
      <c r="B1014" s="6" t="s">
        <v>2493</v>
      </c>
      <c r="C1014" s="6" t="s">
        <v>4872</v>
      </c>
      <c r="D1014" s="6" t="s">
        <v>4861</v>
      </c>
      <c r="E1014" s="6" t="s">
        <v>2684</v>
      </c>
      <c r="F1014" s="6" t="s">
        <v>2650</v>
      </c>
      <c r="G1014" s="6" t="s">
        <v>3411</v>
      </c>
      <c r="H1014" s="6" t="s">
        <v>3412</v>
      </c>
      <c r="I1014" s="6" t="s">
        <v>5831</v>
      </c>
      <c r="J1014" s="6" t="s">
        <v>5832</v>
      </c>
    </row>
    <row r="1015" spans="1:10" x14ac:dyDescent="0.3">
      <c r="A1015" s="6" t="s">
        <v>2508</v>
      </c>
      <c r="B1015" s="6" t="s">
        <v>2502</v>
      </c>
      <c r="C1015" s="6" t="s">
        <v>4872</v>
      </c>
      <c r="D1015" s="6" t="s">
        <v>4861</v>
      </c>
      <c r="E1015" s="6" t="s">
        <v>2740</v>
      </c>
      <c r="F1015" s="6" t="s">
        <v>2753</v>
      </c>
      <c r="G1015" s="6" t="s">
        <v>3382</v>
      </c>
      <c r="H1015" s="6" t="s">
        <v>3235</v>
      </c>
      <c r="I1015" s="6" t="s">
        <v>5833</v>
      </c>
      <c r="J1015" s="6" t="s">
        <v>5834</v>
      </c>
    </row>
    <row r="1016" spans="1:10" x14ac:dyDescent="0.3">
      <c r="A1016" s="6" t="s">
        <v>653</v>
      </c>
      <c r="B1016" s="6" t="s">
        <v>654</v>
      </c>
      <c r="C1016" s="6" t="s">
        <v>5835</v>
      </c>
      <c r="D1016" s="6" t="s">
        <v>4861</v>
      </c>
      <c r="E1016" s="6" t="s">
        <v>2740</v>
      </c>
      <c r="F1016" s="6" t="s">
        <v>2684</v>
      </c>
      <c r="G1016" s="6" t="s">
        <v>4188</v>
      </c>
      <c r="H1016" s="6" t="s">
        <v>4957</v>
      </c>
      <c r="I1016" s="6" t="s">
        <v>5836</v>
      </c>
      <c r="J1016" s="6" t="s">
        <v>5837</v>
      </c>
    </row>
    <row r="1017" spans="1:10" x14ac:dyDescent="0.3">
      <c r="A1017" s="6" t="s">
        <v>2421</v>
      </c>
      <c r="B1017" s="6" t="s">
        <v>2422</v>
      </c>
      <c r="C1017" s="6" t="s">
        <v>4872</v>
      </c>
      <c r="D1017" s="6" t="s">
        <v>4861</v>
      </c>
      <c r="E1017" s="6" t="s">
        <v>2740</v>
      </c>
      <c r="F1017" s="6" t="s">
        <v>2740</v>
      </c>
      <c r="G1017" s="6" t="s">
        <v>3758</v>
      </c>
      <c r="H1017" s="6" t="s">
        <v>5838</v>
      </c>
      <c r="I1017" s="6" t="s">
        <v>5839</v>
      </c>
      <c r="J1017" s="6" t="s">
        <v>5840</v>
      </c>
    </row>
    <row r="1018" spans="1:10" x14ac:dyDescent="0.3">
      <c r="A1018" s="6" t="s">
        <v>2510</v>
      </c>
      <c r="B1018" s="6" t="s">
        <v>2507</v>
      </c>
      <c r="C1018" s="6" t="s">
        <v>4872</v>
      </c>
      <c r="D1018" s="6" t="s">
        <v>4861</v>
      </c>
      <c r="E1018" s="6" t="s">
        <v>2689</v>
      </c>
      <c r="F1018" s="6" t="s">
        <v>2690</v>
      </c>
      <c r="G1018" s="6" t="s">
        <v>3246</v>
      </c>
      <c r="H1018" s="6" t="s">
        <v>2692</v>
      </c>
      <c r="I1018" s="6" t="s">
        <v>5841</v>
      </c>
      <c r="J1018" s="6" t="s">
        <v>5842</v>
      </c>
    </row>
    <row r="1019" spans="1:10" x14ac:dyDescent="0.3">
      <c r="A1019" s="6" t="s">
        <v>2560</v>
      </c>
      <c r="B1019" s="6" t="s">
        <v>2561</v>
      </c>
      <c r="C1019" s="6" t="s">
        <v>4872</v>
      </c>
      <c r="D1019" s="6" t="s">
        <v>4861</v>
      </c>
      <c r="E1019" s="6" t="s">
        <v>2689</v>
      </c>
      <c r="F1019" s="6" t="s">
        <v>2690</v>
      </c>
      <c r="G1019" s="6" t="s">
        <v>2831</v>
      </c>
      <c r="H1019" s="6" t="s">
        <v>2692</v>
      </c>
      <c r="I1019" s="6" t="s">
        <v>5843</v>
      </c>
      <c r="J1019" s="6" t="s">
        <v>5844</v>
      </c>
    </row>
    <row r="1020" spans="1:10" x14ac:dyDescent="0.3">
      <c r="A1020" s="6" t="s">
        <v>2409</v>
      </c>
      <c r="B1020" s="6" t="s">
        <v>2410</v>
      </c>
      <c r="C1020" s="6" t="s">
        <v>4872</v>
      </c>
      <c r="D1020" s="6" t="s">
        <v>4861</v>
      </c>
      <c r="E1020" s="6" t="s">
        <v>2683</v>
      </c>
      <c r="F1020" s="6" t="s">
        <v>2669</v>
      </c>
      <c r="G1020" s="6" t="s">
        <v>4214</v>
      </c>
      <c r="H1020" s="6" t="s">
        <v>5845</v>
      </c>
      <c r="I1020" s="6" t="s">
        <v>5846</v>
      </c>
      <c r="J1020" s="6" t="s">
        <v>5847</v>
      </c>
    </row>
    <row r="1021" spans="1:10" x14ac:dyDescent="0.3">
      <c r="A1021" s="6" t="s">
        <v>15</v>
      </c>
      <c r="B1021" s="6" t="s">
        <v>16</v>
      </c>
      <c r="C1021" s="6" t="s">
        <v>5802</v>
      </c>
      <c r="D1021" s="6" t="s">
        <v>4861</v>
      </c>
      <c r="E1021" s="6" t="s">
        <v>2683</v>
      </c>
      <c r="F1021" s="6" t="s">
        <v>2753</v>
      </c>
      <c r="G1021" s="6" t="s">
        <v>3085</v>
      </c>
      <c r="H1021" s="6" t="s">
        <v>3086</v>
      </c>
      <c r="I1021" s="6" t="s">
        <v>5848</v>
      </c>
      <c r="J1021" s="6" t="s">
        <v>5849</v>
      </c>
    </row>
    <row r="1022" spans="1:10" x14ac:dyDescent="0.3">
      <c r="A1022" s="6" t="s">
        <v>2397</v>
      </c>
      <c r="B1022" s="6" t="s">
        <v>2398</v>
      </c>
      <c r="C1022" s="6" t="s">
        <v>4872</v>
      </c>
      <c r="D1022" s="6" t="s">
        <v>4861</v>
      </c>
      <c r="E1022" s="6" t="s">
        <v>2683</v>
      </c>
      <c r="F1022" s="6" t="s">
        <v>2684</v>
      </c>
      <c r="G1022" s="6" t="s">
        <v>3858</v>
      </c>
      <c r="H1022" s="6" t="s">
        <v>2686</v>
      </c>
      <c r="I1022" s="6" t="s">
        <v>5850</v>
      </c>
      <c r="J1022" s="6" t="s">
        <v>5851</v>
      </c>
    </row>
    <row r="1023" spans="1:10" x14ac:dyDescent="0.3">
      <c r="A1023" s="6" t="s">
        <v>2489</v>
      </c>
      <c r="B1023" s="6" t="s">
        <v>2488</v>
      </c>
      <c r="C1023" s="6" t="s">
        <v>4872</v>
      </c>
      <c r="D1023" s="6" t="s">
        <v>4861</v>
      </c>
      <c r="E1023" s="6" t="s">
        <v>2683</v>
      </c>
      <c r="F1023" s="6" t="s">
        <v>2684</v>
      </c>
      <c r="G1023" s="6" t="s">
        <v>5852</v>
      </c>
      <c r="H1023" s="6" t="s">
        <v>2686</v>
      </c>
      <c r="I1023" s="6" t="s">
        <v>5853</v>
      </c>
      <c r="J1023" s="6" t="s">
        <v>5854</v>
      </c>
    </row>
    <row r="1024" spans="1:10" x14ac:dyDescent="0.3">
      <c r="A1024" s="6" t="s">
        <v>65</v>
      </c>
      <c r="B1024" s="6" t="s">
        <v>66</v>
      </c>
      <c r="C1024" s="6" t="s">
        <v>4868</v>
      </c>
      <c r="D1024" s="6" t="s">
        <v>4861</v>
      </c>
      <c r="E1024" s="6" t="s">
        <v>2683</v>
      </c>
      <c r="F1024" s="6" t="s">
        <v>2662</v>
      </c>
      <c r="G1024" s="6" t="s">
        <v>4242</v>
      </c>
      <c r="H1024" s="6" t="s">
        <v>4243</v>
      </c>
      <c r="I1024" s="6" t="s">
        <v>5855</v>
      </c>
      <c r="J1024" s="6" t="s">
        <v>5856</v>
      </c>
    </row>
    <row r="1025" spans="1:10" x14ac:dyDescent="0.3">
      <c r="A1025" s="6" t="s">
        <v>2392</v>
      </c>
      <c r="B1025" s="6" t="s">
        <v>2393</v>
      </c>
      <c r="C1025" s="6" t="s">
        <v>4872</v>
      </c>
      <c r="D1025" s="6" t="s">
        <v>4861</v>
      </c>
      <c r="E1025" s="6" t="s">
        <v>2683</v>
      </c>
      <c r="F1025" s="6" t="s">
        <v>2753</v>
      </c>
      <c r="G1025" s="6" t="s">
        <v>3811</v>
      </c>
      <c r="H1025" s="6" t="s">
        <v>3812</v>
      </c>
      <c r="I1025" s="6" t="s">
        <v>3514</v>
      </c>
      <c r="J1025" s="6" t="s">
        <v>5857</v>
      </c>
    </row>
    <row r="1026" spans="1:10" x14ac:dyDescent="0.3">
      <c r="A1026" s="6" t="s">
        <v>2618</v>
      </c>
      <c r="B1026" s="6" t="s">
        <v>2619</v>
      </c>
      <c r="C1026" s="6" t="s">
        <v>5858</v>
      </c>
      <c r="D1026" s="6" t="s">
        <v>4861</v>
      </c>
      <c r="E1026" s="6" t="s">
        <v>2683</v>
      </c>
      <c r="F1026" s="6" t="s">
        <v>2684</v>
      </c>
      <c r="G1026" s="6" t="s">
        <v>3700</v>
      </c>
      <c r="H1026" s="6" t="s">
        <v>2686</v>
      </c>
      <c r="I1026" s="6" t="s">
        <v>5859</v>
      </c>
      <c r="J1026" s="6" t="s">
        <v>5860</v>
      </c>
    </row>
    <row r="1027" spans="1:10" x14ac:dyDescent="0.3">
      <c r="A1027" s="6" t="s">
        <v>53</v>
      </c>
      <c r="B1027" s="6" t="s">
        <v>54</v>
      </c>
      <c r="C1027" s="6" t="s">
        <v>4868</v>
      </c>
      <c r="D1027" s="6" t="s">
        <v>4861</v>
      </c>
      <c r="E1027" s="6" t="s">
        <v>2683</v>
      </c>
      <c r="F1027" s="6" t="s">
        <v>2684</v>
      </c>
      <c r="G1027" s="6" t="s">
        <v>3105</v>
      </c>
      <c r="H1027" s="6" t="s">
        <v>2686</v>
      </c>
      <c r="I1027" s="6" t="s">
        <v>3777</v>
      </c>
      <c r="J1027" s="6" t="s">
        <v>5861</v>
      </c>
    </row>
    <row r="1028" spans="1:10" x14ac:dyDescent="0.3">
      <c r="A1028" s="6" t="s">
        <v>99</v>
      </c>
      <c r="B1028" s="6" t="s">
        <v>100</v>
      </c>
      <c r="C1028" s="6" t="s">
        <v>4868</v>
      </c>
      <c r="D1028" s="6" t="s">
        <v>4861</v>
      </c>
      <c r="E1028" s="6" t="s">
        <v>2683</v>
      </c>
      <c r="F1028" s="6" t="s">
        <v>2684</v>
      </c>
      <c r="G1028" s="6" t="s">
        <v>5862</v>
      </c>
      <c r="H1028" s="6" t="s">
        <v>2686</v>
      </c>
      <c r="I1028" s="6" t="s">
        <v>5863</v>
      </c>
      <c r="J1028" s="6" t="s">
        <v>5864</v>
      </c>
    </row>
    <row r="1029" spans="1:10" x14ac:dyDescent="0.3">
      <c r="A1029" s="6" t="s">
        <v>2587</v>
      </c>
      <c r="B1029" s="6" t="s">
        <v>2586</v>
      </c>
      <c r="C1029" s="6" t="s">
        <v>4872</v>
      </c>
      <c r="D1029" s="6" t="s">
        <v>4861</v>
      </c>
      <c r="E1029" s="6" t="s">
        <v>2683</v>
      </c>
      <c r="F1029" s="6" t="s">
        <v>2753</v>
      </c>
      <c r="G1029" s="6" t="s">
        <v>5865</v>
      </c>
      <c r="H1029" s="6" t="s">
        <v>5063</v>
      </c>
      <c r="I1029" s="6" t="s">
        <v>5866</v>
      </c>
      <c r="J1029" s="6" t="s">
        <v>5867</v>
      </c>
    </row>
    <row r="1030" spans="1:10" x14ac:dyDescent="0.3">
      <c r="A1030" s="6" t="s">
        <v>2576</v>
      </c>
      <c r="B1030" s="6" t="s">
        <v>2577</v>
      </c>
      <c r="C1030" s="6" t="s">
        <v>4872</v>
      </c>
      <c r="D1030" s="6" t="s">
        <v>4861</v>
      </c>
      <c r="E1030" s="6" t="s">
        <v>2683</v>
      </c>
      <c r="F1030" s="6" t="s">
        <v>2713</v>
      </c>
      <c r="G1030" s="6" t="s">
        <v>4246</v>
      </c>
      <c r="H1030" s="6" t="s">
        <v>5868</v>
      </c>
      <c r="I1030" s="6" t="s">
        <v>5869</v>
      </c>
      <c r="J1030" s="6" t="s">
        <v>5870</v>
      </c>
    </row>
    <row r="1031" spans="1:10" x14ac:dyDescent="0.3">
      <c r="A1031" s="6" t="s">
        <v>2454</v>
      </c>
      <c r="B1031" s="6" t="s">
        <v>2455</v>
      </c>
      <c r="C1031" s="6" t="s">
        <v>4872</v>
      </c>
      <c r="D1031" s="6" t="s">
        <v>4861</v>
      </c>
      <c r="E1031" s="6" t="s">
        <v>2683</v>
      </c>
      <c r="F1031" s="6" t="s">
        <v>2674</v>
      </c>
      <c r="G1031" s="6" t="s">
        <v>2704</v>
      </c>
      <c r="H1031" s="6" t="s">
        <v>2705</v>
      </c>
      <c r="I1031" s="6" t="s">
        <v>5871</v>
      </c>
      <c r="J1031" s="6" t="s">
        <v>5872</v>
      </c>
    </row>
    <row r="1032" spans="1:10" x14ac:dyDescent="0.3">
      <c r="A1032" s="6" t="s">
        <v>80</v>
      </c>
      <c r="B1032" s="6" t="s">
        <v>81</v>
      </c>
      <c r="C1032" s="6" t="s">
        <v>4868</v>
      </c>
      <c r="D1032" s="6" t="s">
        <v>4861</v>
      </c>
      <c r="E1032" s="6" t="s">
        <v>2683</v>
      </c>
      <c r="F1032" s="6" t="s">
        <v>2684</v>
      </c>
      <c r="G1032" s="6" t="s">
        <v>5269</v>
      </c>
      <c r="H1032" s="6" t="s">
        <v>2686</v>
      </c>
      <c r="I1032" s="6" t="s">
        <v>5873</v>
      </c>
      <c r="J1032" s="6" t="s">
        <v>5874</v>
      </c>
    </row>
    <row r="1033" spans="1:10" x14ac:dyDescent="0.3">
      <c r="A1033" s="6" t="s">
        <v>664</v>
      </c>
      <c r="B1033" s="6" t="s">
        <v>665</v>
      </c>
      <c r="C1033" s="6" t="s">
        <v>5835</v>
      </c>
      <c r="D1033" s="6" t="s">
        <v>4861</v>
      </c>
      <c r="E1033" s="6" t="s">
        <v>2753</v>
      </c>
      <c r="F1033" s="6" t="s">
        <v>2650</v>
      </c>
      <c r="G1033" s="6" t="s">
        <v>2786</v>
      </c>
      <c r="H1033" s="6" t="s">
        <v>2787</v>
      </c>
      <c r="I1033" s="6" t="s">
        <v>5875</v>
      </c>
      <c r="J1033" s="6" t="s">
        <v>664</v>
      </c>
    </row>
    <row r="1034" spans="1:10" x14ac:dyDescent="0.3">
      <c r="A1034" s="6" t="s">
        <v>2613</v>
      </c>
      <c r="B1034" s="6" t="s">
        <v>2614</v>
      </c>
      <c r="C1034" s="6" t="s">
        <v>5876</v>
      </c>
      <c r="D1034" s="6" t="s">
        <v>4861</v>
      </c>
      <c r="E1034" s="6" t="s">
        <v>2683</v>
      </c>
      <c r="F1034" s="6" t="s">
        <v>2753</v>
      </c>
      <c r="G1034" s="6" t="s">
        <v>3811</v>
      </c>
      <c r="H1034" s="6" t="s">
        <v>3812</v>
      </c>
      <c r="I1034" s="6" t="s">
        <v>5877</v>
      </c>
      <c r="J1034" s="6" t="s">
        <v>5878</v>
      </c>
    </row>
    <row r="1035" spans="1:10" x14ac:dyDescent="0.3">
      <c r="A1035" s="6" t="s">
        <v>2494</v>
      </c>
      <c r="B1035" s="6" t="s">
        <v>2490</v>
      </c>
      <c r="C1035" s="6" t="s">
        <v>4872</v>
      </c>
      <c r="D1035" s="6" t="s">
        <v>4861</v>
      </c>
      <c r="E1035" s="6" t="s">
        <v>2683</v>
      </c>
      <c r="F1035" s="6" t="s">
        <v>2684</v>
      </c>
      <c r="G1035" s="6" t="s">
        <v>5748</v>
      </c>
      <c r="H1035" s="6" t="s">
        <v>2686</v>
      </c>
      <c r="I1035" s="6" t="s">
        <v>5879</v>
      </c>
      <c r="J1035" s="6" t="s">
        <v>5880</v>
      </c>
    </row>
    <row r="1036" spans="1:10" x14ac:dyDescent="0.3">
      <c r="A1036" s="6" t="s">
        <v>59</v>
      </c>
      <c r="B1036" s="6" t="s">
        <v>60</v>
      </c>
      <c r="C1036" s="6" t="s">
        <v>4868</v>
      </c>
      <c r="D1036" s="6" t="s">
        <v>4861</v>
      </c>
      <c r="E1036" s="6" t="s">
        <v>2683</v>
      </c>
      <c r="F1036" s="6" t="s">
        <v>2684</v>
      </c>
      <c r="G1036" s="6" t="s">
        <v>3876</v>
      </c>
      <c r="H1036" s="6" t="s">
        <v>2686</v>
      </c>
      <c r="I1036" s="6" t="s">
        <v>5881</v>
      </c>
      <c r="J1036" s="6" t="s">
        <v>5882</v>
      </c>
    </row>
    <row r="1037" spans="1:10" x14ac:dyDescent="0.3">
      <c r="A1037" s="6" t="s">
        <v>2487</v>
      </c>
      <c r="B1037" s="6" t="s">
        <v>2486</v>
      </c>
      <c r="C1037" s="6" t="s">
        <v>4872</v>
      </c>
      <c r="D1037" s="6" t="s">
        <v>4861</v>
      </c>
      <c r="E1037" s="6" t="s">
        <v>2683</v>
      </c>
      <c r="F1037" s="6" t="s">
        <v>2683</v>
      </c>
      <c r="G1037" s="6" t="s">
        <v>3254</v>
      </c>
      <c r="H1037" s="6" t="s">
        <v>3255</v>
      </c>
      <c r="I1037" s="6" t="s">
        <v>5883</v>
      </c>
      <c r="J1037" s="6" t="s">
        <v>5884</v>
      </c>
    </row>
    <row r="1038" spans="1:10" x14ac:dyDescent="0.3">
      <c r="A1038" s="6" t="s">
        <v>73</v>
      </c>
      <c r="B1038" s="6" t="s">
        <v>74</v>
      </c>
      <c r="C1038" s="6" t="s">
        <v>4868</v>
      </c>
      <c r="D1038" s="6" t="s">
        <v>4861</v>
      </c>
      <c r="E1038" s="6" t="s">
        <v>2683</v>
      </c>
      <c r="F1038" s="6" t="s">
        <v>2684</v>
      </c>
      <c r="G1038" s="6" t="s">
        <v>5862</v>
      </c>
      <c r="H1038" s="6" t="s">
        <v>2686</v>
      </c>
      <c r="I1038" s="6" t="s">
        <v>5885</v>
      </c>
      <c r="J1038" s="6" t="s">
        <v>5886</v>
      </c>
    </row>
    <row r="1039" spans="1:10" x14ac:dyDescent="0.3">
      <c r="A1039" s="6" t="s">
        <v>2435</v>
      </c>
      <c r="B1039" s="6" t="s">
        <v>2436</v>
      </c>
      <c r="C1039" s="6" t="s">
        <v>4872</v>
      </c>
      <c r="D1039" s="6" t="s">
        <v>4861</v>
      </c>
      <c r="E1039" s="6" t="s">
        <v>2683</v>
      </c>
      <c r="F1039" s="6" t="s">
        <v>2684</v>
      </c>
      <c r="G1039" s="6" t="s">
        <v>5862</v>
      </c>
      <c r="H1039" s="6" t="s">
        <v>2686</v>
      </c>
      <c r="I1039" s="6" t="s">
        <v>5887</v>
      </c>
      <c r="J1039" s="6" t="s">
        <v>5888</v>
      </c>
    </row>
    <row r="1040" spans="1:10" x14ac:dyDescent="0.3">
      <c r="A1040" s="6" t="s">
        <v>2352</v>
      </c>
      <c r="B1040" s="6" t="s">
        <v>2353</v>
      </c>
      <c r="C1040" s="6" t="s">
        <v>4872</v>
      </c>
      <c r="D1040" s="6" t="s">
        <v>4861</v>
      </c>
      <c r="E1040" s="6" t="s">
        <v>2683</v>
      </c>
      <c r="F1040" s="6" t="s">
        <v>2753</v>
      </c>
      <c r="G1040" s="6" t="s">
        <v>3591</v>
      </c>
      <c r="H1040" s="6" t="s">
        <v>3592</v>
      </c>
      <c r="I1040" s="6" t="s">
        <v>5889</v>
      </c>
      <c r="J1040" s="6" t="s">
        <v>5890</v>
      </c>
    </row>
    <row r="1041" spans="1:10" x14ac:dyDescent="0.3">
      <c r="A1041" s="6" t="s">
        <v>49</v>
      </c>
      <c r="B1041" s="6" t="s">
        <v>50</v>
      </c>
      <c r="C1041" s="6" t="s">
        <v>4868</v>
      </c>
      <c r="D1041" s="6" t="s">
        <v>4861</v>
      </c>
      <c r="E1041" s="6" t="s">
        <v>2683</v>
      </c>
      <c r="F1041" s="6" t="s">
        <v>2684</v>
      </c>
      <c r="G1041" s="6" t="s">
        <v>3733</v>
      </c>
      <c r="H1041" s="6" t="s">
        <v>2686</v>
      </c>
      <c r="I1041" s="6" t="s">
        <v>3390</v>
      </c>
      <c r="J1041" s="6" t="s">
        <v>5891</v>
      </c>
    </row>
    <row r="1042" spans="1:10" x14ac:dyDescent="0.3">
      <c r="A1042" s="6" t="s">
        <v>86</v>
      </c>
      <c r="B1042" s="6" t="s">
        <v>87</v>
      </c>
      <c r="C1042" s="6" t="s">
        <v>4868</v>
      </c>
      <c r="D1042" s="6" t="s">
        <v>4861</v>
      </c>
      <c r="E1042" s="6" t="s">
        <v>2683</v>
      </c>
      <c r="F1042" s="6" t="s">
        <v>2684</v>
      </c>
      <c r="G1042" s="6" t="s">
        <v>3858</v>
      </c>
      <c r="H1042" s="6" t="s">
        <v>2686</v>
      </c>
      <c r="I1042" s="6" t="s">
        <v>5892</v>
      </c>
      <c r="J1042" s="6" t="s">
        <v>5893</v>
      </c>
    </row>
    <row r="1043" spans="1:10" x14ac:dyDescent="0.3">
      <c r="A1043" s="6" t="s">
        <v>2460</v>
      </c>
      <c r="B1043" s="6" t="s">
        <v>2459</v>
      </c>
      <c r="C1043" s="6" t="s">
        <v>4872</v>
      </c>
      <c r="D1043" s="6" t="s">
        <v>4861</v>
      </c>
      <c r="E1043" s="6" t="s">
        <v>2683</v>
      </c>
      <c r="F1043" s="6" t="s">
        <v>2684</v>
      </c>
      <c r="G1043" s="6" t="s">
        <v>3559</v>
      </c>
      <c r="H1043" s="6" t="s">
        <v>2686</v>
      </c>
      <c r="I1043" s="6" t="s">
        <v>5894</v>
      </c>
      <c r="J1043" s="6" t="s">
        <v>5895</v>
      </c>
    </row>
    <row r="1044" spans="1:10" x14ac:dyDescent="0.3">
      <c r="A1044" s="6" t="s">
        <v>2309</v>
      </c>
      <c r="B1044" s="6" t="s">
        <v>2310</v>
      </c>
      <c r="C1044" s="6" t="s">
        <v>5835</v>
      </c>
      <c r="D1044" s="6" t="s">
        <v>4861</v>
      </c>
      <c r="E1044" s="6" t="s">
        <v>2683</v>
      </c>
      <c r="F1044" s="6" t="s">
        <v>2684</v>
      </c>
      <c r="G1044" s="6" t="s">
        <v>4865</v>
      </c>
      <c r="H1044" s="6" t="s">
        <v>2686</v>
      </c>
      <c r="I1044" s="6" t="s">
        <v>5896</v>
      </c>
      <c r="J1044" s="6" t="s">
        <v>5897</v>
      </c>
    </row>
    <row r="1045" spans="1:10" x14ac:dyDescent="0.3">
      <c r="A1045" s="6" t="s">
        <v>2380</v>
      </c>
      <c r="B1045" s="6" t="s">
        <v>2381</v>
      </c>
      <c r="C1045" s="6" t="s">
        <v>4872</v>
      </c>
      <c r="D1045" s="6" t="s">
        <v>4861</v>
      </c>
      <c r="E1045" s="6" t="s">
        <v>2683</v>
      </c>
      <c r="F1045" s="6" t="s">
        <v>2684</v>
      </c>
      <c r="G1045" s="6" t="s">
        <v>3858</v>
      </c>
      <c r="H1045" s="6" t="s">
        <v>2686</v>
      </c>
      <c r="I1045" s="6" t="s">
        <v>5898</v>
      </c>
      <c r="J1045" s="6" t="s">
        <v>5899</v>
      </c>
    </row>
    <row r="1046" spans="1:10" x14ac:dyDescent="0.3">
      <c r="A1046" s="6" t="s">
        <v>670</v>
      </c>
      <c r="B1046" s="6" t="s">
        <v>618</v>
      </c>
      <c r="C1046" s="6" t="s">
        <v>5835</v>
      </c>
      <c r="D1046" s="6" t="s">
        <v>4861</v>
      </c>
      <c r="E1046" s="6" t="s">
        <v>2683</v>
      </c>
      <c r="F1046" s="6" t="s">
        <v>2684</v>
      </c>
      <c r="G1046" s="6" t="s">
        <v>5900</v>
      </c>
      <c r="H1046" s="6" t="s">
        <v>2686</v>
      </c>
      <c r="I1046" s="6" t="s">
        <v>5901</v>
      </c>
      <c r="J1046" s="6" t="s">
        <v>5902</v>
      </c>
    </row>
    <row r="1047" spans="1:10" x14ac:dyDescent="0.3">
      <c r="A1047" s="6" t="s">
        <v>57</v>
      </c>
      <c r="B1047" s="6" t="s">
        <v>58</v>
      </c>
      <c r="C1047" s="6" t="s">
        <v>4868</v>
      </c>
      <c r="D1047" s="6" t="s">
        <v>4861</v>
      </c>
      <c r="E1047" s="6" t="s">
        <v>2683</v>
      </c>
      <c r="F1047" s="6" t="s">
        <v>2684</v>
      </c>
      <c r="G1047" s="6" t="s">
        <v>3105</v>
      </c>
      <c r="H1047" s="6" t="s">
        <v>2686</v>
      </c>
      <c r="I1047" s="6" t="s">
        <v>5903</v>
      </c>
      <c r="J1047" s="6" t="s">
        <v>5904</v>
      </c>
    </row>
    <row r="1048" spans="1:10" x14ac:dyDescent="0.3">
      <c r="A1048" s="6" t="s">
        <v>2359</v>
      </c>
      <c r="B1048" s="6" t="s">
        <v>2360</v>
      </c>
      <c r="C1048" s="6" t="s">
        <v>4872</v>
      </c>
      <c r="D1048" s="6" t="s">
        <v>4861</v>
      </c>
      <c r="E1048" s="6" t="s">
        <v>2683</v>
      </c>
      <c r="F1048" s="6" t="s">
        <v>2684</v>
      </c>
      <c r="G1048" s="6" t="s">
        <v>3858</v>
      </c>
      <c r="H1048" s="6" t="s">
        <v>2686</v>
      </c>
      <c r="I1048" s="6" t="s">
        <v>5905</v>
      </c>
      <c r="J1048" s="6" t="s">
        <v>5906</v>
      </c>
    </row>
    <row r="1049" spans="1:10" x14ac:dyDescent="0.3">
      <c r="A1049" s="6" t="s">
        <v>2451</v>
      </c>
      <c r="B1049" s="6" t="s">
        <v>2452</v>
      </c>
      <c r="C1049" s="6" t="s">
        <v>4872</v>
      </c>
      <c r="D1049" s="6" t="s">
        <v>4861</v>
      </c>
      <c r="E1049" s="6" t="s">
        <v>2683</v>
      </c>
      <c r="F1049" s="6" t="s">
        <v>2683</v>
      </c>
      <c r="G1049" s="6" t="s">
        <v>3648</v>
      </c>
      <c r="H1049" s="6" t="s">
        <v>3649</v>
      </c>
      <c r="I1049" s="6" t="s">
        <v>5907</v>
      </c>
      <c r="J1049" s="6" t="s">
        <v>5908</v>
      </c>
    </row>
    <row r="1050" spans="1:10" x14ac:dyDescent="0.3">
      <c r="A1050" s="6" t="s">
        <v>2384</v>
      </c>
      <c r="B1050" s="6" t="s">
        <v>2385</v>
      </c>
      <c r="C1050" s="6" t="s">
        <v>4872</v>
      </c>
      <c r="D1050" s="6" t="s">
        <v>4861</v>
      </c>
      <c r="E1050" s="6" t="s">
        <v>2683</v>
      </c>
      <c r="F1050" s="6" t="s">
        <v>2684</v>
      </c>
      <c r="G1050" s="6" t="s">
        <v>3858</v>
      </c>
      <c r="H1050" s="6" t="s">
        <v>2686</v>
      </c>
      <c r="I1050" s="6" t="s">
        <v>5909</v>
      </c>
      <c r="J1050" s="6" t="s">
        <v>5910</v>
      </c>
    </row>
    <row r="1051" spans="1:10" x14ac:dyDescent="0.3">
      <c r="A1051" s="6" t="s">
        <v>78</v>
      </c>
      <c r="B1051" s="6" t="s">
        <v>79</v>
      </c>
      <c r="C1051" s="6" t="s">
        <v>4868</v>
      </c>
      <c r="D1051" s="6" t="s">
        <v>4861</v>
      </c>
      <c r="E1051" s="6" t="s">
        <v>2683</v>
      </c>
      <c r="F1051" s="6" t="s">
        <v>2753</v>
      </c>
      <c r="G1051" s="6" t="s">
        <v>5136</v>
      </c>
      <c r="H1051" s="6" t="s">
        <v>3723</v>
      </c>
      <c r="I1051" s="6" t="s">
        <v>5911</v>
      </c>
      <c r="J1051" s="6" t="s">
        <v>5912</v>
      </c>
    </row>
    <row r="1052" spans="1:10" x14ac:dyDescent="0.3">
      <c r="A1052" s="6" t="s">
        <v>2550</v>
      </c>
      <c r="B1052" s="6" t="s">
        <v>2551</v>
      </c>
      <c r="C1052" s="6" t="s">
        <v>4872</v>
      </c>
      <c r="D1052" s="6" t="s">
        <v>4861</v>
      </c>
      <c r="E1052" s="6" t="s">
        <v>2683</v>
      </c>
      <c r="F1052" s="6" t="s">
        <v>2753</v>
      </c>
      <c r="G1052" s="6" t="s">
        <v>3085</v>
      </c>
      <c r="H1052" s="6" t="s">
        <v>3086</v>
      </c>
      <c r="I1052" s="6" t="s">
        <v>5913</v>
      </c>
      <c r="J1052" s="6" t="s">
        <v>5914</v>
      </c>
    </row>
    <row r="1053" spans="1:10" x14ac:dyDescent="0.3">
      <c r="A1053" s="6" t="s">
        <v>2470</v>
      </c>
      <c r="B1053" s="6" t="s">
        <v>2471</v>
      </c>
      <c r="C1053" s="6" t="s">
        <v>4872</v>
      </c>
      <c r="D1053" s="6" t="s">
        <v>4861</v>
      </c>
      <c r="E1053" s="6" t="s">
        <v>2683</v>
      </c>
      <c r="F1053" s="6" t="s">
        <v>2684</v>
      </c>
      <c r="G1053" s="6" t="s">
        <v>5862</v>
      </c>
      <c r="H1053" s="6" t="s">
        <v>2686</v>
      </c>
      <c r="I1053" s="6" t="s">
        <v>5915</v>
      </c>
      <c r="J1053" s="6" t="s">
        <v>5916</v>
      </c>
    </row>
    <row r="1054" spans="1:10" x14ac:dyDescent="0.3">
      <c r="A1054" s="6" t="s">
        <v>2325</v>
      </c>
      <c r="B1054" s="6" t="s">
        <v>2326</v>
      </c>
      <c r="C1054" s="6" t="s">
        <v>4872</v>
      </c>
      <c r="D1054" s="6" t="s">
        <v>4861</v>
      </c>
      <c r="E1054" s="6" t="s">
        <v>2683</v>
      </c>
      <c r="F1054" s="6" t="s">
        <v>2684</v>
      </c>
      <c r="G1054" s="6" t="s">
        <v>5917</v>
      </c>
      <c r="H1054" s="6" t="s">
        <v>2686</v>
      </c>
      <c r="I1054" s="6" t="s">
        <v>5918</v>
      </c>
      <c r="J1054" s="6" t="s">
        <v>5919</v>
      </c>
    </row>
    <row r="1055" spans="1:10" x14ac:dyDescent="0.3">
      <c r="A1055" s="6" t="s">
        <v>2562</v>
      </c>
      <c r="B1055" s="6" t="s">
        <v>2563</v>
      </c>
      <c r="C1055" s="6" t="s">
        <v>4872</v>
      </c>
      <c r="D1055" s="6" t="s">
        <v>4861</v>
      </c>
      <c r="E1055" s="6" t="s">
        <v>2683</v>
      </c>
      <c r="F1055" s="6" t="s">
        <v>2684</v>
      </c>
      <c r="G1055" s="6" t="s">
        <v>2685</v>
      </c>
      <c r="H1055" s="6" t="s">
        <v>2686</v>
      </c>
      <c r="I1055" s="6" t="s">
        <v>5920</v>
      </c>
      <c r="J1055" s="6" t="s">
        <v>5921</v>
      </c>
    </row>
    <row r="1056" spans="1:10" x14ac:dyDescent="0.3">
      <c r="A1056" s="6" t="s">
        <v>621</v>
      </c>
      <c r="B1056" s="6" t="s">
        <v>622</v>
      </c>
      <c r="C1056" s="6" t="s">
        <v>5835</v>
      </c>
      <c r="D1056" s="6" t="s">
        <v>4861</v>
      </c>
      <c r="E1056" s="6" t="s">
        <v>2683</v>
      </c>
      <c r="F1056" s="6" t="s">
        <v>2684</v>
      </c>
      <c r="G1056" s="6" t="s">
        <v>5862</v>
      </c>
      <c r="H1056" s="6" t="s">
        <v>2686</v>
      </c>
      <c r="I1056" s="6" t="s">
        <v>5922</v>
      </c>
      <c r="J1056" s="6" t="s">
        <v>5923</v>
      </c>
    </row>
    <row r="1057" spans="1:10" x14ac:dyDescent="0.3">
      <c r="A1057" s="6" t="s">
        <v>2401</v>
      </c>
      <c r="B1057" s="6" t="s">
        <v>2402</v>
      </c>
      <c r="C1057" s="6" t="s">
        <v>4872</v>
      </c>
      <c r="D1057" s="6" t="s">
        <v>4861</v>
      </c>
      <c r="E1057" s="6" t="s">
        <v>2695</v>
      </c>
      <c r="F1057" s="6" t="s">
        <v>2713</v>
      </c>
      <c r="G1057" s="6" t="s">
        <v>3422</v>
      </c>
      <c r="H1057" s="6" t="s">
        <v>3423</v>
      </c>
      <c r="I1057" s="6" t="s">
        <v>5924</v>
      </c>
      <c r="J1057" s="6" t="s">
        <v>5925</v>
      </c>
    </row>
    <row r="1058" spans="1:10" x14ac:dyDescent="0.3">
      <c r="A1058" s="6" t="s">
        <v>2501</v>
      </c>
      <c r="B1058" s="6" t="s">
        <v>2495</v>
      </c>
      <c r="C1058" s="6" t="s">
        <v>4872</v>
      </c>
      <c r="D1058" s="6" t="s">
        <v>4861</v>
      </c>
      <c r="E1058" s="6" t="s">
        <v>2668</v>
      </c>
      <c r="F1058" s="6" t="s">
        <v>2753</v>
      </c>
      <c r="G1058" s="6" t="s">
        <v>3549</v>
      </c>
      <c r="H1058" s="6" t="s">
        <v>3550</v>
      </c>
      <c r="I1058" s="6" t="s">
        <v>5926</v>
      </c>
      <c r="J1058" s="6" t="s">
        <v>5927</v>
      </c>
    </row>
    <row r="1059" spans="1:10" x14ac:dyDescent="0.3">
      <c r="A1059" s="6" t="s">
        <v>2516</v>
      </c>
      <c r="B1059" s="6" t="s">
        <v>2517</v>
      </c>
      <c r="C1059" s="6" t="s">
        <v>4872</v>
      </c>
      <c r="D1059" s="6" t="s">
        <v>4861</v>
      </c>
      <c r="E1059" s="6" t="s">
        <v>2668</v>
      </c>
      <c r="F1059" s="6" t="s">
        <v>2718</v>
      </c>
      <c r="G1059" s="6" t="s">
        <v>3836</v>
      </c>
      <c r="H1059" s="6" t="s">
        <v>3486</v>
      </c>
      <c r="I1059" s="6" t="s">
        <v>5928</v>
      </c>
      <c r="J1059" s="6" t="s">
        <v>5929</v>
      </c>
    </row>
    <row r="1060" spans="1:10" x14ac:dyDescent="0.3">
      <c r="A1060" s="6" t="s">
        <v>97</v>
      </c>
      <c r="B1060" s="6" t="s">
        <v>98</v>
      </c>
      <c r="C1060" s="6" t="s">
        <v>4868</v>
      </c>
      <c r="D1060" s="6" t="s">
        <v>4861</v>
      </c>
      <c r="E1060" s="6" t="s">
        <v>2668</v>
      </c>
      <c r="F1060" s="6" t="s">
        <v>2645</v>
      </c>
      <c r="G1060" s="6" t="s">
        <v>3159</v>
      </c>
      <c r="H1060" s="6" t="s">
        <v>4157</v>
      </c>
      <c r="I1060" s="6" t="s">
        <v>5930</v>
      </c>
      <c r="J1060" s="6" t="s">
        <v>5931</v>
      </c>
    </row>
    <row r="1061" spans="1:10" x14ac:dyDescent="0.3">
      <c r="A1061" s="6" t="s">
        <v>38</v>
      </c>
      <c r="B1061" s="6" t="s">
        <v>37</v>
      </c>
      <c r="C1061" s="6" t="s">
        <v>4868</v>
      </c>
      <c r="D1061" s="6" t="s">
        <v>4861</v>
      </c>
      <c r="E1061" s="6" t="s">
        <v>2668</v>
      </c>
      <c r="F1061" s="6" t="s">
        <v>2753</v>
      </c>
      <c r="G1061" s="6" t="s">
        <v>3549</v>
      </c>
      <c r="H1061" s="6" t="s">
        <v>3550</v>
      </c>
      <c r="I1061" s="6" t="s">
        <v>5932</v>
      </c>
      <c r="J1061" s="6" t="s">
        <v>5933</v>
      </c>
    </row>
    <row r="1062" spans="1:10" x14ac:dyDescent="0.3">
      <c r="A1062" s="6" t="s">
        <v>2406</v>
      </c>
      <c r="B1062" s="6" t="s">
        <v>2407</v>
      </c>
      <c r="C1062" s="6" t="s">
        <v>4872</v>
      </c>
      <c r="D1062" s="6" t="s">
        <v>4861</v>
      </c>
      <c r="E1062" s="6" t="s">
        <v>2668</v>
      </c>
      <c r="F1062" s="6" t="s">
        <v>2695</v>
      </c>
      <c r="G1062" s="6" t="s">
        <v>3631</v>
      </c>
      <c r="H1062" s="6" t="s">
        <v>3145</v>
      </c>
      <c r="I1062" s="6" t="s">
        <v>5934</v>
      </c>
      <c r="J1062" s="6" t="s">
        <v>5935</v>
      </c>
    </row>
    <row r="1063" spans="1:10" x14ac:dyDescent="0.3">
      <c r="A1063" s="6" t="s">
        <v>2538</v>
      </c>
      <c r="B1063" s="6" t="s">
        <v>2539</v>
      </c>
      <c r="C1063" s="6" t="s">
        <v>4872</v>
      </c>
      <c r="D1063" s="6" t="s">
        <v>4861</v>
      </c>
      <c r="E1063" s="6" t="s">
        <v>2668</v>
      </c>
      <c r="F1063" s="6" t="s">
        <v>2727</v>
      </c>
      <c r="G1063" s="6" t="s">
        <v>5494</v>
      </c>
      <c r="H1063" s="6" t="s">
        <v>5495</v>
      </c>
      <c r="I1063" s="6" t="s">
        <v>3155</v>
      </c>
      <c r="J1063" s="6" t="s">
        <v>5936</v>
      </c>
    </row>
    <row r="1064" spans="1:10" x14ac:dyDescent="0.3">
      <c r="A1064" s="6" t="s">
        <v>51</v>
      </c>
      <c r="B1064" s="6" t="s">
        <v>52</v>
      </c>
      <c r="C1064" s="6" t="s">
        <v>4868</v>
      </c>
      <c r="D1064" s="6" t="s">
        <v>4861</v>
      </c>
      <c r="E1064" s="6" t="s">
        <v>2668</v>
      </c>
      <c r="F1064" s="6" t="s">
        <v>2674</v>
      </c>
      <c r="G1064" s="6" t="s">
        <v>3242</v>
      </c>
      <c r="H1064" s="6" t="s">
        <v>3243</v>
      </c>
      <c r="I1064" s="6" t="s">
        <v>5937</v>
      </c>
      <c r="J1064" s="6" t="s">
        <v>5938</v>
      </c>
    </row>
    <row r="1065" spans="1:10" x14ac:dyDescent="0.3">
      <c r="A1065" s="6" t="s">
        <v>2444</v>
      </c>
      <c r="B1065" s="6" t="s">
        <v>2445</v>
      </c>
      <c r="C1065" s="6" t="s">
        <v>4872</v>
      </c>
      <c r="D1065" s="6" t="s">
        <v>4861</v>
      </c>
      <c r="E1065" s="6" t="s">
        <v>2668</v>
      </c>
      <c r="F1065" s="6" t="s">
        <v>2674</v>
      </c>
      <c r="G1065" s="6" t="s">
        <v>3242</v>
      </c>
      <c r="H1065" s="6" t="s">
        <v>3243</v>
      </c>
      <c r="I1065" s="6" t="s">
        <v>5939</v>
      </c>
      <c r="J1065" s="6" t="s">
        <v>5940</v>
      </c>
    </row>
    <row r="1066" spans="1:10" x14ac:dyDescent="0.3">
      <c r="A1066" s="6" t="s">
        <v>2399</v>
      </c>
      <c r="B1066" s="6" t="s">
        <v>2400</v>
      </c>
      <c r="C1066" s="6" t="s">
        <v>4872</v>
      </c>
      <c r="D1066" s="6" t="s">
        <v>4861</v>
      </c>
      <c r="E1066" s="6" t="s">
        <v>2668</v>
      </c>
      <c r="F1066" s="6" t="s">
        <v>2695</v>
      </c>
      <c r="G1066" s="6" t="s">
        <v>3631</v>
      </c>
      <c r="H1066" s="6" t="s">
        <v>3145</v>
      </c>
      <c r="I1066" s="6" t="s">
        <v>5941</v>
      </c>
      <c r="J1066" s="6" t="s">
        <v>5942</v>
      </c>
    </row>
    <row r="1067" spans="1:10" x14ac:dyDescent="0.3">
      <c r="A1067" s="6" t="s">
        <v>2527</v>
      </c>
      <c r="B1067" s="6" t="s">
        <v>2528</v>
      </c>
      <c r="C1067" s="6" t="s">
        <v>4872</v>
      </c>
      <c r="D1067" s="6" t="s">
        <v>4861</v>
      </c>
      <c r="E1067" s="6" t="s">
        <v>2668</v>
      </c>
      <c r="F1067" s="6" t="s">
        <v>2718</v>
      </c>
      <c r="G1067" s="6" t="s">
        <v>3836</v>
      </c>
      <c r="H1067" s="6" t="s">
        <v>3486</v>
      </c>
      <c r="I1067" s="6" t="s">
        <v>5943</v>
      </c>
      <c r="J1067" s="6" t="s">
        <v>5944</v>
      </c>
    </row>
    <row r="1068" spans="1:10" x14ac:dyDescent="0.3">
      <c r="A1068" s="6" t="s">
        <v>2432</v>
      </c>
      <c r="B1068" s="6" t="s">
        <v>2433</v>
      </c>
      <c r="C1068" s="6" t="s">
        <v>4872</v>
      </c>
      <c r="D1068" s="6" t="s">
        <v>4861</v>
      </c>
      <c r="E1068" s="6" t="s">
        <v>2668</v>
      </c>
      <c r="F1068" s="6" t="s">
        <v>2718</v>
      </c>
      <c r="G1068" s="6" t="s">
        <v>3836</v>
      </c>
      <c r="H1068" s="6" t="s">
        <v>3486</v>
      </c>
      <c r="I1068" s="6" t="s">
        <v>5945</v>
      </c>
      <c r="J1068" s="6" t="s">
        <v>5946</v>
      </c>
    </row>
    <row r="1069" spans="1:10" x14ac:dyDescent="0.3">
      <c r="A1069" s="6" t="s">
        <v>2343</v>
      </c>
      <c r="B1069" s="6" t="s">
        <v>2344</v>
      </c>
      <c r="C1069" s="6" t="s">
        <v>4872</v>
      </c>
      <c r="D1069" s="6" t="s">
        <v>4861</v>
      </c>
      <c r="E1069" s="6" t="s">
        <v>2668</v>
      </c>
      <c r="F1069" s="6" t="s">
        <v>2669</v>
      </c>
      <c r="G1069" s="6" t="s">
        <v>5141</v>
      </c>
      <c r="H1069" s="6" t="s">
        <v>5142</v>
      </c>
      <c r="I1069" s="6" t="s">
        <v>5947</v>
      </c>
      <c r="J1069" s="6" t="s">
        <v>5948</v>
      </c>
    </row>
    <row r="1070" spans="1:10" x14ac:dyDescent="0.3">
      <c r="A1070" s="6" t="s">
        <v>83</v>
      </c>
      <c r="B1070" s="6" t="s">
        <v>84</v>
      </c>
      <c r="C1070" s="6" t="s">
        <v>4868</v>
      </c>
      <c r="D1070" s="6" t="s">
        <v>4861</v>
      </c>
      <c r="E1070" s="6" t="s">
        <v>2668</v>
      </c>
      <c r="F1070" s="6" t="s">
        <v>2695</v>
      </c>
      <c r="G1070" s="6" t="s">
        <v>3631</v>
      </c>
      <c r="H1070" s="6" t="s">
        <v>3145</v>
      </c>
      <c r="I1070" s="6" t="s">
        <v>5949</v>
      </c>
      <c r="J1070" s="6" t="s">
        <v>5950</v>
      </c>
    </row>
    <row r="1071" spans="1:10" x14ac:dyDescent="0.3">
      <c r="A1071" s="6" t="s">
        <v>71</v>
      </c>
      <c r="B1071" s="6" t="s">
        <v>72</v>
      </c>
      <c r="C1071" s="6" t="s">
        <v>4868</v>
      </c>
      <c r="D1071" s="6" t="s">
        <v>4861</v>
      </c>
      <c r="E1071" s="6" t="s">
        <v>2668</v>
      </c>
      <c r="F1071" s="6" t="s">
        <v>2674</v>
      </c>
      <c r="G1071" s="6" t="s">
        <v>3242</v>
      </c>
      <c r="H1071" s="6" t="s">
        <v>3243</v>
      </c>
      <c r="I1071" s="6" t="s">
        <v>5951</v>
      </c>
      <c r="J1071" s="6" t="s">
        <v>5952</v>
      </c>
    </row>
    <row r="1072" spans="1:10" x14ac:dyDescent="0.3">
      <c r="A1072" s="6" t="s">
        <v>2373</v>
      </c>
      <c r="B1072" s="6" t="s">
        <v>2374</v>
      </c>
      <c r="C1072" s="6" t="s">
        <v>4872</v>
      </c>
      <c r="D1072" s="6" t="s">
        <v>4861</v>
      </c>
      <c r="E1072" s="6" t="s">
        <v>2668</v>
      </c>
      <c r="F1072" s="6" t="s">
        <v>2695</v>
      </c>
      <c r="G1072" s="6" t="s">
        <v>3398</v>
      </c>
      <c r="H1072" s="6" t="s">
        <v>3145</v>
      </c>
      <c r="I1072" s="6" t="s">
        <v>5953</v>
      </c>
      <c r="J1072" s="6" t="s">
        <v>5954</v>
      </c>
    </row>
    <row r="1073" spans="1:10" x14ac:dyDescent="0.3">
      <c r="A1073" s="6" t="s">
        <v>2520</v>
      </c>
      <c r="B1073" s="6" t="s">
        <v>2521</v>
      </c>
      <c r="C1073" s="6" t="s">
        <v>4872</v>
      </c>
      <c r="D1073" s="6" t="s">
        <v>4861</v>
      </c>
      <c r="E1073" s="6" t="s">
        <v>2668</v>
      </c>
      <c r="F1073" s="6" t="s">
        <v>2669</v>
      </c>
      <c r="G1073" s="6" t="s">
        <v>5141</v>
      </c>
      <c r="H1073" s="6" t="s">
        <v>5142</v>
      </c>
      <c r="I1073" s="6" t="s">
        <v>5559</v>
      </c>
      <c r="J1073" s="6" t="s">
        <v>5955</v>
      </c>
    </row>
    <row r="1074" spans="1:10" x14ac:dyDescent="0.3">
      <c r="A1074" s="6" t="s">
        <v>2568</v>
      </c>
      <c r="B1074" s="6" t="s">
        <v>2569</v>
      </c>
      <c r="C1074" s="6" t="s">
        <v>4872</v>
      </c>
      <c r="D1074" s="6" t="s">
        <v>4861</v>
      </c>
      <c r="E1074" s="6" t="s">
        <v>2668</v>
      </c>
      <c r="F1074" s="6" t="s">
        <v>2689</v>
      </c>
      <c r="G1074" s="6" t="s">
        <v>4077</v>
      </c>
      <c r="H1074" s="6" t="s">
        <v>4084</v>
      </c>
      <c r="I1074" s="6" t="s">
        <v>5956</v>
      </c>
      <c r="J1074" s="6" t="s">
        <v>5957</v>
      </c>
    </row>
    <row r="1075" spans="1:10" x14ac:dyDescent="0.3">
      <c r="A1075" s="6" t="s">
        <v>2363</v>
      </c>
      <c r="B1075" s="6" t="s">
        <v>2364</v>
      </c>
      <c r="C1075" s="6" t="s">
        <v>4872</v>
      </c>
      <c r="D1075" s="6" t="s">
        <v>4861</v>
      </c>
      <c r="E1075" s="6" t="s">
        <v>2668</v>
      </c>
      <c r="F1075" s="6" t="s">
        <v>2645</v>
      </c>
      <c r="G1075" s="6" t="s">
        <v>5272</v>
      </c>
      <c r="H1075" s="6" t="s">
        <v>3490</v>
      </c>
      <c r="I1075" s="6" t="s">
        <v>5958</v>
      </c>
      <c r="J1075" s="6" t="s">
        <v>5959</v>
      </c>
    </row>
    <row r="1076" spans="1:10" x14ac:dyDescent="0.3">
      <c r="A1076" s="6" t="s">
        <v>2375</v>
      </c>
      <c r="B1076" s="6" t="s">
        <v>2376</v>
      </c>
      <c r="C1076" s="6" t="s">
        <v>4872</v>
      </c>
      <c r="D1076" s="6" t="s">
        <v>4861</v>
      </c>
      <c r="E1076" s="6" t="s">
        <v>2668</v>
      </c>
      <c r="F1076" s="6" t="s">
        <v>2695</v>
      </c>
      <c r="G1076" s="6" t="s">
        <v>3152</v>
      </c>
      <c r="H1076" s="6" t="s">
        <v>3145</v>
      </c>
      <c r="I1076" s="6" t="s">
        <v>5960</v>
      </c>
      <c r="J1076" s="6" t="s">
        <v>5961</v>
      </c>
    </row>
    <row r="1077" spans="1:10" x14ac:dyDescent="0.3">
      <c r="A1077" s="6" t="s">
        <v>10</v>
      </c>
      <c r="B1077" s="6" t="s">
        <v>3</v>
      </c>
      <c r="C1077" s="6" t="s">
        <v>5802</v>
      </c>
      <c r="D1077" s="6" t="s">
        <v>4861</v>
      </c>
      <c r="E1077" s="6" t="s">
        <v>2668</v>
      </c>
      <c r="F1077" s="6" t="s">
        <v>2695</v>
      </c>
      <c r="G1077" s="6" t="s">
        <v>3202</v>
      </c>
      <c r="H1077" s="6" t="s">
        <v>3145</v>
      </c>
      <c r="I1077" s="6" t="s">
        <v>5962</v>
      </c>
      <c r="J1077" s="6" t="s">
        <v>5963</v>
      </c>
    </row>
    <row r="1078" spans="1:10" x14ac:dyDescent="0.3">
      <c r="A1078" s="6" t="s">
        <v>42</v>
      </c>
      <c r="B1078" s="6" t="s">
        <v>43</v>
      </c>
      <c r="C1078" s="6" t="s">
        <v>4868</v>
      </c>
      <c r="D1078" s="6" t="s">
        <v>4861</v>
      </c>
      <c r="E1078" s="6" t="s">
        <v>2668</v>
      </c>
      <c r="F1078" s="6" t="s">
        <v>2695</v>
      </c>
      <c r="G1078" s="6" t="s">
        <v>3152</v>
      </c>
      <c r="H1078" s="6" t="s">
        <v>3145</v>
      </c>
      <c r="I1078" s="6" t="s">
        <v>4214</v>
      </c>
      <c r="J1078" s="6" t="s">
        <v>5964</v>
      </c>
    </row>
    <row r="1079" spans="1:10" x14ac:dyDescent="0.3">
      <c r="A1079" s="6" t="s">
        <v>2371</v>
      </c>
      <c r="B1079" s="6" t="s">
        <v>2372</v>
      </c>
      <c r="C1079" s="6" t="s">
        <v>4872</v>
      </c>
      <c r="D1079" s="6" t="s">
        <v>4861</v>
      </c>
      <c r="E1079" s="6" t="s">
        <v>2668</v>
      </c>
      <c r="F1079" s="6" t="s">
        <v>2695</v>
      </c>
      <c r="G1079" s="6" t="s">
        <v>4063</v>
      </c>
      <c r="H1079" s="6" t="s">
        <v>3145</v>
      </c>
      <c r="I1079" s="6" t="s">
        <v>5965</v>
      </c>
      <c r="J1079" s="6" t="s">
        <v>5966</v>
      </c>
    </row>
    <row r="1080" spans="1:10" x14ac:dyDescent="0.3">
      <c r="A1080" s="6" t="s">
        <v>2440</v>
      </c>
      <c r="B1080" s="6" t="s">
        <v>2441</v>
      </c>
      <c r="C1080" s="6" t="s">
        <v>4872</v>
      </c>
      <c r="D1080" s="6" t="s">
        <v>4861</v>
      </c>
      <c r="E1080" s="6" t="s">
        <v>2668</v>
      </c>
      <c r="F1080" s="6" t="s">
        <v>2695</v>
      </c>
      <c r="G1080" s="6" t="s">
        <v>3509</v>
      </c>
      <c r="H1080" s="6" t="s">
        <v>3145</v>
      </c>
      <c r="I1080" s="6" t="s">
        <v>5967</v>
      </c>
      <c r="J1080" s="6" t="s">
        <v>5968</v>
      </c>
    </row>
    <row r="1081" spans="1:10" x14ac:dyDescent="0.3">
      <c r="A1081" s="6" t="s">
        <v>2570</v>
      </c>
      <c r="B1081" s="6" t="s">
        <v>2571</v>
      </c>
      <c r="C1081" s="6" t="s">
        <v>4872</v>
      </c>
      <c r="D1081" s="6" t="s">
        <v>4861</v>
      </c>
      <c r="E1081" s="6" t="s">
        <v>2674</v>
      </c>
      <c r="F1081" s="6" t="s">
        <v>2650</v>
      </c>
      <c r="G1081" s="6" t="s">
        <v>3608</v>
      </c>
      <c r="H1081" s="6" t="s">
        <v>3002</v>
      </c>
      <c r="I1081" s="6" t="s">
        <v>3726</v>
      </c>
      <c r="J1081" s="6" t="s">
        <v>5969</v>
      </c>
    </row>
    <row r="1082" spans="1:10" x14ac:dyDescent="0.3">
      <c r="A1082" s="6" t="s">
        <v>2386</v>
      </c>
      <c r="B1082" s="6" t="s">
        <v>2387</v>
      </c>
      <c r="C1082" s="6" t="s">
        <v>4872</v>
      </c>
      <c r="D1082" s="6" t="s">
        <v>4861</v>
      </c>
      <c r="E1082" s="6" t="s">
        <v>2674</v>
      </c>
      <c r="F1082" s="6" t="s">
        <v>2645</v>
      </c>
      <c r="G1082" s="6" t="s">
        <v>2675</v>
      </c>
      <c r="H1082" s="6" t="s">
        <v>2676</v>
      </c>
      <c r="I1082" s="6" t="s">
        <v>5970</v>
      </c>
      <c r="J1082" s="6" t="s">
        <v>5971</v>
      </c>
    </row>
    <row r="1083" spans="1:10" x14ac:dyDescent="0.3">
      <c r="A1083" s="6" t="s">
        <v>2578</v>
      </c>
      <c r="B1083" s="6" t="s">
        <v>2579</v>
      </c>
      <c r="C1083" s="6" t="s">
        <v>4872</v>
      </c>
      <c r="D1083" s="6" t="s">
        <v>4861</v>
      </c>
      <c r="E1083" s="6" t="s">
        <v>2674</v>
      </c>
      <c r="F1083" s="6" t="s">
        <v>2689</v>
      </c>
      <c r="G1083" s="6" t="s">
        <v>2700</v>
      </c>
      <c r="H1083" s="6" t="s">
        <v>2701</v>
      </c>
      <c r="I1083" s="6" t="s">
        <v>5972</v>
      </c>
      <c r="J1083" s="6" t="s">
        <v>5973</v>
      </c>
    </row>
    <row r="1084" spans="1:10" x14ac:dyDescent="0.3">
      <c r="A1084" s="6" t="s">
        <v>2330</v>
      </c>
      <c r="B1084" s="6" t="s">
        <v>2331</v>
      </c>
      <c r="C1084" s="6" t="s">
        <v>4872</v>
      </c>
      <c r="D1084" s="6" t="s">
        <v>4861</v>
      </c>
      <c r="E1084" s="6" t="s">
        <v>2674</v>
      </c>
      <c r="F1084" s="6" t="s">
        <v>2740</v>
      </c>
      <c r="G1084" s="6" t="s">
        <v>5559</v>
      </c>
      <c r="H1084" s="6" t="s">
        <v>4380</v>
      </c>
      <c r="I1084" s="6" t="s">
        <v>5974</v>
      </c>
      <c r="J1084" s="6" t="s">
        <v>5975</v>
      </c>
    </row>
    <row r="1085" spans="1:10" x14ac:dyDescent="0.3">
      <c r="A1085" s="6" t="s">
        <v>63</v>
      </c>
      <c r="B1085" s="6" t="s">
        <v>64</v>
      </c>
      <c r="C1085" s="6" t="s">
        <v>4868</v>
      </c>
      <c r="D1085" s="6" t="s">
        <v>4861</v>
      </c>
      <c r="E1085" s="6" t="s">
        <v>2674</v>
      </c>
      <c r="F1085" s="6" t="s">
        <v>2650</v>
      </c>
      <c r="G1085" s="6" t="s">
        <v>5976</v>
      </c>
      <c r="H1085" s="6" t="s">
        <v>3239</v>
      </c>
      <c r="I1085" s="6" t="s">
        <v>5136</v>
      </c>
      <c r="J1085" s="6" t="s">
        <v>5977</v>
      </c>
    </row>
    <row r="1086" spans="1:10" x14ac:dyDescent="0.3">
      <c r="A1086" s="6" t="s">
        <v>2456</v>
      </c>
      <c r="B1086" s="6" t="s">
        <v>2457</v>
      </c>
      <c r="C1086" s="6" t="s">
        <v>4872</v>
      </c>
      <c r="D1086" s="6" t="s">
        <v>4861</v>
      </c>
      <c r="E1086" s="6" t="s">
        <v>2674</v>
      </c>
      <c r="F1086" s="6" t="s">
        <v>2650</v>
      </c>
      <c r="G1086" s="6" t="s">
        <v>3060</v>
      </c>
      <c r="H1086" s="6" t="s">
        <v>2864</v>
      </c>
      <c r="I1086" s="6" t="s">
        <v>5978</v>
      </c>
      <c r="J1086" s="6" t="s">
        <v>5979</v>
      </c>
    </row>
    <row r="1087" spans="1:10" x14ac:dyDescent="0.3">
      <c r="A1087" s="6" t="s">
        <v>2512</v>
      </c>
      <c r="B1087" s="6" t="s">
        <v>2513</v>
      </c>
      <c r="C1087" s="6" t="s">
        <v>4872</v>
      </c>
      <c r="D1087" s="6" t="s">
        <v>4861</v>
      </c>
      <c r="E1087" s="6" t="s">
        <v>2668</v>
      </c>
      <c r="F1087" s="6" t="s">
        <v>2695</v>
      </c>
      <c r="G1087" s="6" t="s">
        <v>3152</v>
      </c>
      <c r="H1087" s="6" t="s">
        <v>3145</v>
      </c>
      <c r="I1087" s="6" t="s">
        <v>5980</v>
      </c>
      <c r="J1087" s="6" t="s">
        <v>5981</v>
      </c>
    </row>
    <row r="1088" spans="1:10" x14ac:dyDescent="0.3">
      <c r="A1088" s="6" t="s">
        <v>2505</v>
      </c>
      <c r="B1088" s="6" t="s">
        <v>2506</v>
      </c>
      <c r="C1088" s="6" t="s">
        <v>4872</v>
      </c>
      <c r="D1088" s="6" t="s">
        <v>4861</v>
      </c>
      <c r="E1088" s="6" t="s">
        <v>2668</v>
      </c>
      <c r="F1088" s="6" t="s">
        <v>2663</v>
      </c>
      <c r="G1088" s="6" t="s">
        <v>2778</v>
      </c>
      <c r="H1088" s="6" t="s">
        <v>2779</v>
      </c>
      <c r="I1088" s="6" t="s">
        <v>5982</v>
      </c>
      <c r="J1088" s="6" t="s">
        <v>5983</v>
      </c>
    </row>
    <row r="1089" spans="1:10" x14ac:dyDescent="0.3">
      <c r="A1089" s="6" t="s">
        <v>2592</v>
      </c>
      <c r="B1089" s="6" t="s">
        <v>2591</v>
      </c>
      <c r="C1089" s="6" t="s">
        <v>4872</v>
      </c>
      <c r="D1089" s="6" t="s">
        <v>4861</v>
      </c>
      <c r="E1089" s="6" t="s">
        <v>2668</v>
      </c>
      <c r="F1089" s="6" t="s">
        <v>2718</v>
      </c>
      <c r="G1089" s="6" t="s">
        <v>3485</v>
      </c>
      <c r="H1089" s="6" t="s">
        <v>3486</v>
      </c>
      <c r="I1089" s="6" t="s">
        <v>5984</v>
      </c>
      <c r="J1089" s="6" t="s">
        <v>5985</v>
      </c>
    </row>
    <row r="1090" spans="1:10" x14ac:dyDescent="0.3">
      <c r="A1090" s="6" t="s">
        <v>659</v>
      </c>
      <c r="B1090" s="6" t="s">
        <v>660</v>
      </c>
      <c r="C1090" s="6" t="s">
        <v>5835</v>
      </c>
      <c r="D1090" s="6" t="s">
        <v>4861</v>
      </c>
      <c r="E1090" s="6" t="s">
        <v>2683</v>
      </c>
      <c r="F1090" s="6" t="s">
        <v>2674</v>
      </c>
      <c r="G1090" s="6" t="s">
        <v>3102</v>
      </c>
      <c r="H1090" s="6" t="s">
        <v>2705</v>
      </c>
      <c r="I1090" s="6" t="s">
        <v>5986</v>
      </c>
      <c r="J1090" s="6" t="s">
        <v>5987</v>
      </c>
    </row>
    <row r="1091" spans="1:10" x14ac:dyDescent="0.3">
      <c r="A1091" s="6" t="s">
        <v>2348</v>
      </c>
      <c r="B1091" s="6" t="s">
        <v>2349</v>
      </c>
      <c r="C1091" s="6" t="s">
        <v>4872</v>
      </c>
      <c r="D1091" s="6" t="s">
        <v>4861</v>
      </c>
      <c r="E1091" s="6" t="s">
        <v>2683</v>
      </c>
      <c r="F1091" s="6" t="s">
        <v>2684</v>
      </c>
      <c r="G1091" s="6" t="s">
        <v>3858</v>
      </c>
      <c r="H1091" s="6" t="s">
        <v>2686</v>
      </c>
      <c r="I1091" s="6" t="s">
        <v>5988</v>
      </c>
      <c r="J1091" s="6" t="s">
        <v>5989</v>
      </c>
    </row>
    <row r="1092" spans="1:10" x14ac:dyDescent="0.3">
      <c r="A1092" s="6" t="s">
        <v>2438</v>
      </c>
      <c r="B1092" s="6" t="s">
        <v>2439</v>
      </c>
      <c r="C1092" s="6" t="s">
        <v>4872</v>
      </c>
      <c r="D1092" s="6" t="s">
        <v>4861</v>
      </c>
      <c r="E1092" s="6" t="s">
        <v>2674</v>
      </c>
      <c r="F1092" s="6" t="s">
        <v>2689</v>
      </c>
      <c r="G1092" s="6" t="s">
        <v>3868</v>
      </c>
      <c r="H1092" s="6" t="s">
        <v>3869</v>
      </c>
      <c r="I1092" s="6" t="s">
        <v>5990</v>
      </c>
      <c r="J1092" s="6" t="s">
        <v>5991</v>
      </c>
    </row>
    <row r="1093" spans="1:10" x14ac:dyDescent="0.3">
      <c r="A1093" s="6" t="s">
        <v>2620</v>
      </c>
      <c r="B1093" s="6" t="s">
        <v>2621</v>
      </c>
      <c r="C1093" s="6" t="s">
        <v>5858</v>
      </c>
      <c r="D1093" s="6" t="s">
        <v>4861</v>
      </c>
      <c r="E1093" s="6" t="s">
        <v>2663</v>
      </c>
      <c r="F1093" s="6" t="s">
        <v>2713</v>
      </c>
      <c r="G1093" s="6" t="s">
        <v>3332</v>
      </c>
      <c r="H1093" s="6" t="s">
        <v>3333</v>
      </c>
      <c r="I1093" s="6" t="s">
        <v>5992</v>
      </c>
      <c r="J1093" s="6" t="s">
        <v>5993</v>
      </c>
    </row>
    <row r="1094" spans="1:10" x14ac:dyDescent="0.3">
      <c r="A1094" s="6" t="s">
        <v>2319</v>
      </c>
      <c r="B1094" s="6" t="s">
        <v>2320</v>
      </c>
      <c r="C1094" s="6" t="s">
        <v>5994</v>
      </c>
      <c r="D1094" s="6" t="s">
        <v>4861</v>
      </c>
      <c r="E1094" s="6" t="s">
        <v>2650</v>
      </c>
      <c r="F1094" s="6" t="s">
        <v>2790</v>
      </c>
      <c r="G1094" s="6" t="s">
        <v>2806</v>
      </c>
      <c r="H1094" s="6" t="s">
        <v>3493</v>
      </c>
      <c r="I1094" s="6" t="s">
        <v>5995</v>
      </c>
      <c r="J1094" s="6" t="s">
        <v>5996</v>
      </c>
    </row>
    <row r="1095" spans="1:10" x14ac:dyDescent="0.3">
      <c r="A1095" s="6" t="s">
        <v>2622</v>
      </c>
      <c r="B1095" s="6" t="s">
        <v>2623</v>
      </c>
      <c r="C1095" s="6" t="s">
        <v>5858</v>
      </c>
      <c r="D1095" s="6" t="s">
        <v>4861</v>
      </c>
      <c r="E1095" s="6" t="s">
        <v>2684</v>
      </c>
      <c r="F1095" s="6" t="s">
        <v>2790</v>
      </c>
      <c r="G1095" s="6" t="s">
        <v>3184</v>
      </c>
      <c r="H1095" s="6" t="s">
        <v>4343</v>
      </c>
      <c r="I1095" s="6" t="s">
        <v>5997</v>
      </c>
      <c r="J1095" s="6" t="s">
        <v>5998</v>
      </c>
    </row>
    <row r="1096" spans="1:10" x14ac:dyDescent="0.3">
      <c r="A1096" s="6" t="s">
        <v>672</v>
      </c>
      <c r="B1096" s="6" t="s">
        <v>620</v>
      </c>
      <c r="C1096" s="6" t="s">
        <v>5835</v>
      </c>
      <c r="D1096" s="6" t="s">
        <v>4861</v>
      </c>
      <c r="E1096" s="6" t="s">
        <v>2684</v>
      </c>
      <c r="F1096" s="6" t="s">
        <v>2650</v>
      </c>
      <c r="G1096" s="6" t="s">
        <v>3411</v>
      </c>
      <c r="H1096" s="6" t="s">
        <v>3412</v>
      </c>
      <c r="I1096" s="6" t="s">
        <v>5999</v>
      </c>
      <c r="J1096" s="6" t="s">
        <v>6000</v>
      </c>
    </row>
    <row r="1097" spans="1:10" x14ac:dyDescent="0.3">
      <c r="A1097" s="6" t="s">
        <v>2625</v>
      </c>
      <c r="B1097" s="6" t="s">
        <v>2626</v>
      </c>
      <c r="C1097" s="6" t="s">
        <v>5858</v>
      </c>
      <c r="D1097" s="6" t="s">
        <v>4861</v>
      </c>
      <c r="E1097" s="6" t="s">
        <v>2668</v>
      </c>
      <c r="F1097" s="6" t="s">
        <v>2695</v>
      </c>
      <c r="G1097" s="6" t="s">
        <v>3631</v>
      </c>
      <c r="H1097" s="6" t="s">
        <v>3145</v>
      </c>
      <c r="I1097" s="6" t="s">
        <v>6001</v>
      </c>
      <c r="J1097" s="6" t="s">
        <v>6002</v>
      </c>
    </row>
    <row r="1098" spans="1:10" x14ac:dyDescent="0.3">
      <c r="A1098" s="6" t="s">
        <v>2615</v>
      </c>
      <c r="B1098" s="6" t="s">
        <v>2616</v>
      </c>
      <c r="C1098" s="6" t="s">
        <v>5858</v>
      </c>
      <c r="D1098" s="6" t="s">
        <v>4861</v>
      </c>
      <c r="E1098" s="6" t="s">
        <v>2668</v>
      </c>
      <c r="F1098" s="6" t="s">
        <v>2718</v>
      </c>
      <c r="G1098" s="6" t="s">
        <v>4035</v>
      </c>
      <c r="H1098" s="6" t="s">
        <v>6003</v>
      </c>
      <c r="I1098" s="6" t="s">
        <v>6004</v>
      </c>
      <c r="J1098" s="6" t="s">
        <v>6005</v>
      </c>
    </row>
    <row r="1099" spans="1:10" x14ac:dyDescent="0.3">
      <c r="A1099" s="6" t="s">
        <v>2611</v>
      </c>
      <c r="B1099" s="6" t="s">
        <v>2610</v>
      </c>
      <c r="C1099" s="6" t="s">
        <v>4860</v>
      </c>
      <c r="D1099" s="6" t="s">
        <v>4861</v>
      </c>
      <c r="E1099" s="6" t="s">
        <v>2683</v>
      </c>
      <c r="F1099" s="6" t="s">
        <v>2684</v>
      </c>
      <c r="G1099" s="6" t="s">
        <v>3205</v>
      </c>
      <c r="H1099" s="6" t="s">
        <v>2686</v>
      </c>
      <c r="I1099" s="6" t="s">
        <v>6006</v>
      </c>
      <c r="J1099" s="6" t="s">
        <v>6007</v>
      </c>
    </row>
    <row r="1100" spans="1:10" x14ac:dyDescent="0.3">
      <c r="A1100" s="6" t="s">
        <v>2604</v>
      </c>
      <c r="B1100" s="6" t="s">
        <v>2603</v>
      </c>
      <c r="C1100" s="6" t="s">
        <v>4860</v>
      </c>
      <c r="D1100" s="6" t="s">
        <v>4861</v>
      </c>
      <c r="E1100" s="6" t="s">
        <v>2683</v>
      </c>
      <c r="F1100" s="6" t="s">
        <v>2684</v>
      </c>
      <c r="G1100" s="6" t="s">
        <v>5900</v>
      </c>
      <c r="H1100" s="6" t="s">
        <v>2686</v>
      </c>
      <c r="I1100" s="6" t="s">
        <v>6008</v>
      </c>
      <c r="J1100" s="6" t="s">
        <v>6009</v>
      </c>
    </row>
    <row r="1101" spans="1:10" x14ac:dyDescent="0.3">
      <c r="A1101" s="6" t="s">
        <v>2600</v>
      </c>
      <c r="B1101" s="6" t="s">
        <v>2599</v>
      </c>
      <c r="C1101" s="6" t="s">
        <v>5807</v>
      </c>
      <c r="D1101" s="6" t="s">
        <v>4861</v>
      </c>
      <c r="E1101" s="6" t="s">
        <v>2669</v>
      </c>
      <c r="F1101" s="6" t="s">
        <v>3176</v>
      </c>
      <c r="G1101" s="6" t="s">
        <v>2835</v>
      </c>
      <c r="H1101" s="6" t="s">
        <v>6010</v>
      </c>
      <c r="I1101" s="6" t="s">
        <v>6011</v>
      </c>
      <c r="J1101" s="6" t="s">
        <v>6012</v>
      </c>
    </row>
    <row r="1102" spans="1:10" x14ac:dyDescent="0.3">
      <c r="A1102" s="6" t="s">
        <v>2598</v>
      </c>
      <c r="B1102" s="6" t="s">
        <v>2597</v>
      </c>
      <c r="C1102" s="6" t="s">
        <v>5807</v>
      </c>
      <c r="D1102" s="6" t="s">
        <v>4861</v>
      </c>
      <c r="E1102" s="6" t="s">
        <v>2683</v>
      </c>
      <c r="F1102" s="6" t="s">
        <v>2684</v>
      </c>
      <c r="G1102" s="6" t="s">
        <v>5862</v>
      </c>
      <c r="H1102" s="6" t="s">
        <v>2686</v>
      </c>
      <c r="I1102" s="6" t="s">
        <v>2723</v>
      </c>
      <c r="J1102" s="6" t="s">
        <v>6013</v>
      </c>
    </row>
    <row r="1103" spans="1:10" x14ac:dyDescent="0.3">
      <c r="A1103" s="6" t="s">
        <v>2415</v>
      </c>
      <c r="B1103" s="6" t="s">
        <v>2416</v>
      </c>
      <c r="C1103" s="6" t="s">
        <v>4872</v>
      </c>
      <c r="D1103" s="6" t="s">
        <v>4861</v>
      </c>
      <c r="E1103" s="6" t="s">
        <v>2689</v>
      </c>
      <c r="F1103" s="6" t="s">
        <v>2674</v>
      </c>
      <c r="G1103" s="6" t="s">
        <v>5028</v>
      </c>
      <c r="H1103" s="6" t="s">
        <v>6014</v>
      </c>
      <c r="I1103" s="6" t="s">
        <v>6015</v>
      </c>
      <c r="J1103" s="6" t="s">
        <v>6016</v>
      </c>
    </row>
    <row r="1104" spans="1:10" x14ac:dyDescent="0.3">
      <c r="A1104" s="6" t="s">
        <v>2404</v>
      </c>
      <c r="B1104" s="6" t="s">
        <v>2405</v>
      </c>
      <c r="C1104" s="6" t="s">
        <v>4872</v>
      </c>
      <c r="D1104" s="6" t="s">
        <v>4861</v>
      </c>
      <c r="E1104" s="6" t="s">
        <v>2650</v>
      </c>
      <c r="F1104" s="6" t="s">
        <v>2790</v>
      </c>
      <c r="G1104" s="6" t="s">
        <v>3077</v>
      </c>
      <c r="H1104" s="6" t="s">
        <v>5706</v>
      </c>
      <c r="I1104" s="6" t="s">
        <v>6017</v>
      </c>
      <c r="J1104" s="6" t="s">
        <v>6018</v>
      </c>
    </row>
    <row r="1105" spans="1:10" x14ac:dyDescent="0.3">
      <c r="A1105" s="6" t="s">
        <v>2323</v>
      </c>
      <c r="B1105" s="6" t="s">
        <v>2324</v>
      </c>
      <c r="C1105" s="6" t="s">
        <v>4872</v>
      </c>
      <c r="D1105" s="6" t="s">
        <v>4861</v>
      </c>
      <c r="E1105" s="6" t="s">
        <v>2683</v>
      </c>
      <c r="F1105" s="6" t="s">
        <v>2683</v>
      </c>
      <c r="G1105" s="6" t="s">
        <v>3718</v>
      </c>
      <c r="H1105" s="6" t="s">
        <v>6019</v>
      </c>
      <c r="I1105" s="6" t="s">
        <v>6020</v>
      </c>
      <c r="J1105" s="6" t="s">
        <v>6021</v>
      </c>
    </row>
    <row r="1106" spans="1:10" x14ac:dyDescent="0.3">
      <c r="A1106" s="6" t="s">
        <v>2536</v>
      </c>
      <c r="B1106" s="6" t="s">
        <v>2537</v>
      </c>
      <c r="C1106" s="6" t="s">
        <v>4872</v>
      </c>
      <c r="D1106" s="6" t="s">
        <v>4861</v>
      </c>
      <c r="E1106" s="6" t="s">
        <v>2727</v>
      </c>
      <c r="F1106" s="6" t="s">
        <v>3249</v>
      </c>
      <c r="G1106" s="6" t="s">
        <v>3278</v>
      </c>
      <c r="H1106" s="6" t="s">
        <v>3496</v>
      </c>
      <c r="I1106" s="6" t="s">
        <v>6022</v>
      </c>
      <c r="J1106" s="6" t="s">
        <v>6023</v>
      </c>
    </row>
    <row r="1107" spans="1:10" x14ac:dyDescent="0.3">
      <c r="A1107" s="6" t="s">
        <v>2596</v>
      </c>
      <c r="B1107" s="6" t="s">
        <v>2595</v>
      </c>
      <c r="C1107" s="6" t="s">
        <v>4872</v>
      </c>
      <c r="D1107" s="6" t="s">
        <v>4861</v>
      </c>
      <c r="E1107" s="6" t="s">
        <v>2683</v>
      </c>
      <c r="F1107" s="6" t="s">
        <v>2683</v>
      </c>
      <c r="G1107" s="6" t="s">
        <v>3445</v>
      </c>
      <c r="H1107" s="6" t="s">
        <v>3446</v>
      </c>
      <c r="I1107" s="6" t="s">
        <v>6024</v>
      </c>
      <c r="J1107" s="6" t="s">
        <v>6025</v>
      </c>
    </row>
    <row r="1108" spans="1:10" x14ac:dyDescent="0.3">
      <c r="A1108" s="6" t="s">
        <v>2594</v>
      </c>
      <c r="B1108" s="6" t="s">
        <v>2593</v>
      </c>
      <c r="C1108" s="6" t="s">
        <v>4872</v>
      </c>
      <c r="D1108" s="6" t="s">
        <v>4861</v>
      </c>
      <c r="E1108" s="6" t="s">
        <v>2683</v>
      </c>
      <c r="F1108" s="6" t="s">
        <v>2684</v>
      </c>
      <c r="G1108" s="6" t="s">
        <v>4848</v>
      </c>
      <c r="H1108" s="6" t="s">
        <v>2686</v>
      </c>
      <c r="I1108" s="6" t="s">
        <v>6026</v>
      </c>
      <c r="J1108" s="6" t="s">
        <v>6027</v>
      </c>
    </row>
    <row r="1109" spans="1:10" x14ac:dyDescent="0.3">
      <c r="A1109" s="6" t="s">
        <v>103</v>
      </c>
      <c r="B1109" s="6" t="s">
        <v>104</v>
      </c>
      <c r="C1109" s="6" t="s">
        <v>5835</v>
      </c>
      <c r="D1109" s="6" t="s">
        <v>4861</v>
      </c>
      <c r="E1109" s="6" t="s">
        <v>2683</v>
      </c>
      <c r="F1109" s="6" t="s">
        <v>2684</v>
      </c>
      <c r="G1109" s="6" t="s">
        <v>5269</v>
      </c>
      <c r="H1109" s="6" t="s">
        <v>2686</v>
      </c>
      <c r="I1109" s="6" t="s">
        <v>6028</v>
      </c>
      <c r="J1109" s="6" t="s">
        <v>6029</v>
      </c>
    </row>
    <row r="1110" spans="1:10" x14ac:dyDescent="0.3">
      <c r="A1110" s="6" t="s">
        <v>2574</v>
      </c>
      <c r="B1110" s="6" t="s">
        <v>2575</v>
      </c>
      <c r="C1110" s="6" t="s">
        <v>4872</v>
      </c>
      <c r="D1110" s="6" t="s">
        <v>4861</v>
      </c>
      <c r="E1110" s="6" t="s">
        <v>2740</v>
      </c>
      <c r="F1110" s="6" t="s">
        <v>2689</v>
      </c>
      <c r="G1110" s="6" t="s">
        <v>3348</v>
      </c>
      <c r="H1110" s="6" t="s">
        <v>3349</v>
      </c>
      <c r="I1110" s="6" t="s">
        <v>6030</v>
      </c>
      <c r="J1110" s="6" t="s">
        <v>6031</v>
      </c>
    </row>
    <row r="1111" spans="1:10" x14ac:dyDescent="0.3">
      <c r="A1111" s="6" t="s">
        <v>2572</v>
      </c>
      <c r="B1111" s="6" t="s">
        <v>2573</v>
      </c>
      <c r="C1111" s="6" t="s">
        <v>4872</v>
      </c>
      <c r="D1111" s="6" t="s">
        <v>4861</v>
      </c>
      <c r="E1111" s="6" t="s">
        <v>2684</v>
      </c>
      <c r="F1111" s="6" t="s">
        <v>2650</v>
      </c>
      <c r="G1111" s="6" t="s">
        <v>6032</v>
      </c>
      <c r="H1111" s="6" t="s">
        <v>3412</v>
      </c>
      <c r="I1111" s="6" t="s">
        <v>6033</v>
      </c>
      <c r="J1111" s="6" t="s">
        <v>6034</v>
      </c>
    </row>
    <row r="1112" spans="1:10" x14ac:dyDescent="0.3">
      <c r="A1112" s="6" t="s">
        <v>2566</v>
      </c>
      <c r="B1112" s="6" t="s">
        <v>2567</v>
      </c>
      <c r="C1112" s="6" t="s">
        <v>4872</v>
      </c>
      <c r="D1112" s="6" t="s">
        <v>4861</v>
      </c>
      <c r="E1112" s="6" t="s">
        <v>2668</v>
      </c>
      <c r="F1112" s="6" t="s">
        <v>2695</v>
      </c>
      <c r="G1112" s="6" t="s">
        <v>3398</v>
      </c>
      <c r="H1112" s="6" t="s">
        <v>3145</v>
      </c>
      <c r="I1112" s="6" t="s">
        <v>3718</v>
      </c>
      <c r="J1112" s="6" t="s">
        <v>6035</v>
      </c>
    </row>
    <row r="1113" spans="1:10" x14ac:dyDescent="0.3">
      <c r="A1113" s="6" t="s">
        <v>2564</v>
      </c>
      <c r="B1113" s="6" t="s">
        <v>2565</v>
      </c>
      <c r="C1113" s="6" t="s">
        <v>4872</v>
      </c>
      <c r="D1113" s="6" t="s">
        <v>4861</v>
      </c>
      <c r="E1113" s="6" t="s">
        <v>2668</v>
      </c>
      <c r="F1113" s="6" t="s">
        <v>2718</v>
      </c>
      <c r="G1113" s="6" t="s">
        <v>3836</v>
      </c>
      <c r="H1113" s="6" t="s">
        <v>3486</v>
      </c>
      <c r="I1113" s="6" t="s">
        <v>6036</v>
      </c>
      <c r="J1113" s="6" t="s">
        <v>6037</v>
      </c>
    </row>
    <row r="1114" spans="1:10" x14ac:dyDescent="0.3">
      <c r="A1114" s="6" t="s">
        <v>2555</v>
      </c>
      <c r="B1114" s="6" t="s">
        <v>2556</v>
      </c>
      <c r="C1114" s="6" t="s">
        <v>4872</v>
      </c>
      <c r="D1114" s="6" t="s">
        <v>4861</v>
      </c>
      <c r="E1114" s="6" t="s">
        <v>2668</v>
      </c>
      <c r="F1114" s="6" t="s">
        <v>2695</v>
      </c>
      <c r="G1114" s="6" t="s">
        <v>3631</v>
      </c>
      <c r="H1114" s="6" t="s">
        <v>3145</v>
      </c>
      <c r="I1114" s="6" t="s">
        <v>6038</v>
      </c>
      <c r="J1114" s="6" t="s">
        <v>6039</v>
      </c>
    </row>
    <row r="1115" spans="1:10" x14ac:dyDescent="0.3">
      <c r="A1115" s="6" t="s">
        <v>2553</v>
      </c>
      <c r="B1115" s="6" t="s">
        <v>2554</v>
      </c>
      <c r="C1115" s="6" t="s">
        <v>4872</v>
      </c>
      <c r="D1115" s="6" t="s">
        <v>4861</v>
      </c>
      <c r="E1115" s="6" t="s">
        <v>2663</v>
      </c>
      <c r="F1115" s="6" t="s">
        <v>2753</v>
      </c>
      <c r="G1115" s="6" t="s">
        <v>3534</v>
      </c>
      <c r="H1115" s="6" t="s">
        <v>3535</v>
      </c>
      <c r="I1115" s="6" t="s">
        <v>6040</v>
      </c>
      <c r="J1115" s="6" t="s">
        <v>6041</v>
      </c>
    </row>
    <row r="1116" spans="1:10" x14ac:dyDescent="0.3">
      <c r="A1116" s="6" t="s">
        <v>2476</v>
      </c>
      <c r="B1116" s="6" t="s">
        <v>2477</v>
      </c>
      <c r="C1116" s="6" t="s">
        <v>4872</v>
      </c>
      <c r="D1116" s="6" t="s">
        <v>4861</v>
      </c>
      <c r="E1116" s="6" t="s">
        <v>2689</v>
      </c>
      <c r="F1116" s="6" t="s">
        <v>2690</v>
      </c>
      <c r="G1116" s="6" t="s">
        <v>3246</v>
      </c>
      <c r="H1116" s="6" t="s">
        <v>6042</v>
      </c>
      <c r="I1116" s="6" t="s">
        <v>6043</v>
      </c>
      <c r="J1116" s="6" t="s">
        <v>6044</v>
      </c>
    </row>
    <row r="1117" spans="1:10" x14ac:dyDescent="0.3">
      <c r="A1117" s="6" t="s">
        <v>2474</v>
      </c>
      <c r="B1117" s="6" t="s">
        <v>2475</v>
      </c>
      <c r="C1117" s="6" t="s">
        <v>4872</v>
      </c>
      <c r="D1117" s="6" t="s">
        <v>4861</v>
      </c>
      <c r="E1117" s="6" t="s">
        <v>2663</v>
      </c>
      <c r="F1117" s="6" t="s">
        <v>2727</v>
      </c>
      <c r="G1117" s="6" t="s">
        <v>5728</v>
      </c>
      <c r="H1117" s="6" t="s">
        <v>6045</v>
      </c>
      <c r="I1117" s="6" t="s">
        <v>3098</v>
      </c>
      <c r="J1117" s="6" t="s">
        <v>6046</v>
      </c>
    </row>
    <row r="1118" spans="1:10" x14ac:dyDescent="0.3">
      <c r="A1118" s="6" t="s">
        <v>2448</v>
      </c>
      <c r="B1118" s="6" t="s">
        <v>2449</v>
      </c>
      <c r="C1118" s="6" t="s">
        <v>4872</v>
      </c>
      <c r="D1118" s="6" t="s">
        <v>4861</v>
      </c>
      <c r="E1118" s="6" t="s">
        <v>2689</v>
      </c>
      <c r="F1118" s="6" t="s">
        <v>2690</v>
      </c>
      <c r="G1118" s="6" t="s">
        <v>3768</v>
      </c>
      <c r="H1118" s="6" t="s">
        <v>6047</v>
      </c>
      <c r="I1118" s="6" t="s">
        <v>6048</v>
      </c>
      <c r="J1118" s="6" t="s">
        <v>6049</v>
      </c>
    </row>
    <row r="1119" spans="1:10" x14ac:dyDescent="0.3">
      <c r="A1119" s="6" t="s">
        <v>2446</v>
      </c>
      <c r="B1119" s="6" t="s">
        <v>2447</v>
      </c>
      <c r="C1119" s="6" t="s">
        <v>4872</v>
      </c>
      <c r="D1119" s="6" t="s">
        <v>4861</v>
      </c>
      <c r="E1119" s="6" t="s">
        <v>2668</v>
      </c>
      <c r="F1119" s="6" t="s">
        <v>2740</v>
      </c>
      <c r="G1119" s="6" t="s">
        <v>3805</v>
      </c>
      <c r="H1119" s="6" t="s">
        <v>4112</v>
      </c>
      <c r="I1119" s="6" t="s">
        <v>6050</v>
      </c>
      <c r="J1119" s="6" t="s">
        <v>6051</v>
      </c>
    </row>
    <row r="1120" spans="1:10" x14ac:dyDescent="0.3">
      <c r="A1120" s="6" t="s">
        <v>2582</v>
      </c>
      <c r="B1120" s="6" t="s">
        <v>2583</v>
      </c>
      <c r="C1120" s="6" t="s">
        <v>4872</v>
      </c>
      <c r="D1120" s="6" t="s">
        <v>4861</v>
      </c>
      <c r="E1120" s="6" t="s">
        <v>2683</v>
      </c>
      <c r="F1120" s="6" t="s">
        <v>2684</v>
      </c>
      <c r="G1120" s="6" t="s">
        <v>3105</v>
      </c>
      <c r="H1120" s="6" t="s">
        <v>2686</v>
      </c>
      <c r="I1120" s="6" t="s">
        <v>6052</v>
      </c>
      <c r="J1120" s="6" t="s">
        <v>6053</v>
      </c>
    </row>
    <row r="1121" spans="1:10" x14ac:dyDescent="0.3">
      <c r="A1121" s="6" t="s">
        <v>2442</v>
      </c>
      <c r="B1121" s="6" t="s">
        <v>2443</v>
      </c>
      <c r="C1121" s="6" t="s">
        <v>4872</v>
      </c>
      <c r="D1121" s="6" t="s">
        <v>4861</v>
      </c>
      <c r="E1121" s="6" t="s">
        <v>2689</v>
      </c>
      <c r="F1121" s="6" t="s">
        <v>2684</v>
      </c>
      <c r="G1121" s="6" t="s">
        <v>3273</v>
      </c>
      <c r="H1121" s="6" t="s">
        <v>6054</v>
      </c>
      <c r="I1121" s="6" t="s">
        <v>6055</v>
      </c>
      <c r="J1121" s="6" t="s">
        <v>6056</v>
      </c>
    </row>
    <row r="1122" spans="1:10" x14ac:dyDescent="0.3">
      <c r="A1122" s="6" t="s">
        <v>2424</v>
      </c>
      <c r="B1122" s="6" t="s">
        <v>2425</v>
      </c>
      <c r="C1122" s="6" t="s">
        <v>4872</v>
      </c>
      <c r="D1122" s="6" t="s">
        <v>4861</v>
      </c>
      <c r="E1122" s="6" t="s">
        <v>2683</v>
      </c>
      <c r="F1122" s="6" t="s">
        <v>2713</v>
      </c>
      <c r="G1122" s="6" t="s">
        <v>2877</v>
      </c>
      <c r="H1122" s="6" t="s">
        <v>3544</v>
      </c>
      <c r="I1122" s="6" t="s">
        <v>6057</v>
      </c>
      <c r="J1122" s="6" t="s">
        <v>6058</v>
      </c>
    </row>
    <row r="1123" spans="1:10" x14ac:dyDescent="0.3">
      <c r="A1123" s="6" t="s">
        <v>2412</v>
      </c>
      <c r="B1123" s="6" t="s">
        <v>2413</v>
      </c>
      <c r="C1123" s="6" t="s">
        <v>4872</v>
      </c>
      <c r="D1123" s="6" t="s">
        <v>4861</v>
      </c>
      <c r="E1123" s="6" t="s">
        <v>2650</v>
      </c>
      <c r="F1123" s="6" t="s">
        <v>2650</v>
      </c>
      <c r="G1123" s="6" t="s">
        <v>3460</v>
      </c>
      <c r="H1123" s="6" t="s">
        <v>3121</v>
      </c>
      <c r="I1123" s="6" t="s">
        <v>6059</v>
      </c>
      <c r="J1123" s="6" t="s">
        <v>6060</v>
      </c>
    </row>
    <row r="1124" spans="1:10" x14ac:dyDescent="0.3">
      <c r="A1124" s="6" t="s">
        <v>2525</v>
      </c>
      <c r="B1124" s="6" t="s">
        <v>2526</v>
      </c>
      <c r="C1124" s="6" t="s">
        <v>4872</v>
      </c>
      <c r="D1124" s="6" t="s">
        <v>4861</v>
      </c>
      <c r="E1124" s="6" t="s">
        <v>2663</v>
      </c>
      <c r="F1124" s="6" t="s">
        <v>2690</v>
      </c>
      <c r="G1124" s="6" t="s">
        <v>6061</v>
      </c>
      <c r="H1124" s="6" t="s">
        <v>6062</v>
      </c>
      <c r="I1124" s="6" t="s">
        <v>6063</v>
      </c>
      <c r="J1124" s="6" t="s">
        <v>6064</v>
      </c>
    </row>
    <row r="1125" spans="1:10" x14ac:dyDescent="0.3">
      <c r="A1125" s="6" t="s">
        <v>2395</v>
      </c>
      <c r="B1125" s="6" t="s">
        <v>2396</v>
      </c>
      <c r="C1125" s="6" t="s">
        <v>4872</v>
      </c>
      <c r="D1125" s="6" t="s">
        <v>4861</v>
      </c>
      <c r="E1125" s="6" t="s">
        <v>2668</v>
      </c>
      <c r="F1125" s="6" t="s">
        <v>2690</v>
      </c>
      <c r="G1125" s="6" t="s">
        <v>4087</v>
      </c>
      <c r="H1125" s="6" t="s">
        <v>6065</v>
      </c>
      <c r="I1125" s="6" t="s">
        <v>3441</v>
      </c>
      <c r="J1125" s="6" t="s">
        <v>6066</v>
      </c>
    </row>
    <row r="1126" spans="1:10" x14ac:dyDescent="0.3">
      <c r="A1126" s="6" t="s">
        <v>2388</v>
      </c>
      <c r="B1126" s="6" t="s">
        <v>2389</v>
      </c>
      <c r="C1126" s="6" t="s">
        <v>4872</v>
      </c>
      <c r="D1126" s="6" t="s">
        <v>4861</v>
      </c>
      <c r="E1126" s="6" t="s">
        <v>2683</v>
      </c>
      <c r="F1126" s="6" t="s">
        <v>2684</v>
      </c>
      <c r="G1126" s="6" t="s">
        <v>3858</v>
      </c>
      <c r="H1126" s="6" t="s">
        <v>2686</v>
      </c>
      <c r="I1126" s="6" t="s">
        <v>6067</v>
      </c>
      <c r="J1126" s="6" t="s">
        <v>6068</v>
      </c>
    </row>
    <row r="1127" spans="1:10" x14ac:dyDescent="0.3">
      <c r="A1127" s="6" t="s">
        <v>2382</v>
      </c>
      <c r="B1127" s="6" t="s">
        <v>2383</v>
      </c>
      <c r="C1127" s="6" t="s">
        <v>4872</v>
      </c>
      <c r="D1127" s="6" t="s">
        <v>4861</v>
      </c>
      <c r="E1127" s="6" t="s">
        <v>2683</v>
      </c>
      <c r="F1127" s="6" t="s">
        <v>2690</v>
      </c>
      <c r="G1127" s="6" t="s">
        <v>4232</v>
      </c>
      <c r="H1127" s="6" t="s">
        <v>6069</v>
      </c>
      <c r="I1127" s="6" t="s">
        <v>6070</v>
      </c>
      <c r="J1127" s="6" t="s">
        <v>6071</v>
      </c>
    </row>
    <row r="1128" spans="1:10" x14ac:dyDescent="0.3">
      <c r="A1128" s="6" t="s">
        <v>2368</v>
      </c>
      <c r="B1128" s="6" t="s">
        <v>2369</v>
      </c>
      <c r="C1128" s="6" t="s">
        <v>4872</v>
      </c>
      <c r="D1128" s="6" t="s">
        <v>4861</v>
      </c>
      <c r="E1128" s="6" t="s">
        <v>2668</v>
      </c>
      <c r="F1128" s="6" t="s">
        <v>2690</v>
      </c>
      <c r="G1128" s="6"/>
      <c r="H1128" s="6"/>
      <c r="I1128" s="6" t="s">
        <v>6072</v>
      </c>
      <c r="J1128" s="6" t="s">
        <v>6073</v>
      </c>
    </row>
    <row r="1129" spans="1:10" x14ac:dyDescent="0.3">
      <c r="A1129" s="6" t="s">
        <v>2366</v>
      </c>
      <c r="B1129" s="6" t="s">
        <v>2367</v>
      </c>
      <c r="C1129" s="6" t="s">
        <v>4872</v>
      </c>
      <c r="D1129" s="6" t="s">
        <v>4861</v>
      </c>
      <c r="E1129" s="6" t="s">
        <v>2668</v>
      </c>
      <c r="F1129" s="6" t="s">
        <v>2684</v>
      </c>
      <c r="G1129" s="6" t="s">
        <v>3634</v>
      </c>
      <c r="H1129" s="6" t="s">
        <v>4125</v>
      </c>
      <c r="I1129" s="6" t="s">
        <v>6074</v>
      </c>
      <c r="J1129" s="6" t="s">
        <v>6075</v>
      </c>
    </row>
    <row r="1130" spans="1:10" x14ac:dyDescent="0.3">
      <c r="A1130" s="6" t="s">
        <v>2361</v>
      </c>
      <c r="B1130" s="6" t="s">
        <v>2362</v>
      </c>
      <c r="C1130" s="6" t="s">
        <v>4872</v>
      </c>
      <c r="D1130" s="6" t="s">
        <v>4861</v>
      </c>
      <c r="E1130" s="6" t="s">
        <v>2683</v>
      </c>
      <c r="F1130" s="6" t="s">
        <v>2684</v>
      </c>
      <c r="G1130" s="6" t="s">
        <v>3876</v>
      </c>
      <c r="H1130" s="6" t="s">
        <v>2686</v>
      </c>
      <c r="I1130" s="6" t="s">
        <v>6076</v>
      </c>
      <c r="J1130" s="6" t="s">
        <v>6077</v>
      </c>
    </row>
    <row r="1131" spans="1:10" x14ac:dyDescent="0.3">
      <c r="A1131" s="6" t="s">
        <v>2350</v>
      </c>
      <c r="B1131" s="6" t="s">
        <v>2351</v>
      </c>
      <c r="C1131" s="6" t="s">
        <v>4872</v>
      </c>
      <c r="D1131" s="6" t="s">
        <v>4861</v>
      </c>
      <c r="E1131" s="6" t="s">
        <v>2689</v>
      </c>
      <c r="F1131" s="6" t="s">
        <v>2684</v>
      </c>
      <c r="G1131" s="6" t="s">
        <v>2795</v>
      </c>
      <c r="H1131" s="6" t="s">
        <v>2796</v>
      </c>
      <c r="I1131" s="6" t="s">
        <v>6078</v>
      </c>
      <c r="J1131" s="6" t="s">
        <v>6079</v>
      </c>
    </row>
    <row r="1132" spans="1:10" x14ac:dyDescent="0.3">
      <c r="A1132" s="6" t="s">
        <v>2390</v>
      </c>
      <c r="B1132" s="6" t="s">
        <v>2391</v>
      </c>
      <c r="C1132" s="6" t="s">
        <v>4872</v>
      </c>
      <c r="D1132" s="6" t="s">
        <v>4861</v>
      </c>
      <c r="E1132" s="6" t="s">
        <v>2683</v>
      </c>
      <c r="F1132" s="6" t="s">
        <v>2683</v>
      </c>
      <c r="G1132" s="6" t="s">
        <v>3445</v>
      </c>
      <c r="H1132" s="6" t="s">
        <v>3446</v>
      </c>
      <c r="I1132" s="6" t="s">
        <v>6080</v>
      </c>
      <c r="J1132" s="6" t="s">
        <v>6081</v>
      </c>
    </row>
    <row r="1133" spans="1:10" x14ac:dyDescent="0.3">
      <c r="A1133" s="6" t="s">
        <v>20</v>
      </c>
      <c r="B1133" s="6" t="s">
        <v>7</v>
      </c>
      <c r="C1133" s="6" t="s">
        <v>5802</v>
      </c>
      <c r="D1133" s="6" t="s">
        <v>4861</v>
      </c>
      <c r="E1133" s="6" t="s">
        <v>2683</v>
      </c>
      <c r="F1133" s="6" t="s">
        <v>2684</v>
      </c>
      <c r="G1133" s="6" t="s">
        <v>5295</v>
      </c>
      <c r="H1133" s="6" t="s">
        <v>2686</v>
      </c>
      <c r="I1133" s="6" t="s">
        <v>6082</v>
      </c>
      <c r="J1133" s="6" t="s">
        <v>6083</v>
      </c>
    </row>
    <row r="1134" spans="1:10" x14ac:dyDescent="0.3">
      <c r="A1134" s="6" t="s">
        <v>2346</v>
      </c>
      <c r="B1134" s="6" t="s">
        <v>2347</v>
      </c>
      <c r="C1134" s="6" t="s">
        <v>4872</v>
      </c>
      <c r="D1134" s="6" t="s">
        <v>4861</v>
      </c>
      <c r="E1134" s="6" t="s">
        <v>2713</v>
      </c>
      <c r="F1134" s="6" t="s">
        <v>2753</v>
      </c>
      <c r="G1134" s="6" t="s">
        <v>3030</v>
      </c>
      <c r="H1134" s="6" t="s">
        <v>3031</v>
      </c>
      <c r="I1134" s="6" t="s">
        <v>6084</v>
      </c>
      <c r="J1134" s="6" t="s">
        <v>6085</v>
      </c>
    </row>
    <row r="1135" spans="1:10" x14ac:dyDescent="0.3">
      <c r="A1135" s="6" t="s">
        <v>2338</v>
      </c>
      <c r="B1135" s="6" t="s">
        <v>2339</v>
      </c>
      <c r="C1135" s="6" t="s">
        <v>4872</v>
      </c>
      <c r="D1135" s="6" t="s">
        <v>4861</v>
      </c>
      <c r="E1135" s="6" t="s">
        <v>2683</v>
      </c>
      <c r="F1135" s="6" t="s">
        <v>2690</v>
      </c>
      <c r="G1135" s="6" t="s">
        <v>3726</v>
      </c>
      <c r="H1135" s="6" t="s">
        <v>4229</v>
      </c>
      <c r="I1135" s="6" t="s">
        <v>4984</v>
      </c>
      <c r="J1135" s="6" t="s">
        <v>6086</v>
      </c>
    </row>
    <row r="1136" spans="1:10" x14ac:dyDescent="0.3">
      <c r="A1136" s="6" t="s">
        <v>2336</v>
      </c>
      <c r="B1136" s="6" t="s">
        <v>2337</v>
      </c>
      <c r="C1136" s="6" t="s">
        <v>4872</v>
      </c>
      <c r="D1136" s="6" t="s">
        <v>4861</v>
      </c>
      <c r="E1136" s="6" t="s">
        <v>2689</v>
      </c>
      <c r="F1136" s="6" t="s">
        <v>2690</v>
      </c>
      <c r="G1136" s="6" t="s">
        <v>4261</v>
      </c>
      <c r="H1136" s="6" t="s">
        <v>6087</v>
      </c>
      <c r="I1136" s="6" t="s">
        <v>4626</v>
      </c>
      <c r="J1136" s="6" t="s">
        <v>6088</v>
      </c>
    </row>
    <row r="1137" spans="1:10" x14ac:dyDescent="0.3">
      <c r="A1137" s="6" t="s">
        <v>2334</v>
      </c>
      <c r="B1137" s="6" t="s">
        <v>2335</v>
      </c>
      <c r="C1137" s="6" t="s">
        <v>4872</v>
      </c>
      <c r="D1137" s="6" t="s">
        <v>4861</v>
      </c>
      <c r="E1137" s="6" t="s">
        <v>2683</v>
      </c>
      <c r="F1137" s="6" t="s">
        <v>2753</v>
      </c>
      <c r="G1137" s="6" t="s">
        <v>3085</v>
      </c>
      <c r="H1137" s="6" t="s">
        <v>3086</v>
      </c>
      <c r="I1137" s="6" t="s">
        <v>6089</v>
      </c>
      <c r="J1137" s="6" t="s">
        <v>6090</v>
      </c>
    </row>
    <row r="1138" spans="1:10" x14ac:dyDescent="0.3">
      <c r="A1138" s="6" t="s">
        <v>2542</v>
      </c>
      <c r="B1138" s="6" t="s">
        <v>2543</v>
      </c>
      <c r="C1138" s="6" t="s">
        <v>4872</v>
      </c>
      <c r="D1138" s="6" t="s">
        <v>4861</v>
      </c>
      <c r="E1138" s="6" t="s">
        <v>2727</v>
      </c>
      <c r="F1138" s="6" t="s">
        <v>3249</v>
      </c>
      <c r="G1138" s="6" t="s">
        <v>3250</v>
      </c>
      <c r="H1138" s="6" t="s">
        <v>3496</v>
      </c>
      <c r="I1138" s="6" t="s">
        <v>6091</v>
      </c>
      <c r="J1138" s="6" t="s">
        <v>6092</v>
      </c>
    </row>
    <row r="1139" spans="1:10" x14ac:dyDescent="0.3">
      <c r="A1139" s="6" t="s">
        <v>2534</v>
      </c>
      <c r="B1139" s="6" t="s">
        <v>2535</v>
      </c>
      <c r="C1139" s="6" t="s">
        <v>4872</v>
      </c>
      <c r="D1139" s="6" t="s">
        <v>4861</v>
      </c>
      <c r="E1139" s="6" t="s">
        <v>2663</v>
      </c>
      <c r="F1139" s="6" t="s">
        <v>2690</v>
      </c>
      <c r="G1139" s="6" t="s">
        <v>3214</v>
      </c>
      <c r="H1139" s="6" t="s">
        <v>3938</v>
      </c>
      <c r="I1139" s="6" t="s">
        <v>6093</v>
      </c>
      <c r="J1139" s="6" t="s">
        <v>6094</v>
      </c>
    </row>
    <row r="1140" spans="1:10" x14ac:dyDescent="0.3">
      <c r="A1140" s="6" t="s">
        <v>2529</v>
      </c>
      <c r="B1140" s="6" t="s">
        <v>2530</v>
      </c>
      <c r="C1140" s="6" t="s">
        <v>4872</v>
      </c>
      <c r="D1140" s="6" t="s">
        <v>4861</v>
      </c>
      <c r="E1140" s="6" t="s">
        <v>2668</v>
      </c>
      <c r="F1140" s="6" t="s">
        <v>2668</v>
      </c>
      <c r="G1140" s="6" t="s">
        <v>4050</v>
      </c>
      <c r="H1140" s="6" t="s">
        <v>3379</v>
      </c>
      <c r="I1140" s="6" t="s">
        <v>6095</v>
      </c>
      <c r="J1140" s="6" t="s">
        <v>6096</v>
      </c>
    </row>
    <row r="1141" spans="1:10" x14ac:dyDescent="0.3">
      <c r="A1141" s="6" t="s">
        <v>2522</v>
      </c>
      <c r="B1141" s="6" t="s">
        <v>2523</v>
      </c>
      <c r="C1141" s="6" t="s">
        <v>4872</v>
      </c>
      <c r="D1141" s="6" t="s">
        <v>4861</v>
      </c>
      <c r="E1141" s="6" t="s">
        <v>2727</v>
      </c>
      <c r="F1141" s="6" t="s">
        <v>2753</v>
      </c>
      <c r="G1141" s="6" t="s">
        <v>3179</v>
      </c>
      <c r="H1141" s="6" t="s">
        <v>5316</v>
      </c>
      <c r="I1141" s="6" t="s">
        <v>5503</v>
      </c>
      <c r="J1141" s="6" t="s">
        <v>6097</v>
      </c>
    </row>
    <row r="1142" spans="1:10" x14ac:dyDescent="0.3">
      <c r="A1142" s="6" t="s">
        <v>2518</v>
      </c>
      <c r="B1142" s="6" t="s">
        <v>2519</v>
      </c>
      <c r="C1142" s="6" t="s">
        <v>4872</v>
      </c>
      <c r="D1142" s="6" t="s">
        <v>4861</v>
      </c>
      <c r="E1142" s="6" t="s">
        <v>2663</v>
      </c>
      <c r="F1142" s="6" t="s">
        <v>2650</v>
      </c>
      <c r="G1142" s="6" t="s">
        <v>4464</v>
      </c>
      <c r="H1142" s="6" t="s">
        <v>5070</v>
      </c>
      <c r="I1142" s="6" t="s">
        <v>6098</v>
      </c>
      <c r="J1142" s="6" t="s">
        <v>6099</v>
      </c>
    </row>
    <row r="1143" spans="1:10" x14ac:dyDescent="0.3">
      <c r="A1143" s="6" t="s">
        <v>2514</v>
      </c>
      <c r="B1143" s="6" t="s">
        <v>2515</v>
      </c>
      <c r="C1143" s="6" t="s">
        <v>4872</v>
      </c>
      <c r="D1143" s="6" t="s">
        <v>4861</v>
      </c>
      <c r="E1143" s="6" t="s">
        <v>2650</v>
      </c>
      <c r="F1143" s="6" t="s">
        <v>2740</v>
      </c>
      <c r="G1143" s="6" t="s">
        <v>3230</v>
      </c>
      <c r="H1143" s="6" t="s">
        <v>3231</v>
      </c>
      <c r="I1143" s="6" t="s">
        <v>4147</v>
      </c>
      <c r="J1143" s="6" t="s">
        <v>6100</v>
      </c>
    </row>
    <row r="1144" spans="1:10" x14ac:dyDescent="0.3">
      <c r="A1144" s="6" t="s">
        <v>2496</v>
      </c>
      <c r="B1144" s="6" t="s">
        <v>2497</v>
      </c>
      <c r="C1144" s="6" t="s">
        <v>4872</v>
      </c>
      <c r="D1144" s="6" t="s">
        <v>4861</v>
      </c>
      <c r="E1144" s="6" t="s">
        <v>2683</v>
      </c>
      <c r="F1144" s="6" t="s">
        <v>2684</v>
      </c>
      <c r="G1144" s="6" t="s">
        <v>3700</v>
      </c>
      <c r="H1144" s="6" t="s">
        <v>2686</v>
      </c>
      <c r="I1144" s="6" t="s">
        <v>6101</v>
      </c>
      <c r="J1144" s="6" t="s">
        <v>6102</v>
      </c>
    </row>
    <row r="1145" spans="1:10" x14ac:dyDescent="0.3">
      <c r="A1145" s="6" t="s">
        <v>2483</v>
      </c>
      <c r="B1145" s="6" t="s">
        <v>2482</v>
      </c>
      <c r="C1145" s="6" t="s">
        <v>4872</v>
      </c>
      <c r="D1145" s="6" t="s">
        <v>4861</v>
      </c>
      <c r="E1145" s="6" t="s">
        <v>2683</v>
      </c>
      <c r="F1145" s="6" t="s">
        <v>2684</v>
      </c>
      <c r="G1145" s="6" t="s">
        <v>5429</v>
      </c>
      <c r="H1145" s="6" t="s">
        <v>2686</v>
      </c>
      <c r="I1145" s="6" t="s">
        <v>4257</v>
      </c>
      <c r="J1145" s="6" t="s">
        <v>6103</v>
      </c>
    </row>
    <row r="1146" spans="1:10" x14ac:dyDescent="0.3">
      <c r="A1146" s="6" t="s">
        <v>2332</v>
      </c>
      <c r="B1146" s="6" t="s">
        <v>2333</v>
      </c>
      <c r="C1146" s="6" t="s">
        <v>4872</v>
      </c>
      <c r="D1146" s="6" t="s">
        <v>4861</v>
      </c>
      <c r="E1146" s="6" t="s">
        <v>2684</v>
      </c>
      <c r="F1146" s="6" t="s">
        <v>2650</v>
      </c>
      <c r="G1146" s="6" t="s">
        <v>6104</v>
      </c>
      <c r="H1146" s="6" t="s">
        <v>3412</v>
      </c>
      <c r="I1146" s="6" t="s">
        <v>6105</v>
      </c>
      <c r="J1146" s="6" t="s">
        <v>6106</v>
      </c>
    </row>
    <row r="1147" spans="1:10" x14ac:dyDescent="0.3">
      <c r="A1147" s="6" t="s">
        <v>2485</v>
      </c>
      <c r="B1147" s="6" t="s">
        <v>2484</v>
      </c>
      <c r="C1147" s="6" t="s">
        <v>4872</v>
      </c>
      <c r="D1147" s="6" t="s">
        <v>4861</v>
      </c>
      <c r="E1147" s="6" t="s">
        <v>2669</v>
      </c>
      <c r="F1147" s="6" t="s">
        <v>3176</v>
      </c>
      <c r="G1147" s="6" t="s">
        <v>2835</v>
      </c>
      <c r="H1147" s="6" t="s">
        <v>6010</v>
      </c>
      <c r="I1147" s="6" t="s">
        <v>6107</v>
      </c>
      <c r="J1147" s="6" t="s">
        <v>6108</v>
      </c>
    </row>
    <row r="1148" spans="1:10" x14ac:dyDescent="0.3">
      <c r="A1148" s="6" t="s">
        <v>2472</v>
      </c>
      <c r="B1148" s="6" t="s">
        <v>2473</v>
      </c>
      <c r="C1148" s="6" t="s">
        <v>4872</v>
      </c>
      <c r="D1148" s="6" t="s">
        <v>4861</v>
      </c>
      <c r="E1148" s="6" t="s">
        <v>2650</v>
      </c>
      <c r="F1148" s="6" t="s">
        <v>2740</v>
      </c>
      <c r="G1148" s="6" t="s">
        <v>3230</v>
      </c>
      <c r="H1148" s="6" t="s">
        <v>3231</v>
      </c>
      <c r="I1148" s="6" t="s">
        <v>6109</v>
      </c>
      <c r="J1148" s="6" t="s">
        <v>6110</v>
      </c>
    </row>
    <row r="1149" spans="1:10" x14ac:dyDescent="0.3">
      <c r="A1149" s="6" t="s">
        <v>2463</v>
      </c>
      <c r="B1149" s="6" t="s">
        <v>2464</v>
      </c>
      <c r="C1149" s="6" t="s">
        <v>4872</v>
      </c>
      <c r="D1149" s="6" t="s">
        <v>4861</v>
      </c>
      <c r="E1149" s="6" t="s">
        <v>2662</v>
      </c>
      <c r="F1149" s="6" t="s">
        <v>2690</v>
      </c>
      <c r="G1149" s="6" t="s">
        <v>3188</v>
      </c>
      <c r="H1149" s="6" t="s">
        <v>3189</v>
      </c>
      <c r="I1149" s="6" t="s">
        <v>6111</v>
      </c>
      <c r="J1149" s="6" t="s">
        <v>6112</v>
      </c>
    </row>
    <row r="1150" spans="1:10" x14ac:dyDescent="0.3">
      <c r="A1150" s="6" t="s">
        <v>2461</v>
      </c>
      <c r="B1150" s="6" t="s">
        <v>2462</v>
      </c>
      <c r="C1150" s="6" t="s">
        <v>4872</v>
      </c>
      <c r="D1150" s="6" t="s">
        <v>4861</v>
      </c>
      <c r="E1150" s="6" t="s">
        <v>2683</v>
      </c>
      <c r="F1150" s="6" t="s">
        <v>2684</v>
      </c>
      <c r="G1150" s="6" t="s">
        <v>3876</v>
      </c>
      <c r="H1150" s="6" t="s">
        <v>6113</v>
      </c>
      <c r="I1150" s="6" t="s">
        <v>6114</v>
      </c>
      <c r="J1150" s="6" t="s">
        <v>6115</v>
      </c>
    </row>
    <row r="1151" spans="1:10" x14ac:dyDescent="0.3">
      <c r="A1151" s="6" t="s">
        <v>2458</v>
      </c>
      <c r="B1151" s="6" t="s">
        <v>2459</v>
      </c>
      <c r="C1151" s="6" t="s">
        <v>4872</v>
      </c>
      <c r="D1151" s="6" t="s">
        <v>4861</v>
      </c>
      <c r="E1151" s="6" t="s">
        <v>2669</v>
      </c>
      <c r="F1151" s="6" t="s">
        <v>3176</v>
      </c>
      <c r="G1151" s="6" t="s">
        <v>2835</v>
      </c>
      <c r="H1151" s="6" t="s">
        <v>6010</v>
      </c>
      <c r="I1151" s="6" t="s">
        <v>6116</v>
      </c>
      <c r="J1151" s="6" t="s">
        <v>6117</v>
      </c>
    </row>
    <row r="1152" spans="1:10" x14ac:dyDescent="0.3">
      <c r="A1152" s="6" t="s">
        <v>2481</v>
      </c>
      <c r="B1152" s="6" t="s">
        <v>2480</v>
      </c>
      <c r="C1152" s="6" t="s">
        <v>4872</v>
      </c>
      <c r="D1152" s="6" t="s">
        <v>4861</v>
      </c>
      <c r="E1152" s="6" t="s">
        <v>2650</v>
      </c>
      <c r="F1152" s="6" t="s">
        <v>2790</v>
      </c>
      <c r="G1152" s="6" t="s">
        <v>2806</v>
      </c>
      <c r="H1152" s="6" t="s">
        <v>6118</v>
      </c>
      <c r="I1152" s="6" t="s">
        <v>6119</v>
      </c>
      <c r="J1152" s="6" t="s">
        <v>6120</v>
      </c>
    </row>
    <row r="1153" spans="1:10" x14ac:dyDescent="0.3">
      <c r="A1153" s="6" t="s">
        <v>2478</v>
      </c>
      <c r="B1153" s="6" t="s">
        <v>2479</v>
      </c>
      <c r="C1153" s="6" t="s">
        <v>4872</v>
      </c>
      <c r="D1153" s="6" t="s">
        <v>4861</v>
      </c>
      <c r="E1153" s="6" t="s">
        <v>2650</v>
      </c>
      <c r="F1153" s="6" t="s">
        <v>2695</v>
      </c>
      <c r="G1153" s="6" t="s">
        <v>2885</v>
      </c>
      <c r="H1153" s="6" t="s">
        <v>6121</v>
      </c>
      <c r="I1153" s="6" t="s">
        <v>6122</v>
      </c>
      <c r="J1153" s="6" t="s">
        <v>6123</v>
      </c>
    </row>
    <row r="1154" spans="1:10" x14ac:dyDescent="0.3">
      <c r="A1154" s="6" t="s">
        <v>2430</v>
      </c>
      <c r="B1154" s="6" t="s">
        <v>2431</v>
      </c>
      <c r="C1154" s="6" t="s">
        <v>4872</v>
      </c>
      <c r="D1154" s="6" t="s">
        <v>4861</v>
      </c>
      <c r="E1154" s="6" t="s">
        <v>2668</v>
      </c>
      <c r="F1154" s="6" t="s">
        <v>2695</v>
      </c>
      <c r="G1154" s="6" t="s">
        <v>4063</v>
      </c>
      <c r="H1154" s="6" t="s">
        <v>3145</v>
      </c>
      <c r="I1154" s="6" t="s">
        <v>2696</v>
      </c>
      <c r="J1154" s="6" t="s">
        <v>6124</v>
      </c>
    </row>
    <row r="1155" spans="1:10" x14ac:dyDescent="0.3">
      <c r="A1155" s="6" t="s">
        <v>667</v>
      </c>
      <c r="B1155" s="6" t="s">
        <v>668</v>
      </c>
      <c r="C1155" s="6" t="s">
        <v>5835</v>
      </c>
      <c r="D1155" s="6" t="s">
        <v>4861</v>
      </c>
      <c r="E1155" s="6" t="s">
        <v>2683</v>
      </c>
      <c r="F1155" s="6" t="s">
        <v>2753</v>
      </c>
      <c r="G1155" s="6" t="s">
        <v>3811</v>
      </c>
      <c r="H1155" s="6" t="s">
        <v>5641</v>
      </c>
      <c r="I1155" s="6" t="s">
        <v>6125</v>
      </c>
      <c r="J1155" s="6" t="s">
        <v>6126</v>
      </c>
    </row>
    <row r="1156" spans="1:10" x14ac:dyDescent="0.3">
      <c r="A1156" s="6" t="s">
        <v>662</v>
      </c>
      <c r="B1156" s="6" t="s">
        <v>616</v>
      </c>
      <c r="C1156" s="6" t="s">
        <v>5835</v>
      </c>
      <c r="D1156" s="6" t="s">
        <v>4861</v>
      </c>
      <c r="E1156" s="6" t="s">
        <v>2683</v>
      </c>
      <c r="F1156" s="6" t="s">
        <v>2668</v>
      </c>
      <c r="G1156" s="6" t="s">
        <v>3783</v>
      </c>
      <c r="H1156" s="6" t="s">
        <v>3784</v>
      </c>
      <c r="I1156" s="6" t="s">
        <v>6127</v>
      </c>
      <c r="J1156" s="6" t="s">
        <v>6128</v>
      </c>
    </row>
    <row r="1157" spans="1:10" x14ac:dyDescent="0.3">
      <c r="A1157" s="6" t="s">
        <v>624</v>
      </c>
      <c r="B1157" s="6" t="s">
        <v>612</v>
      </c>
      <c r="C1157" s="6" t="s">
        <v>5835</v>
      </c>
      <c r="D1157" s="6" t="s">
        <v>4861</v>
      </c>
      <c r="E1157" s="6" t="s">
        <v>2690</v>
      </c>
      <c r="F1157" s="6" t="s">
        <v>2683</v>
      </c>
      <c r="G1157" s="6" t="s">
        <v>5663</v>
      </c>
      <c r="H1157" s="6" t="s">
        <v>6129</v>
      </c>
      <c r="I1157" s="6" t="s">
        <v>6130</v>
      </c>
      <c r="J1157" s="6" t="s">
        <v>6131</v>
      </c>
    </row>
    <row r="1158" spans="1:10" x14ac:dyDescent="0.3">
      <c r="A1158" s="6" t="s">
        <v>18</v>
      </c>
      <c r="B1158" s="6" t="s">
        <v>6</v>
      </c>
      <c r="C1158" s="6" t="s">
        <v>5802</v>
      </c>
      <c r="D1158" s="6" t="s">
        <v>4861</v>
      </c>
      <c r="E1158" s="6" t="s">
        <v>2683</v>
      </c>
      <c r="F1158" s="6" t="s">
        <v>2753</v>
      </c>
      <c r="G1158" s="6" t="s">
        <v>5286</v>
      </c>
      <c r="H1158" s="6" t="s">
        <v>5063</v>
      </c>
      <c r="I1158" s="6" t="s">
        <v>6132</v>
      </c>
      <c r="J1158" s="6" t="s">
        <v>6133</v>
      </c>
    </row>
    <row r="1159" spans="1:10" x14ac:dyDescent="0.3">
      <c r="A1159" s="6" t="s">
        <v>101</v>
      </c>
      <c r="B1159" s="6" t="s">
        <v>102</v>
      </c>
      <c r="C1159" s="6" t="s">
        <v>4868</v>
      </c>
      <c r="D1159" s="6" t="s">
        <v>4861</v>
      </c>
      <c r="E1159" s="6" t="s">
        <v>2790</v>
      </c>
      <c r="F1159" s="6" t="s">
        <v>2753</v>
      </c>
      <c r="G1159" s="6" t="s">
        <v>3624</v>
      </c>
      <c r="H1159" s="6" t="s">
        <v>6134</v>
      </c>
      <c r="I1159" s="6" t="s">
        <v>6135</v>
      </c>
      <c r="J1159" s="6" t="s">
        <v>6136</v>
      </c>
    </row>
    <row r="1160" spans="1:10" x14ac:dyDescent="0.3">
      <c r="A1160" s="6" t="s">
        <v>95</v>
      </c>
      <c r="B1160" s="6" t="s">
        <v>96</v>
      </c>
      <c r="C1160" s="6" t="s">
        <v>4868</v>
      </c>
      <c r="D1160" s="6" t="s">
        <v>4861</v>
      </c>
      <c r="E1160" s="6" t="s">
        <v>2753</v>
      </c>
      <c r="F1160" s="6" t="s">
        <v>2645</v>
      </c>
      <c r="G1160" s="6" t="s">
        <v>6137</v>
      </c>
      <c r="H1160" s="6" t="s">
        <v>6138</v>
      </c>
      <c r="I1160" s="6" t="s">
        <v>6139</v>
      </c>
      <c r="J1160" s="6" t="s">
        <v>6140</v>
      </c>
    </row>
    <row r="1161" spans="1:10" x14ac:dyDescent="0.3">
      <c r="A1161" s="6" t="s">
        <v>93</v>
      </c>
      <c r="B1161" s="6" t="s">
        <v>94</v>
      </c>
      <c r="C1161" s="6" t="s">
        <v>4868</v>
      </c>
      <c r="D1161" s="6" t="s">
        <v>4861</v>
      </c>
      <c r="E1161" s="6" t="s">
        <v>2650</v>
      </c>
      <c r="F1161" s="6" t="s">
        <v>2650</v>
      </c>
      <c r="G1161" s="6" t="s">
        <v>3460</v>
      </c>
      <c r="H1161" s="6" t="s">
        <v>3121</v>
      </c>
      <c r="I1161" s="6" t="s">
        <v>6141</v>
      </c>
      <c r="J1161" s="6" t="s">
        <v>6142</v>
      </c>
    </row>
    <row r="1162" spans="1:10" x14ac:dyDescent="0.3">
      <c r="A1162" s="6" t="s">
        <v>2589</v>
      </c>
      <c r="B1162" s="6" t="s">
        <v>2590</v>
      </c>
      <c r="C1162" s="6" t="s">
        <v>4872</v>
      </c>
      <c r="D1162" s="6" t="s">
        <v>4861</v>
      </c>
      <c r="E1162" s="6" t="s">
        <v>2650</v>
      </c>
      <c r="F1162" s="6" t="s">
        <v>2650</v>
      </c>
      <c r="G1162" s="6" t="s">
        <v>6143</v>
      </c>
      <c r="H1162" s="6" t="s">
        <v>6144</v>
      </c>
      <c r="I1162" s="6" t="s">
        <v>4017</v>
      </c>
      <c r="J1162" s="6" t="s">
        <v>6145</v>
      </c>
    </row>
    <row r="1163" spans="1:10" x14ac:dyDescent="0.3">
      <c r="A1163" s="6" t="s">
        <v>46</v>
      </c>
      <c r="B1163" s="6" t="s">
        <v>47</v>
      </c>
      <c r="C1163" s="6" t="s">
        <v>4868</v>
      </c>
      <c r="D1163" s="6" t="s">
        <v>4861</v>
      </c>
      <c r="E1163" s="6" t="s">
        <v>2668</v>
      </c>
      <c r="F1163" s="6" t="s">
        <v>2695</v>
      </c>
      <c r="G1163" s="6" t="s">
        <v>3631</v>
      </c>
      <c r="H1163" s="6" t="s">
        <v>3145</v>
      </c>
      <c r="I1163" s="6" t="s">
        <v>6146</v>
      </c>
      <c r="J1163" s="6" t="s">
        <v>6147</v>
      </c>
    </row>
    <row r="1164" spans="1:10" x14ac:dyDescent="0.3">
      <c r="A1164" s="6" t="s">
        <v>40</v>
      </c>
      <c r="B1164" s="6" t="s">
        <v>41</v>
      </c>
      <c r="C1164" s="6" t="s">
        <v>4868</v>
      </c>
      <c r="D1164" s="6" t="s">
        <v>4861</v>
      </c>
      <c r="E1164" s="6" t="s">
        <v>2668</v>
      </c>
      <c r="F1164" s="6" t="s">
        <v>2740</v>
      </c>
      <c r="G1164" s="6" t="s">
        <v>3222</v>
      </c>
      <c r="H1164" s="6" t="s">
        <v>3223</v>
      </c>
      <c r="I1164" s="6" t="s">
        <v>6148</v>
      </c>
      <c r="J1164" s="6" t="s">
        <v>6149</v>
      </c>
    </row>
    <row r="1165" spans="1:10" x14ac:dyDescent="0.3">
      <c r="A1165" s="6" t="s">
        <v>91</v>
      </c>
      <c r="B1165" s="6" t="s">
        <v>92</v>
      </c>
      <c r="C1165" s="6" t="s">
        <v>4868</v>
      </c>
      <c r="D1165" s="6" t="s">
        <v>4861</v>
      </c>
      <c r="E1165" s="6" t="s">
        <v>2689</v>
      </c>
      <c r="F1165" s="6" t="s">
        <v>2663</v>
      </c>
      <c r="G1165" s="6" t="s">
        <v>6150</v>
      </c>
      <c r="H1165" s="6" t="s">
        <v>6151</v>
      </c>
      <c r="I1165" s="6" t="s">
        <v>6152</v>
      </c>
      <c r="J1165" s="6" t="s">
        <v>6153</v>
      </c>
    </row>
    <row r="1166" spans="1:10" x14ac:dyDescent="0.3">
      <c r="A1166" s="6" t="s">
        <v>61</v>
      </c>
      <c r="B1166" s="6" t="s">
        <v>62</v>
      </c>
      <c r="C1166" s="6" t="s">
        <v>4868</v>
      </c>
      <c r="D1166" s="6" t="s">
        <v>4861</v>
      </c>
      <c r="E1166" s="6" t="s">
        <v>2683</v>
      </c>
      <c r="F1166" s="6" t="s">
        <v>2790</v>
      </c>
      <c r="G1166" s="6" t="s">
        <v>5962</v>
      </c>
      <c r="H1166" s="6" t="s">
        <v>6154</v>
      </c>
      <c r="I1166" s="6" t="s">
        <v>6155</v>
      </c>
      <c r="J1166" s="6" t="s">
        <v>6156</v>
      </c>
    </row>
    <row r="1167" spans="1:10" x14ac:dyDescent="0.3">
      <c r="A1167" s="6" t="s">
        <v>55</v>
      </c>
      <c r="B1167" s="6" t="s">
        <v>56</v>
      </c>
      <c r="C1167" s="6" t="s">
        <v>4868</v>
      </c>
      <c r="D1167" s="6" t="s">
        <v>4861</v>
      </c>
      <c r="E1167" s="6" t="s">
        <v>2689</v>
      </c>
      <c r="F1167" s="6" t="s">
        <v>2674</v>
      </c>
      <c r="G1167" s="6" t="s">
        <v>5028</v>
      </c>
      <c r="H1167" s="6" t="s">
        <v>6157</v>
      </c>
      <c r="I1167" s="6" t="s">
        <v>6158</v>
      </c>
      <c r="J1167" s="6" t="s">
        <v>6159</v>
      </c>
    </row>
    <row r="1168" spans="1:10" x14ac:dyDescent="0.3">
      <c r="A1168" s="6" t="s">
        <v>76</v>
      </c>
      <c r="B1168" s="6" t="s">
        <v>77</v>
      </c>
      <c r="C1168" s="6" t="s">
        <v>4868</v>
      </c>
      <c r="D1168" s="6" t="s">
        <v>4861</v>
      </c>
      <c r="E1168" s="6" t="s">
        <v>2683</v>
      </c>
      <c r="F1168" s="6" t="s">
        <v>2668</v>
      </c>
      <c r="G1168" s="6" t="s">
        <v>3783</v>
      </c>
      <c r="H1168" s="6" t="s">
        <v>6160</v>
      </c>
      <c r="I1168" s="6" t="s">
        <v>6161</v>
      </c>
      <c r="J1168" s="6" t="s">
        <v>6162</v>
      </c>
    </row>
    <row r="1169" spans="1:10" x14ac:dyDescent="0.3">
      <c r="A1169" s="6" t="s">
        <v>69</v>
      </c>
      <c r="B1169" s="6" t="s">
        <v>70</v>
      </c>
      <c r="C1169" s="6" t="s">
        <v>4868</v>
      </c>
      <c r="D1169" s="6" t="s">
        <v>4861</v>
      </c>
      <c r="E1169" s="6" t="s">
        <v>2668</v>
      </c>
      <c r="F1169" s="6" t="s">
        <v>2663</v>
      </c>
      <c r="G1169" s="6" t="s">
        <v>6163</v>
      </c>
      <c r="H1169" s="6" t="s">
        <v>6164</v>
      </c>
      <c r="I1169" s="6" t="s">
        <v>6165</v>
      </c>
      <c r="J1169" s="6" t="s">
        <v>6166</v>
      </c>
    </row>
    <row r="1170" spans="1:10" x14ac:dyDescent="0.3">
      <c r="A1170" s="6" t="s">
        <v>36</v>
      </c>
      <c r="B1170" s="6" t="s">
        <v>33</v>
      </c>
      <c r="C1170" s="6" t="s">
        <v>6167</v>
      </c>
      <c r="D1170" s="6" t="s">
        <v>4861</v>
      </c>
      <c r="E1170" s="6" t="s">
        <v>2689</v>
      </c>
      <c r="F1170" s="6" t="s">
        <v>2674</v>
      </c>
      <c r="G1170" s="6" t="s">
        <v>5028</v>
      </c>
      <c r="H1170" s="6" t="s">
        <v>6168</v>
      </c>
      <c r="I1170" s="6" t="s">
        <v>4574</v>
      </c>
      <c r="J1170" s="6" t="s">
        <v>6169</v>
      </c>
    </row>
    <row r="1171" spans="1:10" x14ac:dyDescent="0.3">
      <c r="A1171" s="6" t="s">
        <v>24</v>
      </c>
      <c r="B1171" s="6" t="s">
        <v>21</v>
      </c>
      <c r="C1171" s="6" t="s">
        <v>6167</v>
      </c>
      <c r="D1171" s="6" t="s">
        <v>4861</v>
      </c>
      <c r="E1171" s="6" t="s">
        <v>2684</v>
      </c>
      <c r="F1171" s="6" t="s">
        <v>2674</v>
      </c>
      <c r="G1171" s="6" t="s">
        <v>5009</v>
      </c>
      <c r="H1171" s="6" t="s">
        <v>6170</v>
      </c>
      <c r="I1171" s="6" t="s">
        <v>6171</v>
      </c>
      <c r="J1171" s="6" t="s">
        <v>6172</v>
      </c>
    </row>
    <row r="1172" spans="1:10" x14ac:dyDescent="0.3">
      <c r="A1172" s="6" t="s">
        <v>22</v>
      </c>
      <c r="B1172" s="6" t="s">
        <v>19</v>
      </c>
      <c r="C1172" s="6" t="s">
        <v>6167</v>
      </c>
      <c r="D1172" s="6" t="s">
        <v>4861</v>
      </c>
      <c r="E1172" s="6" t="s">
        <v>2753</v>
      </c>
      <c r="F1172" s="6" t="s">
        <v>2690</v>
      </c>
      <c r="G1172" s="6" t="s">
        <v>3665</v>
      </c>
      <c r="H1172" s="6" t="s">
        <v>6173</v>
      </c>
      <c r="I1172" s="6" t="s">
        <v>6174</v>
      </c>
      <c r="J1172" s="6" t="s">
        <v>6175</v>
      </c>
    </row>
    <row r="1173" spans="1:10" x14ac:dyDescent="0.3">
      <c r="A1173" s="6" t="s">
        <v>32</v>
      </c>
      <c r="B1173" s="6" t="s">
        <v>29</v>
      </c>
      <c r="C1173" s="6" t="s">
        <v>6167</v>
      </c>
      <c r="D1173" s="6" t="s">
        <v>4861</v>
      </c>
      <c r="E1173" s="6" t="s">
        <v>2663</v>
      </c>
      <c r="F1173" s="6" t="s">
        <v>2663</v>
      </c>
      <c r="G1173" s="6" t="s">
        <v>3905</v>
      </c>
      <c r="H1173" s="6" t="s">
        <v>6176</v>
      </c>
      <c r="I1173" s="6" t="s">
        <v>6177</v>
      </c>
      <c r="J1173" s="6" t="s">
        <v>6178</v>
      </c>
    </row>
    <row r="1174" spans="1:10" x14ac:dyDescent="0.3">
      <c r="A1174" s="6" t="s">
        <v>30</v>
      </c>
      <c r="B1174" s="6" t="s">
        <v>27</v>
      </c>
      <c r="C1174" s="6" t="s">
        <v>6167</v>
      </c>
      <c r="D1174" s="6" t="s">
        <v>4861</v>
      </c>
      <c r="E1174" s="6" t="s">
        <v>2689</v>
      </c>
      <c r="F1174" s="6" t="s">
        <v>2662</v>
      </c>
      <c r="G1174" s="6" t="s">
        <v>5415</v>
      </c>
      <c r="H1174" s="6" t="s">
        <v>6179</v>
      </c>
      <c r="I1174" s="6" t="s">
        <v>6180</v>
      </c>
      <c r="J1174" s="6" t="s">
        <v>6181</v>
      </c>
    </row>
    <row r="1175" spans="1:10" x14ac:dyDescent="0.3">
      <c r="A1175" s="6" t="s">
        <v>28</v>
      </c>
      <c r="B1175" s="6" t="s">
        <v>25</v>
      </c>
      <c r="C1175" s="6" t="s">
        <v>6167</v>
      </c>
      <c r="D1175" s="6" t="s">
        <v>4861</v>
      </c>
      <c r="E1175" s="6" t="s">
        <v>2683</v>
      </c>
      <c r="F1175" s="6" t="s">
        <v>2684</v>
      </c>
      <c r="G1175" s="6" t="s">
        <v>3683</v>
      </c>
      <c r="H1175" s="6" t="s">
        <v>2686</v>
      </c>
      <c r="I1175" s="6" t="s">
        <v>6182</v>
      </c>
      <c r="J1175" s="6" t="s">
        <v>6183</v>
      </c>
    </row>
    <row r="1176" spans="1:10" x14ac:dyDescent="0.3">
      <c r="A1176" s="6" t="s">
        <v>26</v>
      </c>
      <c r="B1176" s="6" t="s">
        <v>23</v>
      </c>
      <c r="C1176" s="6" t="s">
        <v>6167</v>
      </c>
      <c r="D1176" s="6" t="s">
        <v>4861</v>
      </c>
      <c r="E1176" s="6" t="s">
        <v>2668</v>
      </c>
      <c r="F1176" s="6" t="s">
        <v>2669</v>
      </c>
      <c r="G1176" s="6" t="s">
        <v>6184</v>
      </c>
      <c r="H1176" s="6" t="s">
        <v>6185</v>
      </c>
      <c r="I1176" s="6" t="s">
        <v>3828</v>
      </c>
      <c r="J1176" s="6" t="s">
        <v>6186</v>
      </c>
    </row>
    <row r="1177" spans="1:10" x14ac:dyDescent="0.3">
      <c r="A1177" s="6" t="s">
        <v>34</v>
      </c>
      <c r="B1177" s="6" t="s">
        <v>31</v>
      </c>
      <c r="C1177" s="6" t="s">
        <v>6167</v>
      </c>
      <c r="D1177" s="6" t="s">
        <v>4861</v>
      </c>
      <c r="E1177" s="6" t="s">
        <v>2683</v>
      </c>
      <c r="F1177" s="6" t="s">
        <v>2662</v>
      </c>
      <c r="G1177" s="6" t="s">
        <v>2877</v>
      </c>
      <c r="H1177" s="6" t="s">
        <v>4243</v>
      </c>
      <c r="I1177" s="6" t="s">
        <v>6187</v>
      </c>
      <c r="J1177" s="6" t="s">
        <v>6188</v>
      </c>
    </row>
    <row r="1178" spans="1:10" x14ac:dyDescent="0.3">
      <c r="A1178" s="6" t="s">
        <v>2466</v>
      </c>
      <c r="B1178" s="6" t="s">
        <v>2467</v>
      </c>
      <c r="C1178" s="6" t="s">
        <v>4872</v>
      </c>
      <c r="D1178" s="6" t="s">
        <v>4861</v>
      </c>
      <c r="E1178" s="6" t="s">
        <v>2668</v>
      </c>
      <c r="F1178" s="6" t="s">
        <v>2662</v>
      </c>
      <c r="G1178" s="6" t="s">
        <v>3467</v>
      </c>
      <c r="H1178" s="6" t="s">
        <v>6189</v>
      </c>
      <c r="I1178" s="6" t="s">
        <v>6190</v>
      </c>
      <c r="J1178" s="6" t="s">
        <v>6191</v>
      </c>
    </row>
    <row r="1179" spans="1:10" x14ac:dyDescent="0.3">
      <c r="A1179" s="6" t="s">
        <v>2321</v>
      </c>
      <c r="B1179" s="6" t="s">
        <v>2322</v>
      </c>
      <c r="C1179" s="6" t="s">
        <v>4872</v>
      </c>
      <c r="D1179" s="6" t="s">
        <v>4861</v>
      </c>
      <c r="E1179" s="6" t="s">
        <v>2683</v>
      </c>
      <c r="F1179" s="6" t="s">
        <v>2690</v>
      </c>
      <c r="G1179" s="6" t="s">
        <v>4232</v>
      </c>
      <c r="H1179" s="6" t="s">
        <v>4233</v>
      </c>
      <c r="I1179" s="6" t="s">
        <v>6192</v>
      </c>
      <c r="J1179" s="6" t="s">
        <v>6193</v>
      </c>
    </row>
    <row r="1180" spans="1:10" x14ac:dyDescent="0.3">
      <c r="A1180" s="6" t="s">
        <v>2417</v>
      </c>
      <c r="B1180" s="6" t="s">
        <v>2418</v>
      </c>
      <c r="C1180" s="6" t="s">
        <v>4872</v>
      </c>
      <c r="D1180" s="6" t="s">
        <v>4861</v>
      </c>
      <c r="E1180" s="6" t="s">
        <v>2668</v>
      </c>
      <c r="F1180" s="6" t="s">
        <v>2718</v>
      </c>
      <c r="G1180" s="6" t="s">
        <v>3652</v>
      </c>
      <c r="H1180" s="6" t="s">
        <v>3653</v>
      </c>
      <c r="I1180" s="6" t="s">
        <v>6194</v>
      </c>
      <c r="J1180" s="6" t="s">
        <v>6195</v>
      </c>
    </row>
    <row r="1181" spans="1:10" x14ac:dyDescent="0.3">
      <c r="A1181" s="6" t="s">
        <v>2580</v>
      </c>
      <c r="B1181" s="6" t="s">
        <v>2581</v>
      </c>
      <c r="C1181" s="6" t="s">
        <v>4872</v>
      </c>
      <c r="D1181" s="6" t="s">
        <v>4861</v>
      </c>
      <c r="E1181" s="6" t="s">
        <v>2683</v>
      </c>
      <c r="F1181" s="6" t="s">
        <v>2684</v>
      </c>
      <c r="G1181" s="6" t="s">
        <v>3105</v>
      </c>
      <c r="H1181" s="6" t="s">
        <v>2686</v>
      </c>
      <c r="I1181" s="6" t="s">
        <v>6196</v>
      </c>
      <c r="J1181" s="6" t="s">
        <v>6197</v>
      </c>
    </row>
    <row r="1182" spans="1:10" x14ac:dyDescent="0.3">
      <c r="A1182" s="6" t="s">
        <v>67</v>
      </c>
      <c r="B1182" s="6" t="s">
        <v>68</v>
      </c>
      <c r="C1182" s="6" t="s">
        <v>4868</v>
      </c>
      <c r="D1182" s="6" t="s">
        <v>4861</v>
      </c>
      <c r="E1182" s="6" t="s">
        <v>2683</v>
      </c>
      <c r="F1182" s="6" t="s">
        <v>2684</v>
      </c>
      <c r="G1182" s="6" t="s">
        <v>3583</v>
      </c>
      <c r="H1182" s="6" t="s">
        <v>2686</v>
      </c>
      <c r="I1182" s="6" t="s">
        <v>6198</v>
      </c>
      <c r="J1182" s="6" t="s">
        <v>6199</v>
      </c>
    </row>
    <row r="1183" spans="1:10" x14ac:dyDescent="0.3">
      <c r="A1183" s="6" t="s">
        <v>1057</v>
      </c>
      <c r="B1183" s="6" t="s">
        <v>1058</v>
      </c>
      <c r="C1183" s="6" t="s">
        <v>2642</v>
      </c>
      <c r="D1183" s="6" t="s">
        <v>2643</v>
      </c>
      <c r="E1183" s="6" t="s">
        <v>2663</v>
      </c>
      <c r="F1183" s="6" t="s">
        <v>2669</v>
      </c>
      <c r="G1183" s="6" t="s">
        <v>3340</v>
      </c>
      <c r="H1183" s="6" t="s">
        <v>6200</v>
      </c>
      <c r="I1183" s="6" t="s">
        <v>6201</v>
      </c>
      <c r="J1183" s="6" t="s">
        <v>6202</v>
      </c>
    </row>
    <row r="1184" spans="1:10" x14ac:dyDescent="0.3">
      <c r="A1184" s="6" t="s">
        <v>2545</v>
      </c>
      <c r="B1184" s="6" t="s">
        <v>2546</v>
      </c>
      <c r="C1184" s="6" t="s">
        <v>4872</v>
      </c>
      <c r="D1184" s="6" t="s">
        <v>4861</v>
      </c>
      <c r="E1184" s="6" t="s">
        <v>2683</v>
      </c>
      <c r="F1184" s="6" t="s">
        <v>2753</v>
      </c>
      <c r="G1184" s="6" t="s">
        <v>3811</v>
      </c>
      <c r="H1184" s="6" t="s">
        <v>3812</v>
      </c>
      <c r="I1184" s="6" t="s">
        <v>6203</v>
      </c>
      <c r="J1184" s="6" t="s">
        <v>6204</v>
      </c>
    </row>
    <row r="1185" spans="1:10" x14ac:dyDescent="0.3">
      <c r="A1185" s="6" t="s">
        <v>973</v>
      </c>
      <c r="B1185" s="6" t="s">
        <v>974</v>
      </c>
      <c r="C1185" s="6" t="s">
        <v>6205</v>
      </c>
      <c r="D1185" s="6" t="s">
        <v>2643</v>
      </c>
      <c r="E1185" s="6" t="s">
        <v>2656</v>
      </c>
      <c r="F1185" s="6" t="s">
        <v>6206</v>
      </c>
      <c r="G1185" s="6" t="s">
        <v>6207</v>
      </c>
      <c r="H1185" s="6" t="s">
        <v>6208</v>
      </c>
      <c r="I1185" s="6" t="s">
        <v>4644</v>
      </c>
      <c r="J1185" s="6" t="s">
        <v>6209</v>
      </c>
    </row>
    <row r="1186" spans="1:10" x14ac:dyDescent="0.3">
      <c r="A1186" s="6" t="s">
        <v>995</v>
      </c>
      <c r="B1186" s="6" t="s">
        <v>996</v>
      </c>
      <c r="C1186" s="6" t="s">
        <v>6205</v>
      </c>
      <c r="D1186" s="6" t="s">
        <v>2643</v>
      </c>
      <c r="E1186" s="6" t="s">
        <v>2656</v>
      </c>
      <c r="F1186" s="6" t="s">
        <v>3249</v>
      </c>
      <c r="G1186" s="6" t="s">
        <v>4950</v>
      </c>
      <c r="H1186" s="6" t="s">
        <v>6210</v>
      </c>
      <c r="I1186" s="6" t="s">
        <v>6211</v>
      </c>
      <c r="J1186" s="6" t="s">
        <v>6212</v>
      </c>
    </row>
    <row r="1187" spans="1:10" x14ac:dyDescent="0.3">
      <c r="A1187" s="6" t="s">
        <v>992</v>
      </c>
      <c r="B1187" s="6" t="s">
        <v>993</v>
      </c>
      <c r="C1187" s="6" t="s">
        <v>6205</v>
      </c>
      <c r="D1187" s="6" t="s">
        <v>2643</v>
      </c>
      <c r="E1187" s="6" t="s">
        <v>2656</v>
      </c>
      <c r="F1187" s="6" t="s">
        <v>3249</v>
      </c>
      <c r="G1187" s="6" t="s">
        <v>4950</v>
      </c>
      <c r="H1187" s="6" t="s">
        <v>6213</v>
      </c>
      <c r="I1187" s="6" t="s">
        <v>6214</v>
      </c>
      <c r="J1187" s="6" t="s">
        <v>6215</v>
      </c>
    </row>
    <row r="1188" spans="1:10" x14ac:dyDescent="0.3">
      <c r="A1188" s="6" t="s">
        <v>989</v>
      </c>
      <c r="B1188" s="6" t="s">
        <v>990</v>
      </c>
      <c r="C1188" s="6" t="s">
        <v>6205</v>
      </c>
      <c r="D1188" s="6" t="s">
        <v>2643</v>
      </c>
      <c r="E1188" s="6" t="s">
        <v>2656</v>
      </c>
      <c r="F1188" s="6" t="s">
        <v>2657</v>
      </c>
      <c r="G1188" s="6" t="s">
        <v>6216</v>
      </c>
      <c r="H1188" s="6" t="s">
        <v>4125</v>
      </c>
      <c r="I1188" s="6" t="s">
        <v>6217</v>
      </c>
      <c r="J1188" s="6" t="s">
        <v>6218</v>
      </c>
    </row>
    <row r="1189" spans="1:10" x14ac:dyDescent="0.3">
      <c r="A1189" s="6" t="s">
        <v>986</v>
      </c>
      <c r="B1189" s="6" t="s">
        <v>987</v>
      </c>
      <c r="C1189" s="6" t="s">
        <v>6205</v>
      </c>
      <c r="D1189" s="6" t="s">
        <v>2643</v>
      </c>
      <c r="E1189" s="6" t="s">
        <v>2656</v>
      </c>
      <c r="F1189" s="6" t="s">
        <v>2657</v>
      </c>
      <c r="G1189" s="6" t="s">
        <v>4950</v>
      </c>
      <c r="H1189" s="6" t="s">
        <v>2659</v>
      </c>
      <c r="I1189" s="6" t="s">
        <v>6219</v>
      </c>
      <c r="J1189" s="6" t="s">
        <v>6220</v>
      </c>
    </row>
    <row r="1190" spans="1:10" x14ac:dyDescent="0.3">
      <c r="A1190" s="6" t="s">
        <v>984</v>
      </c>
      <c r="B1190" s="6" t="s">
        <v>985</v>
      </c>
      <c r="C1190" s="6" t="s">
        <v>6205</v>
      </c>
      <c r="D1190" s="6" t="s">
        <v>2643</v>
      </c>
      <c r="E1190" s="6" t="s">
        <v>2656</v>
      </c>
      <c r="F1190" s="6" t="s">
        <v>3249</v>
      </c>
      <c r="G1190" s="6" t="s">
        <v>4950</v>
      </c>
      <c r="H1190" s="6" t="s">
        <v>6221</v>
      </c>
      <c r="I1190" s="6" t="s">
        <v>6222</v>
      </c>
      <c r="J1190" s="6" t="s">
        <v>6223</v>
      </c>
    </row>
    <row r="1191" spans="1:10" x14ac:dyDescent="0.3">
      <c r="A1191" s="6" t="s">
        <v>1588</v>
      </c>
      <c r="B1191" s="6" t="s">
        <v>1589</v>
      </c>
      <c r="C1191" s="6" t="s">
        <v>2708</v>
      </c>
      <c r="D1191" s="6" t="s">
        <v>2643</v>
      </c>
      <c r="E1191" s="6" t="s">
        <v>2656</v>
      </c>
      <c r="F1191" s="6" t="s">
        <v>6206</v>
      </c>
      <c r="G1191" s="6" t="s">
        <v>6216</v>
      </c>
      <c r="H1191" s="6" t="s">
        <v>6224</v>
      </c>
      <c r="I1191" s="6" t="s">
        <v>6225</v>
      </c>
      <c r="J1191" s="6" t="s">
        <v>6226</v>
      </c>
    </row>
    <row r="1192" spans="1:10" x14ac:dyDescent="0.3">
      <c r="A1192" s="6" t="s">
        <v>2468</v>
      </c>
      <c r="B1192" s="6" t="s">
        <v>2469</v>
      </c>
      <c r="C1192" s="6" t="s">
        <v>4872</v>
      </c>
      <c r="D1192" s="6" t="s">
        <v>4861</v>
      </c>
      <c r="E1192" s="6" t="s">
        <v>2656</v>
      </c>
      <c r="F1192" s="6" t="s">
        <v>3249</v>
      </c>
      <c r="G1192" s="6" t="s">
        <v>4950</v>
      </c>
      <c r="H1192" s="6" t="s">
        <v>4951</v>
      </c>
      <c r="I1192" s="6" t="s">
        <v>6227</v>
      </c>
      <c r="J1192" s="6" t="s">
        <v>6228</v>
      </c>
    </row>
    <row r="1193" spans="1:10" x14ac:dyDescent="0.3">
      <c r="A1193" s="6" t="s">
        <v>1004</v>
      </c>
      <c r="B1193" s="6" t="s">
        <v>1005</v>
      </c>
      <c r="C1193" s="6" t="s">
        <v>6205</v>
      </c>
      <c r="D1193" s="6" t="s">
        <v>2643</v>
      </c>
      <c r="E1193" s="6" t="s">
        <v>2656</v>
      </c>
      <c r="F1193" s="6" t="s">
        <v>3176</v>
      </c>
      <c r="G1193" s="6" t="s">
        <v>6216</v>
      </c>
      <c r="H1193" s="6" t="s">
        <v>6229</v>
      </c>
      <c r="I1193" s="6" t="s">
        <v>6230</v>
      </c>
      <c r="J1193" s="6" t="s">
        <v>6231</v>
      </c>
    </row>
    <row r="1194" spans="1:10" x14ac:dyDescent="0.3">
      <c r="A1194" s="6" t="s">
        <v>977</v>
      </c>
      <c r="B1194" s="6" t="s">
        <v>978</v>
      </c>
      <c r="C1194" s="6" t="s">
        <v>6205</v>
      </c>
      <c r="D1194" s="6" t="s">
        <v>2643</v>
      </c>
      <c r="E1194" s="6" t="s">
        <v>2656</v>
      </c>
      <c r="F1194" s="6" t="s">
        <v>2663</v>
      </c>
      <c r="G1194" s="6" t="s">
        <v>4962</v>
      </c>
      <c r="H1194" s="6" t="s">
        <v>4963</v>
      </c>
      <c r="I1194" s="6" t="s">
        <v>6232</v>
      </c>
      <c r="J1194" s="6" t="s">
        <v>6233</v>
      </c>
    </row>
    <row r="1195" spans="1:10" x14ac:dyDescent="0.3">
      <c r="A1195" s="6" t="s">
        <v>1001</v>
      </c>
      <c r="B1195" s="6" t="s">
        <v>1002</v>
      </c>
      <c r="C1195" s="6" t="s">
        <v>6205</v>
      </c>
      <c r="D1195" s="6" t="s">
        <v>2643</v>
      </c>
      <c r="E1195" s="6" t="s">
        <v>2656</v>
      </c>
      <c r="F1195" s="6" t="s">
        <v>2753</v>
      </c>
      <c r="G1195" s="6" t="s">
        <v>4962</v>
      </c>
      <c r="H1195" s="6" t="s">
        <v>4965</v>
      </c>
      <c r="I1195" s="6" t="s">
        <v>6234</v>
      </c>
      <c r="J1195" s="6" t="s">
        <v>6235</v>
      </c>
    </row>
    <row r="1196" spans="1:10" x14ac:dyDescent="0.3">
      <c r="A1196" s="6" t="s">
        <v>998</v>
      </c>
      <c r="B1196" s="6" t="s">
        <v>999</v>
      </c>
      <c r="C1196" s="6" t="s">
        <v>6205</v>
      </c>
      <c r="D1196" s="6" t="s">
        <v>2643</v>
      </c>
      <c r="E1196" s="6" t="s">
        <v>2656</v>
      </c>
      <c r="F1196" s="6" t="s">
        <v>2663</v>
      </c>
      <c r="G1196" s="6" t="s">
        <v>4962</v>
      </c>
      <c r="H1196" s="6" t="s">
        <v>4963</v>
      </c>
      <c r="I1196" s="6" t="s">
        <v>6236</v>
      </c>
      <c r="J1196" s="6" t="s">
        <v>6237</v>
      </c>
    </row>
    <row r="1197" spans="1:10" x14ac:dyDescent="0.3">
      <c r="A1197" s="6" t="s">
        <v>979</v>
      </c>
      <c r="B1197" s="6" t="s">
        <v>980</v>
      </c>
      <c r="C1197" s="6" t="s">
        <v>6205</v>
      </c>
      <c r="D1197" s="6" t="s">
        <v>2643</v>
      </c>
      <c r="E1197" s="6" t="s">
        <v>2656</v>
      </c>
      <c r="F1197" s="6" t="s">
        <v>2753</v>
      </c>
      <c r="G1197" s="6" t="s">
        <v>4962</v>
      </c>
      <c r="H1197" s="6" t="s">
        <v>4965</v>
      </c>
      <c r="I1197" s="6" t="s">
        <v>6238</v>
      </c>
      <c r="J1197" s="6" t="s">
        <v>6239</v>
      </c>
    </row>
    <row r="1198" spans="1:10" x14ac:dyDescent="0.3">
      <c r="A1198" s="6" t="s">
        <v>1109</v>
      </c>
      <c r="B1198" s="6" t="s">
        <v>1110</v>
      </c>
      <c r="C1198" s="6" t="s">
        <v>2708</v>
      </c>
      <c r="D1198" s="6" t="s">
        <v>2643</v>
      </c>
      <c r="E1198" s="6" t="s">
        <v>2656</v>
      </c>
      <c r="F1198" s="6" t="s">
        <v>2663</v>
      </c>
      <c r="G1198" s="6" t="s">
        <v>4962</v>
      </c>
      <c r="H1198" s="6" t="s">
        <v>4963</v>
      </c>
      <c r="I1198" s="6" t="s">
        <v>6240</v>
      </c>
      <c r="J1198" s="6" t="s">
        <v>6241</v>
      </c>
    </row>
    <row r="1199" spans="1:10" x14ac:dyDescent="0.3">
      <c r="A1199" s="6" t="s">
        <v>982</v>
      </c>
      <c r="B1199" s="6" t="s">
        <v>983</v>
      </c>
      <c r="C1199" s="6" t="s">
        <v>6205</v>
      </c>
      <c r="D1199" s="6" t="s">
        <v>2643</v>
      </c>
      <c r="E1199" s="6" t="s">
        <v>2656</v>
      </c>
      <c r="F1199" s="6" t="s">
        <v>2790</v>
      </c>
      <c r="G1199" s="6" t="s">
        <v>6242</v>
      </c>
      <c r="H1199" s="6" t="s">
        <v>6243</v>
      </c>
      <c r="I1199" s="6" t="s">
        <v>6244</v>
      </c>
      <c r="J1199" s="6" t="s">
        <v>6245</v>
      </c>
    </row>
    <row r="1200" spans="1:10" x14ac:dyDescent="0.3">
      <c r="A1200" s="6" t="s">
        <v>975</v>
      </c>
      <c r="B1200" s="6" t="s">
        <v>976</v>
      </c>
      <c r="C1200" s="6" t="s">
        <v>6205</v>
      </c>
      <c r="D1200" s="6" t="s">
        <v>2643</v>
      </c>
      <c r="E1200" s="6" t="s">
        <v>2656</v>
      </c>
      <c r="F1200" s="6" t="s">
        <v>2683</v>
      </c>
      <c r="G1200" s="6" t="s">
        <v>6246</v>
      </c>
      <c r="H1200" s="6" t="s">
        <v>6247</v>
      </c>
      <c r="I1200" s="6" t="s">
        <v>6248</v>
      </c>
      <c r="J1200" s="6" t="s">
        <v>6249</v>
      </c>
    </row>
    <row r="1201" spans="1:10" x14ac:dyDescent="0.3">
      <c r="A1201" s="6" t="s">
        <v>1358</v>
      </c>
      <c r="B1201" s="6" t="s">
        <v>1359</v>
      </c>
      <c r="C1201" s="6" t="s">
        <v>2708</v>
      </c>
      <c r="D1201" s="6" t="s">
        <v>2643</v>
      </c>
      <c r="E1201" s="6" t="s">
        <v>2656</v>
      </c>
      <c r="F1201" s="6" t="s">
        <v>6250</v>
      </c>
      <c r="G1201" s="6" t="s">
        <v>6251</v>
      </c>
      <c r="H1201" s="6" t="s">
        <v>6252</v>
      </c>
      <c r="I1201" s="6" t="s">
        <v>6253</v>
      </c>
      <c r="J1201" s="6" t="s">
        <v>6254</v>
      </c>
    </row>
    <row r="1202" spans="1:10" x14ac:dyDescent="0.3">
      <c r="A1202" s="6" t="s">
        <v>1523</v>
      </c>
      <c r="B1202" s="6" t="s">
        <v>1524</v>
      </c>
      <c r="C1202" s="6" t="s">
        <v>2708</v>
      </c>
      <c r="D1202" s="6" t="s">
        <v>2643</v>
      </c>
      <c r="E1202" s="6" t="s">
        <v>2656</v>
      </c>
      <c r="F1202" s="6" t="s">
        <v>2650</v>
      </c>
      <c r="G1202" s="6" t="s">
        <v>6255</v>
      </c>
      <c r="H1202" s="6" t="s">
        <v>6256</v>
      </c>
      <c r="I1202" s="6" t="s">
        <v>6257</v>
      </c>
      <c r="J1202" s="6" t="s">
        <v>6258</v>
      </c>
    </row>
    <row r="1203" spans="1:10" x14ac:dyDescent="0.3">
      <c r="A1203" s="6" t="s">
        <v>1366</v>
      </c>
      <c r="B1203" s="6" t="s">
        <v>1367</v>
      </c>
      <c r="C1203" s="6" t="s">
        <v>2708</v>
      </c>
      <c r="D1203" s="6" t="s">
        <v>2643</v>
      </c>
      <c r="E1203" s="6" t="s">
        <v>2656</v>
      </c>
      <c r="F1203" s="6" t="s">
        <v>2718</v>
      </c>
      <c r="G1203" s="6" t="s">
        <v>6259</v>
      </c>
      <c r="H1203" s="6" t="s">
        <v>6260</v>
      </c>
      <c r="I1203" s="6" t="s">
        <v>6261</v>
      </c>
      <c r="J1203" s="6" t="s">
        <v>6262</v>
      </c>
    </row>
    <row r="1204" spans="1:10" x14ac:dyDescent="0.3">
      <c r="A1204" s="6" t="s">
        <v>1395</v>
      </c>
      <c r="B1204" s="6" t="s">
        <v>1396</v>
      </c>
      <c r="C1204" s="6" t="s">
        <v>2708</v>
      </c>
      <c r="D1204" s="6" t="s">
        <v>2643</v>
      </c>
      <c r="E1204" s="6" t="s">
        <v>2656</v>
      </c>
      <c r="F1204" s="6" t="s">
        <v>2644</v>
      </c>
      <c r="G1204" s="6" t="s">
        <v>6216</v>
      </c>
      <c r="H1204" s="6" t="s">
        <v>6263</v>
      </c>
      <c r="I1204" s="6" t="s">
        <v>6264</v>
      </c>
      <c r="J1204" s="6" t="s">
        <v>6265</v>
      </c>
    </row>
    <row r="1205" spans="1:10" x14ac:dyDescent="0.3">
      <c r="A1205" s="6" t="s">
        <v>1514</v>
      </c>
      <c r="B1205" s="6" t="s">
        <v>1515</v>
      </c>
      <c r="C1205" s="6" t="s">
        <v>2708</v>
      </c>
      <c r="D1205" s="6" t="s">
        <v>2643</v>
      </c>
      <c r="E1205" s="6" t="s">
        <v>2656</v>
      </c>
      <c r="F1205" s="6" t="s">
        <v>2846</v>
      </c>
      <c r="G1205" s="6" t="s">
        <v>6216</v>
      </c>
      <c r="H1205" s="6" t="s">
        <v>6266</v>
      </c>
      <c r="I1205" s="6" t="s">
        <v>6267</v>
      </c>
      <c r="J1205" s="6" t="s">
        <v>6268</v>
      </c>
    </row>
    <row r="1206" spans="1:10" x14ac:dyDescent="0.3">
      <c r="A1206" s="6" t="s">
        <v>1331</v>
      </c>
      <c r="B1206" s="6" t="s">
        <v>1332</v>
      </c>
      <c r="C1206" s="6" t="s">
        <v>2708</v>
      </c>
      <c r="D1206" s="6" t="s">
        <v>2643</v>
      </c>
      <c r="E1206" s="6" t="s">
        <v>2656</v>
      </c>
      <c r="F1206" s="6" t="s">
        <v>2645</v>
      </c>
      <c r="G1206" s="6" t="s">
        <v>6242</v>
      </c>
      <c r="H1206" s="6" t="s">
        <v>6269</v>
      </c>
      <c r="I1206" s="6" t="s">
        <v>6270</v>
      </c>
      <c r="J1206" s="6" t="s">
        <v>6271</v>
      </c>
    </row>
    <row r="1207" spans="1:10" x14ac:dyDescent="0.3">
      <c r="A1207" s="6" t="s">
        <v>1530</v>
      </c>
      <c r="B1207" s="6" t="s">
        <v>1531</v>
      </c>
      <c r="C1207" s="6" t="s">
        <v>2708</v>
      </c>
      <c r="D1207" s="6" t="s">
        <v>2643</v>
      </c>
      <c r="E1207" s="6" t="s">
        <v>2656</v>
      </c>
      <c r="F1207" s="6" t="s">
        <v>2790</v>
      </c>
      <c r="G1207" s="6" t="s">
        <v>6242</v>
      </c>
      <c r="H1207" s="6" t="s">
        <v>6272</v>
      </c>
      <c r="I1207" s="6" t="s">
        <v>6273</v>
      </c>
      <c r="J1207" s="6" t="s">
        <v>6274</v>
      </c>
    </row>
    <row r="1208" spans="1:10" x14ac:dyDescent="0.3">
      <c r="A1208" s="6" t="s">
        <v>1504</v>
      </c>
      <c r="B1208" s="6" t="s">
        <v>1505</v>
      </c>
      <c r="C1208" s="6" t="s">
        <v>2708</v>
      </c>
      <c r="D1208" s="6" t="s">
        <v>2643</v>
      </c>
      <c r="E1208" s="6" t="s">
        <v>2656</v>
      </c>
      <c r="F1208" s="6" t="s">
        <v>2662</v>
      </c>
      <c r="G1208" s="6" t="s">
        <v>6275</v>
      </c>
      <c r="H1208" s="6" t="s">
        <v>6276</v>
      </c>
      <c r="I1208" s="6" t="s">
        <v>6277</v>
      </c>
      <c r="J1208" s="6" t="s">
        <v>6278</v>
      </c>
    </row>
    <row r="1209" spans="1:10" x14ac:dyDescent="0.3">
      <c r="A1209" s="6" t="s">
        <v>1501</v>
      </c>
      <c r="B1209" s="6" t="s">
        <v>1502</v>
      </c>
      <c r="C1209" s="6" t="s">
        <v>2708</v>
      </c>
      <c r="D1209" s="6" t="s">
        <v>2643</v>
      </c>
      <c r="E1209" s="6" t="s">
        <v>2656</v>
      </c>
      <c r="F1209" s="6" t="s">
        <v>2669</v>
      </c>
      <c r="G1209" s="6" t="s">
        <v>6259</v>
      </c>
      <c r="H1209" s="6" t="s">
        <v>6279</v>
      </c>
      <c r="I1209" s="6" t="s">
        <v>6280</v>
      </c>
      <c r="J1209" s="6" t="s">
        <v>6281</v>
      </c>
    </row>
    <row r="1210" spans="1:10" x14ac:dyDescent="0.3">
      <c r="A1210" s="6" t="s">
        <v>1520</v>
      </c>
      <c r="B1210" s="6" t="s">
        <v>1521</v>
      </c>
      <c r="C1210" s="6" t="s">
        <v>2708</v>
      </c>
      <c r="D1210" s="6" t="s">
        <v>2643</v>
      </c>
      <c r="E1210" s="6" t="s">
        <v>2656</v>
      </c>
      <c r="F1210" s="6" t="s">
        <v>2674</v>
      </c>
      <c r="G1210" s="6" t="s">
        <v>6259</v>
      </c>
      <c r="H1210" s="6" t="s">
        <v>6282</v>
      </c>
      <c r="I1210" s="6" t="s">
        <v>6283</v>
      </c>
      <c r="J1210" s="6" t="s">
        <v>6284</v>
      </c>
    </row>
    <row r="1211" spans="1:10" x14ac:dyDescent="0.3">
      <c r="A1211" s="6" t="s">
        <v>641</v>
      </c>
      <c r="B1211" s="6" t="s">
        <v>642</v>
      </c>
      <c r="C1211" s="6" t="s">
        <v>6285</v>
      </c>
      <c r="D1211" s="6" t="s">
        <v>4861</v>
      </c>
      <c r="E1211" s="6" t="s">
        <v>6286</v>
      </c>
      <c r="F1211" s="6" t="s">
        <v>6286</v>
      </c>
      <c r="G1211" s="6"/>
      <c r="H1211" s="6" t="s">
        <v>6287</v>
      </c>
      <c r="I1211" s="6" t="s">
        <v>3030</v>
      </c>
      <c r="J1211" s="6" t="s">
        <v>6288</v>
      </c>
    </row>
    <row r="1212" spans="1:10" x14ac:dyDescent="0.3">
      <c r="A1212" s="6" t="s">
        <v>647</v>
      </c>
      <c r="B1212" s="6" t="s">
        <v>648</v>
      </c>
      <c r="C1212" s="6" t="s">
        <v>6285</v>
      </c>
      <c r="D1212" s="6" t="s">
        <v>4861</v>
      </c>
      <c r="E1212" s="6" t="s">
        <v>6286</v>
      </c>
      <c r="F1212" s="6" t="s">
        <v>6286</v>
      </c>
      <c r="G1212" s="6"/>
      <c r="H1212" s="6" t="s">
        <v>6289</v>
      </c>
      <c r="I1212" s="6" t="s">
        <v>6290</v>
      </c>
      <c r="J1212" s="6" t="s">
        <v>6291</v>
      </c>
    </row>
    <row r="1213" spans="1:10" x14ac:dyDescent="0.3">
      <c r="A1213" s="6" t="s">
        <v>635</v>
      </c>
      <c r="B1213" s="6" t="s">
        <v>636</v>
      </c>
      <c r="C1213" s="6" t="s">
        <v>6285</v>
      </c>
      <c r="D1213" s="6" t="s">
        <v>4861</v>
      </c>
      <c r="E1213" s="6" t="s">
        <v>6286</v>
      </c>
      <c r="F1213" s="6" t="s">
        <v>6286</v>
      </c>
      <c r="G1213" s="6"/>
      <c r="H1213" s="6" t="s">
        <v>6292</v>
      </c>
      <c r="I1213" s="6" t="s">
        <v>4993</v>
      </c>
      <c r="J1213" s="6" t="s">
        <v>6293</v>
      </c>
    </row>
    <row r="1214" spans="1:10" x14ac:dyDescent="0.3">
      <c r="A1214" s="6" t="s">
        <v>629</v>
      </c>
      <c r="B1214" s="6" t="s">
        <v>630</v>
      </c>
      <c r="C1214" s="6" t="s">
        <v>6285</v>
      </c>
      <c r="D1214" s="6" t="s">
        <v>4861</v>
      </c>
      <c r="E1214" s="6" t="s">
        <v>6286</v>
      </c>
      <c r="F1214" s="6" t="s">
        <v>6286</v>
      </c>
      <c r="G1214" s="6"/>
      <c r="H1214" s="6" t="s">
        <v>6294</v>
      </c>
      <c r="I1214" s="6" t="s">
        <v>6295</v>
      </c>
      <c r="J1214" s="6" t="s">
        <v>6296</v>
      </c>
    </row>
    <row r="1215" spans="1:10" x14ac:dyDescent="0.3">
      <c r="A1215" s="6" t="s">
        <v>2354</v>
      </c>
      <c r="B1215" s="6" t="s">
        <v>2355</v>
      </c>
      <c r="C1215" s="6" t="s">
        <v>4872</v>
      </c>
      <c r="D1215" s="6" t="s">
        <v>4861</v>
      </c>
      <c r="E1215" s="6" t="s">
        <v>6286</v>
      </c>
      <c r="F1215" s="6" t="s">
        <v>6286</v>
      </c>
      <c r="G1215" s="6"/>
      <c r="H1215" s="6" t="s">
        <v>6287</v>
      </c>
      <c r="I1215" s="6" t="s">
        <v>6297</v>
      </c>
      <c r="J1215" s="6" t="s">
        <v>6298</v>
      </c>
    </row>
    <row r="1216" spans="1:10" x14ac:dyDescent="0.3">
      <c r="A1216" s="6" t="s">
        <v>650</v>
      </c>
      <c r="B1216" s="6" t="s">
        <v>651</v>
      </c>
      <c r="C1216" s="6" t="s">
        <v>6285</v>
      </c>
      <c r="D1216" s="6" t="s">
        <v>4861</v>
      </c>
      <c r="E1216" s="6" t="s">
        <v>6286</v>
      </c>
      <c r="F1216" s="6" t="s">
        <v>6286</v>
      </c>
      <c r="G1216" s="6"/>
      <c r="H1216" s="6" t="s">
        <v>6299</v>
      </c>
      <c r="I1216" s="6" t="s">
        <v>6300</v>
      </c>
      <c r="J1216" s="6" t="s">
        <v>6301</v>
      </c>
    </row>
    <row r="1217" spans="1:10" x14ac:dyDescent="0.3">
      <c r="A1217" s="6" t="s">
        <v>632</v>
      </c>
      <c r="B1217" s="6" t="s">
        <v>633</v>
      </c>
      <c r="C1217" s="6" t="s">
        <v>6285</v>
      </c>
      <c r="D1217" s="6" t="s">
        <v>4861</v>
      </c>
      <c r="E1217" s="6" t="s">
        <v>6286</v>
      </c>
      <c r="F1217" s="6" t="s">
        <v>6286</v>
      </c>
      <c r="G1217" s="6"/>
      <c r="H1217" s="6" t="s">
        <v>6302</v>
      </c>
      <c r="I1217" s="6" t="s">
        <v>6303</v>
      </c>
      <c r="J1217" s="6" t="s">
        <v>6304</v>
      </c>
    </row>
    <row r="1218" spans="1:10" x14ac:dyDescent="0.3">
      <c r="A1218" s="6" t="s">
        <v>638</v>
      </c>
      <c r="B1218" s="6" t="s">
        <v>639</v>
      </c>
      <c r="C1218" s="6" t="s">
        <v>6285</v>
      </c>
      <c r="D1218" s="6" t="s">
        <v>4861</v>
      </c>
      <c r="E1218" s="6" t="s">
        <v>6286</v>
      </c>
      <c r="F1218" s="6" t="s">
        <v>6286</v>
      </c>
      <c r="G1218" s="6"/>
      <c r="H1218" s="6" t="s">
        <v>6305</v>
      </c>
      <c r="I1218" s="6" t="s">
        <v>6306</v>
      </c>
      <c r="J1218" s="6" t="s">
        <v>6307</v>
      </c>
    </row>
    <row r="1219" spans="1:10" x14ac:dyDescent="0.3">
      <c r="A1219" s="6" t="s">
        <v>626</v>
      </c>
      <c r="B1219" s="6" t="s">
        <v>627</v>
      </c>
      <c r="C1219" s="6" t="s">
        <v>6285</v>
      </c>
      <c r="D1219" s="6" t="s">
        <v>4861</v>
      </c>
      <c r="E1219" s="6" t="s">
        <v>6286</v>
      </c>
      <c r="F1219" s="6" t="s">
        <v>6286</v>
      </c>
      <c r="G1219" s="6"/>
      <c r="H1219" s="6" t="s">
        <v>6308</v>
      </c>
      <c r="I1219" s="6" t="s">
        <v>6309</v>
      </c>
      <c r="J1219" s="6" t="s">
        <v>6310</v>
      </c>
    </row>
    <row r="1220" spans="1:10" x14ac:dyDescent="0.3">
      <c r="A1220" s="6" t="s">
        <v>2491</v>
      </c>
      <c r="B1220" s="6" t="s">
        <v>2492</v>
      </c>
      <c r="C1220" s="6" t="s">
        <v>4872</v>
      </c>
      <c r="D1220" s="6" t="s">
        <v>4861</v>
      </c>
      <c r="E1220" s="6" t="s">
        <v>6286</v>
      </c>
      <c r="F1220" s="6" t="s">
        <v>6286</v>
      </c>
      <c r="G1220" s="6"/>
      <c r="H1220" s="6" t="s">
        <v>6311</v>
      </c>
      <c r="I1220" s="6" t="s">
        <v>6312</v>
      </c>
      <c r="J1220" s="6" t="s">
        <v>6313</v>
      </c>
    </row>
    <row r="1221" spans="1:10" x14ac:dyDescent="0.3">
      <c r="A1221" s="6" t="s">
        <v>656</v>
      </c>
      <c r="B1221" s="6" t="s">
        <v>657</v>
      </c>
      <c r="C1221" s="6" t="s">
        <v>5835</v>
      </c>
      <c r="D1221" s="6" t="s">
        <v>4861</v>
      </c>
      <c r="E1221" s="6" t="s">
        <v>6286</v>
      </c>
      <c r="F1221" s="6" t="s">
        <v>6286</v>
      </c>
      <c r="G1221" s="6"/>
      <c r="H1221" s="6" t="s">
        <v>6314</v>
      </c>
      <c r="I1221" s="6" t="s">
        <v>6315</v>
      </c>
      <c r="J1221" s="6" t="s">
        <v>6316</v>
      </c>
    </row>
    <row r="1222" spans="1:10" x14ac:dyDescent="0.3">
      <c r="A1222" s="6" t="s">
        <v>674</v>
      </c>
      <c r="B1222" s="6" t="s">
        <v>675</v>
      </c>
      <c r="C1222" s="6" t="s">
        <v>5835</v>
      </c>
      <c r="D1222" s="6" t="s">
        <v>4861</v>
      </c>
      <c r="E1222" s="6" t="s">
        <v>6286</v>
      </c>
      <c r="F1222" s="6" t="s">
        <v>6286</v>
      </c>
      <c r="G1222" s="6"/>
      <c r="H1222" s="6" t="s">
        <v>6287</v>
      </c>
      <c r="I1222" s="6" t="s">
        <v>6317</v>
      </c>
      <c r="J1222" s="6" t="s">
        <v>6318</v>
      </c>
    </row>
    <row r="1223" spans="1:10" x14ac:dyDescent="0.3">
      <c r="A1223" s="6" t="s">
        <v>2419</v>
      </c>
      <c r="B1223" s="6" t="s">
        <v>2420</v>
      </c>
      <c r="C1223" s="6" t="s">
        <v>4872</v>
      </c>
      <c r="D1223" s="6" t="s">
        <v>4861</v>
      </c>
      <c r="E1223" s="6" t="s">
        <v>6286</v>
      </c>
      <c r="F1223" s="6" t="s">
        <v>6286</v>
      </c>
      <c r="G1223" s="6"/>
      <c r="H1223" s="6" t="s">
        <v>6292</v>
      </c>
      <c r="I1223" s="6" t="s">
        <v>6319</v>
      </c>
      <c r="J1223" s="6" t="s">
        <v>6320</v>
      </c>
    </row>
    <row r="1224" spans="1:10" x14ac:dyDescent="0.3">
      <c r="A1224" s="6" t="s">
        <v>2426</v>
      </c>
      <c r="B1224" s="6" t="s">
        <v>2427</v>
      </c>
      <c r="C1224" s="6" t="s">
        <v>4872</v>
      </c>
      <c r="D1224" s="6" t="s">
        <v>4861</v>
      </c>
      <c r="E1224" s="6" t="s">
        <v>6286</v>
      </c>
      <c r="F1224" s="6" t="s">
        <v>6286</v>
      </c>
      <c r="G1224" s="6"/>
      <c r="H1224" s="6" t="s">
        <v>6287</v>
      </c>
      <c r="I1224" s="6" t="s">
        <v>6321</v>
      </c>
      <c r="J1224" s="6" t="s">
        <v>6322</v>
      </c>
    </row>
    <row r="1225" spans="1:10" x14ac:dyDescent="0.3">
      <c r="A1225" s="6" t="s">
        <v>644</v>
      </c>
      <c r="B1225" s="6" t="s">
        <v>645</v>
      </c>
      <c r="C1225" s="6" t="s">
        <v>6285</v>
      </c>
      <c r="D1225" s="6" t="s">
        <v>4861</v>
      </c>
      <c r="E1225" s="6" t="s">
        <v>6286</v>
      </c>
      <c r="F1225" s="6" t="s">
        <v>6286</v>
      </c>
      <c r="G1225" s="6"/>
      <c r="H1225" s="6" t="s">
        <v>6323</v>
      </c>
      <c r="I1225" s="6" t="s">
        <v>6324</v>
      </c>
      <c r="J1225" s="6" t="s">
        <v>6325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4B485-CC64-4A69-8670-69BD7AE43A66}">
  <dimension ref="A1:E1235"/>
  <sheetViews>
    <sheetView workbookViewId="0">
      <selection activeCell="C34" sqref="C34"/>
    </sheetView>
  </sheetViews>
  <sheetFormatPr defaultRowHeight="15.6" x14ac:dyDescent="0.3"/>
  <cols>
    <col min="1" max="1" width="86" style="1" bestFit="1" customWidth="1"/>
    <col min="4" max="4" width="80.5546875" bestFit="1" customWidth="1"/>
    <col min="5" max="5" width="8.6640625" bestFit="1" customWidth="1"/>
  </cols>
  <sheetData>
    <row r="1" spans="1:5" x14ac:dyDescent="0.3">
      <c r="A1" s="4" t="s">
        <v>2629</v>
      </c>
      <c r="B1" t="s">
        <v>2627</v>
      </c>
      <c r="D1" t="s">
        <v>2628</v>
      </c>
      <c r="E1" t="s">
        <v>2627</v>
      </c>
    </row>
    <row r="2" spans="1:5" x14ac:dyDescent="0.3">
      <c r="A2" s="1" t="s">
        <v>2623</v>
      </c>
      <c r="B2" t="str">
        <f>VLOOKUP(A2,D:E,2,FALSE)</f>
        <v>523677</v>
      </c>
      <c r="D2" t="s">
        <v>2626</v>
      </c>
      <c r="E2" t="s">
        <v>2625</v>
      </c>
    </row>
    <row r="3" spans="1:5" x14ac:dyDescent="0.3">
      <c r="A3" s="1" t="s">
        <v>2624</v>
      </c>
      <c r="B3" t="e">
        <f>VLOOKUP(A3,D:E,2,FALSE)</f>
        <v>#N/A</v>
      </c>
      <c r="D3" t="s">
        <v>2623</v>
      </c>
      <c r="E3" t="s">
        <v>2622</v>
      </c>
    </row>
    <row r="4" spans="1:5" x14ac:dyDescent="0.3">
      <c r="A4" s="1" t="s">
        <v>2619</v>
      </c>
      <c r="B4" t="str">
        <f>VLOOKUP(A4,D:E,2,FALSE)</f>
        <v>502558</v>
      </c>
      <c r="D4" t="s">
        <v>2621</v>
      </c>
      <c r="E4" t="s">
        <v>2620</v>
      </c>
    </row>
    <row r="5" spans="1:5" x14ac:dyDescent="0.3">
      <c r="A5" s="1" t="s">
        <v>2616</v>
      </c>
      <c r="B5" t="str">
        <f>VLOOKUP(A5,D:E,2,FALSE)</f>
        <v>524013</v>
      </c>
      <c r="D5" t="s">
        <v>2619</v>
      </c>
      <c r="E5" t="s">
        <v>2618</v>
      </c>
    </row>
    <row r="6" spans="1:5" x14ac:dyDescent="0.3">
      <c r="A6" s="1" t="s">
        <v>2617</v>
      </c>
      <c r="B6" t="e">
        <f>VLOOKUP(A6,D:E,2,FALSE)</f>
        <v>#N/A</v>
      </c>
      <c r="D6" t="s">
        <v>2616</v>
      </c>
      <c r="E6" t="s">
        <v>2615</v>
      </c>
    </row>
    <row r="7" spans="1:5" x14ac:dyDescent="0.3">
      <c r="A7" s="1" t="s">
        <v>2614</v>
      </c>
      <c r="B7" t="str">
        <f>VLOOKUP(A7,D:E,2,FALSE)</f>
        <v>503400</v>
      </c>
      <c r="D7" t="s">
        <v>2614</v>
      </c>
      <c r="E7" t="s">
        <v>2613</v>
      </c>
    </row>
    <row r="8" spans="1:5" x14ac:dyDescent="0.3">
      <c r="A8" s="1" t="s">
        <v>2612</v>
      </c>
      <c r="B8" t="e">
        <f>VLOOKUP(A8,D:E,2,FALSE)</f>
        <v>#N/A</v>
      </c>
      <c r="D8" t="s">
        <v>2610</v>
      </c>
      <c r="E8" t="s">
        <v>2611</v>
      </c>
    </row>
    <row r="9" spans="1:5" x14ac:dyDescent="0.3">
      <c r="A9" s="1" t="s">
        <v>2610</v>
      </c>
      <c r="B9" t="str">
        <f>VLOOKUP(A9,D:E,2,FALSE)</f>
        <v>610306</v>
      </c>
      <c r="D9" t="s">
        <v>2609</v>
      </c>
      <c r="E9" t="s">
        <v>2608</v>
      </c>
    </row>
    <row r="10" spans="1:5" x14ac:dyDescent="0.3">
      <c r="A10" s="1" t="s">
        <v>2607</v>
      </c>
      <c r="B10" t="e">
        <f>VLOOKUP(A10,D:E,2,FALSE)</f>
        <v>#N/A</v>
      </c>
      <c r="D10" t="s">
        <v>2605</v>
      </c>
      <c r="E10" t="s">
        <v>2606</v>
      </c>
    </row>
    <row r="11" spans="1:5" x14ac:dyDescent="0.3">
      <c r="A11" s="1" t="s">
        <v>2605</v>
      </c>
      <c r="B11" t="str">
        <f>VLOOKUP(A11,D:E,2,FALSE)</f>
        <v>380025</v>
      </c>
      <c r="D11" t="s">
        <v>2603</v>
      </c>
      <c r="E11" t="s">
        <v>2604</v>
      </c>
    </row>
    <row r="12" spans="1:5" x14ac:dyDescent="0.3">
      <c r="A12" s="1" t="s">
        <v>2603</v>
      </c>
      <c r="B12" t="str">
        <f>VLOOKUP(A12,D:E,2,FALSE)</f>
        <v>800273</v>
      </c>
      <c r="D12" t="s">
        <v>2601</v>
      </c>
      <c r="E12" t="s">
        <v>2602</v>
      </c>
    </row>
    <row r="13" spans="1:5" x14ac:dyDescent="0.3">
      <c r="A13" s="1" t="s">
        <v>2601</v>
      </c>
      <c r="B13" t="str">
        <f>VLOOKUP(A13,D:E,2,FALSE)</f>
        <v>500161</v>
      </c>
      <c r="D13" t="s">
        <v>2599</v>
      </c>
      <c r="E13" t="s">
        <v>2600</v>
      </c>
    </row>
    <row r="14" spans="1:5" x14ac:dyDescent="0.3">
      <c r="A14" s="1" t="s">
        <v>2599</v>
      </c>
      <c r="B14" t="str">
        <f>VLOOKUP(A14,D:E,2,FALSE)</f>
        <v>800282</v>
      </c>
      <c r="D14" t="s">
        <v>2597</v>
      </c>
      <c r="E14" t="s">
        <v>2598</v>
      </c>
    </row>
    <row r="15" spans="1:5" x14ac:dyDescent="0.3">
      <c r="A15" s="1" t="s">
        <v>2597</v>
      </c>
      <c r="B15" t="str">
        <f>VLOOKUP(A15,D:E,2,FALSE)</f>
        <v>800297</v>
      </c>
      <c r="D15" t="s">
        <v>2595</v>
      </c>
      <c r="E15" t="s">
        <v>2596</v>
      </c>
    </row>
    <row r="16" spans="1:5" x14ac:dyDescent="0.3">
      <c r="A16" s="1" t="s">
        <v>2595</v>
      </c>
      <c r="B16" t="str">
        <f>VLOOKUP(A16,D:E,2,FALSE)</f>
        <v>800326</v>
      </c>
      <c r="D16" t="s">
        <v>2593</v>
      </c>
      <c r="E16" t="s">
        <v>2594</v>
      </c>
    </row>
    <row r="17" spans="1:5" x14ac:dyDescent="0.3">
      <c r="A17" s="1" t="s">
        <v>2593</v>
      </c>
      <c r="B17" t="str">
        <f>VLOOKUP(A17,D:E,2,FALSE)</f>
        <v>800327</v>
      </c>
      <c r="D17" t="s">
        <v>2591</v>
      </c>
      <c r="E17" t="s">
        <v>2592</v>
      </c>
    </row>
    <row r="18" spans="1:5" x14ac:dyDescent="0.3">
      <c r="A18" s="1" t="s">
        <v>2591</v>
      </c>
      <c r="B18" t="str">
        <f>VLOOKUP(A18,D:E,2,FALSE)</f>
        <v>521553</v>
      </c>
      <c r="D18" t="s">
        <v>2590</v>
      </c>
      <c r="E18" t="s">
        <v>2589</v>
      </c>
    </row>
    <row r="19" spans="1:5" x14ac:dyDescent="0.3">
      <c r="A19" s="1" t="s">
        <v>2588</v>
      </c>
      <c r="B19" t="e">
        <f>VLOOKUP(A19,D:E,2,FALSE)</f>
        <v>#N/A</v>
      </c>
      <c r="D19" t="s">
        <v>2586</v>
      </c>
      <c r="E19" t="s">
        <v>2587</v>
      </c>
    </row>
    <row r="20" spans="1:5" x14ac:dyDescent="0.3">
      <c r="A20" s="1" t="s">
        <v>2586</v>
      </c>
      <c r="B20" t="str">
        <f>VLOOKUP(A20,D:E,2,FALSE)</f>
        <v>502856</v>
      </c>
      <c r="D20" t="s">
        <v>2584</v>
      </c>
      <c r="E20" t="s">
        <v>2585</v>
      </c>
    </row>
    <row r="21" spans="1:5" x14ac:dyDescent="0.3">
      <c r="A21" s="1" t="s">
        <v>2584</v>
      </c>
      <c r="B21" t="str">
        <f>VLOOKUP(A21,D:E,2,FALSE)</f>
        <v>500562</v>
      </c>
      <c r="D21" t="s">
        <v>2583</v>
      </c>
      <c r="E21" t="s">
        <v>2582</v>
      </c>
    </row>
    <row r="22" spans="1:5" x14ac:dyDescent="0.3">
      <c r="A22" s="1" t="s">
        <v>2579</v>
      </c>
      <c r="B22" t="str">
        <f>VLOOKUP(A22,D:E,2,FALSE)</f>
        <v>507570</v>
      </c>
      <c r="D22" t="s">
        <v>2581</v>
      </c>
      <c r="E22" t="s">
        <v>2580</v>
      </c>
    </row>
    <row r="23" spans="1:5" x14ac:dyDescent="0.3">
      <c r="A23" s="1" t="s">
        <v>2577</v>
      </c>
      <c r="B23" t="str">
        <f>VLOOKUP(A23,D:E,2,FALSE)</f>
        <v>502911</v>
      </c>
      <c r="D23" t="s">
        <v>2579</v>
      </c>
      <c r="E23" t="s">
        <v>2578</v>
      </c>
    </row>
    <row r="24" spans="1:5" x14ac:dyDescent="0.3">
      <c r="A24" s="1" t="s">
        <v>2575</v>
      </c>
      <c r="B24" t="str">
        <f>VLOOKUP(A24,D:E,2,FALSE)</f>
        <v>800338</v>
      </c>
      <c r="D24" t="s">
        <v>2577</v>
      </c>
      <c r="E24" t="s">
        <v>2576</v>
      </c>
    </row>
    <row r="25" spans="1:5" x14ac:dyDescent="0.3">
      <c r="A25" s="1" t="s">
        <v>2573</v>
      </c>
      <c r="B25" t="str">
        <f>VLOOKUP(A25,D:E,2,FALSE)</f>
        <v>800339</v>
      </c>
      <c r="D25" t="s">
        <v>2575</v>
      </c>
      <c r="E25" t="s">
        <v>2574</v>
      </c>
    </row>
    <row r="26" spans="1:5" x14ac:dyDescent="0.3">
      <c r="A26" s="1" t="s">
        <v>2571</v>
      </c>
      <c r="B26" t="str">
        <f>VLOOKUP(A26,D:E,2,FALSE)</f>
        <v>507246</v>
      </c>
      <c r="D26" t="s">
        <v>2573</v>
      </c>
      <c r="E26" t="s">
        <v>2572</v>
      </c>
    </row>
    <row r="27" spans="1:5" x14ac:dyDescent="0.3">
      <c r="A27" s="1" t="s">
        <v>2569</v>
      </c>
      <c r="B27" t="str">
        <f>VLOOKUP(A27,D:E,2,FALSE)</f>
        <v>506084</v>
      </c>
      <c r="D27" t="s">
        <v>2571</v>
      </c>
      <c r="E27" t="s">
        <v>2570</v>
      </c>
    </row>
    <row r="28" spans="1:5" x14ac:dyDescent="0.3">
      <c r="A28" s="1" t="s">
        <v>2567</v>
      </c>
      <c r="B28" t="str">
        <f>VLOOKUP(A28,D:E,2,FALSE)</f>
        <v>800344</v>
      </c>
      <c r="D28" t="s">
        <v>2569</v>
      </c>
      <c r="E28" t="s">
        <v>2568</v>
      </c>
    </row>
    <row r="29" spans="1:5" x14ac:dyDescent="0.3">
      <c r="A29" s="1" t="s">
        <v>2565</v>
      </c>
      <c r="B29" t="str">
        <f>VLOOKUP(A29,D:E,2,FALSE)</f>
        <v>800347</v>
      </c>
      <c r="D29" t="s">
        <v>2567</v>
      </c>
      <c r="E29" t="s">
        <v>2566</v>
      </c>
    </row>
    <row r="30" spans="1:5" x14ac:dyDescent="0.3">
      <c r="A30" s="1" t="s">
        <v>2563</v>
      </c>
      <c r="B30" t="str">
        <f>VLOOKUP(A30,D:E,2,FALSE)</f>
        <v>505213</v>
      </c>
      <c r="D30" t="s">
        <v>2565</v>
      </c>
      <c r="E30" t="s">
        <v>2564</v>
      </c>
    </row>
    <row r="31" spans="1:5" x14ac:dyDescent="0.3">
      <c r="A31" s="1" t="s">
        <v>2561</v>
      </c>
      <c r="B31" t="str">
        <f>VLOOKUP(A31,D:E,2,FALSE)</f>
        <v>501542</v>
      </c>
      <c r="D31" t="s">
        <v>2563</v>
      </c>
      <c r="E31" t="s">
        <v>2562</v>
      </c>
    </row>
    <row r="32" spans="1:5" x14ac:dyDescent="0.3">
      <c r="A32" s="1" t="s">
        <v>2559</v>
      </c>
      <c r="B32" t="str">
        <f>VLOOKUP(A32,D:E,2,FALSE)</f>
        <v>500586</v>
      </c>
      <c r="D32" t="s">
        <v>2561</v>
      </c>
      <c r="E32" t="s">
        <v>2560</v>
      </c>
    </row>
    <row r="33" spans="1:5" x14ac:dyDescent="0.3">
      <c r="A33" s="1" t="s">
        <v>2556</v>
      </c>
      <c r="B33" t="str">
        <f>VLOOKUP(A33,D:E,2,FALSE)</f>
        <v>800353</v>
      </c>
      <c r="D33" t="s">
        <v>2559</v>
      </c>
      <c r="E33" t="s">
        <v>2558</v>
      </c>
    </row>
    <row r="34" spans="1:5" x14ac:dyDescent="0.3">
      <c r="A34" s="1" t="s">
        <v>2557</v>
      </c>
      <c r="B34" t="e">
        <f>VLOOKUP(A34,D:E,2,FALSE)</f>
        <v>#N/A</v>
      </c>
      <c r="D34" t="s">
        <v>2556</v>
      </c>
      <c r="E34" t="s">
        <v>2555</v>
      </c>
    </row>
    <row r="35" spans="1:5" x14ac:dyDescent="0.3">
      <c r="A35" s="1" t="s">
        <v>2554</v>
      </c>
      <c r="B35" t="str">
        <f>VLOOKUP(A35,D:E,2,FALSE)</f>
        <v>800354</v>
      </c>
      <c r="D35" t="s">
        <v>2554</v>
      </c>
      <c r="E35" t="s">
        <v>2553</v>
      </c>
    </row>
    <row r="36" spans="1:5" x14ac:dyDescent="0.3">
      <c r="A36" s="1" t="s">
        <v>2552</v>
      </c>
      <c r="B36" t="e">
        <f>VLOOKUP(A36,D:E,2,FALSE)</f>
        <v>#N/A</v>
      </c>
      <c r="D36" t="s">
        <v>2551</v>
      </c>
      <c r="E36" t="s">
        <v>2550</v>
      </c>
    </row>
    <row r="37" spans="1:5" x14ac:dyDescent="0.3">
      <c r="A37" s="1" t="s">
        <v>2549</v>
      </c>
      <c r="B37" t="e">
        <f>VLOOKUP(A37,D:E,2,FALSE)</f>
        <v>#N/A</v>
      </c>
      <c r="D37" t="s">
        <v>2548</v>
      </c>
      <c r="E37" t="s">
        <v>2547</v>
      </c>
    </row>
    <row r="38" spans="1:5" x14ac:dyDescent="0.3">
      <c r="A38" s="1" t="s">
        <v>2541</v>
      </c>
      <c r="B38" t="str">
        <f>VLOOKUP(A38,D:E,2,FALSE)</f>
        <v>500811</v>
      </c>
      <c r="D38" t="s">
        <v>2546</v>
      </c>
      <c r="E38" t="s">
        <v>2545</v>
      </c>
    </row>
    <row r="39" spans="1:5" x14ac:dyDescent="0.3">
      <c r="A39" s="1" t="s">
        <v>2544</v>
      </c>
      <c r="B39" t="e">
        <f>VLOOKUP(A39,D:E,2,FALSE)</f>
        <v>#N/A</v>
      </c>
      <c r="D39" t="s">
        <v>2543</v>
      </c>
      <c r="E39" t="s">
        <v>2542</v>
      </c>
    </row>
    <row r="40" spans="1:5" x14ac:dyDescent="0.3">
      <c r="A40" s="1" t="s">
        <v>2539</v>
      </c>
      <c r="B40" t="str">
        <f>VLOOKUP(A40,D:E,2,FALSE)</f>
        <v>505687</v>
      </c>
      <c r="D40" t="s">
        <v>2541</v>
      </c>
      <c r="E40" t="s">
        <v>2540</v>
      </c>
    </row>
    <row r="41" spans="1:5" x14ac:dyDescent="0.3">
      <c r="A41" s="1" t="s">
        <v>2535</v>
      </c>
      <c r="B41" t="str">
        <f>VLOOKUP(A41,D:E,2,FALSE)</f>
        <v>800460</v>
      </c>
      <c r="D41" t="s">
        <v>2539</v>
      </c>
      <c r="E41" t="s">
        <v>2538</v>
      </c>
    </row>
    <row r="42" spans="1:5" x14ac:dyDescent="0.3">
      <c r="A42" s="1" t="s">
        <v>2532</v>
      </c>
      <c r="B42" t="str">
        <f>VLOOKUP(A42,D:E,2,FALSE)</f>
        <v>500021</v>
      </c>
      <c r="D42" t="s">
        <v>2537</v>
      </c>
      <c r="E42" t="s">
        <v>2536</v>
      </c>
    </row>
    <row r="43" spans="1:5" x14ac:dyDescent="0.3">
      <c r="A43" s="1" t="s">
        <v>2530</v>
      </c>
      <c r="B43" t="str">
        <f>VLOOKUP(A43,D:E,2,FALSE)</f>
        <v>800461</v>
      </c>
      <c r="D43" t="s">
        <v>2535</v>
      </c>
      <c r="E43" t="s">
        <v>2534</v>
      </c>
    </row>
    <row r="44" spans="1:5" x14ac:dyDescent="0.3">
      <c r="A44" s="1" t="s">
        <v>2533</v>
      </c>
      <c r="B44" t="e">
        <f>VLOOKUP(A44,D:E,2,FALSE)</f>
        <v>#N/A</v>
      </c>
      <c r="D44" t="s">
        <v>2532</v>
      </c>
      <c r="E44" t="s">
        <v>2531</v>
      </c>
    </row>
    <row r="45" spans="1:5" x14ac:dyDescent="0.3">
      <c r="A45" s="1" t="s">
        <v>2528</v>
      </c>
      <c r="B45" t="str">
        <f>VLOOKUP(A45,D:E,2,FALSE)</f>
        <v>505821</v>
      </c>
      <c r="D45" t="s">
        <v>2530</v>
      </c>
      <c r="E45" t="s">
        <v>2529</v>
      </c>
    </row>
    <row r="46" spans="1:5" x14ac:dyDescent="0.3">
      <c r="A46" s="1" t="s">
        <v>2526</v>
      </c>
      <c r="B46" t="str">
        <f>VLOOKUP(A46,D:E,2,FALSE)</f>
        <v>800382</v>
      </c>
      <c r="D46" t="s">
        <v>2528</v>
      </c>
      <c r="E46" t="s">
        <v>2527</v>
      </c>
    </row>
    <row r="47" spans="1:5" x14ac:dyDescent="0.3">
      <c r="A47" s="1" t="s">
        <v>2523</v>
      </c>
      <c r="B47" t="str">
        <f>VLOOKUP(A47,D:E,2,FALSE)</f>
        <v>800466</v>
      </c>
      <c r="D47" t="s">
        <v>2526</v>
      </c>
      <c r="E47" t="s">
        <v>2525</v>
      </c>
    </row>
    <row r="48" spans="1:5" x14ac:dyDescent="0.3">
      <c r="A48" s="1" t="s">
        <v>2524</v>
      </c>
      <c r="B48" t="e">
        <f>VLOOKUP(A48,D:E,2,FALSE)</f>
        <v>#N/A</v>
      </c>
      <c r="D48" t="s">
        <v>2523</v>
      </c>
      <c r="E48" t="s">
        <v>2522</v>
      </c>
    </row>
    <row r="49" spans="1:5" x14ac:dyDescent="0.3">
      <c r="A49" s="1" t="s">
        <v>2521</v>
      </c>
      <c r="B49" t="str">
        <f>VLOOKUP(A49,D:E,2,FALSE)</f>
        <v>506072</v>
      </c>
      <c r="D49" t="s">
        <v>2521</v>
      </c>
      <c r="E49" t="s">
        <v>2520</v>
      </c>
    </row>
    <row r="50" spans="1:5" x14ac:dyDescent="0.3">
      <c r="A50" s="1" t="s">
        <v>2519</v>
      </c>
      <c r="B50" t="str">
        <f>VLOOKUP(A50,D:E,2,FALSE)</f>
        <v>800468</v>
      </c>
      <c r="D50" t="s">
        <v>2519</v>
      </c>
      <c r="E50" t="s">
        <v>2518</v>
      </c>
    </row>
    <row r="51" spans="1:5" x14ac:dyDescent="0.3">
      <c r="A51" s="1" t="s">
        <v>2517</v>
      </c>
      <c r="B51" t="str">
        <f>VLOOKUP(A51,D:E,2,FALSE)</f>
        <v>505523</v>
      </c>
      <c r="D51" t="s">
        <v>2517</v>
      </c>
      <c r="E51" t="s">
        <v>2516</v>
      </c>
    </row>
    <row r="52" spans="1:5" x14ac:dyDescent="0.3">
      <c r="A52" s="1" t="s">
        <v>2515</v>
      </c>
      <c r="B52" t="str">
        <f>VLOOKUP(A52,D:E,2,FALSE)</f>
        <v>800469</v>
      </c>
      <c r="D52" t="s">
        <v>2515</v>
      </c>
      <c r="E52" t="s">
        <v>2514</v>
      </c>
    </row>
    <row r="53" spans="1:5" x14ac:dyDescent="0.3">
      <c r="A53" s="1" t="s">
        <v>2513</v>
      </c>
      <c r="B53" t="str">
        <f>VLOOKUP(A53,D:E,2,FALSE)</f>
        <v>508202</v>
      </c>
      <c r="D53" t="s">
        <v>2513</v>
      </c>
      <c r="E53" t="s">
        <v>2512</v>
      </c>
    </row>
    <row r="54" spans="1:5" x14ac:dyDescent="0.3">
      <c r="A54" s="1" t="s">
        <v>2511</v>
      </c>
      <c r="B54" t="e">
        <f>VLOOKUP(A54,D:E,2,FALSE)</f>
        <v>#N/A</v>
      </c>
      <c r="D54" t="s">
        <v>2507</v>
      </c>
      <c r="E54" t="s">
        <v>2510</v>
      </c>
    </row>
    <row r="55" spans="1:5" x14ac:dyDescent="0.3">
      <c r="A55" s="1" t="s">
        <v>2509</v>
      </c>
      <c r="B55" t="e">
        <f>VLOOKUP(A55,D:E,2,FALSE)</f>
        <v>#N/A</v>
      </c>
      <c r="D55" t="s">
        <v>2502</v>
      </c>
      <c r="E55" t="s">
        <v>2508</v>
      </c>
    </row>
    <row r="56" spans="1:5" x14ac:dyDescent="0.3">
      <c r="A56" s="1" t="s">
        <v>2507</v>
      </c>
      <c r="B56" t="str">
        <f>VLOOKUP(A56,D:E,2,FALSE)</f>
        <v>501530</v>
      </c>
      <c r="D56" t="s">
        <v>2506</v>
      </c>
      <c r="E56" t="s">
        <v>2505</v>
      </c>
    </row>
    <row r="57" spans="1:5" x14ac:dyDescent="0.3">
      <c r="A57" s="1" t="s">
        <v>2504</v>
      </c>
      <c r="B57" t="e">
        <f>VLOOKUP(A57,D:E,2,FALSE)</f>
        <v>#N/A</v>
      </c>
      <c r="D57" t="s">
        <v>2498</v>
      </c>
      <c r="E57" t="s">
        <v>2503</v>
      </c>
    </row>
    <row r="58" spans="1:5" x14ac:dyDescent="0.3">
      <c r="A58" s="1" t="s">
        <v>2502</v>
      </c>
      <c r="B58" t="str">
        <f>VLOOKUP(A58,D:E,2,FALSE)</f>
        <v>501062</v>
      </c>
      <c r="D58" t="s">
        <v>2495</v>
      </c>
      <c r="E58" t="s">
        <v>2501</v>
      </c>
    </row>
    <row r="59" spans="1:5" x14ac:dyDescent="0.3">
      <c r="A59" s="1" t="s">
        <v>2500</v>
      </c>
      <c r="B59" t="e">
        <f>VLOOKUP(A59,D:E,2,FALSE)</f>
        <v>#N/A</v>
      </c>
      <c r="D59" t="s">
        <v>2493</v>
      </c>
      <c r="E59" t="s">
        <v>2499</v>
      </c>
    </row>
    <row r="60" spans="1:5" x14ac:dyDescent="0.3">
      <c r="A60" s="1" t="s">
        <v>2498</v>
      </c>
      <c r="B60" t="str">
        <f>VLOOKUP(A60,D:E,2,FALSE)</f>
        <v>500859</v>
      </c>
      <c r="D60" t="s">
        <v>2497</v>
      </c>
      <c r="E60" t="s">
        <v>2496</v>
      </c>
    </row>
    <row r="61" spans="1:5" x14ac:dyDescent="0.3">
      <c r="A61" s="1" t="s">
        <v>2495</v>
      </c>
      <c r="B61" t="str">
        <f>VLOOKUP(A61,D:E,2,FALSE)</f>
        <v>505470</v>
      </c>
      <c r="D61" t="s">
        <v>2490</v>
      </c>
      <c r="E61" t="s">
        <v>2494</v>
      </c>
    </row>
    <row r="62" spans="1:5" x14ac:dyDescent="0.3">
      <c r="A62" s="1" t="s">
        <v>2493</v>
      </c>
      <c r="B62" t="str">
        <f>VLOOKUP(A62,D:E,2,FALSE)</f>
        <v>500940</v>
      </c>
      <c r="D62" t="s">
        <v>2492</v>
      </c>
      <c r="E62" t="s">
        <v>2491</v>
      </c>
    </row>
    <row r="63" spans="1:5" x14ac:dyDescent="0.3">
      <c r="A63" s="1" t="s">
        <v>2490</v>
      </c>
      <c r="B63" t="str">
        <f>VLOOKUP(A63,D:E,2,FALSE)</f>
        <v>503472</v>
      </c>
      <c r="D63" t="s">
        <v>2488</v>
      </c>
      <c r="E63" t="s">
        <v>2489</v>
      </c>
    </row>
    <row r="64" spans="1:5" x14ac:dyDescent="0.3">
      <c r="A64" s="1" t="s">
        <v>2488</v>
      </c>
      <c r="B64" t="str">
        <f>VLOOKUP(A64,D:E,2,FALSE)</f>
        <v>502273</v>
      </c>
      <c r="D64" t="s">
        <v>2486</v>
      </c>
      <c r="E64" t="s">
        <v>2487</v>
      </c>
    </row>
    <row r="65" spans="1:5" x14ac:dyDescent="0.3">
      <c r="A65" s="1" t="s">
        <v>2486</v>
      </c>
      <c r="B65" t="str">
        <f>VLOOKUP(A65,D:E,2,FALSE)</f>
        <v>503563</v>
      </c>
      <c r="D65" t="s">
        <v>2484</v>
      </c>
      <c r="E65" t="s">
        <v>2485</v>
      </c>
    </row>
    <row r="66" spans="1:5" x14ac:dyDescent="0.3">
      <c r="A66" s="1" t="s">
        <v>2484</v>
      </c>
      <c r="B66" t="str">
        <f>VLOOKUP(A66,D:E,2,FALSE)</f>
        <v>800476</v>
      </c>
      <c r="D66" t="s">
        <v>2482</v>
      </c>
      <c r="E66" t="s">
        <v>2483</v>
      </c>
    </row>
    <row r="67" spans="1:5" x14ac:dyDescent="0.3">
      <c r="A67" s="1" t="s">
        <v>2482</v>
      </c>
      <c r="B67" t="str">
        <f>VLOOKUP(A67,D:E,2,FALSE)</f>
        <v>800474</v>
      </c>
      <c r="D67" t="s">
        <v>2480</v>
      </c>
      <c r="E67" t="s">
        <v>2481</v>
      </c>
    </row>
    <row r="68" spans="1:5" x14ac:dyDescent="0.3">
      <c r="A68" s="1" t="s">
        <v>2480</v>
      </c>
      <c r="B68" t="str">
        <f>VLOOKUP(A68,D:E,2,FALSE)</f>
        <v>800534</v>
      </c>
      <c r="D68" t="s">
        <v>2479</v>
      </c>
      <c r="E68" t="s">
        <v>2478</v>
      </c>
    </row>
    <row r="69" spans="1:5" x14ac:dyDescent="0.3">
      <c r="A69" s="1" t="s">
        <v>2477</v>
      </c>
      <c r="B69" t="str">
        <f>VLOOKUP(A69,D:E,2,FALSE)</f>
        <v>800355</v>
      </c>
      <c r="D69" t="s">
        <v>2477</v>
      </c>
      <c r="E69" t="s">
        <v>2476</v>
      </c>
    </row>
    <row r="70" spans="1:5" x14ac:dyDescent="0.3">
      <c r="A70" s="1" t="s">
        <v>2475</v>
      </c>
      <c r="B70" t="str">
        <f>VLOOKUP(A70,D:E,2,FALSE)</f>
        <v>800357</v>
      </c>
      <c r="D70" t="s">
        <v>2475</v>
      </c>
      <c r="E70" t="s">
        <v>2474</v>
      </c>
    </row>
    <row r="71" spans="1:5" x14ac:dyDescent="0.3">
      <c r="A71" s="1" t="s">
        <v>2473</v>
      </c>
      <c r="B71" t="str">
        <f>VLOOKUP(A71,D:E,2,FALSE)</f>
        <v>800479</v>
      </c>
      <c r="D71" t="s">
        <v>2473</v>
      </c>
      <c r="E71" t="s">
        <v>2472</v>
      </c>
    </row>
    <row r="72" spans="1:5" x14ac:dyDescent="0.3">
      <c r="A72" s="1" t="s">
        <v>2471</v>
      </c>
      <c r="B72" t="str">
        <f>VLOOKUP(A72,D:E,2,FALSE)</f>
        <v>505079</v>
      </c>
      <c r="D72" t="s">
        <v>2471</v>
      </c>
      <c r="E72" t="s">
        <v>2470</v>
      </c>
    </row>
    <row r="73" spans="1:5" x14ac:dyDescent="0.3">
      <c r="A73" s="1" t="s">
        <v>2467</v>
      </c>
      <c r="B73" t="str">
        <f>VLOOKUP(A73,D:E,2,FALSE)</f>
        <v>803664</v>
      </c>
      <c r="D73" t="s">
        <v>2469</v>
      </c>
      <c r="E73" t="s">
        <v>2468</v>
      </c>
    </row>
    <row r="74" spans="1:5" x14ac:dyDescent="0.3">
      <c r="A74" s="1" t="s">
        <v>2464</v>
      </c>
      <c r="B74" t="str">
        <f>VLOOKUP(A74,D:E,2,FALSE)</f>
        <v>800485</v>
      </c>
      <c r="D74" t="s">
        <v>2467</v>
      </c>
      <c r="E74" t="s">
        <v>2466</v>
      </c>
    </row>
    <row r="75" spans="1:5" x14ac:dyDescent="0.3">
      <c r="A75" s="1" t="s">
        <v>2465</v>
      </c>
      <c r="B75" t="e">
        <f>VLOOKUP(A75,D:E,2,FALSE)</f>
        <v>#N/A</v>
      </c>
      <c r="D75" t="s">
        <v>2464</v>
      </c>
      <c r="E75" t="s">
        <v>2463</v>
      </c>
    </row>
    <row r="76" spans="1:5" x14ac:dyDescent="0.3">
      <c r="A76" s="1" t="s">
        <v>2459</v>
      </c>
      <c r="B76" t="str">
        <f>VLOOKUP(A76,D:E,2,FALSE)</f>
        <v>503885</v>
      </c>
      <c r="D76" t="s">
        <v>2462</v>
      </c>
      <c r="E76" t="s">
        <v>2461</v>
      </c>
    </row>
    <row r="77" spans="1:5" x14ac:dyDescent="0.3">
      <c r="A77" s="1" t="s">
        <v>2459</v>
      </c>
      <c r="B77" t="str">
        <f>VLOOKUP(A77,D:E,2,FALSE)</f>
        <v>503885</v>
      </c>
      <c r="D77" t="s">
        <v>2459</v>
      </c>
      <c r="E77" t="s">
        <v>2460</v>
      </c>
    </row>
    <row r="78" spans="1:5" x14ac:dyDescent="0.3">
      <c r="A78" s="1" t="s">
        <v>2457</v>
      </c>
      <c r="B78" t="str">
        <f>VLOOKUP(A78,D:E,2,FALSE)</f>
        <v>507829</v>
      </c>
      <c r="D78" t="s">
        <v>2459</v>
      </c>
      <c r="E78" t="s">
        <v>2458</v>
      </c>
    </row>
    <row r="79" spans="1:5" x14ac:dyDescent="0.3">
      <c r="A79" s="1" t="s">
        <v>2452</v>
      </c>
      <c r="B79" t="str">
        <f>VLOOKUP(A79,D:E,2,FALSE)</f>
        <v>504592</v>
      </c>
      <c r="D79" t="s">
        <v>2457</v>
      </c>
      <c r="E79" t="s">
        <v>2456</v>
      </c>
    </row>
    <row r="80" spans="1:5" x14ac:dyDescent="0.3">
      <c r="A80" s="1" t="s">
        <v>2449</v>
      </c>
      <c r="B80" t="str">
        <f>VLOOKUP(A80,D:E,2,FALSE)</f>
        <v>800358</v>
      </c>
      <c r="D80" t="s">
        <v>2455</v>
      </c>
      <c r="E80" t="s">
        <v>2454</v>
      </c>
    </row>
    <row r="81" spans="1:5" x14ac:dyDescent="0.3">
      <c r="A81" s="1" t="s">
        <v>2453</v>
      </c>
      <c r="D81" t="s">
        <v>2452</v>
      </c>
      <c r="E81" t="s">
        <v>2451</v>
      </c>
    </row>
    <row r="82" spans="1:5" x14ac:dyDescent="0.3">
      <c r="A82" s="1" t="s">
        <v>2450</v>
      </c>
      <c r="B82" t="str">
        <f>VLOOKUP(A82,D:E,2,FALSE)</f>
        <v>800362</v>
      </c>
      <c r="D82" t="s">
        <v>2449</v>
      </c>
      <c r="E82" t="s">
        <v>2448</v>
      </c>
    </row>
    <row r="83" spans="1:5" x14ac:dyDescent="0.3">
      <c r="A83" s="1" t="s">
        <v>2443</v>
      </c>
      <c r="B83" t="str">
        <f>VLOOKUP(A83,D:E,2,FALSE)</f>
        <v>800369</v>
      </c>
      <c r="D83" t="s">
        <v>2447</v>
      </c>
      <c r="E83" t="s">
        <v>2446</v>
      </c>
    </row>
    <row r="84" spans="1:5" x14ac:dyDescent="0.3">
      <c r="A84" s="1" t="s">
        <v>2439</v>
      </c>
      <c r="B84" t="str">
        <f>VLOOKUP(A84,D:E,2,FALSE)</f>
        <v>523379</v>
      </c>
      <c r="D84" t="s">
        <v>2445</v>
      </c>
      <c r="E84" t="s">
        <v>2444</v>
      </c>
    </row>
    <row r="85" spans="1:5" x14ac:dyDescent="0.3">
      <c r="A85" s="1" t="s">
        <v>2436</v>
      </c>
      <c r="B85" t="str">
        <f>VLOOKUP(A85,D:E,2,FALSE)</f>
        <v>503587</v>
      </c>
      <c r="D85" t="s">
        <v>2443</v>
      </c>
      <c r="E85" t="s">
        <v>2442</v>
      </c>
    </row>
    <row r="86" spans="1:5" x14ac:dyDescent="0.3">
      <c r="A86" s="1" t="s">
        <v>2433</v>
      </c>
      <c r="B86" t="str">
        <f>VLOOKUP(A86,D:E,2,FALSE)</f>
        <v>505882</v>
      </c>
      <c r="D86" t="s">
        <v>2441</v>
      </c>
      <c r="E86" t="s">
        <v>2440</v>
      </c>
    </row>
    <row r="87" spans="1:5" x14ac:dyDescent="0.3">
      <c r="A87" s="1" t="s">
        <v>2431</v>
      </c>
      <c r="B87" t="str">
        <f>VLOOKUP(A87,D:E,2,FALSE)</f>
        <v>802471</v>
      </c>
      <c r="D87" t="s">
        <v>2439</v>
      </c>
      <c r="E87" t="s">
        <v>2438</v>
      </c>
    </row>
    <row r="88" spans="1:5" x14ac:dyDescent="0.3">
      <c r="A88" s="1" t="s">
        <v>2437</v>
      </c>
      <c r="B88" t="e">
        <f>VLOOKUP(A88,D:E,2,FALSE)</f>
        <v>#N/A</v>
      </c>
      <c r="D88" t="s">
        <v>2436</v>
      </c>
      <c r="E88" t="s">
        <v>2435</v>
      </c>
    </row>
    <row r="89" spans="1:5" x14ac:dyDescent="0.3">
      <c r="A89" s="1" t="s">
        <v>2434</v>
      </c>
      <c r="B89" t="e">
        <f>VLOOKUP(A89,D:E,2,FALSE)</f>
        <v>#N/A</v>
      </c>
      <c r="D89" t="s">
        <v>2433</v>
      </c>
      <c r="E89" t="s">
        <v>2432</v>
      </c>
    </row>
    <row r="90" spans="1:5" x14ac:dyDescent="0.3">
      <c r="A90" s="1" t="s">
        <v>2422</v>
      </c>
      <c r="B90" t="str">
        <f>VLOOKUP(A90,D:E,2,FALSE)</f>
        <v>501396</v>
      </c>
      <c r="D90" t="s">
        <v>2431</v>
      </c>
      <c r="E90" t="s">
        <v>2430</v>
      </c>
    </row>
    <row r="91" spans="1:5" x14ac:dyDescent="0.3">
      <c r="A91" s="1" t="s">
        <v>2418</v>
      </c>
      <c r="B91" t="str">
        <f>VLOOKUP(A91,D:E,2,FALSE)</f>
        <v>806399</v>
      </c>
      <c r="D91" t="s">
        <v>2429</v>
      </c>
      <c r="E91" t="s">
        <v>2428</v>
      </c>
    </row>
    <row r="92" spans="1:5" x14ac:dyDescent="0.3">
      <c r="A92" s="1" t="s">
        <v>2416</v>
      </c>
      <c r="B92" t="str">
        <f>VLOOKUP(A92,D:E,2,FALSE)</f>
        <v>800317</v>
      </c>
      <c r="D92" t="s">
        <v>2427</v>
      </c>
      <c r="E92" t="s">
        <v>2426</v>
      </c>
    </row>
    <row r="93" spans="1:5" x14ac:dyDescent="0.3">
      <c r="A93" s="1" t="s">
        <v>2413</v>
      </c>
      <c r="B93" t="str">
        <f>VLOOKUP(A93,D:E,2,FALSE)</f>
        <v>800379</v>
      </c>
      <c r="D93" t="s">
        <v>2425</v>
      </c>
      <c r="E93" t="s">
        <v>2424</v>
      </c>
    </row>
    <row r="94" spans="1:5" x14ac:dyDescent="0.3">
      <c r="A94" s="1" t="s">
        <v>2423</v>
      </c>
      <c r="B94" t="e">
        <f>VLOOKUP(A94,D:E,2,FALSE)</f>
        <v>#N/A</v>
      </c>
      <c r="D94" t="s">
        <v>2422</v>
      </c>
      <c r="E94" t="s">
        <v>2421</v>
      </c>
    </row>
    <row r="95" spans="1:5" x14ac:dyDescent="0.3">
      <c r="A95" s="1" t="s">
        <v>2410</v>
      </c>
      <c r="B95" t="str">
        <f>VLOOKUP(A95,D:E,2,FALSE)</f>
        <v>501773</v>
      </c>
      <c r="D95" t="s">
        <v>2420</v>
      </c>
      <c r="E95" t="s">
        <v>2419</v>
      </c>
    </row>
    <row r="96" spans="1:5" x14ac:dyDescent="0.3">
      <c r="A96" s="1" t="s">
        <v>2407</v>
      </c>
      <c r="B96" t="str">
        <f>VLOOKUP(A96,D:E,2,FALSE)</f>
        <v>505675</v>
      </c>
      <c r="D96" t="s">
        <v>2418</v>
      </c>
      <c r="E96" t="s">
        <v>2417</v>
      </c>
    </row>
    <row r="97" spans="1:5" x14ac:dyDescent="0.3">
      <c r="A97" s="1" t="s">
        <v>2405</v>
      </c>
      <c r="B97" t="str">
        <f>VLOOKUP(A97,D:E,2,FALSE)</f>
        <v>800318</v>
      </c>
      <c r="D97" t="s">
        <v>2416</v>
      </c>
      <c r="E97" t="s">
        <v>2415</v>
      </c>
    </row>
    <row r="98" spans="1:5" x14ac:dyDescent="0.3">
      <c r="A98" s="1" t="s">
        <v>2414</v>
      </c>
      <c r="B98" t="e">
        <f>VLOOKUP(A98,D:E,2,FALSE)</f>
        <v>#N/A</v>
      </c>
      <c r="D98" t="s">
        <v>2413</v>
      </c>
      <c r="E98" t="s">
        <v>2412</v>
      </c>
    </row>
    <row r="99" spans="1:5" x14ac:dyDescent="0.3">
      <c r="A99" s="1" t="s">
        <v>2411</v>
      </c>
      <c r="B99" t="e">
        <f>VLOOKUP(A99,D:E,2,FALSE)</f>
        <v>#N/A</v>
      </c>
      <c r="D99" t="s">
        <v>2410</v>
      </c>
      <c r="E99" t="s">
        <v>2409</v>
      </c>
    </row>
    <row r="100" spans="1:5" x14ac:dyDescent="0.3">
      <c r="A100" s="1" t="s">
        <v>2408</v>
      </c>
      <c r="B100" t="e">
        <f>VLOOKUP(A100,D:E,2,FALSE)</f>
        <v>#N/A</v>
      </c>
      <c r="D100" t="s">
        <v>2407</v>
      </c>
      <c r="E100" t="s">
        <v>2406</v>
      </c>
    </row>
    <row r="101" spans="1:5" x14ac:dyDescent="0.3">
      <c r="A101" s="1" t="s">
        <v>2398</v>
      </c>
      <c r="B101" t="str">
        <f>VLOOKUP(A101,D:E,2,FALSE)</f>
        <v>502121</v>
      </c>
      <c r="D101" t="s">
        <v>2405</v>
      </c>
      <c r="E101" t="s">
        <v>2404</v>
      </c>
    </row>
    <row r="102" spans="1:5" x14ac:dyDescent="0.3">
      <c r="A102" s="1" t="s">
        <v>2403</v>
      </c>
      <c r="B102" t="e">
        <f>VLOOKUP(A102,D:E,2,FALSE)</f>
        <v>#N/A</v>
      </c>
      <c r="D102" t="s">
        <v>2402</v>
      </c>
      <c r="E102" t="s">
        <v>2401</v>
      </c>
    </row>
    <row r="103" spans="1:5" x14ac:dyDescent="0.3">
      <c r="A103" s="1" t="s">
        <v>2393</v>
      </c>
      <c r="B103" t="str">
        <f>VLOOKUP(A103,D:E,2,FALSE)</f>
        <v>502420</v>
      </c>
      <c r="D103" t="s">
        <v>2400</v>
      </c>
      <c r="E103" t="s">
        <v>2399</v>
      </c>
    </row>
    <row r="104" spans="1:5" x14ac:dyDescent="0.3">
      <c r="A104" s="1" t="s">
        <v>2391</v>
      </c>
      <c r="B104" t="str">
        <f>VLOOKUP(A104,D:E,2,FALSE)</f>
        <v>800423</v>
      </c>
      <c r="D104" t="s">
        <v>2398</v>
      </c>
      <c r="E104" t="s">
        <v>2397</v>
      </c>
    </row>
    <row r="105" spans="1:5" x14ac:dyDescent="0.3">
      <c r="A105" s="1" t="s">
        <v>2389</v>
      </c>
      <c r="B105" t="str">
        <f>VLOOKUP(A105,D:E,2,FALSE)</f>
        <v>800388</v>
      </c>
      <c r="D105" t="s">
        <v>2396</v>
      </c>
      <c r="E105" t="s">
        <v>2395</v>
      </c>
    </row>
    <row r="106" spans="1:5" x14ac:dyDescent="0.3">
      <c r="A106" s="1" t="s">
        <v>2394</v>
      </c>
      <c r="B106" t="e">
        <f>VLOOKUP(A106,D:E,2,FALSE)</f>
        <v>#N/A</v>
      </c>
      <c r="D106" t="s">
        <v>2393</v>
      </c>
      <c r="E106" t="s">
        <v>2392</v>
      </c>
    </row>
    <row r="107" spans="1:5" x14ac:dyDescent="0.3">
      <c r="A107" s="1" t="s">
        <v>2385</v>
      </c>
      <c r="B107" t="str">
        <f>VLOOKUP(A107,D:E,2,FALSE)</f>
        <v>504828</v>
      </c>
      <c r="D107" t="s">
        <v>2391</v>
      </c>
      <c r="E107" t="s">
        <v>2390</v>
      </c>
    </row>
    <row r="108" spans="1:5" x14ac:dyDescent="0.3">
      <c r="A108" s="1" t="s">
        <v>2383</v>
      </c>
      <c r="B108" t="str">
        <f>VLOOKUP(A108,D:E,2,FALSE)</f>
        <v>800389</v>
      </c>
      <c r="D108" t="s">
        <v>2389</v>
      </c>
      <c r="E108" t="s">
        <v>2388</v>
      </c>
    </row>
    <row r="109" spans="1:5" x14ac:dyDescent="0.3">
      <c r="A109" s="1" t="s">
        <v>2381</v>
      </c>
      <c r="B109" t="str">
        <f>VLOOKUP(A109,D:E,2,FALSE)</f>
        <v>504026</v>
      </c>
      <c r="D109" t="s">
        <v>2387</v>
      </c>
      <c r="E109" t="s">
        <v>2386</v>
      </c>
    </row>
    <row r="110" spans="1:5" x14ac:dyDescent="0.3">
      <c r="A110" s="1" t="s">
        <v>2372</v>
      </c>
      <c r="B110" t="str">
        <f>VLOOKUP(A110,D:E,2,FALSE)</f>
        <v>506576</v>
      </c>
      <c r="D110" t="s">
        <v>2385</v>
      </c>
      <c r="E110" t="s">
        <v>2384</v>
      </c>
    </row>
    <row r="111" spans="1:5" x14ac:dyDescent="0.3">
      <c r="A111" s="1" t="s">
        <v>2369</v>
      </c>
      <c r="B111" t="str">
        <f>VLOOKUP(A111,D:E,2,FALSE)</f>
        <v>800393</v>
      </c>
      <c r="D111" t="s">
        <v>2383</v>
      </c>
      <c r="E111" t="s">
        <v>2382</v>
      </c>
    </row>
    <row r="112" spans="1:5" x14ac:dyDescent="0.3">
      <c r="A112" s="1" t="s">
        <v>2367</v>
      </c>
      <c r="B112" t="str">
        <f>VLOOKUP(A112,D:E,2,FALSE)</f>
        <v>800394</v>
      </c>
      <c r="D112" t="s">
        <v>2381</v>
      </c>
      <c r="E112" t="s">
        <v>2380</v>
      </c>
    </row>
    <row r="113" spans="1:5" x14ac:dyDescent="0.3">
      <c r="A113" s="1" t="s">
        <v>2379</v>
      </c>
      <c r="B113" t="e">
        <f>VLOOKUP(A113,D:E,2,FALSE)</f>
        <v>#N/A</v>
      </c>
      <c r="D113" t="s">
        <v>2378</v>
      </c>
      <c r="E113" t="s">
        <v>2377</v>
      </c>
    </row>
    <row r="114" spans="1:5" x14ac:dyDescent="0.3">
      <c r="A114" s="1" t="s">
        <v>2364</v>
      </c>
      <c r="B114" t="str">
        <f>VLOOKUP(A114,D:E,2,FALSE)</f>
        <v>506291</v>
      </c>
      <c r="D114" t="s">
        <v>2376</v>
      </c>
      <c r="E114" t="s">
        <v>2375</v>
      </c>
    </row>
    <row r="115" spans="1:5" x14ac:dyDescent="0.3">
      <c r="A115" s="1" t="s">
        <v>2362</v>
      </c>
      <c r="B115" t="str">
        <f>VLOOKUP(A115,D:E,2,FALSE)</f>
        <v>800411</v>
      </c>
      <c r="D115" t="s">
        <v>2374</v>
      </c>
      <c r="E115" t="s">
        <v>2373</v>
      </c>
    </row>
    <row r="116" spans="1:5" x14ac:dyDescent="0.3">
      <c r="A116" s="1" t="s">
        <v>2360</v>
      </c>
      <c r="B116" t="str">
        <f>VLOOKUP(A116,D:E,2,FALSE)</f>
        <v>504580</v>
      </c>
      <c r="D116" t="s">
        <v>2372</v>
      </c>
      <c r="E116" t="s">
        <v>2371</v>
      </c>
    </row>
    <row r="117" spans="1:5" x14ac:dyDescent="0.3">
      <c r="A117" s="1" t="s">
        <v>2370</v>
      </c>
      <c r="B117" t="e">
        <f>VLOOKUP(A117,D:E,2,FALSE)</f>
        <v>#N/A</v>
      </c>
      <c r="D117" t="s">
        <v>2369</v>
      </c>
      <c r="E117" t="s">
        <v>2368</v>
      </c>
    </row>
    <row r="118" spans="1:5" x14ac:dyDescent="0.3">
      <c r="A118" s="1" t="s">
        <v>2353</v>
      </c>
      <c r="B118" t="str">
        <f>VLOOKUP(A118,D:E,2,FALSE)</f>
        <v>503599</v>
      </c>
      <c r="D118" t="s">
        <v>2367</v>
      </c>
      <c r="E118" t="s">
        <v>2366</v>
      </c>
    </row>
    <row r="119" spans="1:5" x14ac:dyDescent="0.3">
      <c r="A119" s="1" t="s">
        <v>2365</v>
      </c>
      <c r="B119" t="e">
        <f>VLOOKUP(A119,D:E,2,FALSE)</f>
        <v>#N/A</v>
      </c>
      <c r="D119" t="s">
        <v>2364</v>
      </c>
      <c r="E119" t="s">
        <v>2363</v>
      </c>
    </row>
    <row r="120" spans="1:5" x14ac:dyDescent="0.3">
      <c r="A120" s="1" t="s">
        <v>2344</v>
      </c>
      <c r="B120" t="str">
        <f>VLOOKUP(A120,D:E,2,FALSE)</f>
        <v>505948</v>
      </c>
      <c r="D120" t="s">
        <v>2362</v>
      </c>
      <c r="E120" t="s">
        <v>2361</v>
      </c>
    </row>
    <row r="121" spans="1:5" x14ac:dyDescent="0.3">
      <c r="A121" s="1" t="s">
        <v>2339</v>
      </c>
      <c r="B121" t="str">
        <f>VLOOKUP(A121,D:E,2,FALSE)</f>
        <v>800434</v>
      </c>
      <c r="D121" t="s">
        <v>2360</v>
      </c>
      <c r="E121" t="s">
        <v>2359</v>
      </c>
    </row>
    <row r="122" spans="1:5" x14ac:dyDescent="0.3">
      <c r="A122" s="1" t="s">
        <v>2358</v>
      </c>
      <c r="B122" t="e">
        <f>VLOOKUP(A122,D:E,2,FALSE)</f>
        <v>#N/A</v>
      </c>
      <c r="D122" t="s">
        <v>2357</v>
      </c>
      <c r="E122" t="s">
        <v>2356</v>
      </c>
    </row>
    <row r="123" spans="1:5" x14ac:dyDescent="0.3">
      <c r="A123" s="1" t="s">
        <v>2337</v>
      </c>
      <c r="B123" t="str">
        <f>VLOOKUP(A123,D:E,2,FALSE)</f>
        <v>800435</v>
      </c>
      <c r="D123" t="s">
        <v>2355</v>
      </c>
      <c r="E123" t="s">
        <v>2354</v>
      </c>
    </row>
    <row r="124" spans="1:5" x14ac:dyDescent="0.3">
      <c r="A124" s="1" t="s">
        <v>2328</v>
      </c>
      <c r="B124" t="str">
        <f>VLOOKUP(A124,D:E,2,FALSE)</f>
        <v>500604</v>
      </c>
      <c r="D124" t="s">
        <v>2353</v>
      </c>
      <c r="E124" t="s">
        <v>2352</v>
      </c>
    </row>
    <row r="125" spans="1:5" x14ac:dyDescent="0.3">
      <c r="A125" s="1" t="s">
        <v>2326</v>
      </c>
      <c r="B125" t="str">
        <f>VLOOKUP(A125,D:E,2,FALSE)</f>
        <v>505195</v>
      </c>
      <c r="D125" t="s">
        <v>2351</v>
      </c>
      <c r="E125" t="s">
        <v>2350</v>
      </c>
    </row>
    <row r="126" spans="1:5" x14ac:dyDescent="0.3">
      <c r="A126" s="1" t="s">
        <v>2324</v>
      </c>
      <c r="B126" t="str">
        <f>VLOOKUP(A126,D:E,2,FALSE)</f>
        <v>800323</v>
      </c>
      <c r="D126" t="s">
        <v>2349</v>
      </c>
      <c r="E126" t="s">
        <v>2348</v>
      </c>
    </row>
    <row r="127" spans="1:5" x14ac:dyDescent="0.3">
      <c r="A127" s="1" t="s">
        <v>2322</v>
      </c>
      <c r="B127" t="str">
        <f>VLOOKUP(A127,D:E,2,FALSE)</f>
        <v>806195</v>
      </c>
      <c r="D127" t="s">
        <v>2347</v>
      </c>
      <c r="E127" t="s">
        <v>2346</v>
      </c>
    </row>
    <row r="128" spans="1:5" x14ac:dyDescent="0.3">
      <c r="A128" s="1" t="s">
        <v>2345</v>
      </c>
      <c r="B128" t="e">
        <f>VLOOKUP(A128,D:E,2,FALSE)</f>
        <v>#N/A</v>
      </c>
      <c r="D128" t="s">
        <v>2344</v>
      </c>
      <c r="E128" t="s">
        <v>2343</v>
      </c>
    </row>
    <row r="129" spans="1:5" x14ac:dyDescent="0.3">
      <c r="A129" s="1" t="s">
        <v>2320</v>
      </c>
      <c r="B129" t="str">
        <f>VLOOKUP(A129,D:E,2,FALSE)</f>
        <v>523586</v>
      </c>
      <c r="D129" t="s">
        <v>2342</v>
      </c>
      <c r="E129" t="s">
        <v>2341</v>
      </c>
    </row>
    <row r="130" spans="1:5" x14ac:dyDescent="0.3">
      <c r="A130" s="1" t="s">
        <v>2340</v>
      </c>
      <c r="B130" t="e">
        <f>VLOOKUP(A130,D:E,2,FALSE)</f>
        <v>#N/A</v>
      </c>
      <c r="D130" t="s">
        <v>2339</v>
      </c>
      <c r="E130" t="s">
        <v>2338</v>
      </c>
    </row>
    <row r="131" spans="1:5" x14ac:dyDescent="0.3">
      <c r="A131" s="1" t="s">
        <v>2318</v>
      </c>
      <c r="B131" t="str">
        <f>VLOOKUP(A131,D:E,2,FALSE)</f>
        <v>404238</v>
      </c>
      <c r="D131" t="s">
        <v>2337</v>
      </c>
      <c r="E131" t="s">
        <v>2336</v>
      </c>
    </row>
    <row r="132" spans="1:5" x14ac:dyDescent="0.3">
      <c r="A132" s="1" t="s">
        <v>2316</v>
      </c>
      <c r="B132" t="str">
        <f>VLOOKUP(A132,D:E,2,FALSE)</f>
        <v>404240</v>
      </c>
      <c r="D132" t="s">
        <v>2335</v>
      </c>
      <c r="E132" t="s">
        <v>2334</v>
      </c>
    </row>
    <row r="133" spans="1:5" x14ac:dyDescent="0.3">
      <c r="A133" s="1" t="s">
        <v>2314</v>
      </c>
      <c r="B133" t="str">
        <f>VLOOKUP(A133,D:E,2,FALSE)</f>
        <v>404251</v>
      </c>
      <c r="D133" t="s">
        <v>2333</v>
      </c>
      <c r="E133" t="s">
        <v>2332</v>
      </c>
    </row>
    <row r="134" spans="1:5" x14ac:dyDescent="0.3">
      <c r="A134" s="1" t="s">
        <v>2312</v>
      </c>
      <c r="B134" t="str">
        <f>VLOOKUP(A134,D:E,2,FALSE)</f>
        <v>404214</v>
      </c>
      <c r="D134" t="s">
        <v>2331</v>
      </c>
      <c r="E134" t="s">
        <v>2330</v>
      </c>
    </row>
    <row r="135" spans="1:5" x14ac:dyDescent="0.3">
      <c r="A135" s="1" t="s">
        <v>2329</v>
      </c>
      <c r="B135" t="e">
        <f>VLOOKUP(A135,D:E,2,FALSE)</f>
        <v>#N/A</v>
      </c>
      <c r="D135" t="s">
        <v>2328</v>
      </c>
      <c r="E135" t="s">
        <v>2327</v>
      </c>
    </row>
    <row r="136" spans="1:5" x14ac:dyDescent="0.3">
      <c r="A136" s="1" t="s">
        <v>2306</v>
      </c>
      <c r="B136" t="str">
        <f>VLOOKUP(A136,D:E,2,FALSE)</f>
        <v>342403</v>
      </c>
      <c r="D136" t="s">
        <v>2326</v>
      </c>
      <c r="E136" t="s">
        <v>2325</v>
      </c>
    </row>
    <row r="137" spans="1:5" x14ac:dyDescent="0.3">
      <c r="A137" s="1" t="s">
        <v>2303</v>
      </c>
      <c r="B137" t="str">
        <f>VLOOKUP(A137,D:E,2,FALSE)</f>
        <v>340017</v>
      </c>
      <c r="D137" t="s">
        <v>2324</v>
      </c>
      <c r="E137" t="s">
        <v>2323</v>
      </c>
    </row>
    <row r="138" spans="1:5" x14ac:dyDescent="0.3">
      <c r="A138" s="1" t="s">
        <v>2301</v>
      </c>
      <c r="B138" t="str">
        <f>VLOOKUP(A138,D:E,2,FALSE)</f>
        <v>343900</v>
      </c>
      <c r="D138" t="s">
        <v>2322</v>
      </c>
      <c r="E138" t="s">
        <v>2321</v>
      </c>
    </row>
    <row r="139" spans="1:5" x14ac:dyDescent="0.3">
      <c r="A139" s="1" t="s">
        <v>2299</v>
      </c>
      <c r="B139" t="str">
        <f>VLOOKUP(A139,D:E,2,FALSE)</f>
        <v>340029</v>
      </c>
      <c r="D139" t="s">
        <v>2320</v>
      </c>
      <c r="E139" t="s">
        <v>2319</v>
      </c>
    </row>
    <row r="140" spans="1:5" x14ac:dyDescent="0.3">
      <c r="A140" s="1" t="s">
        <v>2297</v>
      </c>
      <c r="B140" t="str">
        <f>VLOOKUP(A140,D:E,2,FALSE)</f>
        <v>340108</v>
      </c>
      <c r="D140" t="s">
        <v>2318</v>
      </c>
      <c r="E140" t="s">
        <v>2317</v>
      </c>
    </row>
    <row r="141" spans="1:5" x14ac:dyDescent="0.3">
      <c r="A141" s="1" t="s">
        <v>2293</v>
      </c>
      <c r="B141" t="str">
        <f>VLOOKUP(A141,D:E,2,FALSE)</f>
        <v>340121</v>
      </c>
      <c r="D141" t="s">
        <v>2316</v>
      </c>
      <c r="E141" t="s">
        <v>2315</v>
      </c>
    </row>
    <row r="142" spans="1:5" x14ac:dyDescent="0.3">
      <c r="A142" s="1" t="s">
        <v>2291</v>
      </c>
      <c r="B142" t="str">
        <f>VLOOKUP(A142,D:E,2,FALSE)</f>
        <v>340133</v>
      </c>
      <c r="D142" t="s">
        <v>2314</v>
      </c>
      <c r="E142" t="s">
        <v>2313</v>
      </c>
    </row>
    <row r="143" spans="1:5" x14ac:dyDescent="0.3">
      <c r="A143" s="1" t="s">
        <v>2288</v>
      </c>
      <c r="B143" t="str">
        <f>VLOOKUP(A143,D:E,2,FALSE)</f>
        <v>345155</v>
      </c>
      <c r="D143" t="s">
        <v>2312</v>
      </c>
      <c r="E143" t="s">
        <v>2311</v>
      </c>
    </row>
    <row r="144" spans="1:5" x14ac:dyDescent="0.3">
      <c r="A144" s="1" t="s">
        <v>2286</v>
      </c>
      <c r="B144" t="str">
        <f>VLOOKUP(A144,D:E,2,FALSE)</f>
        <v>340169</v>
      </c>
      <c r="D144" t="s">
        <v>2310</v>
      </c>
      <c r="E144" t="s">
        <v>2309</v>
      </c>
    </row>
    <row r="145" spans="1:5" x14ac:dyDescent="0.3">
      <c r="A145" s="1" t="s">
        <v>2284</v>
      </c>
      <c r="B145" t="str">
        <f>VLOOKUP(A145,D:E,2,FALSE)</f>
        <v>346858</v>
      </c>
      <c r="D145" t="s">
        <v>2308</v>
      </c>
      <c r="E145" t="s">
        <v>2307</v>
      </c>
    </row>
    <row r="146" spans="1:5" x14ac:dyDescent="0.3">
      <c r="A146" s="1" t="s">
        <v>2281</v>
      </c>
      <c r="B146" t="str">
        <f>VLOOKUP(A146,D:E,2,FALSE)</f>
        <v>330991</v>
      </c>
      <c r="D146" t="s">
        <v>2306</v>
      </c>
      <c r="E146" t="s">
        <v>2305</v>
      </c>
    </row>
    <row r="147" spans="1:5" x14ac:dyDescent="0.3">
      <c r="A147" s="1" t="s">
        <v>2304</v>
      </c>
      <c r="B147" t="e">
        <f>VLOOKUP(A147,D:E,2,FALSE)</f>
        <v>#N/A</v>
      </c>
      <c r="D147" t="s">
        <v>2303</v>
      </c>
      <c r="E147" t="s">
        <v>2302</v>
      </c>
    </row>
    <row r="148" spans="1:5" x14ac:dyDescent="0.3">
      <c r="A148" s="1" t="s">
        <v>2279</v>
      </c>
      <c r="B148" t="str">
        <f>VLOOKUP(A148,D:E,2,FALSE)</f>
        <v>340224</v>
      </c>
      <c r="D148" t="s">
        <v>2301</v>
      </c>
      <c r="E148" t="s">
        <v>2300</v>
      </c>
    </row>
    <row r="149" spans="1:5" x14ac:dyDescent="0.3">
      <c r="A149" s="1" t="s">
        <v>2277</v>
      </c>
      <c r="B149" t="str">
        <f>VLOOKUP(A149,D:E,2,FALSE)</f>
        <v>343948</v>
      </c>
      <c r="D149" t="s">
        <v>2299</v>
      </c>
      <c r="E149" t="s">
        <v>2298</v>
      </c>
    </row>
    <row r="150" spans="1:5" x14ac:dyDescent="0.3">
      <c r="A150" s="1" t="s">
        <v>2275</v>
      </c>
      <c r="B150" t="str">
        <f>VLOOKUP(A150,D:E,2,FALSE)</f>
        <v>343535</v>
      </c>
      <c r="D150" t="s">
        <v>2297</v>
      </c>
      <c r="E150" t="s">
        <v>2296</v>
      </c>
    </row>
    <row r="151" spans="1:5" x14ac:dyDescent="0.3">
      <c r="A151" s="1" t="s">
        <v>2272</v>
      </c>
      <c r="B151" t="str">
        <f>VLOOKUP(A151,D:E,2,FALSE)</f>
        <v>340248</v>
      </c>
      <c r="D151" t="s">
        <v>2295</v>
      </c>
      <c r="E151" t="s">
        <v>2294</v>
      </c>
    </row>
    <row r="152" spans="1:5" x14ac:dyDescent="0.3">
      <c r="A152" s="1" t="s">
        <v>2269</v>
      </c>
      <c r="B152" t="str">
        <f>VLOOKUP(A152,D:E,2,FALSE)</f>
        <v>340261</v>
      </c>
      <c r="D152" t="s">
        <v>2293</v>
      </c>
      <c r="E152" t="s">
        <v>2292</v>
      </c>
    </row>
    <row r="153" spans="1:5" x14ac:dyDescent="0.3">
      <c r="A153" s="1" t="s">
        <v>2267</v>
      </c>
      <c r="B153" t="str">
        <f>VLOOKUP(A153,D:E,2,FALSE)</f>
        <v>340340</v>
      </c>
      <c r="D153" t="s">
        <v>2291</v>
      </c>
      <c r="E153" t="s">
        <v>2290</v>
      </c>
    </row>
    <row r="154" spans="1:5" x14ac:dyDescent="0.3">
      <c r="A154" s="1" t="s">
        <v>2289</v>
      </c>
      <c r="B154" t="e">
        <f>VLOOKUP(A154,D:E,2,FALSE)</f>
        <v>#N/A</v>
      </c>
      <c r="D154" t="s">
        <v>2288</v>
      </c>
      <c r="E154" t="s">
        <v>2287</v>
      </c>
    </row>
    <row r="155" spans="1:5" x14ac:dyDescent="0.3">
      <c r="A155" s="1" t="s">
        <v>2265</v>
      </c>
      <c r="B155" t="str">
        <f>VLOOKUP(A155,D:E,2,FALSE)</f>
        <v>346810</v>
      </c>
      <c r="D155" t="s">
        <v>2286</v>
      </c>
      <c r="E155" t="s">
        <v>2285</v>
      </c>
    </row>
    <row r="156" spans="1:5" x14ac:dyDescent="0.3">
      <c r="A156" s="1" t="s">
        <v>2263</v>
      </c>
      <c r="B156" t="str">
        <f>VLOOKUP(A156,D:E,2,FALSE)</f>
        <v>340285</v>
      </c>
      <c r="D156" t="s">
        <v>2284</v>
      </c>
      <c r="E156" t="s">
        <v>2283</v>
      </c>
    </row>
    <row r="157" spans="1:5" x14ac:dyDescent="0.3">
      <c r="A157" s="1" t="s">
        <v>2282</v>
      </c>
      <c r="B157" t="e">
        <f>VLOOKUP(A157,D:E,2,FALSE)</f>
        <v>#N/A</v>
      </c>
      <c r="D157" t="s">
        <v>2281</v>
      </c>
      <c r="E157" t="s">
        <v>2280</v>
      </c>
    </row>
    <row r="158" spans="1:5" x14ac:dyDescent="0.3">
      <c r="A158" s="1" t="s">
        <v>2260</v>
      </c>
      <c r="B158" t="str">
        <f>VLOOKUP(A158,D:E,2,FALSE)</f>
        <v>330711</v>
      </c>
      <c r="D158" t="s">
        <v>2279</v>
      </c>
      <c r="E158" t="s">
        <v>2278</v>
      </c>
    </row>
    <row r="159" spans="1:5" x14ac:dyDescent="0.3">
      <c r="A159" s="1" t="s">
        <v>2258</v>
      </c>
      <c r="B159" t="str">
        <f>VLOOKUP(A159,D:E,2,FALSE)</f>
        <v>345570</v>
      </c>
      <c r="D159" t="s">
        <v>2277</v>
      </c>
      <c r="E159" t="s">
        <v>2276</v>
      </c>
    </row>
    <row r="160" spans="1:5" x14ac:dyDescent="0.3">
      <c r="A160" s="1" t="s">
        <v>2256</v>
      </c>
      <c r="B160" t="str">
        <f>VLOOKUP(A160,D:E,2,FALSE)</f>
        <v>340352</v>
      </c>
      <c r="D160" t="s">
        <v>2275</v>
      </c>
      <c r="E160" t="s">
        <v>2274</v>
      </c>
    </row>
    <row r="161" spans="1:5" x14ac:dyDescent="0.3">
      <c r="A161" s="1" t="s">
        <v>2273</v>
      </c>
      <c r="B161" t="e">
        <f>VLOOKUP(A161,D:E,2,FALSE)</f>
        <v>#N/A</v>
      </c>
      <c r="D161" t="s">
        <v>2272</v>
      </c>
      <c r="E161" t="s">
        <v>2271</v>
      </c>
    </row>
    <row r="162" spans="1:5" x14ac:dyDescent="0.3">
      <c r="A162" s="1" t="s">
        <v>2270</v>
      </c>
      <c r="B162" t="e">
        <f>VLOOKUP(A162,D:E,2,FALSE)</f>
        <v>#N/A</v>
      </c>
      <c r="D162" t="s">
        <v>2269</v>
      </c>
      <c r="E162" t="s">
        <v>2268</v>
      </c>
    </row>
    <row r="163" spans="1:5" x14ac:dyDescent="0.3">
      <c r="A163" s="1" t="s">
        <v>2254</v>
      </c>
      <c r="B163" t="str">
        <f>VLOOKUP(A163,D:E,2,FALSE)</f>
        <v>330668</v>
      </c>
      <c r="D163" t="s">
        <v>2267</v>
      </c>
      <c r="E163" t="s">
        <v>2266</v>
      </c>
    </row>
    <row r="164" spans="1:5" x14ac:dyDescent="0.3">
      <c r="A164" s="1" t="s">
        <v>2251</v>
      </c>
      <c r="B164" t="str">
        <f>VLOOKUP(A164,D:E,2,FALSE)</f>
        <v>340431</v>
      </c>
      <c r="D164" t="s">
        <v>2265</v>
      </c>
      <c r="E164" t="s">
        <v>2264</v>
      </c>
    </row>
    <row r="165" spans="1:5" x14ac:dyDescent="0.3">
      <c r="A165" s="1" t="s">
        <v>2249</v>
      </c>
      <c r="B165" t="str">
        <f>VLOOKUP(A165,D:E,2,FALSE)</f>
        <v>330450</v>
      </c>
      <c r="D165" t="s">
        <v>2263</v>
      </c>
      <c r="E165" t="s">
        <v>2262</v>
      </c>
    </row>
    <row r="166" spans="1:5" x14ac:dyDescent="0.3">
      <c r="A166" s="1" t="s">
        <v>2261</v>
      </c>
      <c r="B166" t="e">
        <f>VLOOKUP(A166,D:E,2,FALSE)</f>
        <v>#N/A</v>
      </c>
      <c r="D166" t="s">
        <v>2260</v>
      </c>
      <c r="E166" t="s">
        <v>2259</v>
      </c>
    </row>
    <row r="167" spans="1:5" x14ac:dyDescent="0.3">
      <c r="A167" s="1" t="s">
        <v>2246</v>
      </c>
      <c r="B167" t="str">
        <f>VLOOKUP(A167,D:E,2,FALSE)</f>
        <v>340492</v>
      </c>
      <c r="D167" t="s">
        <v>2258</v>
      </c>
      <c r="E167" t="s">
        <v>2257</v>
      </c>
    </row>
    <row r="168" spans="1:5" x14ac:dyDescent="0.3">
      <c r="A168" s="1" t="s">
        <v>2244</v>
      </c>
      <c r="B168" t="str">
        <f>VLOOKUP(A168,D:E,2,FALSE)</f>
        <v>340509</v>
      </c>
      <c r="D168" t="s">
        <v>2256</v>
      </c>
      <c r="E168" t="s">
        <v>2255</v>
      </c>
    </row>
    <row r="169" spans="1:5" x14ac:dyDescent="0.3">
      <c r="A169" s="1" t="s">
        <v>2242</v>
      </c>
      <c r="B169" t="str">
        <f>VLOOKUP(A169,D:E,2,FALSE)</f>
        <v>330346</v>
      </c>
      <c r="D169" t="s">
        <v>2254</v>
      </c>
      <c r="E169" t="s">
        <v>2253</v>
      </c>
    </row>
    <row r="170" spans="1:5" x14ac:dyDescent="0.3">
      <c r="A170" s="1" t="s">
        <v>2252</v>
      </c>
      <c r="B170" t="e">
        <f>VLOOKUP(A170,D:E,2,FALSE)</f>
        <v>#N/A</v>
      </c>
      <c r="D170" t="s">
        <v>2251</v>
      </c>
      <c r="E170" t="s">
        <v>2250</v>
      </c>
    </row>
    <row r="171" spans="1:5" x14ac:dyDescent="0.3">
      <c r="A171" s="1" t="s">
        <v>2240</v>
      </c>
      <c r="B171" t="str">
        <f>VLOOKUP(A171,D:E,2,FALSE)</f>
        <v>342634</v>
      </c>
      <c r="D171" t="s">
        <v>2249</v>
      </c>
      <c r="E171" t="s">
        <v>2248</v>
      </c>
    </row>
    <row r="172" spans="1:5" x14ac:dyDescent="0.3">
      <c r="A172" s="1" t="s">
        <v>2247</v>
      </c>
      <c r="B172" t="e">
        <f>VLOOKUP(A172,D:E,2,FALSE)</f>
        <v>#N/A</v>
      </c>
      <c r="D172" t="s">
        <v>2246</v>
      </c>
      <c r="E172" t="s">
        <v>2245</v>
      </c>
    </row>
    <row r="173" spans="1:5" x14ac:dyDescent="0.3">
      <c r="A173" s="1" t="s">
        <v>2238</v>
      </c>
      <c r="B173" t="str">
        <f>VLOOKUP(A173,D:E,2,FALSE)</f>
        <v>346500</v>
      </c>
      <c r="D173" t="s">
        <v>2244</v>
      </c>
      <c r="E173" t="s">
        <v>2243</v>
      </c>
    </row>
    <row r="174" spans="1:5" x14ac:dyDescent="0.3">
      <c r="A174" s="1" t="s">
        <v>2236</v>
      </c>
      <c r="B174" t="str">
        <f>VLOOKUP(A174,D:E,2,FALSE)</f>
        <v>344473</v>
      </c>
      <c r="D174" t="s">
        <v>2242</v>
      </c>
      <c r="E174" t="s">
        <v>2241</v>
      </c>
    </row>
    <row r="175" spans="1:5" x14ac:dyDescent="0.3">
      <c r="A175" s="1" t="s">
        <v>2234</v>
      </c>
      <c r="B175" t="str">
        <f>VLOOKUP(A175,D:E,2,FALSE)</f>
        <v>342610</v>
      </c>
      <c r="D175" t="s">
        <v>2240</v>
      </c>
      <c r="E175" t="s">
        <v>2239</v>
      </c>
    </row>
    <row r="176" spans="1:5" x14ac:dyDescent="0.3">
      <c r="A176" s="1" t="s">
        <v>2232</v>
      </c>
      <c r="B176" t="str">
        <f>VLOOKUP(A176,D:E,2,FALSE)</f>
        <v>340595</v>
      </c>
      <c r="D176" t="s">
        <v>2238</v>
      </c>
      <c r="E176" t="s">
        <v>2237</v>
      </c>
    </row>
    <row r="177" spans="1:5" x14ac:dyDescent="0.3">
      <c r="A177" s="1" t="s">
        <v>2216</v>
      </c>
      <c r="B177" t="str">
        <f>VLOOKUP(A177,D:E,2,FALSE)</f>
        <v>346603</v>
      </c>
      <c r="D177" t="s">
        <v>2236</v>
      </c>
      <c r="E177" t="s">
        <v>2235</v>
      </c>
    </row>
    <row r="178" spans="1:5" x14ac:dyDescent="0.3">
      <c r="A178" s="1" t="s">
        <v>2214</v>
      </c>
      <c r="B178" t="str">
        <f>VLOOKUP(A178,D:E,2,FALSE)</f>
        <v>330000</v>
      </c>
      <c r="D178" t="s">
        <v>2234</v>
      </c>
      <c r="E178" t="s">
        <v>2233</v>
      </c>
    </row>
    <row r="179" spans="1:5" x14ac:dyDescent="0.3">
      <c r="A179" s="1" t="s">
        <v>2212</v>
      </c>
      <c r="B179" t="str">
        <f>VLOOKUP(A179,D:E,2,FALSE)</f>
        <v>340601</v>
      </c>
      <c r="D179" t="s">
        <v>2232</v>
      </c>
      <c r="E179" t="s">
        <v>2231</v>
      </c>
    </row>
    <row r="180" spans="1:5" x14ac:dyDescent="0.3">
      <c r="A180" s="1" t="s">
        <v>2210</v>
      </c>
      <c r="B180" t="str">
        <f>VLOOKUP(A180,D:E,2,FALSE)</f>
        <v>343456</v>
      </c>
      <c r="D180" t="s">
        <v>2230</v>
      </c>
      <c r="E180" t="s">
        <v>2229</v>
      </c>
    </row>
    <row r="181" spans="1:5" x14ac:dyDescent="0.3">
      <c r="A181" s="1" t="s">
        <v>2208</v>
      </c>
      <c r="B181" t="str">
        <f>VLOOKUP(A181,D:E,2,FALSE)</f>
        <v>340662</v>
      </c>
      <c r="D181" t="s">
        <v>2228</v>
      </c>
      <c r="E181" t="s">
        <v>2227</v>
      </c>
    </row>
    <row r="182" spans="1:5" x14ac:dyDescent="0.3">
      <c r="A182" s="1" t="s">
        <v>2205</v>
      </c>
      <c r="B182" t="str">
        <f>VLOOKUP(A182,D:E,2,FALSE)</f>
        <v>340674</v>
      </c>
      <c r="D182" t="s">
        <v>2226</v>
      </c>
      <c r="E182" t="s">
        <v>2225</v>
      </c>
    </row>
    <row r="183" spans="1:5" x14ac:dyDescent="0.3">
      <c r="A183" s="1" t="s">
        <v>2203</v>
      </c>
      <c r="B183" t="str">
        <f>VLOOKUP(A183,D:E,2,FALSE)</f>
        <v>340686</v>
      </c>
      <c r="D183" t="s">
        <v>2224</v>
      </c>
      <c r="E183" t="s">
        <v>2223</v>
      </c>
    </row>
    <row r="184" spans="1:5" x14ac:dyDescent="0.3">
      <c r="A184" s="1" t="s">
        <v>2201</v>
      </c>
      <c r="B184" t="str">
        <f>VLOOKUP(A184,D:E,2,FALSE)</f>
        <v>340698</v>
      </c>
      <c r="D184" t="s">
        <v>2222</v>
      </c>
      <c r="E184" t="s">
        <v>2221</v>
      </c>
    </row>
    <row r="185" spans="1:5" x14ac:dyDescent="0.3">
      <c r="A185" s="1" t="s">
        <v>2198</v>
      </c>
      <c r="B185" t="str">
        <f>VLOOKUP(A185,D:E,2,FALSE)</f>
        <v>346639</v>
      </c>
      <c r="D185" t="s">
        <v>2220</v>
      </c>
      <c r="E185" t="s">
        <v>2219</v>
      </c>
    </row>
    <row r="186" spans="1:5" x14ac:dyDescent="0.3">
      <c r="A186" s="1" t="s">
        <v>2196</v>
      </c>
      <c r="B186" t="str">
        <f>VLOOKUP(A186,D:E,2,FALSE)</f>
        <v>340704</v>
      </c>
      <c r="D186" t="s">
        <v>2218</v>
      </c>
      <c r="E186" t="s">
        <v>2217</v>
      </c>
    </row>
    <row r="187" spans="1:5" x14ac:dyDescent="0.3">
      <c r="A187" s="1" t="s">
        <v>2194</v>
      </c>
      <c r="B187" t="str">
        <f>VLOOKUP(A187,D:E,2,FALSE)</f>
        <v>342592</v>
      </c>
      <c r="D187" t="s">
        <v>2216</v>
      </c>
      <c r="E187" t="s">
        <v>2215</v>
      </c>
    </row>
    <row r="188" spans="1:5" x14ac:dyDescent="0.3">
      <c r="A188" s="1" t="s">
        <v>2192</v>
      </c>
      <c r="B188" t="str">
        <f>VLOOKUP(A188,D:E,2,FALSE)</f>
        <v>346792</v>
      </c>
      <c r="D188" t="s">
        <v>2214</v>
      </c>
      <c r="E188" t="s">
        <v>2213</v>
      </c>
    </row>
    <row r="189" spans="1:5" x14ac:dyDescent="0.3">
      <c r="A189" s="1" t="s">
        <v>2189</v>
      </c>
      <c r="B189" t="str">
        <f>VLOOKUP(A189,D:E,2,FALSE)</f>
        <v>340716</v>
      </c>
      <c r="D189" t="s">
        <v>2212</v>
      </c>
      <c r="E189" t="s">
        <v>2211</v>
      </c>
    </row>
    <row r="190" spans="1:5" x14ac:dyDescent="0.3">
      <c r="A190" s="1" t="s">
        <v>2186</v>
      </c>
      <c r="B190" t="str">
        <f>VLOOKUP(A190,D:E,2,FALSE)</f>
        <v>342660</v>
      </c>
      <c r="D190" t="s">
        <v>2210</v>
      </c>
      <c r="E190" t="s">
        <v>2209</v>
      </c>
    </row>
    <row r="191" spans="1:5" x14ac:dyDescent="0.3">
      <c r="A191" s="1" t="s">
        <v>2184</v>
      </c>
      <c r="B191" t="str">
        <f>VLOOKUP(A191,D:E,2,FALSE)</f>
        <v>342865</v>
      </c>
      <c r="D191" t="s">
        <v>2208</v>
      </c>
      <c r="E191" t="s">
        <v>2207</v>
      </c>
    </row>
    <row r="192" spans="1:5" x14ac:dyDescent="0.3">
      <c r="A192" s="1" t="s">
        <v>2206</v>
      </c>
      <c r="B192" t="e">
        <f>VLOOKUP(A192,D:E,2,FALSE)</f>
        <v>#N/A</v>
      </c>
      <c r="D192" t="s">
        <v>2205</v>
      </c>
      <c r="E192" t="s">
        <v>2204</v>
      </c>
    </row>
    <row r="193" spans="1:5" x14ac:dyDescent="0.3">
      <c r="A193" s="1" t="s">
        <v>2182</v>
      </c>
      <c r="B193" t="str">
        <f>VLOOKUP(A193,D:E,2,FALSE)</f>
        <v>340730</v>
      </c>
      <c r="D193" t="s">
        <v>2203</v>
      </c>
      <c r="E193" t="s">
        <v>2202</v>
      </c>
    </row>
    <row r="194" spans="1:5" x14ac:dyDescent="0.3">
      <c r="A194" s="1" t="s">
        <v>2180</v>
      </c>
      <c r="B194" t="str">
        <f>VLOOKUP(A194,D:E,2,FALSE)</f>
        <v>340741</v>
      </c>
      <c r="D194" t="s">
        <v>2201</v>
      </c>
      <c r="E194" t="s">
        <v>2200</v>
      </c>
    </row>
    <row r="195" spans="1:5" x14ac:dyDescent="0.3">
      <c r="A195" s="1" t="s">
        <v>2199</v>
      </c>
      <c r="B195" t="e">
        <f>VLOOKUP(A195,D:E,2,FALSE)</f>
        <v>#N/A</v>
      </c>
      <c r="D195" t="s">
        <v>2198</v>
      </c>
      <c r="E195" t="s">
        <v>2197</v>
      </c>
    </row>
    <row r="196" spans="1:5" x14ac:dyDescent="0.3">
      <c r="A196" s="1" t="s">
        <v>2177</v>
      </c>
      <c r="B196" t="str">
        <f>VLOOKUP(A196,D:E,2,FALSE)</f>
        <v>340777</v>
      </c>
      <c r="D196" t="s">
        <v>2196</v>
      </c>
      <c r="E196" t="s">
        <v>2195</v>
      </c>
    </row>
    <row r="197" spans="1:5" x14ac:dyDescent="0.3">
      <c r="A197" s="1" t="s">
        <v>2175</v>
      </c>
      <c r="B197" t="str">
        <f>VLOOKUP(A197,D:E,2,FALSE)</f>
        <v>340789</v>
      </c>
      <c r="D197" t="s">
        <v>2194</v>
      </c>
      <c r="E197" t="s">
        <v>2193</v>
      </c>
    </row>
    <row r="198" spans="1:5" x14ac:dyDescent="0.3">
      <c r="A198" s="1" t="s">
        <v>2173</v>
      </c>
      <c r="B198" t="str">
        <f>VLOOKUP(A198,D:E,2,FALSE)</f>
        <v>340807</v>
      </c>
      <c r="D198" t="s">
        <v>2192</v>
      </c>
      <c r="E198" t="s">
        <v>2191</v>
      </c>
    </row>
    <row r="199" spans="1:5" x14ac:dyDescent="0.3">
      <c r="A199" s="1" t="s">
        <v>2190</v>
      </c>
      <c r="B199" t="e">
        <f>VLOOKUP(A199,D:E,2,FALSE)</f>
        <v>#N/A</v>
      </c>
      <c r="D199" t="s">
        <v>2189</v>
      </c>
      <c r="E199" t="s">
        <v>2188</v>
      </c>
    </row>
    <row r="200" spans="1:5" x14ac:dyDescent="0.3">
      <c r="A200" s="1" t="s">
        <v>2187</v>
      </c>
      <c r="B200" t="e">
        <f>VLOOKUP(A200,D:E,2,FALSE)</f>
        <v>#N/A</v>
      </c>
      <c r="D200" t="s">
        <v>2186</v>
      </c>
      <c r="E200" t="s">
        <v>2185</v>
      </c>
    </row>
    <row r="201" spans="1:5" x14ac:dyDescent="0.3">
      <c r="A201" s="1" t="s">
        <v>2171</v>
      </c>
      <c r="B201" t="str">
        <f>VLOOKUP(A201,D:E,2,FALSE)</f>
        <v>340753</v>
      </c>
      <c r="D201" t="s">
        <v>2184</v>
      </c>
      <c r="E201" t="s">
        <v>2183</v>
      </c>
    </row>
    <row r="202" spans="1:5" x14ac:dyDescent="0.3">
      <c r="A202" s="1" t="s">
        <v>2169</v>
      </c>
      <c r="B202" t="str">
        <f>VLOOKUP(A202,D:E,2,FALSE)</f>
        <v>340819</v>
      </c>
      <c r="D202" t="s">
        <v>2182</v>
      </c>
      <c r="E202" t="s">
        <v>2181</v>
      </c>
    </row>
    <row r="203" spans="1:5" x14ac:dyDescent="0.3">
      <c r="A203" s="1" t="s">
        <v>2167</v>
      </c>
      <c r="B203" t="str">
        <f>VLOOKUP(A203,D:E,2,FALSE)</f>
        <v>310086</v>
      </c>
      <c r="D203" t="s">
        <v>2180</v>
      </c>
      <c r="E203" t="s">
        <v>2179</v>
      </c>
    </row>
    <row r="204" spans="1:5" x14ac:dyDescent="0.3">
      <c r="A204" s="1" t="s">
        <v>2178</v>
      </c>
      <c r="B204" t="e">
        <f>VLOOKUP(A204,D:E,2,FALSE)</f>
        <v>#N/A</v>
      </c>
      <c r="D204" t="s">
        <v>2177</v>
      </c>
      <c r="E204" t="s">
        <v>2176</v>
      </c>
    </row>
    <row r="205" spans="1:5" x14ac:dyDescent="0.3">
      <c r="A205" s="1" t="s">
        <v>2162</v>
      </c>
      <c r="B205" t="str">
        <f>VLOOKUP(A205,D:E,2,FALSE)</f>
        <v>310098</v>
      </c>
      <c r="D205" t="s">
        <v>2175</v>
      </c>
      <c r="E205" t="s">
        <v>2174</v>
      </c>
    </row>
    <row r="206" spans="1:5" x14ac:dyDescent="0.3">
      <c r="A206" s="1" t="s">
        <v>2160</v>
      </c>
      <c r="B206" t="str">
        <f>VLOOKUP(A206,D:E,2,FALSE)</f>
        <v>340832</v>
      </c>
      <c r="D206" t="s">
        <v>2173</v>
      </c>
      <c r="E206" t="s">
        <v>2172</v>
      </c>
    </row>
    <row r="207" spans="1:5" x14ac:dyDescent="0.3">
      <c r="A207" s="1" t="s">
        <v>2158</v>
      </c>
      <c r="B207" t="str">
        <f>VLOOKUP(A207,D:E,2,FALSE)</f>
        <v>340844</v>
      </c>
      <c r="D207" t="s">
        <v>2171</v>
      </c>
      <c r="E207" t="s">
        <v>2170</v>
      </c>
    </row>
    <row r="208" spans="1:5" x14ac:dyDescent="0.3">
      <c r="A208" s="1" t="s">
        <v>2156</v>
      </c>
      <c r="B208" t="str">
        <f>VLOOKUP(A208,D:E,2,FALSE)</f>
        <v>340856</v>
      </c>
      <c r="D208" t="s">
        <v>2169</v>
      </c>
      <c r="E208" t="s">
        <v>2168</v>
      </c>
    </row>
    <row r="209" spans="1:5" x14ac:dyDescent="0.3">
      <c r="A209" s="1" t="s">
        <v>2154</v>
      </c>
      <c r="B209" t="str">
        <f>VLOOKUP(A209,D:E,2,FALSE)</f>
        <v>340868</v>
      </c>
      <c r="D209" t="s">
        <v>2167</v>
      </c>
      <c r="E209" t="s">
        <v>2166</v>
      </c>
    </row>
    <row r="210" spans="1:5" x14ac:dyDescent="0.3">
      <c r="A210" s="1" t="s">
        <v>2151</v>
      </c>
      <c r="B210" t="str">
        <f>VLOOKUP(A210,D:E,2,FALSE)</f>
        <v>340870</v>
      </c>
      <c r="D210" t="s">
        <v>2165</v>
      </c>
      <c r="E210" t="s">
        <v>2164</v>
      </c>
    </row>
    <row r="211" spans="1:5" x14ac:dyDescent="0.3">
      <c r="A211" s="1" t="s">
        <v>2163</v>
      </c>
      <c r="B211" t="e">
        <f>VLOOKUP(A211,D:E,2,FALSE)</f>
        <v>#N/A</v>
      </c>
      <c r="D211" t="s">
        <v>2162</v>
      </c>
      <c r="E211" t="s">
        <v>2161</v>
      </c>
    </row>
    <row r="212" spans="1:5" x14ac:dyDescent="0.3">
      <c r="A212" s="1" t="s">
        <v>2149</v>
      </c>
      <c r="B212" t="str">
        <f>VLOOKUP(A212,D:E,2,FALSE)</f>
        <v>340911</v>
      </c>
      <c r="D212" t="s">
        <v>2160</v>
      </c>
      <c r="E212" t="s">
        <v>2159</v>
      </c>
    </row>
    <row r="213" spans="1:5" x14ac:dyDescent="0.3">
      <c r="A213" s="1" t="s">
        <v>2147</v>
      </c>
      <c r="B213" t="str">
        <f>VLOOKUP(A213,D:E,2,FALSE)</f>
        <v>343924</v>
      </c>
      <c r="D213" t="s">
        <v>2158</v>
      </c>
      <c r="E213" t="s">
        <v>2157</v>
      </c>
    </row>
    <row r="214" spans="1:5" x14ac:dyDescent="0.3">
      <c r="A214" s="1" t="s">
        <v>2145</v>
      </c>
      <c r="B214" t="str">
        <f>VLOOKUP(A214,D:E,2,FALSE)</f>
        <v>340923</v>
      </c>
      <c r="D214" t="s">
        <v>2156</v>
      </c>
      <c r="E214" t="s">
        <v>2155</v>
      </c>
    </row>
    <row r="215" spans="1:5" x14ac:dyDescent="0.3">
      <c r="A215" s="1" t="s">
        <v>2143</v>
      </c>
      <c r="B215" t="str">
        <f>VLOOKUP(A215,D:E,2,FALSE)</f>
        <v>340947</v>
      </c>
      <c r="D215" t="s">
        <v>2154</v>
      </c>
      <c r="E215" t="s">
        <v>2153</v>
      </c>
    </row>
    <row r="216" spans="1:5" x14ac:dyDescent="0.3">
      <c r="A216" s="1" t="s">
        <v>2152</v>
      </c>
      <c r="B216" t="e">
        <f>VLOOKUP(A216,D:E,2,FALSE)</f>
        <v>#N/A</v>
      </c>
      <c r="D216" t="s">
        <v>2151</v>
      </c>
      <c r="E216" t="s">
        <v>2150</v>
      </c>
    </row>
    <row r="217" spans="1:5" x14ac:dyDescent="0.3">
      <c r="A217" s="1" t="s">
        <v>2141</v>
      </c>
      <c r="B217" t="str">
        <f>VLOOKUP(A217,D:E,2,FALSE)</f>
        <v>310438</v>
      </c>
      <c r="D217" t="s">
        <v>2149</v>
      </c>
      <c r="E217" t="s">
        <v>2148</v>
      </c>
    </row>
    <row r="218" spans="1:5" x14ac:dyDescent="0.3">
      <c r="A218" s="1" t="s">
        <v>2139</v>
      </c>
      <c r="B218" t="str">
        <f>VLOOKUP(A218,D:E,2,FALSE)</f>
        <v>345295</v>
      </c>
      <c r="D218" t="s">
        <v>2147</v>
      </c>
      <c r="E218" t="s">
        <v>2146</v>
      </c>
    </row>
    <row r="219" spans="1:5" x14ac:dyDescent="0.3">
      <c r="A219" s="1" t="s">
        <v>2137</v>
      </c>
      <c r="B219" t="str">
        <f>VLOOKUP(A219,D:E,2,FALSE)</f>
        <v>343365</v>
      </c>
      <c r="D219" t="s">
        <v>2145</v>
      </c>
      <c r="E219" t="s">
        <v>2144</v>
      </c>
    </row>
    <row r="220" spans="1:5" x14ac:dyDescent="0.3">
      <c r="A220" s="1" t="s">
        <v>2135</v>
      </c>
      <c r="B220" t="str">
        <f>VLOOKUP(A220,D:E,2,FALSE)</f>
        <v>346550</v>
      </c>
      <c r="D220" t="s">
        <v>2143</v>
      </c>
      <c r="E220" t="s">
        <v>2142</v>
      </c>
    </row>
    <row r="221" spans="1:5" x14ac:dyDescent="0.3">
      <c r="A221" s="1" t="s">
        <v>2133</v>
      </c>
      <c r="B221" t="str">
        <f>VLOOKUP(A221,D:E,2,FALSE)</f>
        <v>340327</v>
      </c>
      <c r="D221" t="s">
        <v>2141</v>
      </c>
      <c r="E221" t="s">
        <v>2140</v>
      </c>
    </row>
    <row r="222" spans="1:5" x14ac:dyDescent="0.3">
      <c r="A222" s="1" t="s">
        <v>2131</v>
      </c>
      <c r="B222" t="str">
        <f>VLOOKUP(A222,D:E,2,FALSE)</f>
        <v>331041</v>
      </c>
      <c r="D222" t="s">
        <v>2139</v>
      </c>
      <c r="E222" t="s">
        <v>2138</v>
      </c>
    </row>
    <row r="223" spans="1:5" x14ac:dyDescent="0.3">
      <c r="A223" s="1" t="s">
        <v>2129</v>
      </c>
      <c r="B223" t="str">
        <f>VLOOKUP(A223,D:E,2,FALSE)</f>
        <v>344667</v>
      </c>
      <c r="D223" t="s">
        <v>2137</v>
      </c>
      <c r="E223" t="s">
        <v>2136</v>
      </c>
    </row>
    <row r="224" spans="1:5" x14ac:dyDescent="0.3">
      <c r="A224" s="1" t="s">
        <v>2127</v>
      </c>
      <c r="B224" t="str">
        <f>VLOOKUP(A224,D:E,2,FALSE)</f>
        <v>346573</v>
      </c>
      <c r="D224" t="s">
        <v>2135</v>
      </c>
      <c r="E224" t="s">
        <v>2134</v>
      </c>
    </row>
    <row r="225" spans="1:5" x14ac:dyDescent="0.3">
      <c r="A225" s="1" t="s">
        <v>2125</v>
      </c>
      <c r="B225" t="str">
        <f>VLOOKUP(A225,D:E,2,FALSE)</f>
        <v>345222</v>
      </c>
      <c r="D225" t="s">
        <v>2133</v>
      </c>
      <c r="E225" t="s">
        <v>2132</v>
      </c>
    </row>
    <row r="226" spans="1:5" x14ac:dyDescent="0.3">
      <c r="A226" s="1" t="s">
        <v>2123</v>
      </c>
      <c r="B226" t="str">
        <f>VLOOKUP(A226,D:E,2,FALSE)</f>
        <v>340649</v>
      </c>
      <c r="D226" t="s">
        <v>2131</v>
      </c>
      <c r="E226" t="s">
        <v>2130</v>
      </c>
    </row>
    <row r="227" spans="1:5" x14ac:dyDescent="0.3">
      <c r="A227" s="1" t="s">
        <v>2121</v>
      </c>
      <c r="B227" t="str">
        <f>VLOOKUP(A227,D:E,2,FALSE)</f>
        <v>343808</v>
      </c>
      <c r="D227" t="s">
        <v>2129</v>
      </c>
      <c r="E227" t="s">
        <v>2128</v>
      </c>
    </row>
    <row r="228" spans="1:5" x14ac:dyDescent="0.3">
      <c r="A228" s="1" t="s">
        <v>2118</v>
      </c>
      <c r="B228" t="str">
        <f>VLOOKUP(A228,D:E,2,FALSE)</f>
        <v>310499</v>
      </c>
      <c r="D228" t="s">
        <v>2127</v>
      </c>
      <c r="E228" t="s">
        <v>2126</v>
      </c>
    </row>
    <row r="229" spans="1:5" x14ac:dyDescent="0.3">
      <c r="A229" s="1" t="s">
        <v>2116</v>
      </c>
      <c r="B229" t="str">
        <f>VLOOKUP(A229,D:E,2,FALSE)</f>
        <v>346561</v>
      </c>
      <c r="D229" t="s">
        <v>2125</v>
      </c>
      <c r="E229" t="s">
        <v>2124</v>
      </c>
    </row>
    <row r="230" spans="1:5" x14ac:dyDescent="0.3">
      <c r="A230" s="1" t="s">
        <v>2114</v>
      </c>
      <c r="B230" t="str">
        <f>VLOOKUP(A230,D:E,2,FALSE)</f>
        <v>342282</v>
      </c>
      <c r="D230" t="s">
        <v>2123</v>
      </c>
      <c r="E230" t="s">
        <v>2122</v>
      </c>
    </row>
    <row r="231" spans="1:5" x14ac:dyDescent="0.3">
      <c r="A231" s="1" t="s">
        <v>2112</v>
      </c>
      <c r="B231" t="str">
        <f>VLOOKUP(A231,D:E,2,FALSE)</f>
        <v>330838</v>
      </c>
      <c r="D231" t="s">
        <v>2121</v>
      </c>
      <c r="E231" t="s">
        <v>2120</v>
      </c>
    </row>
    <row r="232" spans="1:5" x14ac:dyDescent="0.3">
      <c r="A232" s="1" t="s">
        <v>2119</v>
      </c>
      <c r="B232" t="e">
        <f>VLOOKUP(A232,D:E,2,FALSE)</f>
        <v>#N/A</v>
      </c>
      <c r="D232" t="s">
        <v>2118</v>
      </c>
      <c r="E232" t="s">
        <v>2117</v>
      </c>
    </row>
    <row r="233" spans="1:5" x14ac:dyDescent="0.3">
      <c r="A233" s="1" t="s">
        <v>2109</v>
      </c>
      <c r="B233" t="str">
        <f>VLOOKUP(A233,D:E,2,FALSE)</f>
        <v>342889</v>
      </c>
      <c r="D233" t="s">
        <v>2116</v>
      </c>
      <c r="E233" t="s">
        <v>2115</v>
      </c>
    </row>
    <row r="234" spans="1:5" x14ac:dyDescent="0.3">
      <c r="A234" s="1" t="s">
        <v>2107</v>
      </c>
      <c r="B234" t="str">
        <f>VLOOKUP(A234,D:E,2,FALSE)</f>
        <v>342890</v>
      </c>
      <c r="D234" t="s">
        <v>2114</v>
      </c>
      <c r="E234" t="s">
        <v>2113</v>
      </c>
    </row>
    <row r="235" spans="1:5" x14ac:dyDescent="0.3">
      <c r="A235" s="1" t="s">
        <v>2105</v>
      </c>
      <c r="B235" t="str">
        <f>VLOOKUP(A235,D:E,2,FALSE)</f>
        <v>330334</v>
      </c>
      <c r="D235" t="s">
        <v>2112</v>
      </c>
      <c r="E235" t="s">
        <v>2111</v>
      </c>
    </row>
    <row r="236" spans="1:5" x14ac:dyDescent="0.3">
      <c r="A236" s="1" t="s">
        <v>2110</v>
      </c>
      <c r="B236" t="e">
        <f>VLOOKUP(A236,D:E,2,FALSE)</f>
        <v>#N/A</v>
      </c>
      <c r="D236" t="s">
        <v>2109</v>
      </c>
      <c r="E236" t="s">
        <v>2108</v>
      </c>
    </row>
    <row r="237" spans="1:5" x14ac:dyDescent="0.3">
      <c r="A237" s="1" t="s">
        <v>2103</v>
      </c>
      <c r="B237" t="str">
        <f>VLOOKUP(A237,D:E,2,FALSE)</f>
        <v>344205</v>
      </c>
      <c r="D237" t="s">
        <v>2107</v>
      </c>
      <c r="E237" t="s">
        <v>2106</v>
      </c>
    </row>
    <row r="238" spans="1:5" x14ac:dyDescent="0.3">
      <c r="A238" s="1" t="s">
        <v>2101</v>
      </c>
      <c r="B238" t="str">
        <f>VLOOKUP(A238,D:E,2,FALSE)</f>
        <v>345234</v>
      </c>
      <c r="D238" t="s">
        <v>2105</v>
      </c>
      <c r="E238" t="s">
        <v>2104</v>
      </c>
    </row>
    <row r="239" spans="1:5" x14ac:dyDescent="0.3">
      <c r="A239" s="1" t="s">
        <v>2099</v>
      </c>
      <c r="B239" t="str">
        <f>VLOOKUP(A239,D:E,2,FALSE)</f>
        <v>344588</v>
      </c>
      <c r="D239" t="s">
        <v>2103</v>
      </c>
      <c r="E239" t="s">
        <v>2102</v>
      </c>
    </row>
    <row r="240" spans="1:5" x14ac:dyDescent="0.3">
      <c r="A240" s="1" t="s">
        <v>2097</v>
      </c>
      <c r="B240" t="str">
        <f>VLOOKUP(A240,D:E,2,FALSE)</f>
        <v>310104</v>
      </c>
      <c r="D240" t="s">
        <v>2101</v>
      </c>
      <c r="E240" t="s">
        <v>2100</v>
      </c>
    </row>
    <row r="241" spans="1:5" x14ac:dyDescent="0.3">
      <c r="A241" s="1" t="s">
        <v>2094</v>
      </c>
      <c r="B241" t="str">
        <f>VLOOKUP(A241,D:E,2,FALSE)</f>
        <v>340972</v>
      </c>
      <c r="D241" t="s">
        <v>2099</v>
      </c>
      <c r="E241" t="s">
        <v>2098</v>
      </c>
    </row>
    <row r="242" spans="1:5" x14ac:dyDescent="0.3">
      <c r="A242" s="1" t="s">
        <v>2092</v>
      </c>
      <c r="B242" t="str">
        <f>VLOOKUP(A242,D:E,2,FALSE)</f>
        <v>340960</v>
      </c>
      <c r="D242" t="s">
        <v>2097</v>
      </c>
      <c r="E242" t="s">
        <v>2096</v>
      </c>
    </row>
    <row r="243" spans="1:5" x14ac:dyDescent="0.3">
      <c r="A243" s="1" t="s">
        <v>2095</v>
      </c>
      <c r="B243" t="e">
        <f>VLOOKUP(A243,D:E,2,FALSE)</f>
        <v>#N/A</v>
      </c>
      <c r="D243" t="s">
        <v>2094</v>
      </c>
      <c r="E243" t="s">
        <v>2093</v>
      </c>
    </row>
    <row r="244" spans="1:5" x14ac:dyDescent="0.3">
      <c r="A244" s="1" t="s">
        <v>2090</v>
      </c>
      <c r="B244" t="str">
        <f>VLOOKUP(A244,D:E,2,FALSE)</f>
        <v>340583</v>
      </c>
      <c r="D244" t="s">
        <v>2092</v>
      </c>
      <c r="E244" t="s">
        <v>2091</v>
      </c>
    </row>
    <row r="245" spans="1:5" x14ac:dyDescent="0.3">
      <c r="A245" s="1" t="s">
        <v>2088</v>
      </c>
      <c r="B245" t="str">
        <f>VLOOKUP(A245,D:E,2,FALSE)</f>
        <v>340455</v>
      </c>
      <c r="D245" t="s">
        <v>2090</v>
      </c>
      <c r="E245" t="s">
        <v>2089</v>
      </c>
    </row>
    <row r="246" spans="1:5" x14ac:dyDescent="0.3">
      <c r="A246" s="1" t="s">
        <v>2086</v>
      </c>
      <c r="B246" t="str">
        <f>VLOOKUP(A246,D:E,2,FALSE)</f>
        <v>346846</v>
      </c>
      <c r="D246" t="s">
        <v>2088</v>
      </c>
      <c r="E246" t="s">
        <v>2087</v>
      </c>
    </row>
    <row r="247" spans="1:5" x14ac:dyDescent="0.3">
      <c r="A247" s="1" t="s">
        <v>2084</v>
      </c>
      <c r="B247" t="str">
        <f>VLOOKUP(A247,D:E,2,FALSE)</f>
        <v>330413</v>
      </c>
      <c r="D247" t="s">
        <v>2086</v>
      </c>
      <c r="E247" t="s">
        <v>2085</v>
      </c>
    </row>
    <row r="248" spans="1:5" x14ac:dyDescent="0.3">
      <c r="A248" s="1" t="s">
        <v>2082</v>
      </c>
      <c r="B248" t="str">
        <f>VLOOKUP(A248,D:E,2,FALSE)</f>
        <v>330231</v>
      </c>
      <c r="D248" t="s">
        <v>2084</v>
      </c>
      <c r="E248" t="s">
        <v>2083</v>
      </c>
    </row>
    <row r="249" spans="1:5" x14ac:dyDescent="0.3">
      <c r="A249" s="3" t="s">
        <v>2080</v>
      </c>
      <c r="B249" t="str">
        <f>VLOOKUP(A249,D:E,2,FALSE)</f>
        <v>345672</v>
      </c>
      <c r="D249" t="s">
        <v>2082</v>
      </c>
      <c r="E249" t="s">
        <v>2081</v>
      </c>
    </row>
    <row r="250" spans="1:5" x14ac:dyDescent="0.3">
      <c r="A250" s="1" t="s">
        <v>2078</v>
      </c>
      <c r="B250" t="str">
        <f>VLOOKUP(A250,D:E,2,FALSE)</f>
        <v>340042</v>
      </c>
      <c r="D250" t="s">
        <v>2080</v>
      </c>
      <c r="E250" t="s">
        <v>2079</v>
      </c>
    </row>
    <row r="251" spans="1:5" x14ac:dyDescent="0.3">
      <c r="A251" s="1" t="s">
        <v>2076</v>
      </c>
      <c r="B251" t="str">
        <f>VLOOKUP(A251,D:E,2,FALSE)</f>
        <v>330620</v>
      </c>
      <c r="D251" t="s">
        <v>2078</v>
      </c>
      <c r="E251" t="s">
        <v>2077</v>
      </c>
    </row>
    <row r="252" spans="1:5" x14ac:dyDescent="0.3">
      <c r="A252" s="1" t="s">
        <v>2073</v>
      </c>
      <c r="B252" t="str">
        <f>VLOOKUP(A252,D:E,2,FALSE)</f>
        <v>340078</v>
      </c>
      <c r="D252" t="s">
        <v>2076</v>
      </c>
      <c r="E252" t="s">
        <v>2075</v>
      </c>
    </row>
    <row r="253" spans="1:5" x14ac:dyDescent="0.3">
      <c r="A253" s="1" t="s">
        <v>2074</v>
      </c>
      <c r="B253" t="e">
        <f>VLOOKUP(A253,D:E,2,FALSE)</f>
        <v>#N/A</v>
      </c>
      <c r="D253" t="s">
        <v>2073</v>
      </c>
      <c r="E253" t="s">
        <v>2072</v>
      </c>
    </row>
    <row r="254" spans="1:5" x14ac:dyDescent="0.3">
      <c r="A254" s="1" t="s">
        <v>2071</v>
      </c>
      <c r="B254" t="e">
        <f>VLOOKUP(A254,D:E,2,FALSE)</f>
        <v>#N/A</v>
      </c>
      <c r="D254" t="s">
        <v>2069</v>
      </c>
      <c r="E254" t="s">
        <v>2070</v>
      </c>
    </row>
    <row r="255" spans="1:5" x14ac:dyDescent="0.3">
      <c r="A255" s="1" t="s">
        <v>2069</v>
      </c>
      <c r="B255" t="str">
        <f>VLOOKUP(A255,D:E,2,FALSE)</f>
        <v>344515</v>
      </c>
      <c r="D255" t="s">
        <v>2067</v>
      </c>
      <c r="E255" t="s">
        <v>2068</v>
      </c>
    </row>
    <row r="256" spans="1:5" x14ac:dyDescent="0.3">
      <c r="A256" s="1" t="s">
        <v>2067</v>
      </c>
      <c r="B256" t="str">
        <f>VLOOKUP(A256,D:E,2,FALSE)</f>
        <v>344813</v>
      </c>
      <c r="D256" t="s">
        <v>2063</v>
      </c>
      <c r="E256" t="s">
        <v>2066</v>
      </c>
    </row>
    <row r="257" spans="1:5" x14ac:dyDescent="0.3">
      <c r="A257" s="1" t="s">
        <v>2065</v>
      </c>
      <c r="B257" t="e">
        <f>VLOOKUP(A257,D:E,2,FALSE)</f>
        <v>#N/A</v>
      </c>
      <c r="D257" t="s">
        <v>2057</v>
      </c>
      <c r="E257" t="s">
        <v>2064</v>
      </c>
    </row>
    <row r="258" spans="1:5" x14ac:dyDescent="0.3">
      <c r="A258" s="1" t="s">
        <v>2063</v>
      </c>
      <c r="B258" t="str">
        <f>VLOOKUP(A258,D:E,2,FALSE)</f>
        <v>330644</v>
      </c>
      <c r="D258" t="s">
        <v>2055</v>
      </c>
      <c r="E258" t="s">
        <v>2062</v>
      </c>
    </row>
    <row r="259" spans="1:5" x14ac:dyDescent="0.3">
      <c r="A259" s="1" t="s">
        <v>2061</v>
      </c>
      <c r="B259" t="e">
        <f>VLOOKUP(A259,D:E,2,FALSE)</f>
        <v>#N/A</v>
      </c>
      <c r="D259" t="s">
        <v>2053</v>
      </c>
      <c r="E259" t="s">
        <v>2060</v>
      </c>
    </row>
    <row r="260" spans="1:5" x14ac:dyDescent="0.3">
      <c r="A260" s="1" t="s">
        <v>2059</v>
      </c>
      <c r="B260" t="e">
        <f>VLOOKUP(A260,D:E,2,FALSE)</f>
        <v>#N/A</v>
      </c>
      <c r="D260" t="s">
        <v>2051</v>
      </c>
      <c r="E260" t="s">
        <v>2058</v>
      </c>
    </row>
    <row r="261" spans="1:5" x14ac:dyDescent="0.3">
      <c r="A261" s="1" t="s">
        <v>2057</v>
      </c>
      <c r="B261" t="str">
        <f>VLOOKUP(A261,D:E,2,FALSE)</f>
        <v>330371</v>
      </c>
      <c r="D261" t="s">
        <v>2049</v>
      </c>
      <c r="E261" t="s">
        <v>2056</v>
      </c>
    </row>
    <row r="262" spans="1:5" x14ac:dyDescent="0.3">
      <c r="A262" s="1" t="s">
        <v>2055</v>
      </c>
      <c r="B262" t="str">
        <f>VLOOKUP(A262,D:E,2,FALSE)</f>
        <v>330980</v>
      </c>
      <c r="D262" t="s">
        <v>2047</v>
      </c>
      <c r="E262" t="s">
        <v>2054</v>
      </c>
    </row>
    <row r="263" spans="1:5" x14ac:dyDescent="0.3">
      <c r="A263" s="1" t="s">
        <v>2053</v>
      </c>
      <c r="B263" t="str">
        <f>VLOOKUP(A263,D:E,2,FALSE)</f>
        <v>343511</v>
      </c>
      <c r="D263" t="s">
        <v>2045</v>
      </c>
      <c r="E263" t="s">
        <v>2052</v>
      </c>
    </row>
    <row r="264" spans="1:5" x14ac:dyDescent="0.3">
      <c r="A264" s="1" t="s">
        <v>2051</v>
      </c>
      <c r="B264" t="str">
        <f>VLOOKUP(A264,D:E,2,FALSE)</f>
        <v>340303</v>
      </c>
      <c r="D264" t="s">
        <v>2043</v>
      </c>
      <c r="E264" t="s">
        <v>2050</v>
      </c>
    </row>
    <row r="265" spans="1:5" x14ac:dyDescent="0.3">
      <c r="A265" s="1" t="s">
        <v>2049</v>
      </c>
      <c r="B265" t="str">
        <f>VLOOKUP(A265,D:E,2,FALSE)</f>
        <v>344941</v>
      </c>
      <c r="D265" t="s">
        <v>2041</v>
      </c>
      <c r="E265" t="s">
        <v>2048</v>
      </c>
    </row>
    <row r="266" spans="1:5" x14ac:dyDescent="0.3">
      <c r="A266" s="1" t="s">
        <v>2047</v>
      </c>
      <c r="B266" t="str">
        <f>VLOOKUP(A266,D:E,2,FALSE)</f>
        <v>343602</v>
      </c>
      <c r="D266" t="s">
        <v>2037</v>
      </c>
      <c r="E266" t="s">
        <v>2046</v>
      </c>
    </row>
    <row r="267" spans="1:5" x14ac:dyDescent="0.3">
      <c r="A267" s="1" t="s">
        <v>2045</v>
      </c>
      <c r="B267" t="str">
        <f>VLOOKUP(A267,D:E,2,FALSE)</f>
        <v>346755</v>
      </c>
      <c r="D267" t="s">
        <v>2035</v>
      </c>
      <c r="E267" t="s">
        <v>2044</v>
      </c>
    </row>
    <row r="268" spans="1:5" x14ac:dyDescent="0.3">
      <c r="A268" s="1" t="s">
        <v>2043</v>
      </c>
      <c r="B268" t="str">
        <f>VLOOKUP(A268,D:E,2,FALSE)</f>
        <v>344710</v>
      </c>
      <c r="D268" t="s">
        <v>2033</v>
      </c>
      <c r="E268" t="s">
        <v>2042</v>
      </c>
    </row>
    <row r="269" spans="1:5" x14ac:dyDescent="0.3">
      <c r="A269" s="1" t="s">
        <v>2041</v>
      </c>
      <c r="B269" t="str">
        <f>VLOOKUP(A269,D:E,2,FALSE)</f>
        <v>344023</v>
      </c>
      <c r="D269" t="s">
        <v>2031</v>
      </c>
      <c r="E269" t="s">
        <v>2040</v>
      </c>
    </row>
    <row r="270" spans="1:5" x14ac:dyDescent="0.3">
      <c r="A270" s="1" t="s">
        <v>2039</v>
      </c>
      <c r="B270" t="e">
        <f>VLOOKUP(A270,D:E,2,FALSE)</f>
        <v>#N/A</v>
      </c>
      <c r="D270" t="s">
        <v>2029</v>
      </c>
      <c r="E270" t="s">
        <v>2038</v>
      </c>
    </row>
    <row r="271" spans="1:5" x14ac:dyDescent="0.3">
      <c r="A271" s="1" t="s">
        <v>2037</v>
      </c>
      <c r="B271" t="str">
        <f>VLOOKUP(A271,D:E,2,FALSE)</f>
        <v>340388</v>
      </c>
      <c r="D271" t="s">
        <v>2027</v>
      </c>
      <c r="E271" t="s">
        <v>2036</v>
      </c>
    </row>
    <row r="272" spans="1:5" x14ac:dyDescent="0.3">
      <c r="A272" s="1" t="s">
        <v>2035</v>
      </c>
      <c r="B272" t="str">
        <f>VLOOKUP(A272,D:E,2,FALSE)</f>
        <v>344126</v>
      </c>
      <c r="D272" t="s">
        <v>2025</v>
      </c>
      <c r="E272" t="s">
        <v>2034</v>
      </c>
    </row>
    <row r="273" spans="1:5" x14ac:dyDescent="0.3">
      <c r="A273" s="1" t="s">
        <v>2033</v>
      </c>
      <c r="B273" t="str">
        <f>VLOOKUP(A273,D:E,2,FALSE)</f>
        <v>330449</v>
      </c>
      <c r="D273" t="s">
        <v>2023</v>
      </c>
      <c r="E273" t="s">
        <v>2032</v>
      </c>
    </row>
    <row r="274" spans="1:5" x14ac:dyDescent="0.3">
      <c r="A274" s="1" t="s">
        <v>2031</v>
      </c>
      <c r="B274" t="str">
        <f>VLOOKUP(A274,D:E,2,FALSE)</f>
        <v>343640</v>
      </c>
      <c r="D274" t="s">
        <v>2021</v>
      </c>
      <c r="E274" t="s">
        <v>2030</v>
      </c>
    </row>
    <row r="275" spans="1:5" x14ac:dyDescent="0.3">
      <c r="A275" s="1" t="s">
        <v>2029</v>
      </c>
      <c r="B275" t="str">
        <f>VLOOKUP(A275,D:E,2,FALSE)</f>
        <v>344497</v>
      </c>
      <c r="D275" t="s">
        <v>2019</v>
      </c>
      <c r="E275" t="s">
        <v>2028</v>
      </c>
    </row>
    <row r="276" spans="1:5" x14ac:dyDescent="0.3">
      <c r="A276" s="1" t="s">
        <v>2027</v>
      </c>
      <c r="B276" t="str">
        <f>VLOOKUP(A276,D:E,2,FALSE)</f>
        <v>340443</v>
      </c>
      <c r="D276" t="s">
        <v>2017</v>
      </c>
      <c r="E276" t="s">
        <v>2026</v>
      </c>
    </row>
    <row r="277" spans="1:5" x14ac:dyDescent="0.3">
      <c r="A277" s="1" t="s">
        <v>2025</v>
      </c>
      <c r="B277" t="str">
        <f>VLOOKUP(A277,D:E,2,FALSE)</f>
        <v>330383</v>
      </c>
      <c r="D277" t="s">
        <v>2015</v>
      </c>
      <c r="E277" t="s">
        <v>2024</v>
      </c>
    </row>
    <row r="278" spans="1:5" x14ac:dyDescent="0.3">
      <c r="A278" s="1" t="s">
        <v>2023</v>
      </c>
      <c r="B278" t="str">
        <f>VLOOKUP(A278,D:E,2,FALSE)</f>
        <v>340467</v>
      </c>
      <c r="D278" t="s">
        <v>2012</v>
      </c>
      <c r="E278" t="s">
        <v>2022</v>
      </c>
    </row>
    <row r="279" spans="1:5" x14ac:dyDescent="0.3">
      <c r="A279" s="1" t="s">
        <v>2021</v>
      </c>
      <c r="B279" t="str">
        <f>VLOOKUP(A279,D:E,2,FALSE)</f>
        <v>342324</v>
      </c>
      <c r="D279" t="s">
        <v>2008</v>
      </c>
      <c r="E279" t="s">
        <v>2020</v>
      </c>
    </row>
    <row r="280" spans="1:5" x14ac:dyDescent="0.3">
      <c r="A280" s="1" t="s">
        <v>2019</v>
      </c>
      <c r="B280" t="str">
        <f>VLOOKUP(A280,D:E,2,FALSE)</f>
        <v>330292</v>
      </c>
      <c r="D280" t="s">
        <v>2006</v>
      </c>
      <c r="E280" t="s">
        <v>2018</v>
      </c>
    </row>
    <row r="281" spans="1:5" x14ac:dyDescent="0.3">
      <c r="A281" s="1" t="s">
        <v>2017</v>
      </c>
      <c r="B281" t="str">
        <f>VLOOKUP(A281,D:E,2,FALSE)</f>
        <v>345090</v>
      </c>
      <c r="D281" t="s">
        <v>2002</v>
      </c>
      <c r="E281" t="s">
        <v>2016</v>
      </c>
    </row>
    <row r="282" spans="1:5" x14ac:dyDescent="0.3">
      <c r="A282" s="1" t="s">
        <v>2015</v>
      </c>
      <c r="B282" t="str">
        <f>VLOOKUP(A282,D:E,2,FALSE)</f>
        <v>343584</v>
      </c>
      <c r="D282" t="s">
        <v>2014</v>
      </c>
      <c r="E282" t="s">
        <v>2013</v>
      </c>
    </row>
    <row r="283" spans="1:5" x14ac:dyDescent="0.3">
      <c r="A283" s="1" t="s">
        <v>2012</v>
      </c>
      <c r="B283" t="str">
        <f>VLOOKUP(A283,D:E,2,FALSE)</f>
        <v>340480</v>
      </c>
      <c r="D283" t="s">
        <v>1998</v>
      </c>
      <c r="E283" t="s">
        <v>2011</v>
      </c>
    </row>
    <row r="284" spans="1:5" x14ac:dyDescent="0.3">
      <c r="A284" s="1" t="s">
        <v>2010</v>
      </c>
      <c r="B284" t="e">
        <f>VLOOKUP(A284,D:E,2,FALSE)</f>
        <v>#N/A</v>
      </c>
      <c r="D284" t="s">
        <v>1996</v>
      </c>
      <c r="E284" t="s">
        <v>2009</v>
      </c>
    </row>
    <row r="285" spans="1:5" x14ac:dyDescent="0.3">
      <c r="A285" s="1" t="s">
        <v>2008</v>
      </c>
      <c r="B285" t="str">
        <f>VLOOKUP(A285,D:E,2,FALSE)</f>
        <v>346597</v>
      </c>
      <c r="D285" t="s">
        <v>1994</v>
      </c>
      <c r="E285" t="s">
        <v>2007</v>
      </c>
    </row>
    <row r="286" spans="1:5" x14ac:dyDescent="0.3">
      <c r="A286" s="1" t="s">
        <v>2006</v>
      </c>
      <c r="B286" t="str">
        <f>VLOOKUP(A286,D:E,2,FALSE)</f>
        <v>342725</v>
      </c>
      <c r="D286" t="s">
        <v>1992</v>
      </c>
      <c r="E286" t="s">
        <v>2005</v>
      </c>
    </row>
    <row r="287" spans="1:5" x14ac:dyDescent="0.3">
      <c r="A287" s="1" t="s">
        <v>2004</v>
      </c>
      <c r="B287" t="e">
        <f>VLOOKUP(A287,D:E,2,FALSE)</f>
        <v>#N/A</v>
      </c>
      <c r="D287" t="s">
        <v>1990</v>
      </c>
      <c r="E287" t="s">
        <v>2003</v>
      </c>
    </row>
    <row r="288" spans="1:5" x14ac:dyDescent="0.3">
      <c r="A288" s="1" t="s">
        <v>2002</v>
      </c>
      <c r="B288" t="str">
        <f>VLOOKUP(A288,D:E,2,FALSE)</f>
        <v>344862</v>
      </c>
      <c r="D288" t="s">
        <v>1988</v>
      </c>
      <c r="E288" t="s">
        <v>2001</v>
      </c>
    </row>
    <row r="289" spans="1:5" x14ac:dyDescent="0.3">
      <c r="A289" s="1" t="s">
        <v>2000</v>
      </c>
      <c r="B289" t="e">
        <f>VLOOKUP(A289,D:E,2,FALSE)</f>
        <v>#N/A</v>
      </c>
      <c r="D289" t="s">
        <v>1986</v>
      </c>
      <c r="E289" t="s">
        <v>1999</v>
      </c>
    </row>
    <row r="290" spans="1:5" x14ac:dyDescent="0.3">
      <c r="A290" s="1" t="s">
        <v>1998</v>
      </c>
      <c r="B290" t="str">
        <f>VLOOKUP(A290,D:E,2,FALSE)</f>
        <v>345623</v>
      </c>
      <c r="D290" t="s">
        <v>1984</v>
      </c>
      <c r="E290" t="s">
        <v>1997</v>
      </c>
    </row>
    <row r="291" spans="1:5" x14ac:dyDescent="0.3">
      <c r="A291" s="1" t="s">
        <v>1996</v>
      </c>
      <c r="B291" t="str">
        <f>VLOOKUP(A291,D:E,2,FALSE)</f>
        <v>343754</v>
      </c>
      <c r="D291" t="s">
        <v>1982</v>
      </c>
      <c r="E291" t="s">
        <v>1995</v>
      </c>
    </row>
    <row r="292" spans="1:5" x14ac:dyDescent="0.3">
      <c r="A292" s="1" t="s">
        <v>1994</v>
      </c>
      <c r="B292" t="str">
        <f>VLOOKUP(A292,D:E,2,FALSE)</f>
        <v>346081</v>
      </c>
      <c r="D292" t="s">
        <v>1980</v>
      </c>
      <c r="E292" t="s">
        <v>1993</v>
      </c>
    </row>
    <row r="293" spans="1:5" x14ac:dyDescent="0.3">
      <c r="A293" s="1" t="s">
        <v>1992</v>
      </c>
      <c r="B293" t="str">
        <f>VLOOKUP(A293,D:E,2,FALSE)</f>
        <v>330243</v>
      </c>
      <c r="D293" t="s">
        <v>1978</v>
      </c>
      <c r="E293" t="s">
        <v>1991</v>
      </c>
    </row>
    <row r="294" spans="1:5" x14ac:dyDescent="0.3">
      <c r="A294" s="1" t="s">
        <v>1990</v>
      </c>
      <c r="B294" t="str">
        <f>VLOOKUP(A294,D:E,2,FALSE)</f>
        <v>330048</v>
      </c>
      <c r="D294" t="s">
        <v>1976</v>
      </c>
      <c r="E294" t="s">
        <v>1989</v>
      </c>
    </row>
    <row r="295" spans="1:5" x14ac:dyDescent="0.3">
      <c r="A295" s="1" t="s">
        <v>1988</v>
      </c>
      <c r="B295" t="str">
        <f>VLOOKUP(A295,D:E,2,FALSE)</f>
        <v>340625</v>
      </c>
      <c r="D295" t="s">
        <v>1974</v>
      </c>
      <c r="E295" t="s">
        <v>1987</v>
      </c>
    </row>
    <row r="296" spans="1:5" x14ac:dyDescent="0.3">
      <c r="A296" s="1" t="s">
        <v>1986</v>
      </c>
      <c r="B296" t="str">
        <f>VLOOKUP(A296,D:E,2,FALSE)</f>
        <v>343869</v>
      </c>
      <c r="D296" t="s">
        <v>1972</v>
      </c>
      <c r="E296" t="s">
        <v>1985</v>
      </c>
    </row>
    <row r="297" spans="1:5" x14ac:dyDescent="0.3">
      <c r="A297" s="1" t="s">
        <v>1984</v>
      </c>
      <c r="B297" t="str">
        <f>VLOOKUP(A297,D:E,2,FALSE)</f>
        <v>346688</v>
      </c>
      <c r="D297" t="s">
        <v>1970</v>
      </c>
      <c r="E297" t="s">
        <v>1983</v>
      </c>
    </row>
    <row r="298" spans="1:5" x14ac:dyDescent="0.3">
      <c r="A298" s="1" t="s">
        <v>1982</v>
      </c>
      <c r="B298" t="str">
        <f>VLOOKUP(A298,D:E,2,FALSE)</f>
        <v>343079</v>
      </c>
      <c r="D298" t="s">
        <v>1968</v>
      </c>
      <c r="E298" t="s">
        <v>1981</v>
      </c>
    </row>
    <row r="299" spans="1:5" x14ac:dyDescent="0.3">
      <c r="A299" s="1" t="s">
        <v>1980</v>
      </c>
      <c r="B299" t="str">
        <f>VLOOKUP(A299,D:E,2,FALSE)</f>
        <v>340510</v>
      </c>
      <c r="D299" t="s">
        <v>1966</v>
      </c>
      <c r="E299" t="s">
        <v>1979</v>
      </c>
    </row>
    <row r="300" spans="1:5" x14ac:dyDescent="0.3">
      <c r="A300" s="1" t="s">
        <v>1978</v>
      </c>
      <c r="B300" t="str">
        <f>VLOOKUP(A300,D:E,2,FALSE)</f>
        <v>344394</v>
      </c>
      <c r="D300" t="s">
        <v>1964</v>
      </c>
      <c r="E300" t="s">
        <v>1977</v>
      </c>
    </row>
    <row r="301" spans="1:5" x14ac:dyDescent="0.3">
      <c r="A301" s="1" t="s">
        <v>1976</v>
      </c>
      <c r="B301" t="str">
        <f>VLOOKUP(A301,D:E,2,FALSE)</f>
        <v>344138</v>
      </c>
      <c r="D301" t="s">
        <v>1962</v>
      </c>
      <c r="E301" t="s">
        <v>1975</v>
      </c>
    </row>
    <row r="302" spans="1:5" x14ac:dyDescent="0.3">
      <c r="A302" s="1" t="s">
        <v>1974</v>
      </c>
      <c r="B302" t="str">
        <f>VLOOKUP(A302,D:E,2,FALSE)</f>
        <v>330176</v>
      </c>
      <c r="D302" t="s">
        <v>1960</v>
      </c>
      <c r="E302" t="s">
        <v>1973</v>
      </c>
    </row>
    <row r="303" spans="1:5" x14ac:dyDescent="0.3">
      <c r="A303" s="1" t="s">
        <v>1972</v>
      </c>
      <c r="B303" t="str">
        <f>VLOOKUP(A303,D:E,2,FALSE)</f>
        <v>343882</v>
      </c>
      <c r="D303" t="s">
        <v>1958</v>
      </c>
      <c r="E303" t="s">
        <v>1971</v>
      </c>
    </row>
    <row r="304" spans="1:5" x14ac:dyDescent="0.3">
      <c r="A304" s="1" t="s">
        <v>1970</v>
      </c>
      <c r="B304" t="str">
        <f>VLOOKUP(A304,D:E,2,FALSE)</f>
        <v>345118</v>
      </c>
      <c r="D304" t="s">
        <v>1956</v>
      </c>
      <c r="E304" t="s">
        <v>1969</v>
      </c>
    </row>
    <row r="305" spans="1:5" x14ac:dyDescent="0.3">
      <c r="A305" s="1" t="s">
        <v>1968</v>
      </c>
      <c r="B305" t="str">
        <f>VLOOKUP(A305,D:E,2,FALSE)</f>
        <v>344898</v>
      </c>
      <c r="D305" t="s">
        <v>1954</v>
      </c>
      <c r="E305" t="s">
        <v>1967</v>
      </c>
    </row>
    <row r="306" spans="1:5" x14ac:dyDescent="0.3">
      <c r="A306" s="1" t="s">
        <v>1966</v>
      </c>
      <c r="B306" t="str">
        <f>VLOOKUP(A306,D:E,2,FALSE)</f>
        <v>330954</v>
      </c>
      <c r="D306" t="s">
        <v>1952</v>
      </c>
      <c r="E306" t="s">
        <v>1965</v>
      </c>
    </row>
    <row r="307" spans="1:5" x14ac:dyDescent="0.3">
      <c r="A307" s="1" t="s">
        <v>1964</v>
      </c>
      <c r="B307" t="str">
        <f>VLOOKUP(A307,D:E,2,FALSE)</f>
        <v>342221</v>
      </c>
      <c r="D307" t="s">
        <v>1950</v>
      </c>
      <c r="E307" t="s">
        <v>1963</v>
      </c>
    </row>
    <row r="308" spans="1:5" x14ac:dyDescent="0.3">
      <c r="A308" s="1" t="s">
        <v>1962</v>
      </c>
      <c r="B308" t="str">
        <f>VLOOKUP(A308,D:E,2,FALSE)</f>
        <v>330681</v>
      </c>
      <c r="D308" t="s">
        <v>1948</v>
      </c>
      <c r="E308" t="s">
        <v>1961</v>
      </c>
    </row>
    <row r="309" spans="1:5" x14ac:dyDescent="0.3">
      <c r="A309" s="1" t="s">
        <v>1960</v>
      </c>
      <c r="B309" t="str">
        <f>VLOOKUP(A309,D:E,2,FALSE)</f>
        <v>344140</v>
      </c>
      <c r="D309" t="s">
        <v>1946</v>
      </c>
      <c r="E309" t="s">
        <v>1959</v>
      </c>
    </row>
    <row r="310" spans="1:5" x14ac:dyDescent="0.3">
      <c r="A310" s="1" t="s">
        <v>1958</v>
      </c>
      <c r="B310" t="str">
        <f>VLOOKUP(A310,D:E,2,FALSE)</f>
        <v>344552</v>
      </c>
      <c r="D310" t="s">
        <v>1944</v>
      </c>
      <c r="E310" t="s">
        <v>1957</v>
      </c>
    </row>
    <row r="311" spans="1:5" x14ac:dyDescent="0.3">
      <c r="A311" s="1" t="s">
        <v>1956</v>
      </c>
      <c r="B311" t="str">
        <f>VLOOKUP(A311,D:E,2,FALSE)</f>
        <v>345258</v>
      </c>
      <c r="D311" t="s">
        <v>1942</v>
      </c>
      <c r="E311" t="s">
        <v>1955</v>
      </c>
    </row>
    <row r="312" spans="1:5" x14ac:dyDescent="0.3">
      <c r="A312" s="1" t="s">
        <v>1954</v>
      </c>
      <c r="B312" t="str">
        <f>VLOOKUP(A312,D:E,2,FALSE)</f>
        <v>343821</v>
      </c>
      <c r="D312" t="s">
        <v>1937</v>
      </c>
      <c r="E312" t="s">
        <v>1953</v>
      </c>
    </row>
    <row r="313" spans="1:5" x14ac:dyDescent="0.3">
      <c r="A313" s="1" t="s">
        <v>1952</v>
      </c>
      <c r="B313" t="str">
        <f>VLOOKUP(A313,D:E,2,FALSE)</f>
        <v>343560</v>
      </c>
      <c r="D313" t="s">
        <v>1935</v>
      </c>
      <c r="E313" t="s">
        <v>1951</v>
      </c>
    </row>
    <row r="314" spans="1:5" x14ac:dyDescent="0.3">
      <c r="A314" s="1" t="s">
        <v>1950</v>
      </c>
      <c r="B314" t="str">
        <f>VLOOKUP(A314,D:E,2,FALSE)</f>
        <v>341629</v>
      </c>
      <c r="D314" t="s">
        <v>1933</v>
      </c>
      <c r="E314" t="s">
        <v>1949</v>
      </c>
    </row>
    <row r="315" spans="1:5" x14ac:dyDescent="0.3">
      <c r="A315" s="1" t="s">
        <v>1948</v>
      </c>
      <c r="B315" t="str">
        <f>VLOOKUP(A315,D:E,2,FALSE)</f>
        <v>344965</v>
      </c>
      <c r="D315" t="s">
        <v>1931</v>
      </c>
      <c r="E315" t="s">
        <v>1947</v>
      </c>
    </row>
    <row r="316" spans="1:5" x14ac:dyDescent="0.3">
      <c r="A316" s="1" t="s">
        <v>1946</v>
      </c>
      <c r="B316" t="str">
        <f>VLOOKUP(A316,D:E,2,FALSE)</f>
        <v>330395</v>
      </c>
      <c r="D316" t="s">
        <v>1926</v>
      </c>
      <c r="E316" t="s">
        <v>1945</v>
      </c>
    </row>
    <row r="317" spans="1:5" x14ac:dyDescent="0.3">
      <c r="A317" s="1" t="s">
        <v>1944</v>
      </c>
      <c r="B317" t="str">
        <f>VLOOKUP(A317,D:E,2,FALSE)</f>
        <v>345659</v>
      </c>
      <c r="D317" t="s">
        <v>1924</v>
      </c>
      <c r="E317" t="s">
        <v>1943</v>
      </c>
    </row>
    <row r="318" spans="1:5" x14ac:dyDescent="0.3">
      <c r="A318" s="1" t="s">
        <v>1942</v>
      </c>
      <c r="B318" t="str">
        <f>VLOOKUP(A318,D:E,2,FALSE)</f>
        <v>344254</v>
      </c>
      <c r="D318" t="s">
        <v>1922</v>
      </c>
      <c r="E318" t="s">
        <v>1941</v>
      </c>
    </row>
    <row r="319" spans="1:5" x14ac:dyDescent="0.3">
      <c r="A319" s="1" t="s">
        <v>1940</v>
      </c>
      <c r="B319" t="e">
        <f>VLOOKUP(A319,D:E,2,FALSE)</f>
        <v>#N/A</v>
      </c>
      <c r="D319" t="s">
        <v>1939</v>
      </c>
      <c r="E319" t="s">
        <v>1938</v>
      </c>
    </row>
    <row r="320" spans="1:5" x14ac:dyDescent="0.3">
      <c r="A320" s="1" t="s">
        <v>1937</v>
      </c>
      <c r="B320" t="str">
        <f>VLOOKUP(A320,D:E,2,FALSE)</f>
        <v>344310</v>
      </c>
      <c r="D320" t="s">
        <v>1918</v>
      </c>
      <c r="E320" t="s">
        <v>1936</v>
      </c>
    </row>
    <row r="321" spans="1:5" x14ac:dyDescent="0.3">
      <c r="A321" s="1" t="s">
        <v>1935</v>
      </c>
      <c r="B321" t="str">
        <f>VLOOKUP(A321,D:E,2,FALSE)</f>
        <v>330206</v>
      </c>
      <c r="D321" t="s">
        <v>1916</v>
      </c>
      <c r="E321" t="s">
        <v>1934</v>
      </c>
    </row>
    <row r="322" spans="1:5" x14ac:dyDescent="0.3">
      <c r="A322" s="1" t="s">
        <v>1933</v>
      </c>
      <c r="B322" t="str">
        <f>VLOOKUP(A322,D:E,2,FALSE)</f>
        <v>344370</v>
      </c>
      <c r="D322" t="s">
        <v>1914</v>
      </c>
      <c r="E322" t="s">
        <v>1932</v>
      </c>
    </row>
    <row r="323" spans="1:5" x14ac:dyDescent="0.3">
      <c r="A323" s="1" t="s">
        <v>1931</v>
      </c>
      <c r="B323" t="str">
        <f>VLOOKUP(A323,D:E,2,FALSE)</f>
        <v>345611</v>
      </c>
      <c r="D323" t="s">
        <v>1912</v>
      </c>
      <c r="E323" t="s">
        <v>1930</v>
      </c>
    </row>
    <row r="324" spans="1:5" x14ac:dyDescent="0.3">
      <c r="A324" s="1" t="s">
        <v>1929</v>
      </c>
      <c r="B324" t="e">
        <f>VLOOKUP(A324,D:E,2,FALSE)</f>
        <v>#N/A</v>
      </c>
      <c r="D324" t="s">
        <v>1928</v>
      </c>
      <c r="E324" t="s">
        <v>1927</v>
      </c>
    </row>
    <row r="325" spans="1:5" x14ac:dyDescent="0.3">
      <c r="A325" s="1" t="s">
        <v>1926</v>
      </c>
      <c r="B325" t="str">
        <f>VLOOKUP(A325,D:E,2,FALSE)</f>
        <v>344175</v>
      </c>
      <c r="D325" t="s">
        <v>1910</v>
      </c>
      <c r="E325" t="s">
        <v>1925</v>
      </c>
    </row>
    <row r="326" spans="1:5" x14ac:dyDescent="0.3">
      <c r="A326" s="1" t="s">
        <v>1924</v>
      </c>
      <c r="B326" t="str">
        <f>VLOOKUP(A326,D:E,2,FALSE)</f>
        <v>330188</v>
      </c>
      <c r="D326" t="s">
        <v>1908</v>
      </c>
      <c r="E326" t="s">
        <v>1923</v>
      </c>
    </row>
    <row r="327" spans="1:5" x14ac:dyDescent="0.3">
      <c r="A327" s="1" t="s">
        <v>1922</v>
      </c>
      <c r="B327" t="str">
        <f>VLOOKUP(A327,D:E,2,FALSE)</f>
        <v>341990</v>
      </c>
      <c r="D327" t="s">
        <v>1906</v>
      </c>
      <c r="E327" t="s">
        <v>1921</v>
      </c>
    </row>
    <row r="328" spans="1:5" x14ac:dyDescent="0.3">
      <c r="A328" s="1" t="s">
        <v>1920</v>
      </c>
      <c r="B328" t="e">
        <f>VLOOKUP(A328,D:E,2,FALSE)</f>
        <v>#N/A</v>
      </c>
      <c r="D328" t="s">
        <v>1904</v>
      </c>
      <c r="E328" t="s">
        <v>1919</v>
      </c>
    </row>
    <row r="329" spans="1:5" x14ac:dyDescent="0.3">
      <c r="A329" s="1" t="s">
        <v>1918</v>
      </c>
      <c r="B329" t="str">
        <f>VLOOKUP(A329,D:E,2,FALSE)</f>
        <v>345507</v>
      </c>
      <c r="D329" t="s">
        <v>1902</v>
      </c>
      <c r="E329" t="s">
        <v>1917</v>
      </c>
    </row>
    <row r="330" spans="1:5" x14ac:dyDescent="0.3">
      <c r="A330" s="1" t="s">
        <v>1916</v>
      </c>
      <c r="B330" t="str">
        <f>VLOOKUP(A330,D:E,2,FALSE)</f>
        <v>344590</v>
      </c>
      <c r="D330" t="s">
        <v>1900</v>
      </c>
      <c r="E330" t="s">
        <v>1915</v>
      </c>
    </row>
    <row r="331" spans="1:5" x14ac:dyDescent="0.3">
      <c r="A331" s="1" t="s">
        <v>1914</v>
      </c>
      <c r="B331" t="str">
        <f>VLOOKUP(A331,D:E,2,FALSE)</f>
        <v>343663</v>
      </c>
      <c r="D331" t="s">
        <v>1898</v>
      </c>
      <c r="E331" t="s">
        <v>1913</v>
      </c>
    </row>
    <row r="332" spans="1:5" x14ac:dyDescent="0.3">
      <c r="A332" s="1" t="s">
        <v>1912</v>
      </c>
      <c r="B332" t="str">
        <f>VLOOKUP(A332,D:E,2,FALSE)</f>
        <v>342051</v>
      </c>
      <c r="D332" t="s">
        <v>1896</v>
      </c>
      <c r="E332" t="s">
        <v>1911</v>
      </c>
    </row>
    <row r="333" spans="1:5" x14ac:dyDescent="0.3">
      <c r="A333" s="1" t="s">
        <v>1910</v>
      </c>
      <c r="B333" t="str">
        <f>VLOOKUP(A333,D:E,2,FALSE)</f>
        <v>345271</v>
      </c>
      <c r="D333" t="s">
        <v>1894</v>
      </c>
      <c r="E333" t="s">
        <v>1909</v>
      </c>
    </row>
    <row r="334" spans="1:5" x14ac:dyDescent="0.3">
      <c r="A334" s="1" t="s">
        <v>1908</v>
      </c>
      <c r="B334" t="str">
        <f>VLOOKUP(A334,D:E,2,FALSE)</f>
        <v>330358</v>
      </c>
      <c r="D334" t="s">
        <v>1892</v>
      </c>
      <c r="E334" t="s">
        <v>1907</v>
      </c>
    </row>
    <row r="335" spans="1:5" x14ac:dyDescent="0.3">
      <c r="A335" s="1" t="s">
        <v>1906</v>
      </c>
      <c r="B335" t="str">
        <f>VLOOKUP(A335,D:E,2,FALSE)</f>
        <v>342154</v>
      </c>
      <c r="D335" t="s">
        <v>1890</v>
      </c>
      <c r="E335" t="s">
        <v>1905</v>
      </c>
    </row>
    <row r="336" spans="1:5" x14ac:dyDescent="0.3">
      <c r="A336" s="1" t="s">
        <v>1904</v>
      </c>
      <c r="B336" t="str">
        <f>VLOOKUP(A336,D:E,2,FALSE)</f>
        <v>344229</v>
      </c>
      <c r="D336" t="s">
        <v>1888</v>
      </c>
      <c r="E336" t="s">
        <v>1903</v>
      </c>
    </row>
    <row r="337" spans="1:5" x14ac:dyDescent="0.3">
      <c r="A337" s="1" t="s">
        <v>1902</v>
      </c>
      <c r="B337" t="str">
        <f>VLOOKUP(A337,D:E,2,FALSE)</f>
        <v>343596</v>
      </c>
      <c r="D337" t="s">
        <v>1886</v>
      </c>
      <c r="E337" t="s">
        <v>1901</v>
      </c>
    </row>
    <row r="338" spans="1:5" x14ac:dyDescent="0.3">
      <c r="A338" s="1" t="s">
        <v>1900</v>
      </c>
      <c r="B338" t="str">
        <f>VLOOKUP(A338,D:E,2,FALSE)</f>
        <v>343894</v>
      </c>
      <c r="D338" t="s">
        <v>1884</v>
      </c>
      <c r="E338" t="s">
        <v>1899</v>
      </c>
    </row>
    <row r="339" spans="1:5" x14ac:dyDescent="0.3">
      <c r="A339" s="1" t="s">
        <v>1898</v>
      </c>
      <c r="B339" t="str">
        <f>VLOOKUP(A339,D:E,2,FALSE)</f>
        <v>330322</v>
      </c>
      <c r="D339" t="s">
        <v>1882</v>
      </c>
      <c r="E339" t="s">
        <v>1897</v>
      </c>
    </row>
    <row r="340" spans="1:5" x14ac:dyDescent="0.3">
      <c r="A340" s="1" t="s">
        <v>1896</v>
      </c>
      <c r="B340" t="str">
        <f>VLOOKUP(A340,D:E,2,FALSE)</f>
        <v>341770</v>
      </c>
      <c r="D340" t="s">
        <v>1880</v>
      </c>
      <c r="E340" t="s">
        <v>1895</v>
      </c>
    </row>
    <row r="341" spans="1:5" x14ac:dyDescent="0.3">
      <c r="A341" s="1" t="s">
        <v>1894</v>
      </c>
      <c r="B341" t="str">
        <f>VLOOKUP(A341,D:E,2,FALSE)</f>
        <v>342257</v>
      </c>
      <c r="D341" t="s">
        <v>1878</v>
      </c>
      <c r="E341" t="s">
        <v>1893</v>
      </c>
    </row>
    <row r="342" spans="1:5" x14ac:dyDescent="0.3">
      <c r="A342" s="1" t="s">
        <v>1892</v>
      </c>
      <c r="B342" t="str">
        <f>VLOOKUP(A342,D:E,2,FALSE)</f>
        <v>344783</v>
      </c>
      <c r="D342" t="s">
        <v>1876</v>
      </c>
      <c r="E342" t="s">
        <v>1891</v>
      </c>
    </row>
    <row r="343" spans="1:5" x14ac:dyDescent="0.3">
      <c r="A343" s="1" t="s">
        <v>1890</v>
      </c>
      <c r="B343" t="str">
        <f>VLOOKUP(A343,D:E,2,FALSE)</f>
        <v>342269</v>
      </c>
      <c r="D343" t="s">
        <v>1874</v>
      </c>
      <c r="E343" t="s">
        <v>1889</v>
      </c>
    </row>
    <row r="344" spans="1:5" x14ac:dyDescent="0.3">
      <c r="A344" s="1" t="s">
        <v>1888</v>
      </c>
      <c r="B344" t="str">
        <f>VLOOKUP(A344,D:E,2,FALSE)</f>
        <v>344850</v>
      </c>
      <c r="D344" t="s">
        <v>1872</v>
      </c>
      <c r="E344" t="s">
        <v>1887</v>
      </c>
    </row>
    <row r="345" spans="1:5" x14ac:dyDescent="0.3">
      <c r="A345" s="1" t="s">
        <v>1886</v>
      </c>
      <c r="B345" t="str">
        <f>VLOOKUP(A345,D:E,2,FALSE)</f>
        <v>346652</v>
      </c>
      <c r="D345" t="s">
        <v>1870</v>
      </c>
      <c r="E345" t="s">
        <v>1885</v>
      </c>
    </row>
    <row r="346" spans="1:5" x14ac:dyDescent="0.3">
      <c r="A346" s="1" t="s">
        <v>1884</v>
      </c>
      <c r="B346" t="str">
        <f>VLOOKUP(A346,D:E,2,FALSE)</f>
        <v>330632</v>
      </c>
      <c r="D346" t="s">
        <v>1868</v>
      </c>
      <c r="E346" t="s">
        <v>1883</v>
      </c>
    </row>
    <row r="347" spans="1:5" x14ac:dyDescent="0.3">
      <c r="A347" s="1" t="s">
        <v>1882</v>
      </c>
      <c r="B347" t="str">
        <f>VLOOKUP(A347,D:E,2,FALSE)</f>
        <v>345428</v>
      </c>
      <c r="D347" t="s">
        <v>1866</v>
      </c>
      <c r="E347" t="s">
        <v>1881</v>
      </c>
    </row>
    <row r="348" spans="1:5" x14ac:dyDescent="0.3">
      <c r="A348" s="1" t="s">
        <v>1880</v>
      </c>
      <c r="B348" t="str">
        <f>VLOOKUP(A348,D:E,2,FALSE)</f>
        <v>345647</v>
      </c>
      <c r="D348" t="s">
        <v>1862</v>
      </c>
      <c r="E348" t="s">
        <v>1879</v>
      </c>
    </row>
    <row r="349" spans="1:5" x14ac:dyDescent="0.3">
      <c r="A349" s="1" t="s">
        <v>1878</v>
      </c>
      <c r="B349" t="str">
        <f>VLOOKUP(A349,D:E,2,FALSE)</f>
        <v>344072</v>
      </c>
      <c r="D349" t="s">
        <v>1860</v>
      </c>
      <c r="E349" t="s">
        <v>1877</v>
      </c>
    </row>
    <row r="350" spans="1:5" x14ac:dyDescent="0.3">
      <c r="A350" s="1" t="s">
        <v>1876</v>
      </c>
      <c r="B350" t="str">
        <f>VLOOKUP(A350,D:E,2,FALSE)</f>
        <v>343523</v>
      </c>
      <c r="D350" t="s">
        <v>1858</v>
      </c>
      <c r="E350" t="s">
        <v>1875</v>
      </c>
    </row>
    <row r="351" spans="1:5" x14ac:dyDescent="0.3">
      <c r="A351" s="1" t="s">
        <v>1874</v>
      </c>
      <c r="B351" t="str">
        <f>VLOOKUP(A351,D:E,2,FALSE)</f>
        <v>344151</v>
      </c>
      <c r="D351" t="s">
        <v>1854</v>
      </c>
      <c r="E351" t="s">
        <v>1873</v>
      </c>
    </row>
    <row r="352" spans="1:5" x14ac:dyDescent="0.3">
      <c r="A352" s="1" t="s">
        <v>1872</v>
      </c>
      <c r="B352" t="str">
        <f>VLOOKUP(A352,D:E,2,FALSE)</f>
        <v>330917</v>
      </c>
      <c r="D352" t="s">
        <v>1852</v>
      </c>
      <c r="E352" t="s">
        <v>1871</v>
      </c>
    </row>
    <row r="353" spans="1:5" x14ac:dyDescent="0.3">
      <c r="A353" s="1" t="s">
        <v>1870</v>
      </c>
      <c r="B353" t="str">
        <f>VLOOKUP(A353,D:E,2,FALSE)</f>
        <v>343470</v>
      </c>
      <c r="D353" t="s">
        <v>1850</v>
      </c>
      <c r="E353" t="s">
        <v>1869</v>
      </c>
    </row>
    <row r="354" spans="1:5" x14ac:dyDescent="0.3">
      <c r="A354" s="1" t="s">
        <v>1868</v>
      </c>
      <c r="B354" t="str">
        <f>VLOOKUP(A354,D:E,2,FALSE)</f>
        <v>330590</v>
      </c>
      <c r="D354" t="s">
        <v>1848</v>
      </c>
      <c r="E354" t="s">
        <v>1867</v>
      </c>
    </row>
    <row r="355" spans="1:5" x14ac:dyDescent="0.3">
      <c r="A355" s="1" t="s">
        <v>1866</v>
      </c>
      <c r="B355" t="str">
        <f>VLOOKUP(A355,D:E,2,FALSE)</f>
        <v>344734</v>
      </c>
      <c r="D355" t="s">
        <v>1846</v>
      </c>
      <c r="E355" t="s">
        <v>1865</v>
      </c>
    </row>
    <row r="356" spans="1:5" x14ac:dyDescent="0.3">
      <c r="A356" s="1" t="s">
        <v>1864</v>
      </c>
      <c r="B356" t="e">
        <f>VLOOKUP(A356,D:E,2,FALSE)</f>
        <v>#N/A</v>
      </c>
      <c r="D356" t="s">
        <v>1844</v>
      </c>
      <c r="E356" t="s">
        <v>1863</v>
      </c>
    </row>
    <row r="357" spans="1:5" x14ac:dyDescent="0.3">
      <c r="A357" s="1" t="s">
        <v>1862</v>
      </c>
      <c r="B357" t="str">
        <f>VLOOKUP(A357,D:E,2,FALSE)</f>
        <v>331028</v>
      </c>
      <c r="D357" t="s">
        <v>1842</v>
      </c>
      <c r="E357" t="s">
        <v>1861</v>
      </c>
    </row>
    <row r="358" spans="1:5" x14ac:dyDescent="0.3">
      <c r="A358" s="1" t="s">
        <v>1860</v>
      </c>
      <c r="B358" t="str">
        <f>VLOOKUP(A358,D:E,2,FALSE)</f>
        <v>345192</v>
      </c>
      <c r="D358" t="s">
        <v>1840</v>
      </c>
      <c r="E358" t="s">
        <v>1859</v>
      </c>
    </row>
    <row r="359" spans="1:5" x14ac:dyDescent="0.3">
      <c r="A359" s="1" t="s">
        <v>1858</v>
      </c>
      <c r="B359" t="str">
        <f>VLOOKUP(A359,D:E,2,FALSE)</f>
        <v>346512</v>
      </c>
      <c r="D359" t="s">
        <v>1837</v>
      </c>
      <c r="E359" t="s">
        <v>1857</v>
      </c>
    </row>
    <row r="360" spans="1:5" x14ac:dyDescent="0.3">
      <c r="A360" s="1" t="s">
        <v>1856</v>
      </c>
      <c r="B360" t="e">
        <f>VLOOKUP(A360,D:E,2,FALSE)</f>
        <v>#N/A</v>
      </c>
      <c r="D360" t="s">
        <v>1835</v>
      </c>
      <c r="E360" t="s">
        <v>1855</v>
      </c>
    </row>
    <row r="361" spans="1:5" x14ac:dyDescent="0.3">
      <c r="A361" s="1" t="s">
        <v>1854</v>
      </c>
      <c r="B361" t="str">
        <f>VLOOKUP(A361,D:E,2,FALSE)</f>
        <v>330103</v>
      </c>
      <c r="D361" t="s">
        <v>1832</v>
      </c>
      <c r="E361" t="s">
        <v>1853</v>
      </c>
    </row>
    <row r="362" spans="1:5" x14ac:dyDescent="0.3">
      <c r="A362" s="1" t="s">
        <v>1852</v>
      </c>
      <c r="B362" t="str">
        <f>VLOOKUP(A362,D:E,2,FALSE)</f>
        <v>344163</v>
      </c>
      <c r="D362" t="s">
        <v>1830</v>
      </c>
      <c r="E362" t="s">
        <v>1851</v>
      </c>
    </row>
    <row r="363" spans="1:5" x14ac:dyDescent="0.3">
      <c r="A363" s="1" t="s">
        <v>1850</v>
      </c>
      <c r="B363" t="str">
        <f>VLOOKUP(A363,D:E,2,FALSE)</f>
        <v>330840</v>
      </c>
      <c r="D363" t="s">
        <v>1828</v>
      </c>
      <c r="E363" t="s">
        <v>1849</v>
      </c>
    </row>
    <row r="364" spans="1:5" x14ac:dyDescent="0.3">
      <c r="A364" s="1" t="s">
        <v>1848</v>
      </c>
      <c r="B364" t="str">
        <f>VLOOKUP(A364,D:E,2,FALSE)</f>
        <v>343766</v>
      </c>
      <c r="D364" t="s">
        <v>1826</v>
      </c>
      <c r="E364" t="s">
        <v>1847</v>
      </c>
    </row>
    <row r="365" spans="1:5" x14ac:dyDescent="0.3">
      <c r="A365" s="1" t="s">
        <v>1846</v>
      </c>
      <c r="B365" t="str">
        <f>VLOOKUP(A365,D:E,2,FALSE)</f>
        <v>342622</v>
      </c>
      <c r="D365" t="s">
        <v>1824</v>
      </c>
      <c r="E365" t="s">
        <v>1845</v>
      </c>
    </row>
    <row r="366" spans="1:5" x14ac:dyDescent="0.3">
      <c r="A366" s="1" t="s">
        <v>1844</v>
      </c>
      <c r="B366" t="str">
        <f>VLOOKUP(A366,D:E,2,FALSE)</f>
        <v>330656</v>
      </c>
      <c r="D366" t="s">
        <v>1822</v>
      </c>
      <c r="E366" t="s">
        <v>1843</v>
      </c>
    </row>
    <row r="367" spans="1:5" x14ac:dyDescent="0.3">
      <c r="A367" s="1" t="s">
        <v>1842</v>
      </c>
      <c r="B367" t="str">
        <f>VLOOKUP(A367,D:E,2,FALSE)</f>
        <v>346706</v>
      </c>
      <c r="D367" t="s">
        <v>1820</v>
      </c>
      <c r="E367" t="s">
        <v>1841</v>
      </c>
    </row>
    <row r="368" spans="1:5" x14ac:dyDescent="0.3">
      <c r="A368" s="1" t="s">
        <v>1840</v>
      </c>
      <c r="B368" t="str">
        <f>VLOOKUP(A368,D:E,2,FALSE)</f>
        <v>330851</v>
      </c>
      <c r="D368" t="s">
        <v>1839</v>
      </c>
      <c r="E368" t="s">
        <v>1838</v>
      </c>
    </row>
    <row r="369" spans="1:5" x14ac:dyDescent="0.3">
      <c r="A369" s="1" t="s">
        <v>1837</v>
      </c>
      <c r="B369" t="str">
        <f>VLOOKUP(A369,D:E,2,FALSE)</f>
        <v>342683</v>
      </c>
      <c r="D369" t="s">
        <v>1818</v>
      </c>
      <c r="E369" t="s">
        <v>1836</v>
      </c>
    </row>
    <row r="370" spans="1:5" x14ac:dyDescent="0.3">
      <c r="A370" s="1" t="s">
        <v>1835</v>
      </c>
      <c r="B370" t="str">
        <f>VLOOKUP(A370,D:E,2,FALSE)</f>
        <v>342695</v>
      </c>
      <c r="D370" t="s">
        <v>1834</v>
      </c>
      <c r="E370" t="s">
        <v>1833</v>
      </c>
    </row>
    <row r="371" spans="1:5" x14ac:dyDescent="0.3">
      <c r="A371" s="1" t="s">
        <v>1832</v>
      </c>
      <c r="B371" t="str">
        <f>VLOOKUP(A371,D:E,2,FALSE)</f>
        <v>344035</v>
      </c>
      <c r="D371" t="s">
        <v>1816</v>
      </c>
      <c r="E371" t="s">
        <v>1831</v>
      </c>
    </row>
    <row r="372" spans="1:5" x14ac:dyDescent="0.3">
      <c r="A372" s="1" t="s">
        <v>1830</v>
      </c>
      <c r="B372" t="str">
        <f>VLOOKUP(A372,D:E,2,FALSE)</f>
        <v>345635</v>
      </c>
      <c r="D372" t="s">
        <v>1814</v>
      </c>
      <c r="E372" t="s">
        <v>1829</v>
      </c>
    </row>
    <row r="373" spans="1:5" x14ac:dyDescent="0.3">
      <c r="A373" s="1" t="s">
        <v>1828</v>
      </c>
      <c r="B373" t="str">
        <f>VLOOKUP(A373,D:E,2,FALSE)</f>
        <v>344606</v>
      </c>
      <c r="D373" t="s">
        <v>1812</v>
      </c>
      <c r="E373" t="s">
        <v>1827</v>
      </c>
    </row>
    <row r="374" spans="1:5" x14ac:dyDescent="0.3">
      <c r="A374" s="1" t="s">
        <v>1826</v>
      </c>
      <c r="B374" t="str">
        <f>VLOOKUP(A374,D:E,2,FALSE)</f>
        <v>342944</v>
      </c>
      <c r="D374" t="s">
        <v>1810</v>
      </c>
      <c r="E374" t="s">
        <v>1825</v>
      </c>
    </row>
    <row r="375" spans="1:5" x14ac:dyDescent="0.3">
      <c r="A375" s="1" t="s">
        <v>1824</v>
      </c>
      <c r="B375" t="str">
        <f>VLOOKUP(A375,D:E,2,FALSE)</f>
        <v>345453</v>
      </c>
      <c r="D375" t="s">
        <v>1808</v>
      </c>
      <c r="E375" t="s">
        <v>1823</v>
      </c>
    </row>
    <row r="376" spans="1:5" x14ac:dyDescent="0.3">
      <c r="A376" s="1" t="s">
        <v>1822</v>
      </c>
      <c r="B376" t="str">
        <f>VLOOKUP(A376,D:E,2,FALSE)</f>
        <v>345465</v>
      </c>
      <c r="D376" t="s">
        <v>1806</v>
      </c>
      <c r="E376" t="s">
        <v>1821</v>
      </c>
    </row>
    <row r="377" spans="1:5" x14ac:dyDescent="0.3">
      <c r="A377" s="1" t="s">
        <v>1820</v>
      </c>
      <c r="B377" t="str">
        <f>VLOOKUP(A377,D:E,2,FALSE)</f>
        <v>344369</v>
      </c>
      <c r="D377" t="s">
        <v>1803</v>
      </c>
      <c r="E377" t="s">
        <v>1819</v>
      </c>
    </row>
    <row r="378" spans="1:5" x14ac:dyDescent="0.3">
      <c r="A378" s="1" t="s">
        <v>1818</v>
      </c>
      <c r="B378" t="str">
        <f>VLOOKUP(A378,D:E,2,FALSE)</f>
        <v>296454</v>
      </c>
      <c r="D378" t="s">
        <v>1801</v>
      </c>
      <c r="E378" t="s">
        <v>1817</v>
      </c>
    </row>
    <row r="379" spans="1:5" x14ac:dyDescent="0.3">
      <c r="A379" s="1" t="s">
        <v>1816</v>
      </c>
      <c r="B379" t="str">
        <f>VLOOKUP(A379,D:E,2,FALSE)</f>
        <v>344230</v>
      </c>
      <c r="D379" t="s">
        <v>1799</v>
      </c>
      <c r="E379" t="s">
        <v>1815</v>
      </c>
    </row>
    <row r="380" spans="1:5" x14ac:dyDescent="0.3">
      <c r="A380" s="1" t="s">
        <v>1814</v>
      </c>
      <c r="B380" t="str">
        <f>VLOOKUP(A380,D:E,2,FALSE)</f>
        <v>330255</v>
      </c>
      <c r="D380" t="s">
        <v>1797</v>
      </c>
      <c r="E380" t="s">
        <v>1813</v>
      </c>
    </row>
    <row r="381" spans="1:5" x14ac:dyDescent="0.3">
      <c r="A381" s="1" t="s">
        <v>1812</v>
      </c>
      <c r="B381" t="str">
        <f>VLOOKUP(A381,D:E,2,FALSE)</f>
        <v>330152</v>
      </c>
      <c r="D381" t="s">
        <v>1795</v>
      </c>
      <c r="E381" t="s">
        <v>1811</v>
      </c>
    </row>
    <row r="382" spans="1:5" x14ac:dyDescent="0.3">
      <c r="A382" s="1" t="s">
        <v>1810</v>
      </c>
      <c r="B382" t="str">
        <f>VLOOKUP(A382,D:E,2,FALSE)</f>
        <v>343020</v>
      </c>
      <c r="D382" t="s">
        <v>1793</v>
      </c>
      <c r="E382" t="s">
        <v>1809</v>
      </c>
    </row>
    <row r="383" spans="1:5" x14ac:dyDescent="0.3">
      <c r="A383" s="1" t="s">
        <v>1808</v>
      </c>
      <c r="B383" t="str">
        <f>VLOOKUP(A383,D:E,2,FALSE)</f>
        <v>330309</v>
      </c>
      <c r="D383" t="s">
        <v>1791</v>
      </c>
      <c r="E383" t="s">
        <v>1807</v>
      </c>
    </row>
    <row r="384" spans="1:5" x14ac:dyDescent="0.3">
      <c r="A384" s="1" t="s">
        <v>1806</v>
      </c>
      <c r="B384" t="str">
        <f>VLOOKUP(A384,D:E,2,FALSE)</f>
        <v>344643</v>
      </c>
      <c r="D384" t="s">
        <v>1805</v>
      </c>
      <c r="E384" t="s">
        <v>1804</v>
      </c>
    </row>
    <row r="385" spans="1:5" x14ac:dyDescent="0.3">
      <c r="A385" s="1" t="s">
        <v>1803</v>
      </c>
      <c r="B385" t="str">
        <f>VLOOKUP(A385,D:E,2,FALSE)</f>
        <v>343031</v>
      </c>
      <c r="D385" t="s">
        <v>1783</v>
      </c>
      <c r="E385" t="s">
        <v>1802</v>
      </c>
    </row>
    <row r="386" spans="1:5" x14ac:dyDescent="0.3">
      <c r="A386" s="1" t="s">
        <v>1801</v>
      </c>
      <c r="B386" t="str">
        <f>VLOOKUP(A386,D:E,2,FALSE)</f>
        <v>343043</v>
      </c>
      <c r="D386" t="s">
        <v>1781</v>
      </c>
      <c r="E386" t="s">
        <v>1800</v>
      </c>
    </row>
    <row r="387" spans="1:5" x14ac:dyDescent="0.3">
      <c r="A387" s="1" t="s">
        <v>1799</v>
      </c>
      <c r="B387" t="str">
        <f>VLOOKUP(A387,D:E,2,FALSE)</f>
        <v>343171</v>
      </c>
      <c r="D387" t="s">
        <v>1777</v>
      </c>
      <c r="E387" t="s">
        <v>1798</v>
      </c>
    </row>
    <row r="388" spans="1:5" x14ac:dyDescent="0.3">
      <c r="A388" s="1" t="s">
        <v>1797</v>
      </c>
      <c r="B388" t="str">
        <f>VLOOKUP(A388,D:E,2,FALSE)</f>
        <v>343055</v>
      </c>
      <c r="D388" t="s">
        <v>1774</v>
      </c>
      <c r="E388" t="s">
        <v>1796</v>
      </c>
    </row>
    <row r="389" spans="1:5" x14ac:dyDescent="0.3">
      <c r="A389" s="1" t="s">
        <v>1795</v>
      </c>
      <c r="B389" t="str">
        <f>VLOOKUP(A389,D:E,2,FALSE)</f>
        <v>343080</v>
      </c>
      <c r="D389" t="s">
        <v>1772</v>
      </c>
      <c r="E389" t="s">
        <v>1794</v>
      </c>
    </row>
    <row r="390" spans="1:5" x14ac:dyDescent="0.3">
      <c r="A390" s="1" t="s">
        <v>1793</v>
      </c>
      <c r="B390" t="str">
        <f>VLOOKUP(A390,D:E,2,FALSE)</f>
        <v>330139</v>
      </c>
      <c r="D390" t="s">
        <v>1770</v>
      </c>
      <c r="E390" t="s">
        <v>1792</v>
      </c>
    </row>
    <row r="391" spans="1:5" x14ac:dyDescent="0.3">
      <c r="A391" s="1" t="s">
        <v>1791</v>
      </c>
      <c r="B391" t="str">
        <f>VLOOKUP(A391,D:E,2,FALSE)</f>
        <v>340560</v>
      </c>
      <c r="D391" t="s">
        <v>1768</v>
      </c>
      <c r="E391" t="s">
        <v>1790</v>
      </c>
    </row>
    <row r="392" spans="1:5" x14ac:dyDescent="0.3">
      <c r="A392" s="1" t="s">
        <v>1789</v>
      </c>
      <c r="B392" t="e">
        <f>VLOOKUP(A392,D:E,2,FALSE)</f>
        <v>#N/A</v>
      </c>
      <c r="D392" t="s">
        <v>1764</v>
      </c>
      <c r="E392" t="s">
        <v>1788</v>
      </c>
    </row>
    <row r="393" spans="1:5" x14ac:dyDescent="0.3">
      <c r="A393" s="1" t="s">
        <v>1787</v>
      </c>
      <c r="B393" t="e">
        <f>VLOOKUP(A393,D:E,2,FALSE)</f>
        <v>#N/A</v>
      </c>
      <c r="D393" t="s">
        <v>1762</v>
      </c>
      <c r="E393" t="s">
        <v>1786</v>
      </c>
    </row>
    <row r="394" spans="1:5" x14ac:dyDescent="0.3">
      <c r="A394" s="1" t="s">
        <v>1785</v>
      </c>
      <c r="B394" t="e">
        <f>VLOOKUP(A394,D:E,2,FALSE)</f>
        <v>#N/A</v>
      </c>
      <c r="D394" t="s">
        <v>1760</v>
      </c>
      <c r="E394" t="s">
        <v>1784</v>
      </c>
    </row>
    <row r="395" spans="1:5" x14ac:dyDescent="0.3">
      <c r="A395" s="1" t="s">
        <v>1783</v>
      </c>
      <c r="B395" t="str">
        <f>VLOOKUP(A395,D:E,2,FALSE)</f>
        <v>341617</v>
      </c>
      <c r="D395" t="s">
        <v>1758</v>
      </c>
      <c r="E395" t="s">
        <v>1782</v>
      </c>
    </row>
    <row r="396" spans="1:5" x14ac:dyDescent="0.3">
      <c r="A396" s="1" t="s">
        <v>1781</v>
      </c>
      <c r="B396" t="str">
        <f>VLOOKUP(A396,D:E,2,FALSE)</f>
        <v>343973</v>
      </c>
      <c r="D396" t="s">
        <v>1756</v>
      </c>
      <c r="E396" t="s">
        <v>1780</v>
      </c>
    </row>
    <row r="397" spans="1:5" x14ac:dyDescent="0.3">
      <c r="A397" s="1" t="s">
        <v>1779</v>
      </c>
      <c r="B397" t="e">
        <f>VLOOKUP(A397,D:E,2,FALSE)</f>
        <v>#N/A</v>
      </c>
      <c r="D397" t="s">
        <v>1752</v>
      </c>
      <c r="E397" t="s">
        <v>1778</v>
      </c>
    </row>
    <row r="398" spans="1:5" x14ac:dyDescent="0.3">
      <c r="A398" s="1" t="s">
        <v>1777</v>
      </c>
      <c r="B398" t="str">
        <f>VLOOKUP(A398,D:E,2,FALSE)</f>
        <v>342993</v>
      </c>
      <c r="D398" t="s">
        <v>1776</v>
      </c>
      <c r="E398" t="s">
        <v>1775</v>
      </c>
    </row>
    <row r="399" spans="1:5" x14ac:dyDescent="0.3">
      <c r="A399" s="1" t="s">
        <v>1774</v>
      </c>
      <c r="B399" t="str">
        <f>VLOOKUP(A399,D:E,2,FALSE)</f>
        <v>343225</v>
      </c>
      <c r="D399" t="s">
        <v>1750</v>
      </c>
      <c r="E399" t="s">
        <v>1773</v>
      </c>
    </row>
    <row r="400" spans="1:5" x14ac:dyDescent="0.3">
      <c r="A400" s="1" t="s">
        <v>1772</v>
      </c>
      <c r="B400" t="str">
        <f>VLOOKUP(A400,D:E,2,FALSE)</f>
        <v>343237</v>
      </c>
      <c r="D400" t="s">
        <v>1746</v>
      </c>
      <c r="E400" t="s">
        <v>1771</v>
      </c>
    </row>
    <row r="401" spans="1:5" x14ac:dyDescent="0.3">
      <c r="A401" s="1" t="s">
        <v>1770</v>
      </c>
      <c r="B401" t="str">
        <f>VLOOKUP(A401,D:E,2,FALSE)</f>
        <v>344357</v>
      </c>
      <c r="D401" t="s">
        <v>1743</v>
      </c>
      <c r="E401" t="s">
        <v>1769</v>
      </c>
    </row>
    <row r="402" spans="1:5" x14ac:dyDescent="0.3">
      <c r="A402" s="1" t="s">
        <v>1768</v>
      </c>
      <c r="B402" t="str">
        <f>VLOOKUP(A402,D:E,2,FALSE)</f>
        <v>344928</v>
      </c>
      <c r="D402" t="s">
        <v>1740</v>
      </c>
      <c r="E402" t="s">
        <v>1767</v>
      </c>
    </row>
    <row r="403" spans="1:5" x14ac:dyDescent="0.3">
      <c r="A403" s="1" t="s">
        <v>1766</v>
      </c>
      <c r="B403" t="e">
        <f>VLOOKUP(A403,D:E,2,FALSE)</f>
        <v>#N/A</v>
      </c>
      <c r="D403" t="s">
        <v>1738</v>
      </c>
      <c r="E403" t="s">
        <v>1765</v>
      </c>
    </row>
    <row r="404" spans="1:5" x14ac:dyDescent="0.3">
      <c r="A404" s="1" t="s">
        <v>1764</v>
      </c>
      <c r="B404" t="str">
        <f>VLOOKUP(A404,D:E,2,FALSE)</f>
        <v>330772</v>
      </c>
      <c r="D404" t="s">
        <v>1734</v>
      </c>
      <c r="E404" t="s">
        <v>1763</v>
      </c>
    </row>
    <row r="405" spans="1:5" x14ac:dyDescent="0.3">
      <c r="A405" s="1" t="s">
        <v>1762</v>
      </c>
      <c r="B405" t="str">
        <f>VLOOKUP(A405,D:E,2,FALSE)</f>
        <v>346470</v>
      </c>
      <c r="D405" t="s">
        <v>1732</v>
      </c>
      <c r="E405" t="s">
        <v>1761</v>
      </c>
    </row>
    <row r="406" spans="1:5" x14ac:dyDescent="0.3">
      <c r="A406" s="1" t="s">
        <v>1760</v>
      </c>
      <c r="B406" t="str">
        <f>VLOOKUP(A406,D:E,2,FALSE)</f>
        <v>345386</v>
      </c>
      <c r="D406" t="s">
        <v>1730</v>
      </c>
      <c r="E406" t="s">
        <v>1759</v>
      </c>
    </row>
    <row r="407" spans="1:5" x14ac:dyDescent="0.3">
      <c r="A407" s="1" t="s">
        <v>1758</v>
      </c>
      <c r="B407" t="str">
        <f>VLOOKUP(A407,D:E,2,FALSE)</f>
        <v>345325</v>
      </c>
      <c r="D407" t="s">
        <v>1728</v>
      </c>
      <c r="E407" t="s">
        <v>1757</v>
      </c>
    </row>
    <row r="408" spans="1:5" x14ac:dyDescent="0.3">
      <c r="A408" s="1" t="s">
        <v>1756</v>
      </c>
      <c r="B408" t="str">
        <f>VLOOKUP(A408,D:E,2,FALSE)</f>
        <v>343122</v>
      </c>
      <c r="D408" t="s">
        <v>1726</v>
      </c>
      <c r="E408" t="s">
        <v>1755</v>
      </c>
    </row>
    <row r="409" spans="1:5" x14ac:dyDescent="0.3">
      <c r="A409" s="1" t="s">
        <v>1754</v>
      </c>
      <c r="B409" t="e">
        <f>VLOOKUP(A409,D:E,2,FALSE)</f>
        <v>#N/A</v>
      </c>
      <c r="D409" t="s">
        <v>1724</v>
      </c>
      <c r="E409" t="s">
        <v>1753</v>
      </c>
    </row>
    <row r="410" spans="1:5" x14ac:dyDescent="0.3">
      <c r="A410" s="1" t="s">
        <v>1752</v>
      </c>
      <c r="B410" t="str">
        <f>VLOOKUP(A410,D:E,2,FALSE)</f>
        <v>345179</v>
      </c>
      <c r="D410" t="s">
        <v>1722</v>
      </c>
      <c r="E410" t="s">
        <v>1751</v>
      </c>
    </row>
    <row r="411" spans="1:5" x14ac:dyDescent="0.3">
      <c r="A411" s="1" t="s">
        <v>1750</v>
      </c>
      <c r="B411" t="str">
        <f>VLOOKUP(A411,D:E,2,FALSE)</f>
        <v>343274</v>
      </c>
      <c r="D411" t="s">
        <v>1720</v>
      </c>
      <c r="E411" t="s">
        <v>1749</v>
      </c>
    </row>
    <row r="412" spans="1:5" x14ac:dyDescent="0.3">
      <c r="A412" s="1" t="s">
        <v>1748</v>
      </c>
      <c r="B412" t="e">
        <f>VLOOKUP(A412,D:E,2,FALSE)</f>
        <v>#N/A</v>
      </c>
      <c r="D412" t="s">
        <v>1716</v>
      </c>
      <c r="E412" t="s">
        <v>1747</v>
      </c>
    </row>
    <row r="413" spans="1:5" x14ac:dyDescent="0.3">
      <c r="A413" s="1" t="s">
        <v>1746</v>
      </c>
      <c r="B413" t="str">
        <f>VLOOKUP(A413,D:E,2,FALSE)</f>
        <v>330747</v>
      </c>
      <c r="D413" t="s">
        <v>1745</v>
      </c>
      <c r="E413" t="s">
        <v>1744</v>
      </c>
    </row>
    <row r="414" spans="1:5" x14ac:dyDescent="0.3">
      <c r="A414" s="1" t="s">
        <v>1743</v>
      </c>
      <c r="B414" t="str">
        <f>VLOOKUP(A414,D:E,2,FALSE)</f>
        <v>345349</v>
      </c>
      <c r="D414" t="s">
        <v>1742</v>
      </c>
      <c r="E414" t="s">
        <v>1741</v>
      </c>
    </row>
    <row r="415" spans="1:5" x14ac:dyDescent="0.3">
      <c r="A415" s="1" t="s">
        <v>1740</v>
      </c>
      <c r="B415" t="str">
        <f>VLOOKUP(A415,D:E,2,FALSE)</f>
        <v>343298</v>
      </c>
      <c r="D415" t="s">
        <v>1712</v>
      </c>
      <c r="E415" t="s">
        <v>1739</v>
      </c>
    </row>
    <row r="416" spans="1:5" x14ac:dyDescent="0.3">
      <c r="A416" s="1" t="s">
        <v>1738</v>
      </c>
      <c r="B416" t="str">
        <f>VLOOKUP(A416,D:E,2,FALSE)</f>
        <v>344242</v>
      </c>
      <c r="D416" t="s">
        <v>1710</v>
      </c>
      <c r="E416" t="s">
        <v>1737</v>
      </c>
    </row>
    <row r="417" spans="1:5" x14ac:dyDescent="0.3">
      <c r="A417" s="1" t="s">
        <v>1736</v>
      </c>
      <c r="B417" t="e">
        <f>VLOOKUP(A417,D:E,2,FALSE)</f>
        <v>#N/A</v>
      </c>
      <c r="D417" t="s">
        <v>1708</v>
      </c>
      <c r="E417" t="s">
        <v>1735</v>
      </c>
    </row>
    <row r="418" spans="1:5" x14ac:dyDescent="0.3">
      <c r="A418" s="1" t="s">
        <v>1734</v>
      </c>
      <c r="B418" t="str">
        <f>VLOOKUP(A418,D:E,2,FALSE)</f>
        <v>344485</v>
      </c>
      <c r="D418" t="s">
        <v>1706</v>
      </c>
      <c r="E418" t="s">
        <v>1733</v>
      </c>
    </row>
    <row r="419" spans="1:5" x14ac:dyDescent="0.3">
      <c r="A419" s="1" t="s">
        <v>1732</v>
      </c>
      <c r="B419" t="str">
        <f>VLOOKUP(A419,D:E,2,FALSE)</f>
        <v>343950</v>
      </c>
      <c r="D419" t="s">
        <v>1704</v>
      </c>
      <c r="E419" t="s">
        <v>1731</v>
      </c>
    </row>
    <row r="420" spans="1:5" x14ac:dyDescent="0.3">
      <c r="A420" s="1" t="s">
        <v>1730</v>
      </c>
      <c r="B420" t="str">
        <f>VLOOKUP(A420,D:E,2,FALSE)</f>
        <v>343330</v>
      </c>
      <c r="D420" t="s">
        <v>1702</v>
      </c>
      <c r="E420" t="s">
        <v>1729</v>
      </c>
    </row>
    <row r="421" spans="1:5" x14ac:dyDescent="0.3">
      <c r="A421" s="1" t="s">
        <v>1728</v>
      </c>
      <c r="B421" t="str">
        <f>VLOOKUP(A421,D:E,2,FALSE)</f>
        <v>343857</v>
      </c>
      <c r="D421" t="s">
        <v>1700</v>
      </c>
      <c r="E421" t="s">
        <v>1727</v>
      </c>
    </row>
    <row r="422" spans="1:5" x14ac:dyDescent="0.3">
      <c r="A422" s="1" t="s">
        <v>1726</v>
      </c>
      <c r="B422" t="str">
        <f>VLOOKUP(A422,D:E,2,FALSE)</f>
        <v>331030</v>
      </c>
      <c r="D422" t="s">
        <v>1696</v>
      </c>
      <c r="E422" t="s">
        <v>1725</v>
      </c>
    </row>
    <row r="423" spans="1:5" x14ac:dyDescent="0.3">
      <c r="A423" s="1" t="s">
        <v>1724</v>
      </c>
      <c r="B423" t="str">
        <f>VLOOKUP(A423,D:E,2,FALSE)</f>
        <v>343997</v>
      </c>
      <c r="D423" t="s">
        <v>1694</v>
      </c>
      <c r="E423" t="s">
        <v>1723</v>
      </c>
    </row>
    <row r="424" spans="1:5" x14ac:dyDescent="0.3">
      <c r="A424" s="1" t="s">
        <v>1722</v>
      </c>
      <c r="B424" t="str">
        <f>VLOOKUP(A424,D:E,2,FALSE)</f>
        <v>343481</v>
      </c>
      <c r="D424" t="s">
        <v>1692</v>
      </c>
      <c r="E424" t="s">
        <v>1721</v>
      </c>
    </row>
    <row r="425" spans="1:5" x14ac:dyDescent="0.3">
      <c r="A425" s="1" t="s">
        <v>1720</v>
      </c>
      <c r="B425" t="str">
        <f>VLOOKUP(A425,D:E,2,FALSE)</f>
        <v>343778</v>
      </c>
      <c r="D425" t="s">
        <v>1689</v>
      </c>
      <c r="E425" t="s">
        <v>1719</v>
      </c>
    </row>
    <row r="426" spans="1:5" x14ac:dyDescent="0.3">
      <c r="A426" s="1" t="s">
        <v>1718</v>
      </c>
      <c r="B426" t="e">
        <f>VLOOKUP(A426,D:E,2,FALSE)</f>
        <v>#N/A</v>
      </c>
      <c r="D426" t="s">
        <v>1687</v>
      </c>
      <c r="E426" t="s">
        <v>1717</v>
      </c>
    </row>
    <row r="427" spans="1:5" x14ac:dyDescent="0.3">
      <c r="A427" s="1" t="s">
        <v>1716</v>
      </c>
      <c r="B427" t="str">
        <f>VLOOKUP(A427,D:E,2,FALSE)</f>
        <v>344503</v>
      </c>
      <c r="D427" t="s">
        <v>1684</v>
      </c>
      <c r="E427" t="s">
        <v>1715</v>
      </c>
    </row>
    <row r="428" spans="1:5" x14ac:dyDescent="0.3">
      <c r="A428" s="1" t="s">
        <v>1714</v>
      </c>
      <c r="B428" t="e">
        <f>VLOOKUP(A428,D:E,2,FALSE)</f>
        <v>#N/A</v>
      </c>
      <c r="D428" t="s">
        <v>1681</v>
      </c>
      <c r="E428" t="s">
        <v>1713</v>
      </c>
    </row>
    <row r="429" spans="1:5" x14ac:dyDescent="0.3">
      <c r="A429" s="1" t="s">
        <v>1712</v>
      </c>
      <c r="B429" t="str">
        <f>VLOOKUP(A429,D:E,2,FALSE)</f>
        <v>344746</v>
      </c>
      <c r="D429" t="s">
        <v>1678</v>
      </c>
      <c r="E429" t="s">
        <v>1711</v>
      </c>
    </row>
    <row r="430" spans="1:5" x14ac:dyDescent="0.3">
      <c r="A430" s="1" t="s">
        <v>1710</v>
      </c>
      <c r="B430" t="str">
        <f>VLOOKUP(A430,D:E,2,FALSE)</f>
        <v>344771</v>
      </c>
      <c r="D430" t="s">
        <v>1672</v>
      </c>
      <c r="E430" t="s">
        <v>1709</v>
      </c>
    </row>
    <row r="431" spans="1:5" x14ac:dyDescent="0.3">
      <c r="A431" s="1" t="s">
        <v>1708</v>
      </c>
      <c r="B431" t="str">
        <f>VLOOKUP(A431,D:E,2,FALSE)</f>
        <v>345064</v>
      </c>
      <c r="D431" t="s">
        <v>1670</v>
      </c>
      <c r="E431" t="s">
        <v>1707</v>
      </c>
    </row>
    <row r="432" spans="1:5" x14ac:dyDescent="0.3">
      <c r="A432" s="1" t="s">
        <v>1706</v>
      </c>
      <c r="B432" t="str">
        <f>VLOOKUP(A432,D:E,2,FALSE)</f>
        <v>345430</v>
      </c>
      <c r="D432" t="s">
        <v>1668</v>
      </c>
      <c r="E432" t="s">
        <v>1705</v>
      </c>
    </row>
    <row r="433" spans="1:5" x14ac:dyDescent="0.3">
      <c r="A433" s="1" t="s">
        <v>1704</v>
      </c>
      <c r="B433" t="str">
        <f>VLOOKUP(A433,D:E,2,FALSE)</f>
        <v>345544</v>
      </c>
      <c r="D433" t="s">
        <v>1664</v>
      </c>
      <c r="E433" t="s">
        <v>1703</v>
      </c>
    </row>
    <row r="434" spans="1:5" x14ac:dyDescent="0.3">
      <c r="A434" s="1" t="s">
        <v>1702</v>
      </c>
      <c r="B434" t="str">
        <f>VLOOKUP(A434,D:E,2,FALSE)</f>
        <v>345374</v>
      </c>
      <c r="D434" t="s">
        <v>1662</v>
      </c>
      <c r="E434" t="s">
        <v>1701</v>
      </c>
    </row>
    <row r="435" spans="1:5" x14ac:dyDescent="0.3">
      <c r="A435" s="1" t="s">
        <v>1700</v>
      </c>
      <c r="B435" t="str">
        <f>VLOOKUP(A435,D:E,2,FALSE)</f>
        <v>343444</v>
      </c>
      <c r="D435" t="s">
        <v>1660</v>
      </c>
      <c r="E435" t="s">
        <v>1699</v>
      </c>
    </row>
    <row r="436" spans="1:5" x14ac:dyDescent="0.3">
      <c r="A436" s="1" t="s">
        <v>1698</v>
      </c>
      <c r="B436" t="e">
        <f>VLOOKUP(A436,D:E,2,FALSE)</f>
        <v>#N/A</v>
      </c>
      <c r="D436" t="s">
        <v>1654</v>
      </c>
      <c r="E436" t="s">
        <v>1697</v>
      </c>
    </row>
    <row r="437" spans="1:5" x14ac:dyDescent="0.3">
      <c r="A437" s="1" t="s">
        <v>1696</v>
      </c>
      <c r="B437" t="str">
        <f>VLOOKUP(A437,D:E,2,FALSE)</f>
        <v>340996</v>
      </c>
      <c r="D437" t="s">
        <v>1652</v>
      </c>
      <c r="E437" t="s">
        <v>1695</v>
      </c>
    </row>
    <row r="438" spans="1:5" x14ac:dyDescent="0.3">
      <c r="A438" s="1" t="s">
        <v>1694</v>
      </c>
      <c r="B438" t="str">
        <f>VLOOKUP(A438,D:E,2,FALSE)</f>
        <v>330474</v>
      </c>
      <c r="D438" t="s">
        <v>1650</v>
      </c>
      <c r="E438" t="s">
        <v>1693</v>
      </c>
    </row>
    <row r="439" spans="1:5" x14ac:dyDescent="0.3">
      <c r="A439" s="1" t="s">
        <v>1692</v>
      </c>
      <c r="B439" t="str">
        <f>VLOOKUP(A439,D:E,2,FALSE)</f>
        <v>346690</v>
      </c>
      <c r="D439" t="s">
        <v>1691</v>
      </c>
      <c r="E439" t="s">
        <v>1690</v>
      </c>
    </row>
    <row r="440" spans="1:5" x14ac:dyDescent="0.3">
      <c r="A440" s="1" t="s">
        <v>1689</v>
      </c>
      <c r="B440" t="str">
        <f>VLOOKUP(A440,D:E,2,FALSE)</f>
        <v>344461</v>
      </c>
      <c r="D440" t="s">
        <v>1648</v>
      </c>
      <c r="E440" t="s">
        <v>1688</v>
      </c>
    </row>
    <row r="441" spans="1:5" x14ac:dyDescent="0.3">
      <c r="A441" s="1" t="s">
        <v>1687</v>
      </c>
      <c r="B441" t="str">
        <f>VLOOKUP(A441,D:E,2,FALSE)</f>
        <v>343626</v>
      </c>
      <c r="D441" t="s">
        <v>1686</v>
      </c>
      <c r="E441" t="s">
        <v>1685</v>
      </c>
    </row>
    <row r="442" spans="1:5" x14ac:dyDescent="0.3">
      <c r="A442" s="1" t="s">
        <v>1684</v>
      </c>
      <c r="B442" t="str">
        <f>VLOOKUP(A442,D:E,2,FALSE)</f>
        <v>346548</v>
      </c>
      <c r="D442" t="s">
        <v>1683</v>
      </c>
      <c r="E442" t="s">
        <v>1682</v>
      </c>
    </row>
    <row r="443" spans="1:5" x14ac:dyDescent="0.3">
      <c r="A443" s="1" t="s">
        <v>1681</v>
      </c>
      <c r="B443" t="str">
        <f>VLOOKUP(A443,D:E,2,FALSE)</f>
        <v>330024</v>
      </c>
      <c r="D443" t="s">
        <v>1680</v>
      </c>
      <c r="E443" t="s">
        <v>1679</v>
      </c>
    </row>
    <row r="444" spans="1:5" x14ac:dyDescent="0.3">
      <c r="A444" s="1" t="s">
        <v>1678</v>
      </c>
      <c r="B444" t="str">
        <f>VLOOKUP(A444,D:E,2,FALSE)</f>
        <v>330220</v>
      </c>
      <c r="D444" t="s">
        <v>1677</v>
      </c>
      <c r="E444" t="s">
        <v>1676</v>
      </c>
    </row>
    <row r="445" spans="1:5" x14ac:dyDescent="0.3">
      <c r="A445" s="1" t="s">
        <v>1675</v>
      </c>
      <c r="B445" t="e">
        <f>VLOOKUP(A445,D:E,2,FALSE)</f>
        <v>#N/A</v>
      </c>
      <c r="D445" t="s">
        <v>1674</v>
      </c>
      <c r="E445" t="s">
        <v>1673</v>
      </c>
    </row>
    <row r="446" spans="1:5" x14ac:dyDescent="0.3">
      <c r="A446" s="1" t="s">
        <v>1672</v>
      </c>
      <c r="B446" t="str">
        <f>VLOOKUP(A446,D:E,2,FALSE)</f>
        <v>344000</v>
      </c>
      <c r="D446" t="s">
        <v>1646</v>
      </c>
      <c r="E446" t="s">
        <v>1671</v>
      </c>
    </row>
    <row r="447" spans="1:5" x14ac:dyDescent="0.3">
      <c r="A447" s="1" t="s">
        <v>1670</v>
      </c>
      <c r="B447" t="str">
        <f>VLOOKUP(A447,D:E,2,FALSE)</f>
        <v>340157</v>
      </c>
      <c r="D447" t="s">
        <v>1644</v>
      </c>
      <c r="E447" t="s">
        <v>1669</v>
      </c>
    </row>
    <row r="448" spans="1:5" x14ac:dyDescent="0.3">
      <c r="A448" s="1" t="s">
        <v>1668</v>
      </c>
      <c r="B448" t="str">
        <f>VLOOKUP(A448,D:E,2,FALSE)</f>
        <v>330875</v>
      </c>
      <c r="D448" t="s">
        <v>1642</v>
      </c>
      <c r="E448" t="s">
        <v>1667</v>
      </c>
    </row>
    <row r="449" spans="1:5" x14ac:dyDescent="0.3">
      <c r="A449" s="1" t="s">
        <v>1666</v>
      </c>
      <c r="B449" t="e">
        <f>VLOOKUP(A449,D:E,2,FALSE)</f>
        <v>#N/A</v>
      </c>
      <c r="D449" t="s">
        <v>1640</v>
      </c>
      <c r="E449" t="s">
        <v>1665</v>
      </c>
    </row>
    <row r="450" spans="1:5" x14ac:dyDescent="0.3">
      <c r="A450" s="1" t="s">
        <v>1664</v>
      </c>
      <c r="B450" t="str">
        <f>VLOOKUP(A450,D:E,2,FALSE)</f>
        <v>330097</v>
      </c>
      <c r="D450" t="s">
        <v>1638</v>
      </c>
      <c r="E450" t="s">
        <v>1663</v>
      </c>
    </row>
    <row r="451" spans="1:5" x14ac:dyDescent="0.3">
      <c r="A451" s="1" t="s">
        <v>1662</v>
      </c>
      <c r="B451" t="str">
        <f>VLOOKUP(A451,D:E,2,FALSE)</f>
        <v>344540</v>
      </c>
      <c r="D451" t="s">
        <v>1636</v>
      </c>
      <c r="E451" t="s">
        <v>1661</v>
      </c>
    </row>
    <row r="452" spans="1:5" x14ac:dyDescent="0.3">
      <c r="A452" s="1" t="s">
        <v>1660</v>
      </c>
      <c r="B452" t="str">
        <f>VLOOKUP(A452,D:E,2,FALSE)</f>
        <v>330814</v>
      </c>
      <c r="D452" t="s">
        <v>1634</v>
      </c>
      <c r="E452" t="s">
        <v>1659</v>
      </c>
    </row>
    <row r="453" spans="1:5" x14ac:dyDescent="0.3">
      <c r="A453" s="1" t="s">
        <v>1658</v>
      </c>
      <c r="B453" t="e">
        <f>VLOOKUP(A453,D:E,2,FALSE)</f>
        <v>#N/A</v>
      </c>
      <c r="D453" t="s">
        <v>1629</v>
      </c>
      <c r="E453" t="s">
        <v>1657</v>
      </c>
    </row>
    <row r="454" spans="1:5" x14ac:dyDescent="0.3">
      <c r="A454" s="1" t="s">
        <v>1656</v>
      </c>
      <c r="B454" t="e">
        <f>VLOOKUP(A454,D:E,2,FALSE)</f>
        <v>#N/A</v>
      </c>
      <c r="D454" t="s">
        <v>1627</v>
      </c>
      <c r="E454" t="s">
        <v>1655</v>
      </c>
    </row>
    <row r="455" spans="1:5" x14ac:dyDescent="0.3">
      <c r="A455" s="1" t="s">
        <v>1654</v>
      </c>
      <c r="B455" t="str">
        <f>VLOOKUP(A455,D:E,2,FALSE)</f>
        <v>343791</v>
      </c>
      <c r="D455" t="s">
        <v>1625</v>
      </c>
      <c r="E455" t="s">
        <v>1653</v>
      </c>
    </row>
    <row r="456" spans="1:5" x14ac:dyDescent="0.3">
      <c r="A456" s="1" t="s">
        <v>1652</v>
      </c>
      <c r="B456" t="str">
        <f>VLOOKUP(A456,D:E,2,FALSE)</f>
        <v>344400</v>
      </c>
      <c r="D456" t="s">
        <v>1621</v>
      </c>
      <c r="E456" t="s">
        <v>1651</v>
      </c>
    </row>
    <row r="457" spans="1:5" x14ac:dyDescent="0.3">
      <c r="A457" s="1" t="s">
        <v>1650</v>
      </c>
      <c r="B457" t="str">
        <f>VLOOKUP(A457,D:E,2,FALSE)</f>
        <v>345568</v>
      </c>
      <c r="D457" t="s">
        <v>1619</v>
      </c>
      <c r="E457" t="s">
        <v>1649</v>
      </c>
    </row>
    <row r="458" spans="1:5" x14ac:dyDescent="0.3">
      <c r="A458" s="1" t="s">
        <v>1648</v>
      </c>
      <c r="B458" t="str">
        <f>VLOOKUP(A458,D:E,2,FALSE)</f>
        <v>343432</v>
      </c>
      <c r="D458" t="s">
        <v>1617</v>
      </c>
      <c r="E458" t="s">
        <v>1647</v>
      </c>
    </row>
    <row r="459" spans="1:5" x14ac:dyDescent="0.3">
      <c r="A459" s="1" t="s">
        <v>1646</v>
      </c>
      <c r="B459" t="str">
        <f>VLOOKUP(A459,D:E,2,FALSE)</f>
        <v>342397</v>
      </c>
      <c r="D459" t="s">
        <v>1614</v>
      </c>
      <c r="E459" t="s">
        <v>1645</v>
      </c>
    </row>
    <row r="460" spans="1:5" x14ac:dyDescent="0.3">
      <c r="A460" s="1" t="s">
        <v>1644</v>
      </c>
      <c r="B460" t="str">
        <f>VLOOKUP(A460,D:E,2,FALSE)</f>
        <v>341010</v>
      </c>
      <c r="D460" t="s">
        <v>1612</v>
      </c>
      <c r="E460" t="s">
        <v>1643</v>
      </c>
    </row>
    <row r="461" spans="1:5" x14ac:dyDescent="0.3">
      <c r="A461" s="1" t="s">
        <v>1642</v>
      </c>
      <c r="B461" t="str">
        <f>VLOOKUP(A461,D:E,2,FALSE)</f>
        <v>341022</v>
      </c>
      <c r="D461" t="s">
        <v>1610</v>
      </c>
      <c r="E461" t="s">
        <v>1641</v>
      </c>
    </row>
    <row r="462" spans="1:5" x14ac:dyDescent="0.3">
      <c r="A462" s="1" t="s">
        <v>1640</v>
      </c>
      <c r="B462" t="str">
        <f>VLOOKUP(A462,D:E,2,FALSE)</f>
        <v>341034</v>
      </c>
      <c r="D462" t="s">
        <v>1608</v>
      </c>
      <c r="E462" t="s">
        <v>1639</v>
      </c>
    </row>
    <row r="463" spans="1:5" x14ac:dyDescent="0.3">
      <c r="A463" s="1" t="s">
        <v>1638</v>
      </c>
      <c r="B463" t="str">
        <f>VLOOKUP(A463,D:E,2,FALSE)</f>
        <v>341046</v>
      </c>
      <c r="D463" t="s">
        <v>1600</v>
      </c>
      <c r="E463" t="s">
        <v>1637</v>
      </c>
    </row>
    <row r="464" spans="1:5" x14ac:dyDescent="0.3">
      <c r="A464" s="1" t="s">
        <v>1636</v>
      </c>
      <c r="B464" t="str">
        <f>VLOOKUP(A464,D:E,2,FALSE)</f>
        <v>341060</v>
      </c>
      <c r="D464" t="s">
        <v>1598</v>
      </c>
      <c r="E464" t="s">
        <v>1635</v>
      </c>
    </row>
    <row r="465" spans="1:5" x14ac:dyDescent="0.3">
      <c r="A465" s="1" t="s">
        <v>1634</v>
      </c>
      <c r="B465" t="str">
        <f>VLOOKUP(A465,D:E,2,FALSE)</f>
        <v>341071</v>
      </c>
      <c r="D465" t="s">
        <v>1633</v>
      </c>
      <c r="E465" t="s">
        <v>1632</v>
      </c>
    </row>
    <row r="466" spans="1:5" x14ac:dyDescent="0.3">
      <c r="A466" s="1" t="s">
        <v>1631</v>
      </c>
      <c r="B466" t="e">
        <f>VLOOKUP(A466,D:E,2,FALSE)</f>
        <v>#N/A</v>
      </c>
      <c r="D466" t="s">
        <v>1594</v>
      </c>
      <c r="E466" t="s">
        <v>1630</v>
      </c>
    </row>
    <row r="467" spans="1:5" x14ac:dyDescent="0.3">
      <c r="A467" s="1" t="s">
        <v>1629</v>
      </c>
      <c r="B467" t="str">
        <f>VLOOKUP(A467,D:E,2,FALSE)</f>
        <v>344801</v>
      </c>
      <c r="D467" t="s">
        <v>1590</v>
      </c>
      <c r="E467" t="s">
        <v>1628</v>
      </c>
    </row>
    <row r="468" spans="1:5" x14ac:dyDescent="0.3">
      <c r="A468" s="1" t="s">
        <v>1627</v>
      </c>
      <c r="B468" t="str">
        <f>VLOOKUP(A468,D:E,2,FALSE)</f>
        <v>341083</v>
      </c>
      <c r="D468" t="s">
        <v>1587</v>
      </c>
      <c r="E468" t="s">
        <v>1626</v>
      </c>
    </row>
    <row r="469" spans="1:5" x14ac:dyDescent="0.3">
      <c r="A469" s="1" t="s">
        <v>1625</v>
      </c>
      <c r="B469" t="str">
        <f>VLOOKUP(A469,D:E,2,FALSE)</f>
        <v>346627</v>
      </c>
      <c r="D469" t="s">
        <v>1585</v>
      </c>
      <c r="E469" t="s">
        <v>1624</v>
      </c>
    </row>
    <row r="470" spans="1:5" x14ac:dyDescent="0.3">
      <c r="A470" s="1" t="s">
        <v>1623</v>
      </c>
      <c r="B470" t="e">
        <f>VLOOKUP(A470,D:E,2,FALSE)</f>
        <v>#N/A</v>
      </c>
      <c r="D470" t="s">
        <v>1583</v>
      </c>
      <c r="E470" t="s">
        <v>1622</v>
      </c>
    </row>
    <row r="471" spans="1:5" x14ac:dyDescent="0.3">
      <c r="A471" s="1" t="s">
        <v>1621</v>
      </c>
      <c r="B471" t="str">
        <f>VLOOKUP(A471,D:E,2,FALSE)</f>
        <v>341101</v>
      </c>
      <c r="D471" t="s">
        <v>1578</v>
      </c>
      <c r="E471" t="s">
        <v>1620</v>
      </c>
    </row>
    <row r="472" spans="1:5" x14ac:dyDescent="0.3">
      <c r="A472" s="1" t="s">
        <v>1619</v>
      </c>
      <c r="B472" t="str">
        <f>VLOOKUP(A472,D:E,2,FALSE)</f>
        <v>341113</v>
      </c>
      <c r="D472" t="s">
        <v>1571</v>
      </c>
      <c r="E472" t="s">
        <v>1618</v>
      </c>
    </row>
    <row r="473" spans="1:5" x14ac:dyDescent="0.3">
      <c r="A473" s="1" t="s">
        <v>1617</v>
      </c>
      <c r="B473" t="str">
        <f>VLOOKUP(A473,D:E,2,FALSE)</f>
        <v>343961</v>
      </c>
      <c r="D473" t="s">
        <v>1616</v>
      </c>
      <c r="E473" t="s">
        <v>1615</v>
      </c>
    </row>
    <row r="474" spans="1:5" x14ac:dyDescent="0.3">
      <c r="A474" s="1" t="s">
        <v>1614</v>
      </c>
      <c r="B474" t="str">
        <f>VLOOKUP(A474,D:E,2,FALSE)</f>
        <v>341125</v>
      </c>
      <c r="D474" t="s">
        <v>1568</v>
      </c>
      <c r="E474" t="s">
        <v>1613</v>
      </c>
    </row>
    <row r="475" spans="1:5" x14ac:dyDescent="0.3">
      <c r="A475" s="1" t="s">
        <v>1612</v>
      </c>
      <c r="B475" t="str">
        <f>VLOOKUP(A475,D:E,2,FALSE)</f>
        <v>341137</v>
      </c>
      <c r="D475" t="s">
        <v>1565</v>
      </c>
      <c r="E475" t="s">
        <v>1611</v>
      </c>
    </row>
    <row r="476" spans="1:5" x14ac:dyDescent="0.3">
      <c r="A476" s="1" t="s">
        <v>1610</v>
      </c>
      <c r="B476" t="str">
        <f>VLOOKUP(A476,D:E,2,FALSE)</f>
        <v>343262</v>
      </c>
      <c r="D476" t="s">
        <v>1562</v>
      </c>
      <c r="E476" t="s">
        <v>1609</v>
      </c>
    </row>
    <row r="477" spans="1:5" x14ac:dyDescent="0.3">
      <c r="A477" s="1" t="s">
        <v>1608</v>
      </c>
      <c r="B477" t="str">
        <f>VLOOKUP(A477,D:E,2,FALSE)</f>
        <v>345519</v>
      </c>
      <c r="D477" t="s">
        <v>1560</v>
      </c>
      <c r="E477" t="s">
        <v>1607</v>
      </c>
    </row>
    <row r="478" spans="1:5" x14ac:dyDescent="0.3">
      <c r="A478" s="1" t="s">
        <v>1606</v>
      </c>
      <c r="B478" t="e">
        <f>VLOOKUP(A478,D:E,2,FALSE)</f>
        <v>#N/A</v>
      </c>
      <c r="D478" t="s">
        <v>1556</v>
      </c>
      <c r="E478" t="s">
        <v>1605</v>
      </c>
    </row>
    <row r="479" spans="1:5" x14ac:dyDescent="0.3">
      <c r="A479" s="1" t="s">
        <v>1604</v>
      </c>
      <c r="B479" t="e">
        <f>VLOOKUP(A479,D:E,2,FALSE)</f>
        <v>#N/A</v>
      </c>
      <c r="D479" t="s">
        <v>1554</v>
      </c>
      <c r="E479" t="s">
        <v>1603</v>
      </c>
    </row>
    <row r="480" spans="1:5" x14ac:dyDescent="0.3">
      <c r="A480" s="1" t="s">
        <v>1602</v>
      </c>
      <c r="B480" t="e">
        <f>VLOOKUP(A480,D:E,2,FALSE)</f>
        <v>#N/A</v>
      </c>
      <c r="D480" t="s">
        <v>1550</v>
      </c>
      <c r="E480" t="s">
        <v>1601</v>
      </c>
    </row>
    <row r="481" spans="1:5" x14ac:dyDescent="0.3">
      <c r="A481" s="1" t="s">
        <v>1600</v>
      </c>
      <c r="B481" t="str">
        <f>VLOOKUP(A481,D:E,2,FALSE)</f>
        <v>341540</v>
      </c>
      <c r="D481" t="s">
        <v>1547</v>
      </c>
      <c r="E481" t="s">
        <v>1599</v>
      </c>
    </row>
    <row r="482" spans="1:5" x14ac:dyDescent="0.3">
      <c r="A482" s="1" t="s">
        <v>1598</v>
      </c>
      <c r="B482" t="str">
        <f>VLOOKUP(A482,D:E,2,FALSE)</f>
        <v>344825</v>
      </c>
      <c r="D482" t="s">
        <v>1545</v>
      </c>
      <c r="E482" t="s">
        <v>1597</v>
      </c>
    </row>
    <row r="483" spans="1:5" x14ac:dyDescent="0.3">
      <c r="A483" s="1" t="s">
        <v>1596</v>
      </c>
      <c r="B483" t="e">
        <f>VLOOKUP(A483,D:E,2,FALSE)</f>
        <v>#N/A</v>
      </c>
      <c r="D483" t="s">
        <v>1542</v>
      </c>
      <c r="E483" t="s">
        <v>1595</v>
      </c>
    </row>
    <row r="484" spans="1:5" x14ac:dyDescent="0.3">
      <c r="A484" s="1" t="s">
        <v>1594</v>
      </c>
      <c r="B484" t="str">
        <f>VLOOKUP(A484,D:E,2,FALSE)</f>
        <v>341228</v>
      </c>
      <c r="D484" t="s">
        <v>1540</v>
      </c>
      <c r="E484" t="s">
        <v>1593</v>
      </c>
    </row>
    <row r="485" spans="1:5" x14ac:dyDescent="0.3">
      <c r="A485" s="1" t="s">
        <v>1592</v>
      </c>
      <c r="B485" t="e">
        <f>VLOOKUP(A485,D:E,2,FALSE)</f>
        <v>#N/A</v>
      </c>
      <c r="D485" t="s">
        <v>1538</v>
      </c>
      <c r="E485" t="s">
        <v>1591</v>
      </c>
    </row>
    <row r="486" spans="1:5" x14ac:dyDescent="0.3">
      <c r="A486" s="1" t="s">
        <v>1590</v>
      </c>
      <c r="B486" t="str">
        <f>VLOOKUP(A486,D:E,2,FALSE)</f>
        <v>341186</v>
      </c>
      <c r="D486" t="s">
        <v>1589</v>
      </c>
      <c r="E486" t="s">
        <v>1588</v>
      </c>
    </row>
    <row r="487" spans="1:5" x14ac:dyDescent="0.3">
      <c r="A487" s="1" t="s">
        <v>1587</v>
      </c>
      <c r="B487" t="str">
        <f>VLOOKUP(A487,D:E,2,FALSE)</f>
        <v>341198</v>
      </c>
      <c r="D487" t="s">
        <v>1536</v>
      </c>
      <c r="E487" t="s">
        <v>1586</v>
      </c>
    </row>
    <row r="488" spans="1:5" x14ac:dyDescent="0.3">
      <c r="A488" s="1" t="s">
        <v>1585</v>
      </c>
      <c r="B488" t="str">
        <f>VLOOKUP(A488,D:E,2,FALSE)</f>
        <v>344187</v>
      </c>
      <c r="D488" t="s">
        <v>1534</v>
      </c>
      <c r="E488" t="s">
        <v>1584</v>
      </c>
    </row>
    <row r="489" spans="1:5" x14ac:dyDescent="0.3">
      <c r="A489" s="1" t="s">
        <v>1583</v>
      </c>
      <c r="B489" t="str">
        <f>VLOOKUP(A489,D:E,2,FALSE)</f>
        <v>341216</v>
      </c>
      <c r="D489" t="s">
        <v>1582</v>
      </c>
      <c r="E489" t="s">
        <v>1581</v>
      </c>
    </row>
    <row r="490" spans="1:5" x14ac:dyDescent="0.3">
      <c r="A490" s="1" t="s">
        <v>1580</v>
      </c>
      <c r="B490" t="e">
        <f>VLOOKUP(A490,D:E,2,FALSE)</f>
        <v>#N/A</v>
      </c>
      <c r="D490" t="s">
        <v>1532</v>
      </c>
      <c r="E490" t="s">
        <v>1579</v>
      </c>
    </row>
    <row r="491" spans="1:5" x14ac:dyDescent="0.3">
      <c r="A491" s="1" t="s">
        <v>1578</v>
      </c>
      <c r="B491" t="str">
        <f>VLOOKUP(A491,D:E,2,FALSE)</f>
        <v>330050</v>
      </c>
      <c r="D491" t="s">
        <v>1577</v>
      </c>
      <c r="E491" t="s">
        <v>1576</v>
      </c>
    </row>
    <row r="492" spans="1:5" x14ac:dyDescent="0.3">
      <c r="A492" s="1" t="s">
        <v>1575</v>
      </c>
      <c r="B492" t="e">
        <f>VLOOKUP(A492,D:E,2,FALSE)</f>
        <v>#N/A</v>
      </c>
      <c r="D492" t="s">
        <v>1527</v>
      </c>
      <c r="E492" t="s">
        <v>1574</v>
      </c>
    </row>
    <row r="493" spans="1:5" x14ac:dyDescent="0.3">
      <c r="A493" s="1" t="s">
        <v>1573</v>
      </c>
      <c r="B493" t="e">
        <f>VLOOKUP(A493,D:E,2,FALSE)</f>
        <v>#N/A</v>
      </c>
      <c r="D493" t="s">
        <v>1525</v>
      </c>
      <c r="E493" t="s">
        <v>1572</v>
      </c>
    </row>
    <row r="494" spans="1:5" x14ac:dyDescent="0.3">
      <c r="A494" s="1" t="s">
        <v>1571</v>
      </c>
      <c r="B494" t="str">
        <f>VLOOKUP(A494,D:E,2,FALSE)</f>
        <v>294275</v>
      </c>
      <c r="D494" t="s">
        <v>1570</v>
      </c>
      <c r="E494" t="s">
        <v>1569</v>
      </c>
    </row>
    <row r="495" spans="1:5" x14ac:dyDescent="0.3">
      <c r="A495" s="1" t="s">
        <v>1568</v>
      </c>
      <c r="B495" t="str">
        <f>VLOOKUP(A495,D:E,2,FALSE)</f>
        <v>341289</v>
      </c>
      <c r="D495" t="s">
        <v>1567</v>
      </c>
      <c r="E495" t="s">
        <v>1566</v>
      </c>
    </row>
    <row r="496" spans="1:5" x14ac:dyDescent="0.3">
      <c r="A496" s="1" t="s">
        <v>1565</v>
      </c>
      <c r="B496" t="str">
        <f>VLOOKUP(A496,D:E,2,FALSE)</f>
        <v>344990</v>
      </c>
      <c r="D496" t="s">
        <v>1564</v>
      </c>
      <c r="E496" t="s">
        <v>1563</v>
      </c>
    </row>
    <row r="497" spans="1:5" x14ac:dyDescent="0.3">
      <c r="A497" s="1" t="s">
        <v>1562</v>
      </c>
      <c r="B497" t="str">
        <f>VLOOKUP(A497,D:E,2,FALSE)</f>
        <v>341319</v>
      </c>
      <c r="D497" t="s">
        <v>1522</v>
      </c>
      <c r="E497" t="s">
        <v>1561</v>
      </c>
    </row>
    <row r="498" spans="1:5" x14ac:dyDescent="0.3">
      <c r="A498" s="1" t="s">
        <v>1560</v>
      </c>
      <c r="B498" t="str">
        <f>VLOOKUP(A498,D:E,2,FALSE)</f>
        <v>341344</v>
      </c>
      <c r="D498" t="s">
        <v>1519</v>
      </c>
      <c r="E498" t="s">
        <v>1559</v>
      </c>
    </row>
    <row r="499" spans="1:5" x14ac:dyDescent="0.3">
      <c r="A499" s="1" t="s">
        <v>1558</v>
      </c>
      <c r="B499" t="e">
        <f>VLOOKUP(A499,D:E,2,FALSE)</f>
        <v>#N/A</v>
      </c>
      <c r="D499" t="s">
        <v>1516</v>
      </c>
      <c r="E499" t="s">
        <v>1557</v>
      </c>
    </row>
    <row r="500" spans="1:5" x14ac:dyDescent="0.3">
      <c r="A500" s="1" t="s">
        <v>1556</v>
      </c>
      <c r="B500" t="str">
        <f>VLOOKUP(A500,D:E,2,FALSE)</f>
        <v>344321</v>
      </c>
      <c r="D500" t="s">
        <v>1513</v>
      </c>
      <c r="E500" t="s">
        <v>1555</v>
      </c>
    </row>
    <row r="501" spans="1:5" x14ac:dyDescent="0.3">
      <c r="A501" s="1" t="s">
        <v>1554</v>
      </c>
      <c r="B501" t="str">
        <f>VLOOKUP(A501,D:E,2,FALSE)</f>
        <v>345684</v>
      </c>
      <c r="D501" t="s">
        <v>1510</v>
      </c>
      <c r="E501" t="s">
        <v>1553</v>
      </c>
    </row>
    <row r="502" spans="1:5" x14ac:dyDescent="0.3">
      <c r="A502" s="1" t="s">
        <v>1552</v>
      </c>
      <c r="B502" t="e">
        <f>VLOOKUP(A502,D:E,2,FALSE)</f>
        <v>#N/A</v>
      </c>
      <c r="D502" t="s">
        <v>1508</v>
      </c>
      <c r="E502" t="s">
        <v>1551</v>
      </c>
    </row>
    <row r="503" spans="1:5" x14ac:dyDescent="0.3">
      <c r="A503" s="1" t="s">
        <v>1550</v>
      </c>
      <c r="B503" t="str">
        <f>VLOOKUP(A503,D:E,2,FALSE)</f>
        <v>400774</v>
      </c>
      <c r="D503" t="s">
        <v>1549</v>
      </c>
      <c r="E503" t="s">
        <v>1548</v>
      </c>
    </row>
    <row r="504" spans="1:5" x14ac:dyDescent="0.3">
      <c r="A504" s="1" t="s">
        <v>1547</v>
      </c>
      <c r="B504" t="str">
        <f>VLOOKUP(A504,D:E,2,FALSE)</f>
        <v>340170</v>
      </c>
      <c r="D504" t="s">
        <v>1506</v>
      </c>
      <c r="E504" t="s">
        <v>1546</v>
      </c>
    </row>
    <row r="505" spans="1:5" x14ac:dyDescent="0.3">
      <c r="A505" s="1" t="s">
        <v>1545</v>
      </c>
      <c r="B505" t="str">
        <f>VLOOKUP(A505,D:E,2,FALSE)</f>
        <v>400038</v>
      </c>
      <c r="D505" t="s">
        <v>1544</v>
      </c>
      <c r="E505" t="s">
        <v>1543</v>
      </c>
    </row>
    <row r="506" spans="1:5" x14ac:dyDescent="0.3">
      <c r="A506" s="1" t="s">
        <v>1542</v>
      </c>
      <c r="B506" t="str">
        <f>VLOOKUP(A506,D:E,2,FALSE)</f>
        <v>400877</v>
      </c>
      <c r="D506" t="s">
        <v>1500</v>
      </c>
      <c r="E506" t="s">
        <v>1541</v>
      </c>
    </row>
    <row r="507" spans="1:5" x14ac:dyDescent="0.3">
      <c r="A507" s="1" t="s">
        <v>1540</v>
      </c>
      <c r="B507" t="str">
        <f>VLOOKUP(A507,D:E,2,FALSE)</f>
        <v>340236</v>
      </c>
      <c r="D507" t="s">
        <v>1498</v>
      </c>
      <c r="E507" t="s">
        <v>1539</v>
      </c>
    </row>
    <row r="508" spans="1:5" x14ac:dyDescent="0.3">
      <c r="A508" s="1" t="s">
        <v>1538</v>
      </c>
      <c r="B508" t="str">
        <f>VLOOKUP(A508,D:E,2,FALSE)</f>
        <v>346767</v>
      </c>
      <c r="D508" t="s">
        <v>1496</v>
      </c>
      <c r="E508" t="s">
        <v>1537</v>
      </c>
    </row>
    <row r="509" spans="1:5" x14ac:dyDescent="0.3">
      <c r="A509" s="1" t="s">
        <v>1536</v>
      </c>
      <c r="B509" t="str">
        <f>VLOOKUP(A509,D:E,2,FALSE)</f>
        <v>342981</v>
      </c>
      <c r="D509" t="s">
        <v>1494</v>
      </c>
      <c r="E509" t="s">
        <v>1535</v>
      </c>
    </row>
    <row r="510" spans="1:5" x14ac:dyDescent="0.3">
      <c r="A510" s="1" t="s">
        <v>1534</v>
      </c>
      <c r="B510" t="str">
        <f>VLOOKUP(A510,D:E,2,FALSE)</f>
        <v>400944</v>
      </c>
      <c r="D510" t="s">
        <v>1492</v>
      </c>
      <c r="E510" t="s">
        <v>1533</v>
      </c>
    </row>
    <row r="511" spans="1:5" x14ac:dyDescent="0.3">
      <c r="A511" s="1" t="s">
        <v>1532</v>
      </c>
      <c r="B511" t="str">
        <f>VLOOKUP(A511,D:E,2,FALSE)</f>
        <v>344011</v>
      </c>
      <c r="D511" t="s">
        <v>1531</v>
      </c>
      <c r="E511" t="s">
        <v>1530</v>
      </c>
    </row>
    <row r="512" spans="1:5" x14ac:dyDescent="0.3">
      <c r="A512" s="1" t="s">
        <v>1529</v>
      </c>
      <c r="B512" t="e">
        <f>VLOOKUP(A512,D:E,2,FALSE)</f>
        <v>#N/A</v>
      </c>
      <c r="D512" t="s">
        <v>1490</v>
      </c>
      <c r="E512" t="s">
        <v>1528</v>
      </c>
    </row>
    <row r="513" spans="1:5" x14ac:dyDescent="0.3">
      <c r="A513" s="1" t="s">
        <v>1527</v>
      </c>
      <c r="B513" t="str">
        <f>VLOOKUP(A513,D:E,2,FALSE)</f>
        <v>346779</v>
      </c>
      <c r="D513" t="s">
        <v>1488</v>
      </c>
      <c r="E513" t="s">
        <v>1526</v>
      </c>
    </row>
    <row r="514" spans="1:5" x14ac:dyDescent="0.3">
      <c r="A514" s="1" t="s">
        <v>1525</v>
      </c>
      <c r="B514" t="str">
        <f>VLOOKUP(A514,D:E,2,FALSE)</f>
        <v>340900</v>
      </c>
      <c r="D514" t="s">
        <v>1524</v>
      </c>
      <c r="E514" t="s">
        <v>1523</v>
      </c>
    </row>
    <row r="515" spans="1:5" x14ac:dyDescent="0.3">
      <c r="A515" s="1" t="s">
        <v>1522</v>
      </c>
      <c r="B515" t="str">
        <f>VLOOKUP(A515,D:E,2,FALSE)</f>
        <v>345738</v>
      </c>
      <c r="D515" t="s">
        <v>1521</v>
      </c>
      <c r="E515" t="s">
        <v>1520</v>
      </c>
    </row>
    <row r="516" spans="1:5" x14ac:dyDescent="0.3">
      <c r="A516" s="1" t="s">
        <v>1519</v>
      </c>
      <c r="B516" t="str">
        <f>VLOOKUP(A516,D:E,2,FALSE)</f>
        <v>403672</v>
      </c>
      <c r="D516" t="s">
        <v>1518</v>
      </c>
      <c r="E516" t="s">
        <v>1517</v>
      </c>
    </row>
    <row r="517" spans="1:5" x14ac:dyDescent="0.3">
      <c r="A517" s="1" t="s">
        <v>1516</v>
      </c>
      <c r="B517" t="str">
        <f>VLOOKUP(A517,D:E,2,FALSE)</f>
        <v>401237</v>
      </c>
      <c r="D517" t="s">
        <v>1515</v>
      </c>
      <c r="E517" t="s">
        <v>1514</v>
      </c>
    </row>
    <row r="518" spans="1:5" x14ac:dyDescent="0.3">
      <c r="A518" s="1" t="s">
        <v>1513</v>
      </c>
      <c r="B518" t="str">
        <f>VLOOKUP(A518,D:E,2,FALSE)</f>
        <v>401274</v>
      </c>
      <c r="D518" t="s">
        <v>1512</v>
      </c>
      <c r="E518" t="s">
        <v>1511</v>
      </c>
    </row>
    <row r="519" spans="1:5" x14ac:dyDescent="0.3">
      <c r="A519" s="1" t="s">
        <v>1510</v>
      </c>
      <c r="B519" t="str">
        <f>VLOOKUP(A519,D:E,2,FALSE)</f>
        <v>340765</v>
      </c>
      <c r="D519" t="s">
        <v>1486</v>
      </c>
      <c r="E519" t="s">
        <v>1509</v>
      </c>
    </row>
    <row r="520" spans="1:5" x14ac:dyDescent="0.3">
      <c r="A520" s="1" t="s">
        <v>1508</v>
      </c>
      <c r="B520" t="str">
        <f>VLOOKUP(A520,D:E,2,FALSE)</f>
        <v>401328</v>
      </c>
      <c r="D520" t="s">
        <v>1484</v>
      </c>
      <c r="E520" t="s">
        <v>1507</v>
      </c>
    </row>
    <row r="521" spans="1:5" x14ac:dyDescent="0.3">
      <c r="A521" s="1" t="s">
        <v>1506</v>
      </c>
      <c r="B521" t="str">
        <f>VLOOKUP(A521,D:E,2,FALSE)</f>
        <v>346238</v>
      </c>
      <c r="D521" t="s">
        <v>1505</v>
      </c>
      <c r="E521" t="s">
        <v>1504</v>
      </c>
    </row>
    <row r="522" spans="1:5" x14ac:dyDescent="0.3">
      <c r="A522" s="1" t="s">
        <v>1503</v>
      </c>
      <c r="B522" t="e">
        <f>VLOOKUP(A522,D:E,2,FALSE)</f>
        <v>#N/A</v>
      </c>
      <c r="D522" t="s">
        <v>1502</v>
      </c>
      <c r="E522" t="s">
        <v>1501</v>
      </c>
    </row>
    <row r="523" spans="1:5" x14ac:dyDescent="0.3">
      <c r="A523" s="1" t="s">
        <v>1500</v>
      </c>
      <c r="B523" t="str">
        <f>VLOOKUP(A523,D:E,2,FALSE)</f>
        <v>340893</v>
      </c>
      <c r="D523" t="s">
        <v>1482</v>
      </c>
      <c r="E523" t="s">
        <v>1499</v>
      </c>
    </row>
    <row r="524" spans="1:5" x14ac:dyDescent="0.3">
      <c r="A524" s="1" t="s">
        <v>1498</v>
      </c>
      <c r="B524" t="str">
        <f>VLOOKUP(A524,D:E,2,FALSE)</f>
        <v>401365</v>
      </c>
      <c r="D524" t="s">
        <v>1480</v>
      </c>
      <c r="E524" t="s">
        <v>1497</v>
      </c>
    </row>
    <row r="525" spans="1:5" x14ac:dyDescent="0.3">
      <c r="A525" s="1" t="s">
        <v>1496</v>
      </c>
      <c r="B525" t="str">
        <f>VLOOKUP(A525,D:E,2,FALSE)</f>
        <v>340959</v>
      </c>
      <c r="D525" t="s">
        <v>1478</v>
      </c>
      <c r="E525" t="s">
        <v>1495</v>
      </c>
    </row>
    <row r="526" spans="1:5" x14ac:dyDescent="0.3">
      <c r="A526" s="1" t="s">
        <v>1494</v>
      </c>
      <c r="B526" t="str">
        <f>VLOOKUP(A526,D:E,2,FALSE)</f>
        <v>403600</v>
      </c>
      <c r="D526" t="s">
        <v>1476</v>
      </c>
      <c r="E526" t="s">
        <v>1493</v>
      </c>
    </row>
    <row r="527" spans="1:5" x14ac:dyDescent="0.3">
      <c r="A527" s="1" t="s">
        <v>1492</v>
      </c>
      <c r="B527" t="str">
        <f>VLOOKUP(A527,D:E,2,FALSE)</f>
        <v>346895</v>
      </c>
      <c r="D527" t="s">
        <v>1474</v>
      </c>
      <c r="E527" t="s">
        <v>1491</v>
      </c>
    </row>
    <row r="528" spans="1:5" x14ac:dyDescent="0.3">
      <c r="A528" s="1" t="s">
        <v>1490</v>
      </c>
      <c r="B528" t="str">
        <f>VLOOKUP(A528,D:E,2,FALSE)</f>
        <v>346263</v>
      </c>
      <c r="D528" t="s">
        <v>1472</v>
      </c>
      <c r="E528" t="s">
        <v>1489</v>
      </c>
    </row>
    <row r="529" spans="1:5" x14ac:dyDescent="0.3">
      <c r="A529" s="1" t="s">
        <v>1488</v>
      </c>
      <c r="B529" t="str">
        <f>VLOOKUP(A529,D:E,2,FALSE)</f>
        <v>401201</v>
      </c>
      <c r="D529" t="s">
        <v>1470</v>
      </c>
      <c r="E529" t="s">
        <v>1487</v>
      </c>
    </row>
    <row r="530" spans="1:5" x14ac:dyDescent="0.3">
      <c r="A530" s="1" t="s">
        <v>1486</v>
      </c>
      <c r="B530" t="str">
        <f>VLOOKUP(A530,D:E,2,FALSE)</f>
        <v>402886</v>
      </c>
      <c r="D530" t="s">
        <v>1468</v>
      </c>
      <c r="E530" t="s">
        <v>1485</v>
      </c>
    </row>
    <row r="531" spans="1:5" x14ac:dyDescent="0.3">
      <c r="A531" s="1" t="s">
        <v>1484</v>
      </c>
      <c r="B531" t="str">
        <f>VLOOKUP(A531,D:E,2,FALSE)</f>
        <v>402898</v>
      </c>
      <c r="D531" t="s">
        <v>1466</v>
      </c>
      <c r="E531" t="s">
        <v>1483</v>
      </c>
    </row>
    <row r="532" spans="1:5" x14ac:dyDescent="0.3">
      <c r="A532" s="1" t="s">
        <v>1482</v>
      </c>
      <c r="B532" t="str">
        <f>VLOOKUP(A532,D:E,2,FALSE)</f>
        <v>403398</v>
      </c>
      <c r="D532" t="s">
        <v>1464</v>
      </c>
      <c r="E532" t="s">
        <v>1481</v>
      </c>
    </row>
    <row r="533" spans="1:5" x14ac:dyDescent="0.3">
      <c r="A533" s="1" t="s">
        <v>1480</v>
      </c>
      <c r="B533" t="str">
        <f>VLOOKUP(A533,D:E,2,FALSE)</f>
        <v>346640</v>
      </c>
      <c r="D533" t="s">
        <v>1462</v>
      </c>
      <c r="E533" t="s">
        <v>1479</v>
      </c>
    </row>
    <row r="534" spans="1:5" x14ac:dyDescent="0.3">
      <c r="A534" s="1" t="s">
        <v>1478</v>
      </c>
      <c r="B534" t="str">
        <f>VLOOKUP(A534,D:E,2,FALSE)</f>
        <v>346883</v>
      </c>
      <c r="D534" t="s">
        <v>1460</v>
      </c>
      <c r="E534" t="s">
        <v>1477</v>
      </c>
    </row>
    <row r="535" spans="1:5" x14ac:dyDescent="0.3">
      <c r="A535" s="1" t="s">
        <v>1476</v>
      </c>
      <c r="B535" t="str">
        <f>VLOOKUP(A535,D:E,2,FALSE)</f>
        <v>403660</v>
      </c>
      <c r="D535" t="s">
        <v>1458</v>
      </c>
      <c r="E535" t="s">
        <v>1475</v>
      </c>
    </row>
    <row r="536" spans="1:5" x14ac:dyDescent="0.3">
      <c r="A536" s="1" t="s">
        <v>1474</v>
      </c>
      <c r="B536" t="str">
        <f>VLOOKUP(A536,D:E,2,FALSE)</f>
        <v>346160</v>
      </c>
      <c r="D536" t="s">
        <v>1456</v>
      </c>
      <c r="E536" t="s">
        <v>1473</v>
      </c>
    </row>
    <row r="537" spans="1:5" x14ac:dyDescent="0.3">
      <c r="A537" s="1" t="s">
        <v>1472</v>
      </c>
      <c r="B537" t="str">
        <f>VLOOKUP(A537,D:E,2,FALSE)</f>
        <v>400804</v>
      </c>
      <c r="D537" t="s">
        <v>1454</v>
      </c>
      <c r="E537" t="s">
        <v>1471</v>
      </c>
    </row>
    <row r="538" spans="1:5" x14ac:dyDescent="0.3">
      <c r="A538" s="1" t="s">
        <v>1470</v>
      </c>
      <c r="B538" t="str">
        <f>VLOOKUP(A538,D:E,2,FALSE)</f>
        <v>400841</v>
      </c>
      <c r="D538" t="s">
        <v>1452</v>
      </c>
      <c r="E538" t="s">
        <v>1469</v>
      </c>
    </row>
    <row r="539" spans="1:5" x14ac:dyDescent="0.3">
      <c r="A539" s="1" t="s">
        <v>1468</v>
      </c>
      <c r="B539" t="str">
        <f>VLOOKUP(A539,D:E,2,FALSE)</f>
        <v>346214</v>
      </c>
      <c r="D539" t="s">
        <v>1450</v>
      </c>
      <c r="E539" t="s">
        <v>1467</v>
      </c>
    </row>
    <row r="540" spans="1:5" x14ac:dyDescent="0.3">
      <c r="A540" s="1" t="s">
        <v>1466</v>
      </c>
      <c r="B540" t="str">
        <f>VLOOKUP(A540,D:E,2,FALSE)</f>
        <v>346123</v>
      </c>
      <c r="D540" t="s">
        <v>1448</v>
      </c>
      <c r="E540" t="s">
        <v>1465</v>
      </c>
    </row>
    <row r="541" spans="1:5" x14ac:dyDescent="0.3">
      <c r="A541" s="1" t="s">
        <v>1464</v>
      </c>
      <c r="B541" t="str">
        <f>VLOOKUP(A541,D:E,2,FALSE)</f>
        <v>343614</v>
      </c>
      <c r="D541" t="s">
        <v>1446</v>
      </c>
      <c r="E541" t="s">
        <v>1463</v>
      </c>
    </row>
    <row r="542" spans="1:5" x14ac:dyDescent="0.3">
      <c r="A542" s="1" t="s">
        <v>1462</v>
      </c>
      <c r="B542" t="str">
        <f>VLOOKUP(A542,D:E,2,FALSE)</f>
        <v>346202</v>
      </c>
      <c r="D542" t="s">
        <v>1444</v>
      </c>
      <c r="E542" t="s">
        <v>1461</v>
      </c>
    </row>
    <row r="543" spans="1:5" x14ac:dyDescent="0.3">
      <c r="A543" s="1" t="s">
        <v>1460</v>
      </c>
      <c r="B543" t="str">
        <f>VLOOKUP(A543,D:E,2,FALSE)</f>
        <v>343328</v>
      </c>
      <c r="D543" t="s">
        <v>1442</v>
      </c>
      <c r="E543" t="s">
        <v>1459</v>
      </c>
    </row>
    <row r="544" spans="1:5" x14ac:dyDescent="0.3">
      <c r="A544" s="1" t="s">
        <v>1458</v>
      </c>
      <c r="B544" t="str">
        <f>VLOOKUP(A544,D:E,2,FALSE)</f>
        <v>345600</v>
      </c>
      <c r="D544" t="s">
        <v>1440</v>
      </c>
      <c r="E544" t="s">
        <v>1457</v>
      </c>
    </row>
    <row r="545" spans="1:5" x14ac:dyDescent="0.3">
      <c r="A545" s="1" t="s">
        <v>1456</v>
      </c>
      <c r="B545" t="str">
        <f>VLOOKUP(A545,D:E,2,FALSE)</f>
        <v>345714</v>
      </c>
      <c r="D545" t="s">
        <v>1438</v>
      </c>
      <c r="E545" t="s">
        <v>1455</v>
      </c>
    </row>
    <row r="546" spans="1:5" x14ac:dyDescent="0.3">
      <c r="A546" s="1" t="s">
        <v>1454</v>
      </c>
      <c r="B546" t="str">
        <f>VLOOKUP(A546,D:E,2,FALSE)</f>
        <v>342452</v>
      </c>
      <c r="D546" t="s">
        <v>1436</v>
      </c>
      <c r="E546" t="s">
        <v>1453</v>
      </c>
    </row>
    <row r="547" spans="1:5" x14ac:dyDescent="0.3">
      <c r="A547" s="1" t="s">
        <v>1452</v>
      </c>
      <c r="B547" t="str">
        <f>VLOOKUP(A547,D:E,2,FALSE)</f>
        <v>310323</v>
      </c>
      <c r="D547" t="s">
        <v>1434</v>
      </c>
      <c r="E547" t="s">
        <v>1451</v>
      </c>
    </row>
    <row r="548" spans="1:5" x14ac:dyDescent="0.3">
      <c r="A548" s="1" t="s">
        <v>1450</v>
      </c>
      <c r="B548" t="str">
        <f>VLOOKUP(A548,D:E,2,FALSE)</f>
        <v>403556</v>
      </c>
      <c r="D548" t="s">
        <v>1432</v>
      </c>
      <c r="E548" t="s">
        <v>1449</v>
      </c>
    </row>
    <row r="549" spans="1:5" x14ac:dyDescent="0.3">
      <c r="A549" s="1" t="s">
        <v>1448</v>
      </c>
      <c r="B549" t="str">
        <f>VLOOKUP(A549,D:E,2,FALSE)</f>
        <v>346172</v>
      </c>
      <c r="D549" t="s">
        <v>1429</v>
      </c>
      <c r="E549" t="s">
        <v>1447</v>
      </c>
    </row>
    <row r="550" spans="1:5" x14ac:dyDescent="0.3">
      <c r="A550" s="1" t="s">
        <v>1446</v>
      </c>
      <c r="B550" t="str">
        <f>VLOOKUP(A550,D:E,2,FALSE)</f>
        <v>340558</v>
      </c>
      <c r="D550" t="s">
        <v>1426</v>
      </c>
      <c r="E550" t="s">
        <v>1445</v>
      </c>
    </row>
    <row r="551" spans="1:5" x14ac:dyDescent="0.3">
      <c r="A551" s="1" t="s">
        <v>1444</v>
      </c>
      <c r="B551" t="str">
        <f>VLOOKUP(A551,D:E,2,FALSE)</f>
        <v>345726</v>
      </c>
      <c r="D551" t="s">
        <v>1424</v>
      </c>
      <c r="E551" t="s">
        <v>1443</v>
      </c>
    </row>
    <row r="552" spans="1:5" x14ac:dyDescent="0.3">
      <c r="A552" s="1" t="s">
        <v>1442</v>
      </c>
      <c r="B552" t="str">
        <f>VLOOKUP(A552,D:E,2,FALSE)</f>
        <v>343006</v>
      </c>
      <c r="D552" t="s">
        <v>1421</v>
      </c>
      <c r="E552" t="s">
        <v>1441</v>
      </c>
    </row>
    <row r="553" spans="1:5" x14ac:dyDescent="0.3">
      <c r="A553" s="1" t="s">
        <v>1440</v>
      </c>
      <c r="B553" t="str">
        <f>VLOOKUP(A553,D:E,2,FALSE)</f>
        <v>344096</v>
      </c>
      <c r="D553" t="s">
        <v>1419</v>
      </c>
      <c r="E553" t="s">
        <v>1439</v>
      </c>
    </row>
    <row r="554" spans="1:5" x14ac:dyDescent="0.3">
      <c r="A554" s="1" t="s">
        <v>1438</v>
      </c>
      <c r="B554" t="str">
        <f>VLOOKUP(A554,D:E,2,FALSE)</f>
        <v>403362</v>
      </c>
      <c r="D554" t="s">
        <v>1417</v>
      </c>
      <c r="E554" t="s">
        <v>1437</v>
      </c>
    </row>
    <row r="555" spans="1:5" x14ac:dyDescent="0.3">
      <c r="A555" s="1" t="s">
        <v>1436</v>
      </c>
      <c r="B555" t="str">
        <f>VLOOKUP(A555,D:E,2,FALSE)</f>
        <v>346585</v>
      </c>
      <c r="D555" t="s">
        <v>1415</v>
      </c>
      <c r="E555" t="s">
        <v>1435</v>
      </c>
    </row>
    <row r="556" spans="1:5" x14ac:dyDescent="0.3">
      <c r="A556" s="1" t="s">
        <v>1434</v>
      </c>
      <c r="B556" t="str">
        <f>VLOOKUP(A556,D:E,2,FALSE)</f>
        <v>343547</v>
      </c>
      <c r="D556" t="s">
        <v>1413</v>
      </c>
      <c r="E556" t="s">
        <v>1433</v>
      </c>
    </row>
    <row r="557" spans="1:5" x14ac:dyDescent="0.3">
      <c r="A557" s="1" t="s">
        <v>1432</v>
      </c>
      <c r="B557" t="str">
        <f>VLOOKUP(A557,D:E,2,FALSE)</f>
        <v>346366</v>
      </c>
      <c r="D557" t="s">
        <v>1431</v>
      </c>
      <c r="E557" t="s">
        <v>1430</v>
      </c>
    </row>
    <row r="558" spans="1:5" x14ac:dyDescent="0.3">
      <c r="A558" s="1" t="s">
        <v>1429</v>
      </c>
      <c r="B558" t="str">
        <f>VLOOKUP(A558,D:E,2,FALSE)</f>
        <v>330360</v>
      </c>
      <c r="D558" t="s">
        <v>1428</v>
      </c>
      <c r="E558" t="s">
        <v>1427</v>
      </c>
    </row>
    <row r="559" spans="1:5" x14ac:dyDescent="0.3">
      <c r="A559" s="1" t="s">
        <v>1426</v>
      </c>
      <c r="B559" t="str">
        <f>VLOOKUP(A559,D:E,2,FALSE)</f>
        <v>346329</v>
      </c>
      <c r="D559" t="s">
        <v>1409</v>
      </c>
      <c r="E559" t="s">
        <v>1425</v>
      </c>
    </row>
    <row r="560" spans="1:5" x14ac:dyDescent="0.3">
      <c r="A560" s="1" t="s">
        <v>1424</v>
      </c>
      <c r="B560" t="str">
        <f>VLOOKUP(A560,D:E,2,FALSE)</f>
        <v>344382</v>
      </c>
      <c r="D560" t="s">
        <v>1423</v>
      </c>
      <c r="E560" t="s">
        <v>1422</v>
      </c>
    </row>
    <row r="561" spans="1:5" x14ac:dyDescent="0.3">
      <c r="A561" s="1" t="s">
        <v>1421</v>
      </c>
      <c r="B561" t="str">
        <f>VLOOKUP(A561,D:E,2,FALSE)</f>
        <v>346391</v>
      </c>
      <c r="D561" t="s">
        <v>1405</v>
      </c>
      <c r="E561" t="s">
        <v>1420</v>
      </c>
    </row>
    <row r="562" spans="1:5" x14ac:dyDescent="0.3">
      <c r="A562" s="1" t="s">
        <v>1419</v>
      </c>
      <c r="B562" t="str">
        <f>VLOOKUP(A562,D:E,2,FALSE)</f>
        <v>344291</v>
      </c>
      <c r="D562" t="s">
        <v>1403</v>
      </c>
      <c r="E562" t="s">
        <v>1418</v>
      </c>
    </row>
    <row r="563" spans="1:5" x14ac:dyDescent="0.3">
      <c r="A563" s="1" t="s">
        <v>1417</v>
      </c>
      <c r="B563" t="str">
        <f>VLOOKUP(A563,D:E,2,FALSE)</f>
        <v>344280</v>
      </c>
      <c r="D563" t="s">
        <v>1401</v>
      </c>
      <c r="E563" t="s">
        <v>1416</v>
      </c>
    </row>
    <row r="564" spans="1:5" x14ac:dyDescent="0.3">
      <c r="A564" s="1" t="s">
        <v>1415</v>
      </c>
      <c r="B564" t="str">
        <f>VLOOKUP(A564,D:E,2,FALSE)</f>
        <v>310372</v>
      </c>
      <c r="D564" t="s">
        <v>1399</v>
      </c>
      <c r="E564" t="s">
        <v>1414</v>
      </c>
    </row>
    <row r="565" spans="1:5" x14ac:dyDescent="0.3">
      <c r="A565" s="1" t="s">
        <v>1413</v>
      </c>
      <c r="B565" t="str">
        <f>VLOOKUP(A565,D:E,2,FALSE)</f>
        <v>345398</v>
      </c>
      <c r="D565" t="s">
        <v>1397</v>
      </c>
      <c r="E565" t="s">
        <v>1412</v>
      </c>
    </row>
    <row r="566" spans="1:5" x14ac:dyDescent="0.3">
      <c r="A566" s="1" t="s">
        <v>1411</v>
      </c>
      <c r="B566" t="e">
        <f>VLOOKUP(A566,D:E,2,FALSE)</f>
        <v>#N/A</v>
      </c>
      <c r="D566" t="s">
        <v>1394</v>
      </c>
      <c r="E566" t="s">
        <v>1410</v>
      </c>
    </row>
    <row r="567" spans="1:5" x14ac:dyDescent="0.3">
      <c r="A567" s="1" t="s">
        <v>1409</v>
      </c>
      <c r="B567" t="str">
        <f>VLOOKUP(A567,D:E,2,FALSE)</f>
        <v>342063</v>
      </c>
      <c r="D567" t="s">
        <v>1392</v>
      </c>
      <c r="E567" t="s">
        <v>1408</v>
      </c>
    </row>
    <row r="568" spans="1:5" x14ac:dyDescent="0.3">
      <c r="A568" s="1" t="s">
        <v>1407</v>
      </c>
      <c r="B568" t="e">
        <f>VLOOKUP(A568,D:E,2,FALSE)</f>
        <v>#N/A</v>
      </c>
      <c r="D568" t="s">
        <v>1390</v>
      </c>
      <c r="E568" t="s">
        <v>1406</v>
      </c>
    </row>
    <row r="569" spans="1:5" x14ac:dyDescent="0.3">
      <c r="A569" s="1" t="s">
        <v>1405</v>
      </c>
      <c r="B569" t="str">
        <f>VLOOKUP(A569,D:E,2,FALSE)</f>
        <v>345921</v>
      </c>
      <c r="D569" t="s">
        <v>1388</v>
      </c>
      <c r="E569" t="s">
        <v>1404</v>
      </c>
    </row>
    <row r="570" spans="1:5" x14ac:dyDescent="0.3">
      <c r="A570" s="1" t="s">
        <v>1403</v>
      </c>
      <c r="B570" t="str">
        <f>VLOOKUP(A570,D:E,2,FALSE)</f>
        <v>403570</v>
      </c>
      <c r="D570" t="s">
        <v>1386</v>
      </c>
      <c r="E570" t="s">
        <v>1402</v>
      </c>
    </row>
    <row r="571" spans="1:5" x14ac:dyDescent="0.3">
      <c r="A571" s="1" t="s">
        <v>1401</v>
      </c>
      <c r="B571" t="str">
        <f>VLOOKUP(A571,D:E,2,FALSE)</f>
        <v>344047</v>
      </c>
      <c r="D571" t="s">
        <v>1384</v>
      </c>
      <c r="E571" t="s">
        <v>1400</v>
      </c>
    </row>
    <row r="572" spans="1:5" x14ac:dyDescent="0.3">
      <c r="A572" s="1" t="s">
        <v>1399</v>
      </c>
      <c r="B572" t="str">
        <f>VLOOKUP(A572,D:E,2,FALSE)</f>
        <v>403738</v>
      </c>
      <c r="D572" t="s">
        <v>1382</v>
      </c>
      <c r="E572" t="s">
        <v>1398</v>
      </c>
    </row>
    <row r="573" spans="1:5" x14ac:dyDescent="0.3">
      <c r="A573" s="1" t="s">
        <v>1397</v>
      </c>
      <c r="B573" t="str">
        <f>VLOOKUP(A573,D:E,2,FALSE)</f>
        <v>310402</v>
      </c>
      <c r="D573" t="s">
        <v>1396</v>
      </c>
      <c r="E573" t="s">
        <v>1395</v>
      </c>
    </row>
    <row r="574" spans="1:5" x14ac:dyDescent="0.3">
      <c r="A574" s="1" t="s">
        <v>1394</v>
      </c>
      <c r="B574" t="str">
        <f>VLOOKUP(A574,D:E,2,FALSE)</f>
        <v>346196</v>
      </c>
      <c r="D574" t="s">
        <v>1380</v>
      </c>
      <c r="E574" t="s">
        <v>1393</v>
      </c>
    </row>
    <row r="575" spans="1:5" x14ac:dyDescent="0.3">
      <c r="A575" s="1" t="s">
        <v>1392</v>
      </c>
      <c r="B575" t="str">
        <f>VLOOKUP(A575,D:E,2,FALSE)</f>
        <v>402266</v>
      </c>
      <c r="D575" t="s">
        <v>1378</v>
      </c>
      <c r="E575" t="s">
        <v>1391</v>
      </c>
    </row>
    <row r="576" spans="1:5" x14ac:dyDescent="0.3">
      <c r="A576" s="1" t="s">
        <v>1390</v>
      </c>
      <c r="B576" t="str">
        <f>VLOOKUP(A576,D:E,2,FALSE)</f>
        <v>345957</v>
      </c>
      <c r="D576" t="s">
        <v>1376</v>
      </c>
      <c r="E576" t="s">
        <v>1389</v>
      </c>
    </row>
    <row r="577" spans="1:5" x14ac:dyDescent="0.3">
      <c r="A577" s="1" t="s">
        <v>1388</v>
      </c>
      <c r="B577" t="str">
        <f>VLOOKUP(A577,D:E,2,FALSE)</f>
        <v>400520</v>
      </c>
      <c r="D577" t="s">
        <v>1374</v>
      </c>
      <c r="E577" t="s">
        <v>1387</v>
      </c>
    </row>
    <row r="578" spans="1:5" x14ac:dyDescent="0.3">
      <c r="A578" s="1" t="s">
        <v>1386</v>
      </c>
      <c r="B578" t="str">
        <f>VLOOKUP(A578,D:E,2,FALSE)</f>
        <v>346410</v>
      </c>
      <c r="D578" t="s">
        <v>1372</v>
      </c>
      <c r="E578" t="s">
        <v>1385</v>
      </c>
    </row>
    <row r="579" spans="1:5" x14ac:dyDescent="0.3">
      <c r="A579" s="1" t="s">
        <v>1384</v>
      </c>
      <c r="B579" t="str">
        <f>VLOOKUP(A579,D:E,2,FALSE)</f>
        <v>343810</v>
      </c>
      <c r="D579" t="s">
        <v>1370</v>
      </c>
      <c r="E579" t="s">
        <v>1383</v>
      </c>
    </row>
    <row r="580" spans="1:5" x14ac:dyDescent="0.3">
      <c r="A580" s="1" t="s">
        <v>1382</v>
      </c>
      <c r="B580" t="str">
        <f>VLOOKUP(A580,D:E,2,FALSE)</f>
        <v>346305</v>
      </c>
      <c r="D580" t="s">
        <v>1368</v>
      </c>
      <c r="E580" t="s">
        <v>1381</v>
      </c>
    </row>
    <row r="581" spans="1:5" x14ac:dyDescent="0.3">
      <c r="A581" s="1" t="s">
        <v>1380</v>
      </c>
      <c r="B581" t="str">
        <f>VLOOKUP(A581,D:E,2,FALSE)</f>
        <v>346299</v>
      </c>
      <c r="D581" t="s">
        <v>1365</v>
      </c>
      <c r="E581" t="s">
        <v>1379</v>
      </c>
    </row>
    <row r="582" spans="1:5" x14ac:dyDescent="0.3">
      <c r="A582" s="1" t="s">
        <v>1378</v>
      </c>
      <c r="B582" t="str">
        <f>VLOOKUP(A582,D:E,2,FALSE)</f>
        <v>402357</v>
      </c>
      <c r="D582" t="s">
        <v>1363</v>
      </c>
      <c r="E582" t="s">
        <v>1377</v>
      </c>
    </row>
    <row r="583" spans="1:5" x14ac:dyDescent="0.3">
      <c r="A583" s="1" t="s">
        <v>1376</v>
      </c>
      <c r="B583" t="str">
        <f>VLOOKUP(A583,D:E,2,FALSE)</f>
        <v>346159</v>
      </c>
      <c r="D583" t="s">
        <v>1360</v>
      </c>
      <c r="E583" t="s">
        <v>1375</v>
      </c>
    </row>
    <row r="584" spans="1:5" x14ac:dyDescent="0.3">
      <c r="A584" s="1" t="s">
        <v>1374</v>
      </c>
      <c r="B584" t="str">
        <f>VLOOKUP(A584,D:E,2,FALSE)</f>
        <v>402412</v>
      </c>
      <c r="D584" t="s">
        <v>1357</v>
      </c>
      <c r="E584" t="s">
        <v>1373</v>
      </c>
    </row>
    <row r="585" spans="1:5" x14ac:dyDescent="0.3">
      <c r="A585" s="1" t="s">
        <v>1372</v>
      </c>
      <c r="B585" t="str">
        <f>VLOOKUP(A585,D:E,2,FALSE)</f>
        <v>342518</v>
      </c>
      <c r="D585" t="s">
        <v>1355</v>
      </c>
      <c r="E585" t="s">
        <v>1371</v>
      </c>
    </row>
    <row r="586" spans="1:5" x14ac:dyDescent="0.3">
      <c r="A586" s="1" t="s">
        <v>1370</v>
      </c>
      <c r="B586" t="str">
        <f>VLOOKUP(A586,D:E,2,FALSE)</f>
        <v>343833</v>
      </c>
      <c r="D586" t="s">
        <v>1353</v>
      </c>
      <c r="E586" t="s">
        <v>1369</v>
      </c>
    </row>
    <row r="587" spans="1:5" x14ac:dyDescent="0.3">
      <c r="A587" s="1" t="s">
        <v>1368</v>
      </c>
      <c r="B587" t="str">
        <f>VLOOKUP(A587,D:E,2,FALSE)</f>
        <v>344266</v>
      </c>
      <c r="D587" t="s">
        <v>1367</v>
      </c>
      <c r="E587" t="s">
        <v>1366</v>
      </c>
    </row>
    <row r="588" spans="1:5" x14ac:dyDescent="0.3">
      <c r="A588" s="1" t="s">
        <v>1365</v>
      </c>
      <c r="B588" t="str">
        <f>VLOOKUP(A588,D:E,2,FALSE)</f>
        <v>403817</v>
      </c>
      <c r="D588" t="s">
        <v>1351</v>
      </c>
      <c r="E588" t="s">
        <v>1364</v>
      </c>
    </row>
    <row r="589" spans="1:5" x14ac:dyDescent="0.3">
      <c r="A589" s="1" t="s">
        <v>1363</v>
      </c>
      <c r="B589" t="str">
        <f>VLOOKUP(A589,D:E,2,FALSE)</f>
        <v>346019</v>
      </c>
      <c r="D589" t="s">
        <v>1362</v>
      </c>
      <c r="E589" t="s">
        <v>1361</v>
      </c>
    </row>
    <row r="590" spans="1:5" x14ac:dyDescent="0.3">
      <c r="A590" s="1" t="s">
        <v>1360</v>
      </c>
      <c r="B590" t="str">
        <f>VLOOKUP(A590,D:E,2,FALSE)</f>
        <v>344084</v>
      </c>
      <c r="D590" t="s">
        <v>1359</v>
      </c>
      <c r="E590" t="s">
        <v>1358</v>
      </c>
    </row>
    <row r="591" spans="1:5" x14ac:dyDescent="0.3">
      <c r="A591" s="1" t="s">
        <v>1357</v>
      </c>
      <c r="B591" t="str">
        <f>VLOOKUP(A591,D:E,2,FALSE)</f>
        <v>344114</v>
      </c>
      <c r="D591" t="s">
        <v>1349</v>
      </c>
      <c r="E591" t="s">
        <v>1356</v>
      </c>
    </row>
    <row r="592" spans="1:5" x14ac:dyDescent="0.3">
      <c r="A592" s="1" t="s">
        <v>1355</v>
      </c>
      <c r="B592" t="str">
        <f>VLOOKUP(A592,D:E,2,FALSE)</f>
        <v>346068</v>
      </c>
      <c r="D592" t="s">
        <v>1347</v>
      </c>
      <c r="E592" t="s">
        <v>1354</v>
      </c>
    </row>
    <row r="593" spans="1:5" x14ac:dyDescent="0.3">
      <c r="A593" s="1" t="s">
        <v>1353</v>
      </c>
      <c r="B593" t="str">
        <f>VLOOKUP(A593,D:E,2,FALSE)</f>
        <v>346822</v>
      </c>
      <c r="D593" t="s">
        <v>1345</v>
      </c>
      <c r="E593" t="s">
        <v>1352</v>
      </c>
    </row>
    <row r="594" spans="1:5" x14ac:dyDescent="0.3">
      <c r="A594" s="1" t="s">
        <v>1351</v>
      </c>
      <c r="B594" t="str">
        <f>VLOOKUP(A594,D:E,2,FALSE)</f>
        <v>403271</v>
      </c>
      <c r="D594" t="s">
        <v>1343</v>
      </c>
      <c r="E594" t="s">
        <v>1350</v>
      </c>
    </row>
    <row r="595" spans="1:5" x14ac:dyDescent="0.3">
      <c r="A595" s="1" t="s">
        <v>1349</v>
      </c>
      <c r="B595" t="str">
        <f>VLOOKUP(A595,D:E,2,FALSE)</f>
        <v>402813</v>
      </c>
      <c r="D595" t="s">
        <v>1341</v>
      </c>
      <c r="E595" t="s">
        <v>1348</v>
      </c>
    </row>
    <row r="596" spans="1:5" x14ac:dyDescent="0.3">
      <c r="A596" s="1" t="s">
        <v>1347</v>
      </c>
      <c r="B596" t="str">
        <f>VLOOKUP(A596,D:E,2,FALSE)</f>
        <v>402746</v>
      </c>
      <c r="D596" t="s">
        <v>1339</v>
      </c>
      <c r="E596" t="s">
        <v>1346</v>
      </c>
    </row>
    <row r="597" spans="1:5" x14ac:dyDescent="0.3">
      <c r="A597" s="1" t="s">
        <v>1345</v>
      </c>
      <c r="B597" t="str">
        <f>VLOOKUP(A597,D:E,2,FALSE)</f>
        <v>310244</v>
      </c>
      <c r="D597" t="s">
        <v>1337</v>
      </c>
      <c r="E597" t="s">
        <v>1344</v>
      </c>
    </row>
    <row r="598" spans="1:5" x14ac:dyDescent="0.3">
      <c r="A598" s="1" t="s">
        <v>1343</v>
      </c>
      <c r="B598" t="str">
        <f>VLOOKUP(A598,D:E,2,FALSE)</f>
        <v>346287</v>
      </c>
      <c r="D598" t="s">
        <v>1335</v>
      </c>
      <c r="E598" t="s">
        <v>1342</v>
      </c>
    </row>
    <row r="599" spans="1:5" x14ac:dyDescent="0.3">
      <c r="A599" s="1" t="s">
        <v>1341</v>
      </c>
      <c r="B599" t="str">
        <f>VLOOKUP(A599,D:E,2,FALSE)</f>
        <v>346342</v>
      </c>
      <c r="D599" t="s">
        <v>1333</v>
      </c>
      <c r="E599" t="s">
        <v>1340</v>
      </c>
    </row>
    <row r="600" spans="1:5" x14ac:dyDescent="0.3">
      <c r="A600" s="1" t="s">
        <v>1339</v>
      </c>
      <c r="B600" t="str">
        <f>VLOOKUP(A600,D:E,2,FALSE)</f>
        <v>346135</v>
      </c>
      <c r="D600" t="s">
        <v>1330</v>
      </c>
      <c r="E600" t="s">
        <v>1338</v>
      </c>
    </row>
    <row r="601" spans="1:5" x14ac:dyDescent="0.3">
      <c r="A601" s="1" t="s">
        <v>1337</v>
      </c>
      <c r="B601" t="str">
        <f>VLOOKUP(A601,D:E,2,FALSE)</f>
        <v>403015</v>
      </c>
      <c r="D601" t="s">
        <v>1328</v>
      </c>
      <c r="E601" t="s">
        <v>1336</v>
      </c>
    </row>
    <row r="602" spans="1:5" x14ac:dyDescent="0.3">
      <c r="A602" s="1" t="s">
        <v>1335</v>
      </c>
      <c r="B602" t="str">
        <f>VLOOKUP(A602,D:E,2,FALSE)</f>
        <v>344102</v>
      </c>
      <c r="D602" t="s">
        <v>1326</v>
      </c>
      <c r="E602" t="s">
        <v>1334</v>
      </c>
    </row>
    <row r="603" spans="1:5" x14ac:dyDescent="0.3">
      <c r="A603" s="1" t="s">
        <v>1333</v>
      </c>
      <c r="B603" t="str">
        <f>VLOOKUP(A603,D:E,2,FALSE)</f>
        <v>345994</v>
      </c>
      <c r="D603" t="s">
        <v>1332</v>
      </c>
      <c r="E603" t="s">
        <v>1331</v>
      </c>
    </row>
    <row r="604" spans="1:5" x14ac:dyDescent="0.3">
      <c r="A604" s="1" t="s">
        <v>1330</v>
      </c>
      <c r="B604" t="str">
        <f>VLOOKUP(A604,D:E,2,FALSE)</f>
        <v>340315</v>
      </c>
      <c r="D604" t="s">
        <v>1324</v>
      </c>
      <c r="E604" t="s">
        <v>1329</v>
      </c>
    </row>
    <row r="605" spans="1:5" x14ac:dyDescent="0.3">
      <c r="A605" s="1" t="s">
        <v>1328</v>
      </c>
      <c r="B605" t="str">
        <f>VLOOKUP(A605,D:E,2,FALSE)</f>
        <v>345702</v>
      </c>
      <c r="D605" t="s">
        <v>1322</v>
      </c>
      <c r="E605" t="s">
        <v>1327</v>
      </c>
    </row>
    <row r="606" spans="1:5" x14ac:dyDescent="0.3">
      <c r="A606" s="1" t="s">
        <v>1326</v>
      </c>
      <c r="B606" t="str">
        <f>VLOOKUP(A606,D:E,2,FALSE)</f>
        <v>343651</v>
      </c>
      <c r="D606" t="s">
        <v>1320</v>
      </c>
      <c r="E606" t="s">
        <v>1325</v>
      </c>
    </row>
    <row r="607" spans="1:5" x14ac:dyDescent="0.3">
      <c r="A607" s="1" t="s">
        <v>1324</v>
      </c>
      <c r="B607" t="str">
        <f>VLOOKUP(A607,D:E,2,FALSE)</f>
        <v>344527</v>
      </c>
      <c r="D607" t="s">
        <v>1318</v>
      </c>
      <c r="E607" t="s">
        <v>1323</v>
      </c>
    </row>
    <row r="608" spans="1:5" x14ac:dyDescent="0.3">
      <c r="A608" s="1" t="s">
        <v>1322</v>
      </c>
      <c r="B608" t="str">
        <f>VLOOKUP(A608,D:E,2,FALSE)</f>
        <v>330164</v>
      </c>
      <c r="D608" t="s">
        <v>1316</v>
      </c>
      <c r="E608" t="s">
        <v>1321</v>
      </c>
    </row>
    <row r="609" spans="1:5" x14ac:dyDescent="0.3">
      <c r="A609" s="1" t="s">
        <v>1320</v>
      </c>
      <c r="B609" t="str">
        <f>VLOOKUP(A609,D:E,2,FALSE)</f>
        <v>346184</v>
      </c>
      <c r="D609" t="s">
        <v>1314</v>
      </c>
      <c r="E609" t="s">
        <v>1319</v>
      </c>
    </row>
    <row r="610" spans="1:5" x14ac:dyDescent="0.3">
      <c r="A610" s="1" t="s">
        <v>1318</v>
      </c>
      <c r="B610" t="str">
        <f>VLOOKUP(A610,D:E,2,FALSE)</f>
        <v>346093</v>
      </c>
      <c r="D610" t="s">
        <v>1312</v>
      </c>
      <c r="E610" t="s">
        <v>1317</v>
      </c>
    </row>
    <row r="611" spans="1:5" x14ac:dyDescent="0.3">
      <c r="A611" s="1" t="s">
        <v>1316</v>
      </c>
      <c r="B611" t="str">
        <f>VLOOKUP(A611,D:E,2,FALSE)</f>
        <v>343730</v>
      </c>
      <c r="D611" t="s">
        <v>1310</v>
      </c>
      <c r="E611" t="s">
        <v>1315</v>
      </c>
    </row>
    <row r="612" spans="1:5" x14ac:dyDescent="0.3">
      <c r="A612" s="1" t="s">
        <v>1314</v>
      </c>
      <c r="B612" t="str">
        <f>VLOOKUP(A612,D:E,2,FALSE)</f>
        <v>346378</v>
      </c>
      <c r="D612" t="s">
        <v>1308</v>
      </c>
      <c r="E612" t="s">
        <v>1313</v>
      </c>
    </row>
    <row r="613" spans="1:5" x14ac:dyDescent="0.3">
      <c r="A613" s="1" t="s">
        <v>1312</v>
      </c>
      <c r="B613" t="str">
        <f>VLOOKUP(A613,D:E,2,FALSE)</f>
        <v>403453</v>
      </c>
      <c r="D613" t="s">
        <v>1306</v>
      </c>
      <c r="E613" t="s">
        <v>1311</v>
      </c>
    </row>
    <row r="614" spans="1:5" x14ac:dyDescent="0.3">
      <c r="A614" s="1" t="s">
        <v>1310</v>
      </c>
      <c r="B614" t="str">
        <f>VLOOKUP(A614,D:E,2,FALSE)</f>
        <v>344564</v>
      </c>
      <c r="D614" t="s">
        <v>1304</v>
      </c>
      <c r="E614" t="s">
        <v>1309</v>
      </c>
    </row>
    <row r="615" spans="1:5" x14ac:dyDescent="0.3">
      <c r="A615" s="1" t="s">
        <v>1308</v>
      </c>
      <c r="B615" t="str">
        <f>VLOOKUP(A615,D:E,2,FALSE)</f>
        <v>345696</v>
      </c>
      <c r="D615" t="s">
        <v>1302</v>
      </c>
      <c r="E615" t="s">
        <v>1307</v>
      </c>
    </row>
    <row r="616" spans="1:5" x14ac:dyDescent="0.3">
      <c r="A616" s="1" t="s">
        <v>1306</v>
      </c>
      <c r="B616" t="str">
        <f>VLOOKUP(A616,D:E,2,FALSE)</f>
        <v>402278</v>
      </c>
      <c r="D616" t="s">
        <v>1300</v>
      </c>
      <c r="E616" t="s">
        <v>1305</v>
      </c>
    </row>
    <row r="617" spans="1:5" x14ac:dyDescent="0.3">
      <c r="A617" s="1" t="s">
        <v>1304</v>
      </c>
      <c r="B617" t="str">
        <f>VLOOKUP(A617,D:E,2,FALSE)</f>
        <v>330036</v>
      </c>
      <c r="D617" t="s">
        <v>1297</v>
      </c>
      <c r="E617" t="s">
        <v>1303</v>
      </c>
    </row>
    <row r="618" spans="1:5" x14ac:dyDescent="0.3">
      <c r="A618" s="1" t="s">
        <v>1302</v>
      </c>
      <c r="B618" t="str">
        <f>VLOOKUP(A618,D:E,2,FALSE)</f>
        <v>340571</v>
      </c>
      <c r="D618" t="s">
        <v>1293</v>
      </c>
      <c r="E618" t="s">
        <v>1301</v>
      </c>
    </row>
    <row r="619" spans="1:5" x14ac:dyDescent="0.3">
      <c r="A619" s="1" t="s">
        <v>1300</v>
      </c>
      <c r="B619" t="str">
        <f>VLOOKUP(A619,D:E,2,FALSE)</f>
        <v>342350</v>
      </c>
      <c r="D619" t="s">
        <v>1299</v>
      </c>
      <c r="E619" t="s">
        <v>1298</v>
      </c>
    </row>
    <row r="620" spans="1:5" x14ac:dyDescent="0.3">
      <c r="A620" s="1" t="s">
        <v>1297</v>
      </c>
      <c r="B620" t="str">
        <f>VLOOKUP(A620,D:E,2,FALSE)</f>
        <v>403684</v>
      </c>
      <c r="D620" t="s">
        <v>1291</v>
      </c>
      <c r="E620" t="s">
        <v>1296</v>
      </c>
    </row>
    <row r="621" spans="1:5" x14ac:dyDescent="0.3">
      <c r="A621" s="1" t="s">
        <v>1295</v>
      </c>
      <c r="B621" t="e">
        <f>VLOOKUP(A621,D:E,2,FALSE)</f>
        <v>#N/A</v>
      </c>
      <c r="D621" t="s">
        <v>1289</v>
      </c>
      <c r="E621" t="s">
        <v>1294</v>
      </c>
    </row>
    <row r="622" spans="1:5" x14ac:dyDescent="0.3">
      <c r="A622" s="1" t="s">
        <v>1293</v>
      </c>
      <c r="B622" t="str">
        <f>VLOOKUP(A622,D:E,2,FALSE)</f>
        <v>341009</v>
      </c>
      <c r="D622" t="s">
        <v>1287</v>
      </c>
      <c r="E622" t="s">
        <v>1292</v>
      </c>
    </row>
    <row r="623" spans="1:5" x14ac:dyDescent="0.3">
      <c r="A623" s="1" t="s">
        <v>1291</v>
      </c>
      <c r="B623" t="str">
        <f>VLOOKUP(A623,D:E,2,FALSE)</f>
        <v>341095</v>
      </c>
      <c r="D623" t="s">
        <v>1285</v>
      </c>
      <c r="E623" t="s">
        <v>1290</v>
      </c>
    </row>
    <row r="624" spans="1:5" x14ac:dyDescent="0.3">
      <c r="A624" s="1" t="s">
        <v>1289</v>
      </c>
      <c r="B624" t="str">
        <f>VLOOKUP(A624,D:E,2,FALSE)</f>
        <v>401420</v>
      </c>
      <c r="D624" t="s">
        <v>1283</v>
      </c>
      <c r="E624" t="s">
        <v>1288</v>
      </c>
    </row>
    <row r="625" spans="1:5" x14ac:dyDescent="0.3">
      <c r="A625" s="1" t="s">
        <v>1287</v>
      </c>
      <c r="B625" t="str">
        <f>VLOOKUP(A625,D:E,2,FALSE)</f>
        <v>346780</v>
      </c>
      <c r="D625" t="s">
        <v>1281</v>
      </c>
      <c r="E625" t="s">
        <v>1286</v>
      </c>
    </row>
    <row r="626" spans="1:5" x14ac:dyDescent="0.3">
      <c r="A626" s="1" t="s">
        <v>1285</v>
      </c>
      <c r="B626" t="str">
        <f>VLOOKUP(A626,D:E,2,FALSE)</f>
        <v>345751</v>
      </c>
      <c r="D626" t="s">
        <v>1279</v>
      </c>
      <c r="E626" t="s">
        <v>1284</v>
      </c>
    </row>
    <row r="627" spans="1:5" x14ac:dyDescent="0.3">
      <c r="A627" s="1" t="s">
        <v>1283</v>
      </c>
      <c r="B627" t="str">
        <f>VLOOKUP(A627,D:E,2,FALSE)</f>
        <v>345763</v>
      </c>
      <c r="D627" t="s">
        <v>1277</v>
      </c>
      <c r="E627" t="s">
        <v>1282</v>
      </c>
    </row>
    <row r="628" spans="1:5" x14ac:dyDescent="0.3">
      <c r="A628" s="1" t="s">
        <v>1281</v>
      </c>
      <c r="B628" t="str">
        <f>VLOOKUP(A628,D:E,2,FALSE)</f>
        <v>345775</v>
      </c>
      <c r="D628" t="s">
        <v>1275</v>
      </c>
      <c r="E628" t="s">
        <v>1280</v>
      </c>
    </row>
    <row r="629" spans="1:5" x14ac:dyDescent="0.3">
      <c r="A629" s="1" t="s">
        <v>1279</v>
      </c>
      <c r="B629" t="str">
        <f>VLOOKUP(A629,D:E,2,FALSE)</f>
        <v>345787</v>
      </c>
      <c r="D629" t="s">
        <v>1273</v>
      </c>
      <c r="E629" t="s">
        <v>1278</v>
      </c>
    </row>
    <row r="630" spans="1:5" x14ac:dyDescent="0.3">
      <c r="A630" s="1" t="s">
        <v>1277</v>
      </c>
      <c r="B630" t="str">
        <f>VLOOKUP(A630,D:E,2,FALSE)</f>
        <v>401456</v>
      </c>
      <c r="D630" t="s">
        <v>1270</v>
      </c>
      <c r="E630" t="s">
        <v>1276</v>
      </c>
    </row>
    <row r="631" spans="1:5" x14ac:dyDescent="0.3">
      <c r="A631" s="1" t="s">
        <v>1275</v>
      </c>
      <c r="B631" t="str">
        <f>VLOOKUP(A631,D:E,2,FALSE)</f>
        <v>345805</v>
      </c>
      <c r="D631" t="s">
        <v>1268</v>
      </c>
      <c r="E631" t="s">
        <v>1274</v>
      </c>
    </row>
    <row r="632" spans="1:5" x14ac:dyDescent="0.3">
      <c r="A632" s="1" t="s">
        <v>1273</v>
      </c>
      <c r="B632" t="str">
        <f>VLOOKUP(A632,D:E,2,FALSE)</f>
        <v>345817</v>
      </c>
      <c r="D632" t="s">
        <v>1272</v>
      </c>
      <c r="E632" t="s">
        <v>1271</v>
      </c>
    </row>
    <row r="633" spans="1:5" x14ac:dyDescent="0.3">
      <c r="A633" s="1" t="s">
        <v>1270</v>
      </c>
      <c r="B633" t="str">
        <f>VLOOKUP(A633,D:E,2,FALSE)</f>
        <v>345799</v>
      </c>
      <c r="D633" t="s">
        <v>1266</v>
      </c>
      <c r="E633" t="s">
        <v>1269</v>
      </c>
    </row>
    <row r="634" spans="1:5" x14ac:dyDescent="0.3">
      <c r="A634" s="1" t="s">
        <v>1268</v>
      </c>
      <c r="B634" t="str">
        <f>VLOOKUP(A634,D:E,2,FALSE)</f>
        <v>346275</v>
      </c>
      <c r="D634" t="s">
        <v>1264</v>
      </c>
      <c r="E634" t="s">
        <v>1267</v>
      </c>
    </row>
    <row r="635" spans="1:5" x14ac:dyDescent="0.3">
      <c r="A635" s="1" t="s">
        <v>1266</v>
      </c>
      <c r="B635" t="str">
        <f>VLOOKUP(A635,D:E,2,FALSE)</f>
        <v>346925</v>
      </c>
      <c r="D635" t="s">
        <v>1262</v>
      </c>
      <c r="E635" t="s">
        <v>1265</v>
      </c>
    </row>
    <row r="636" spans="1:5" x14ac:dyDescent="0.3">
      <c r="A636" s="1" t="s">
        <v>1264</v>
      </c>
      <c r="B636" t="str">
        <f>VLOOKUP(A636,D:E,2,FALSE)</f>
        <v>401547</v>
      </c>
      <c r="D636" t="s">
        <v>1260</v>
      </c>
      <c r="E636" t="s">
        <v>1263</v>
      </c>
    </row>
    <row r="637" spans="1:5" x14ac:dyDescent="0.3">
      <c r="A637" s="1" t="s">
        <v>1262</v>
      </c>
      <c r="B637" t="str">
        <f>VLOOKUP(A637,D:E,2,FALSE)</f>
        <v>401559</v>
      </c>
      <c r="D637" t="s">
        <v>1256</v>
      </c>
      <c r="E637" t="s">
        <v>1261</v>
      </c>
    </row>
    <row r="638" spans="1:5" x14ac:dyDescent="0.3">
      <c r="A638" s="1" t="s">
        <v>1260</v>
      </c>
      <c r="B638" t="str">
        <f>VLOOKUP(A638,D:E,2,FALSE)</f>
        <v>401560</v>
      </c>
      <c r="D638" t="s">
        <v>1254</v>
      </c>
      <c r="E638" t="s">
        <v>1259</v>
      </c>
    </row>
    <row r="639" spans="1:5" x14ac:dyDescent="0.3">
      <c r="A639" s="1" t="s">
        <v>1258</v>
      </c>
      <c r="B639" t="e">
        <f>VLOOKUP(A639,D:E,2,FALSE)</f>
        <v>#N/A</v>
      </c>
      <c r="D639" t="s">
        <v>1252</v>
      </c>
      <c r="E639" t="s">
        <v>1257</v>
      </c>
    </row>
    <row r="640" spans="1:5" x14ac:dyDescent="0.3">
      <c r="A640" s="1" t="s">
        <v>1256</v>
      </c>
      <c r="B640" t="str">
        <f>VLOOKUP(A640,D:E,2,FALSE)</f>
        <v>345829</v>
      </c>
      <c r="D640" t="s">
        <v>1250</v>
      </c>
      <c r="E640" t="s">
        <v>1255</v>
      </c>
    </row>
    <row r="641" spans="1:5" x14ac:dyDescent="0.3">
      <c r="A641" s="1" t="s">
        <v>1254</v>
      </c>
      <c r="B641" t="str">
        <f>VLOOKUP(A641,D:E,2,FALSE)</f>
        <v>346937</v>
      </c>
      <c r="D641" t="s">
        <v>1248</v>
      </c>
      <c r="E641" t="s">
        <v>1253</v>
      </c>
    </row>
    <row r="642" spans="1:5" x14ac:dyDescent="0.3">
      <c r="A642" s="1" t="s">
        <v>1252</v>
      </c>
      <c r="B642" t="str">
        <f>VLOOKUP(A642,D:E,2,FALSE)</f>
        <v>346330</v>
      </c>
      <c r="D642" t="s">
        <v>1246</v>
      </c>
      <c r="E642" t="s">
        <v>1251</v>
      </c>
    </row>
    <row r="643" spans="1:5" x14ac:dyDescent="0.3">
      <c r="A643" s="1" t="s">
        <v>1250</v>
      </c>
      <c r="B643" t="str">
        <f>VLOOKUP(A643,D:E,2,FALSE)</f>
        <v>343420</v>
      </c>
      <c r="D643" t="s">
        <v>1243</v>
      </c>
      <c r="E643" t="s">
        <v>1249</v>
      </c>
    </row>
    <row r="644" spans="1:5" x14ac:dyDescent="0.3">
      <c r="A644" s="1" t="s">
        <v>1248</v>
      </c>
      <c r="B644" t="str">
        <f>VLOOKUP(A644,D:E,2,FALSE)</f>
        <v>341307</v>
      </c>
      <c r="D644" t="s">
        <v>1241</v>
      </c>
      <c r="E644" t="s">
        <v>1247</v>
      </c>
    </row>
    <row r="645" spans="1:5" x14ac:dyDescent="0.3">
      <c r="A645" s="1" t="s">
        <v>1246</v>
      </c>
      <c r="B645" t="str">
        <f>VLOOKUP(A645,D:E,2,FALSE)</f>
        <v>402771</v>
      </c>
      <c r="D645" t="s">
        <v>1245</v>
      </c>
      <c r="E645" t="s">
        <v>1244</v>
      </c>
    </row>
    <row r="646" spans="1:5" x14ac:dyDescent="0.3">
      <c r="A646" s="1" t="s">
        <v>1243</v>
      </c>
      <c r="B646" t="str">
        <f>VLOOKUP(A646,D:E,2,FALSE)</f>
        <v>402801</v>
      </c>
      <c r="D646" t="s">
        <v>1237</v>
      </c>
      <c r="E646" t="s">
        <v>1242</v>
      </c>
    </row>
    <row r="647" spans="1:5" x14ac:dyDescent="0.3">
      <c r="A647" s="1" t="s">
        <v>1241</v>
      </c>
      <c r="B647" t="str">
        <f>VLOOKUP(A647,D:E,2,FALSE)</f>
        <v>342270</v>
      </c>
      <c r="D647" t="s">
        <v>1235</v>
      </c>
      <c r="E647" t="s">
        <v>1240</v>
      </c>
    </row>
    <row r="648" spans="1:5" x14ac:dyDescent="0.3">
      <c r="A648" s="1" t="s">
        <v>1239</v>
      </c>
      <c r="B648" t="e">
        <f>VLOOKUP(A648,D:E,2,FALSE)</f>
        <v>#N/A</v>
      </c>
      <c r="D648" t="s">
        <v>1233</v>
      </c>
      <c r="E648" t="s">
        <v>1238</v>
      </c>
    </row>
    <row r="649" spans="1:5" x14ac:dyDescent="0.3">
      <c r="A649" s="1" t="s">
        <v>1237</v>
      </c>
      <c r="B649" t="str">
        <f>VLOOKUP(A649,D:E,2,FALSE)</f>
        <v>345842</v>
      </c>
      <c r="D649" t="s">
        <v>1231</v>
      </c>
      <c r="E649" t="s">
        <v>1236</v>
      </c>
    </row>
    <row r="650" spans="1:5" x14ac:dyDescent="0.3">
      <c r="A650" s="1" t="s">
        <v>1235</v>
      </c>
      <c r="B650" t="str">
        <f>VLOOKUP(A650,D:E,2,FALSE)</f>
        <v>330190</v>
      </c>
      <c r="D650" t="s">
        <v>1229</v>
      </c>
      <c r="E650" t="s">
        <v>1234</v>
      </c>
    </row>
    <row r="651" spans="1:5" x14ac:dyDescent="0.3">
      <c r="A651" s="1" t="s">
        <v>1233</v>
      </c>
      <c r="B651" t="str">
        <f>VLOOKUP(A651,D:E,2,FALSE)</f>
        <v>401717</v>
      </c>
      <c r="D651" t="s">
        <v>1227</v>
      </c>
      <c r="E651" t="s">
        <v>1232</v>
      </c>
    </row>
    <row r="652" spans="1:5" x14ac:dyDescent="0.3">
      <c r="A652" s="1" t="s">
        <v>1231</v>
      </c>
      <c r="B652" t="str">
        <f>VLOOKUP(A652,D:E,2,FALSE)</f>
        <v>403593</v>
      </c>
      <c r="D652" t="s">
        <v>1225</v>
      </c>
      <c r="E652" t="s">
        <v>1230</v>
      </c>
    </row>
    <row r="653" spans="1:5" x14ac:dyDescent="0.3">
      <c r="A653" s="1" t="s">
        <v>1229</v>
      </c>
      <c r="B653" t="str">
        <f>VLOOKUP(A653,D:E,2,FALSE)</f>
        <v>401742</v>
      </c>
      <c r="D653" t="s">
        <v>1223</v>
      </c>
      <c r="E653" t="s">
        <v>1228</v>
      </c>
    </row>
    <row r="654" spans="1:5" x14ac:dyDescent="0.3">
      <c r="A654" s="1" t="s">
        <v>1227</v>
      </c>
      <c r="B654" t="str">
        <f>VLOOKUP(A654,D:E,2,FALSE)</f>
        <v>401780</v>
      </c>
      <c r="D654" t="s">
        <v>1221</v>
      </c>
      <c r="E654" t="s">
        <v>1226</v>
      </c>
    </row>
    <row r="655" spans="1:5" x14ac:dyDescent="0.3">
      <c r="A655" s="1" t="s">
        <v>1225</v>
      </c>
      <c r="B655" t="str">
        <f>VLOOKUP(A655,D:E,2,FALSE)</f>
        <v>401808</v>
      </c>
      <c r="D655" t="s">
        <v>1218</v>
      </c>
      <c r="E655" t="s">
        <v>1224</v>
      </c>
    </row>
    <row r="656" spans="1:5" x14ac:dyDescent="0.3">
      <c r="A656" s="1" t="s">
        <v>1223</v>
      </c>
      <c r="B656" t="str">
        <f>VLOOKUP(A656,D:E,2,FALSE)</f>
        <v>401810</v>
      </c>
      <c r="D656" t="s">
        <v>1216</v>
      </c>
      <c r="E656" t="s">
        <v>1222</v>
      </c>
    </row>
    <row r="657" spans="1:5" x14ac:dyDescent="0.3">
      <c r="A657" s="1" t="s">
        <v>1221</v>
      </c>
      <c r="B657" t="str">
        <f>VLOOKUP(A657,D:E,2,FALSE)</f>
        <v>401833</v>
      </c>
      <c r="D657" t="s">
        <v>1220</v>
      </c>
      <c r="E657" t="s">
        <v>1219</v>
      </c>
    </row>
    <row r="658" spans="1:5" x14ac:dyDescent="0.3">
      <c r="A658" s="1" t="s">
        <v>1218</v>
      </c>
      <c r="B658" t="str">
        <f>VLOOKUP(A658,D:E,2,FALSE)</f>
        <v>401857</v>
      </c>
      <c r="D658" t="s">
        <v>1214</v>
      </c>
      <c r="E658" t="s">
        <v>1217</v>
      </c>
    </row>
    <row r="659" spans="1:5" x14ac:dyDescent="0.3">
      <c r="A659" s="1" t="s">
        <v>1216</v>
      </c>
      <c r="B659" t="str">
        <f>VLOOKUP(A659,D:E,2,FALSE)</f>
        <v>343729</v>
      </c>
      <c r="D659" t="s">
        <v>1212</v>
      </c>
      <c r="E659" t="s">
        <v>1215</v>
      </c>
    </row>
    <row r="660" spans="1:5" x14ac:dyDescent="0.3">
      <c r="A660" s="1" t="s">
        <v>1214</v>
      </c>
      <c r="B660" t="str">
        <f>VLOOKUP(A660,D:E,2,FALSE)</f>
        <v>345910</v>
      </c>
      <c r="D660" t="s">
        <v>1210</v>
      </c>
      <c r="E660" t="s">
        <v>1213</v>
      </c>
    </row>
    <row r="661" spans="1:5" x14ac:dyDescent="0.3">
      <c r="A661" s="1" t="s">
        <v>1212</v>
      </c>
      <c r="B661" t="str">
        <f>VLOOKUP(A661,D:E,2,FALSE)</f>
        <v>401912</v>
      </c>
      <c r="D661" t="s">
        <v>1208</v>
      </c>
      <c r="E661" t="s">
        <v>1211</v>
      </c>
    </row>
    <row r="662" spans="1:5" x14ac:dyDescent="0.3">
      <c r="A662" s="1" t="s">
        <v>1210</v>
      </c>
      <c r="B662" t="str">
        <f>VLOOKUP(A662,D:E,2,FALSE)</f>
        <v>345908</v>
      </c>
      <c r="D662" t="s">
        <v>1206</v>
      </c>
      <c r="E662" t="s">
        <v>1209</v>
      </c>
    </row>
    <row r="663" spans="1:5" x14ac:dyDescent="0.3">
      <c r="A663" s="1" t="s">
        <v>1208</v>
      </c>
      <c r="B663" t="str">
        <f>VLOOKUP(A663,D:E,2,FALSE)</f>
        <v>404573</v>
      </c>
      <c r="D663" t="s">
        <v>1204</v>
      </c>
      <c r="E663" t="s">
        <v>1207</v>
      </c>
    </row>
    <row r="664" spans="1:5" x14ac:dyDescent="0.3">
      <c r="A664" s="1" t="s">
        <v>1206</v>
      </c>
      <c r="B664" t="str">
        <f>VLOOKUP(A664,D:E,2,FALSE)</f>
        <v>345866</v>
      </c>
      <c r="D664" t="s">
        <v>1202</v>
      </c>
      <c r="E664" t="s">
        <v>1205</v>
      </c>
    </row>
    <row r="665" spans="1:5" x14ac:dyDescent="0.3">
      <c r="A665" s="1" t="s">
        <v>1204</v>
      </c>
      <c r="B665" t="str">
        <f>VLOOKUP(A665,D:E,2,FALSE)</f>
        <v>345878</v>
      </c>
      <c r="D665" t="s">
        <v>1200</v>
      </c>
      <c r="E665" t="s">
        <v>1203</v>
      </c>
    </row>
    <row r="666" spans="1:5" x14ac:dyDescent="0.3">
      <c r="A666" s="1" t="s">
        <v>1202</v>
      </c>
      <c r="B666" t="str">
        <f>VLOOKUP(A666,D:E,2,FALSE)</f>
        <v>345854</v>
      </c>
      <c r="D666" t="s">
        <v>1198</v>
      </c>
      <c r="E666" t="s">
        <v>1201</v>
      </c>
    </row>
    <row r="667" spans="1:5" x14ac:dyDescent="0.3">
      <c r="A667" s="1" t="s">
        <v>1200</v>
      </c>
      <c r="B667" t="str">
        <f>VLOOKUP(A667,D:E,2,FALSE)</f>
        <v>346871</v>
      </c>
      <c r="D667" t="s">
        <v>1196</v>
      </c>
      <c r="E667" t="s">
        <v>1199</v>
      </c>
    </row>
    <row r="668" spans="1:5" x14ac:dyDescent="0.3">
      <c r="A668" s="1" t="s">
        <v>1198</v>
      </c>
      <c r="B668" t="str">
        <f>VLOOKUP(A668,D:E,2,FALSE)</f>
        <v>345880</v>
      </c>
      <c r="D668" t="s">
        <v>1194</v>
      </c>
      <c r="E668" t="s">
        <v>1197</v>
      </c>
    </row>
    <row r="669" spans="1:5" x14ac:dyDescent="0.3">
      <c r="A669" s="1" t="s">
        <v>1196</v>
      </c>
      <c r="B669" t="str">
        <f>VLOOKUP(A669,D:E,2,FALSE)</f>
        <v>401950</v>
      </c>
      <c r="D669" t="s">
        <v>1192</v>
      </c>
      <c r="E669" t="s">
        <v>1195</v>
      </c>
    </row>
    <row r="670" spans="1:5" x14ac:dyDescent="0.3">
      <c r="A670" s="1" t="s">
        <v>1194</v>
      </c>
      <c r="B670" t="str">
        <f>VLOOKUP(A670,D:E,2,FALSE)</f>
        <v>341800</v>
      </c>
      <c r="D670" t="s">
        <v>1190</v>
      </c>
      <c r="E670" t="s">
        <v>1193</v>
      </c>
    </row>
    <row r="671" spans="1:5" x14ac:dyDescent="0.3">
      <c r="A671" s="1" t="s">
        <v>1192</v>
      </c>
      <c r="B671" t="str">
        <f>VLOOKUP(A671,D:E,2,FALSE)</f>
        <v>341265</v>
      </c>
      <c r="D671" t="s">
        <v>1188</v>
      </c>
      <c r="E671" t="s">
        <v>1191</v>
      </c>
    </row>
    <row r="672" spans="1:5" x14ac:dyDescent="0.3">
      <c r="A672" s="1" t="s">
        <v>1190</v>
      </c>
      <c r="B672" t="str">
        <f>VLOOKUP(A672,D:E,2,FALSE)</f>
        <v>402989</v>
      </c>
      <c r="D672" t="s">
        <v>1186</v>
      </c>
      <c r="E672" t="s">
        <v>1189</v>
      </c>
    </row>
    <row r="673" spans="1:5" x14ac:dyDescent="0.3">
      <c r="A673" s="1" t="s">
        <v>1188</v>
      </c>
      <c r="B673" t="str">
        <f>VLOOKUP(A673,D:E,2,FALSE)</f>
        <v>342014</v>
      </c>
      <c r="D673" t="s">
        <v>1184</v>
      </c>
      <c r="E673" t="s">
        <v>1187</v>
      </c>
    </row>
    <row r="674" spans="1:5" x14ac:dyDescent="0.3">
      <c r="A674" s="1" t="s">
        <v>1186</v>
      </c>
      <c r="B674" t="str">
        <f>VLOOKUP(A674,D:E,2,FALSE)</f>
        <v>342026</v>
      </c>
      <c r="D674" t="s">
        <v>1182</v>
      </c>
      <c r="E674" t="s">
        <v>1185</v>
      </c>
    </row>
    <row r="675" spans="1:5" x14ac:dyDescent="0.3">
      <c r="A675" s="1" t="s">
        <v>1184</v>
      </c>
      <c r="B675" t="str">
        <f>VLOOKUP(A675,D:E,2,FALSE)</f>
        <v>342105</v>
      </c>
      <c r="D675" t="s">
        <v>1180</v>
      </c>
      <c r="E675" t="s">
        <v>1183</v>
      </c>
    </row>
    <row r="676" spans="1:5" x14ac:dyDescent="0.3">
      <c r="A676" s="1" t="s">
        <v>1182</v>
      </c>
      <c r="B676" t="str">
        <f>VLOOKUP(A676,D:E,2,FALSE)</f>
        <v>400350</v>
      </c>
      <c r="D676" t="s">
        <v>1178</v>
      </c>
      <c r="E676" t="s">
        <v>1181</v>
      </c>
    </row>
    <row r="677" spans="1:5" x14ac:dyDescent="0.3">
      <c r="A677" s="1" t="s">
        <v>1180</v>
      </c>
      <c r="B677" t="str">
        <f>VLOOKUP(A677,D:E,2,FALSE)</f>
        <v>342178</v>
      </c>
      <c r="D677" t="s">
        <v>1176</v>
      </c>
      <c r="E677" t="s">
        <v>1179</v>
      </c>
    </row>
    <row r="678" spans="1:5" x14ac:dyDescent="0.3">
      <c r="A678" s="1" t="s">
        <v>1178</v>
      </c>
      <c r="B678" t="str">
        <f>VLOOKUP(A678,D:E,2,FALSE)</f>
        <v>342191</v>
      </c>
      <c r="D678" t="s">
        <v>1174</v>
      </c>
      <c r="E678" t="s">
        <v>1177</v>
      </c>
    </row>
    <row r="679" spans="1:5" x14ac:dyDescent="0.3">
      <c r="A679" s="1" t="s">
        <v>1176</v>
      </c>
      <c r="B679" t="str">
        <f>VLOOKUP(A679,D:E,2,FALSE)</f>
        <v>346240</v>
      </c>
      <c r="D679" t="s">
        <v>1172</v>
      </c>
      <c r="E679" t="s">
        <v>1175</v>
      </c>
    </row>
    <row r="680" spans="1:5" x14ac:dyDescent="0.3">
      <c r="A680" s="1" t="s">
        <v>1174</v>
      </c>
      <c r="B680" t="str">
        <f>VLOOKUP(A680,D:E,2,FALSE)</f>
        <v>346226</v>
      </c>
      <c r="D680" t="s">
        <v>1170</v>
      </c>
      <c r="E680" t="s">
        <v>1173</v>
      </c>
    </row>
    <row r="681" spans="1:5" x14ac:dyDescent="0.3">
      <c r="A681" s="1" t="s">
        <v>1172</v>
      </c>
      <c r="B681" t="str">
        <f>VLOOKUP(A681,D:E,2,FALSE)</f>
        <v>402230</v>
      </c>
      <c r="D681" t="s">
        <v>1168</v>
      </c>
      <c r="E681" t="s">
        <v>1171</v>
      </c>
    </row>
    <row r="682" spans="1:5" x14ac:dyDescent="0.3">
      <c r="A682" s="1" t="s">
        <v>1170</v>
      </c>
      <c r="B682" t="str">
        <f>VLOOKUP(A682,D:E,2,FALSE)</f>
        <v>345945</v>
      </c>
      <c r="D682" t="s">
        <v>1166</v>
      </c>
      <c r="E682" t="s">
        <v>1169</v>
      </c>
    </row>
    <row r="683" spans="1:5" x14ac:dyDescent="0.3">
      <c r="A683" s="1" t="s">
        <v>1168</v>
      </c>
      <c r="B683" t="str">
        <f>VLOOKUP(A683,D:E,2,FALSE)</f>
        <v>330437</v>
      </c>
      <c r="D683" t="s">
        <v>1164</v>
      </c>
      <c r="E683" t="s">
        <v>1167</v>
      </c>
    </row>
    <row r="684" spans="1:5" x14ac:dyDescent="0.3">
      <c r="A684" s="1" t="s">
        <v>1166</v>
      </c>
      <c r="B684" t="str">
        <f>VLOOKUP(A684,D:E,2,FALSE)</f>
        <v>345969</v>
      </c>
      <c r="D684" t="s">
        <v>1162</v>
      </c>
      <c r="E684" t="s">
        <v>1165</v>
      </c>
    </row>
    <row r="685" spans="1:5" x14ac:dyDescent="0.3">
      <c r="A685" s="1" t="s">
        <v>1164</v>
      </c>
      <c r="B685" t="str">
        <f>VLOOKUP(A685,D:E,2,FALSE)</f>
        <v>402850</v>
      </c>
      <c r="D685" t="s">
        <v>1160</v>
      </c>
      <c r="E685" t="s">
        <v>1163</v>
      </c>
    </row>
    <row r="686" spans="1:5" x14ac:dyDescent="0.3">
      <c r="A686" s="1" t="s">
        <v>1162</v>
      </c>
      <c r="B686" t="str">
        <f>VLOOKUP(A686,D:E,2,FALSE)</f>
        <v>400981</v>
      </c>
      <c r="D686" t="s">
        <v>1158</v>
      </c>
      <c r="E686" t="s">
        <v>1161</v>
      </c>
    </row>
    <row r="687" spans="1:5" x14ac:dyDescent="0.3">
      <c r="A687" s="1" t="s">
        <v>1160</v>
      </c>
      <c r="B687" t="str">
        <f>VLOOKUP(A687,D:E,2,FALSE)</f>
        <v>402369</v>
      </c>
      <c r="D687" t="s">
        <v>1156</v>
      </c>
      <c r="E687" t="s">
        <v>1159</v>
      </c>
    </row>
    <row r="688" spans="1:5" x14ac:dyDescent="0.3">
      <c r="A688" s="1" t="s">
        <v>1158</v>
      </c>
      <c r="B688" t="str">
        <f>VLOOKUP(A688,D:E,2,FALSE)</f>
        <v>345970</v>
      </c>
      <c r="D688" t="s">
        <v>1154</v>
      </c>
      <c r="E688" t="s">
        <v>1157</v>
      </c>
    </row>
    <row r="689" spans="1:5" x14ac:dyDescent="0.3">
      <c r="A689" s="1" t="s">
        <v>1156</v>
      </c>
      <c r="B689" t="str">
        <f>VLOOKUP(A689,D:E,2,FALSE)</f>
        <v>342439</v>
      </c>
      <c r="D689" t="s">
        <v>1152</v>
      </c>
      <c r="E689" t="s">
        <v>1155</v>
      </c>
    </row>
    <row r="690" spans="1:5" x14ac:dyDescent="0.3">
      <c r="A690" s="1" t="s">
        <v>1154</v>
      </c>
      <c r="B690" t="str">
        <f>VLOOKUP(A690,D:E,2,FALSE)</f>
        <v>330553</v>
      </c>
      <c r="D690" t="s">
        <v>1149</v>
      </c>
      <c r="E690" t="s">
        <v>1153</v>
      </c>
    </row>
    <row r="691" spans="1:5" x14ac:dyDescent="0.3">
      <c r="A691" s="1" t="s">
        <v>1152</v>
      </c>
      <c r="B691" t="str">
        <f>VLOOKUP(A691,D:E,2,FALSE)</f>
        <v>345982</v>
      </c>
      <c r="D691" t="s">
        <v>1151</v>
      </c>
      <c r="E691" t="s">
        <v>1150</v>
      </c>
    </row>
    <row r="692" spans="1:5" x14ac:dyDescent="0.3">
      <c r="A692" s="1" t="s">
        <v>1149</v>
      </c>
      <c r="B692" t="str">
        <f>VLOOKUP(A692,D:E,2,FALSE)</f>
        <v>346380</v>
      </c>
      <c r="D692" t="s">
        <v>1147</v>
      </c>
      <c r="E692" t="s">
        <v>1148</v>
      </c>
    </row>
    <row r="693" spans="1:5" x14ac:dyDescent="0.3">
      <c r="A693" s="1" t="s">
        <v>1147</v>
      </c>
      <c r="B693" t="str">
        <f>VLOOKUP(A693,D:E,2,FALSE)</f>
        <v>402436</v>
      </c>
      <c r="D693" t="s">
        <v>1145</v>
      </c>
      <c r="E693" t="s">
        <v>1146</v>
      </c>
    </row>
    <row r="694" spans="1:5" x14ac:dyDescent="0.3">
      <c r="A694" s="1" t="s">
        <v>1145</v>
      </c>
      <c r="B694" t="str">
        <f>VLOOKUP(A694,D:E,2,FALSE)</f>
        <v>346007</v>
      </c>
      <c r="D694" t="s">
        <v>1143</v>
      </c>
      <c r="E694" t="s">
        <v>1144</v>
      </c>
    </row>
    <row r="695" spans="1:5" x14ac:dyDescent="0.3">
      <c r="A695" s="1" t="s">
        <v>1143</v>
      </c>
      <c r="B695" t="str">
        <f>VLOOKUP(A695,D:E,2,FALSE)</f>
        <v>346100</v>
      </c>
      <c r="D695" t="s">
        <v>1141</v>
      </c>
      <c r="E695" t="s">
        <v>1142</v>
      </c>
    </row>
    <row r="696" spans="1:5" x14ac:dyDescent="0.3">
      <c r="A696" s="1" t="s">
        <v>1141</v>
      </c>
      <c r="B696" t="str">
        <f>VLOOKUP(A696,D:E,2,FALSE)</f>
        <v>346251</v>
      </c>
      <c r="D696" t="s">
        <v>1139</v>
      </c>
      <c r="E696" t="s">
        <v>1140</v>
      </c>
    </row>
    <row r="697" spans="1:5" x14ac:dyDescent="0.3">
      <c r="A697" s="1" t="s">
        <v>1139</v>
      </c>
      <c r="B697" t="str">
        <f>VLOOKUP(A697,D:E,2,FALSE)</f>
        <v>346020</v>
      </c>
      <c r="D697" t="s">
        <v>1137</v>
      </c>
      <c r="E697" t="s">
        <v>1138</v>
      </c>
    </row>
    <row r="698" spans="1:5" x14ac:dyDescent="0.3">
      <c r="A698" s="1" t="s">
        <v>1137</v>
      </c>
      <c r="B698" t="str">
        <f>VLOOKUP(A698,D:E,2,FALSE)</f>
        <v>346056</v>
      </c>
      <c r="D698" t="s">
        <v>1135</v>
      </c>
      <c r="E698" t="s">
        <v>1136</v>
      </c>
    </row>
    <row r="699" spans="1:5" x14ac:dyDescent="0.3">
      <c r="A699" s="1" t="s">
        <v>1135</v>
      </c>
      <c r="B699" t="str">
        <f>VLOOKUP(A699,D:E,2,FALSE)</f>
        <v>346032</v>
      </c>
      <c r="D699" t="s">
        <v>1133</v>
      </c>
      <c r="E699" t="s">
        <v>1134</v>
      </c>
    </row>
    <row r="700" spans="1:5" x14ac:dyDescent="0.3">
      <c r="A700" s="1" t="s">
        <v>1133</v>
      </c>
      <c r="B700" t="str">
        <f>VLOOKUP(A700,D:E,2,FALSE)</f>
        <v>342737</v>
      </c>
      <c r="D700" t="s">
        <v>1131</v>
      </c>
      <c r="E700" t="s">
        <v>1132</v>
      </c>
    </row>
    <row r="701" spans="1:5" x14ac:dyDescent="0.3">
      <c r="A701" s="1" t="s">
        <v>1131</v>
      </c>
      <c r="B701" t="str">
        <f>VLOOKUP(A701,D:E,2,FALSE)</f>
        <v>342798</v>
      </c>
      <c r="D701" t="s">
        <v>1129</v>
      </c>
      <c r="E701" t="s">
        <v>1130</v>
      </c>
    </row>
    <row r="702" spans="1:5" x14ac:dyDescent="0.3">
      <c r="A702" s="1" t="s">
        <v>1129</v>
      </c>
      <c r="B702" t="str">
        <f>VLOOKUP(A702,D:E,2,FALSE)</f>
        <v>400403</v>
      </c>
      <c r="D702" t="s">
        <v>1127</v>
      </c>
      <c r="E702" t="s">
        <v>1128</v>
      </c>
    </row>
    <row r="703" spans="1:5" x14ac:dyDescent="0.3">
      <c r="A703" s="1" t="s">
        <v>1127</v>
      </c>
      <c r="B703" t="str">
        <f>VLOOKUP(A703,D:E,2,FALSE)</f>
        <v>403258</v>
      </c>
      <c r="D703" t="s">
        <v>1123</v>
      </c>
      <c r="E703" t="s">
        <v>1126</v>
      </c>
    </row>
    <row r="704" spans="1:5" x14ac:dyDescent="0.3">
      <c r="A704" s="1" t="s">
        <v>1125</v>
      </c>
      <c r="B704" t="e">
        <f>VLOOKUP(A704,D:E,2,FALSE)</f>
        <v>#N/A</v>
      </c>
      <c r="D704" t="s">
        <v>1121</v>
      </c>
      <c r="E704" t="s">
        <v>1124</v>
      </c>
    </row>
    <row r="705" spans="1:5" x14ac:dyDescent="0.3">
      <c r="A705" s="1" t="s">
        <v>1123</v>
      </c>
      <c r="B705" t="str">
        <f>VLOOKUP(A705,D:E,2,FALSE)</f>
        <v>342919</v>
      </c>
      <c r="D705" t="s">
        <v>1119</v>
      </c>
      <c r="E705" t="s">
        <v>1122</v>
      </c>
    </row>
    <row r="706" spans="1:5" x14ac:dyDescent="0.3">
      <c r="A706" s="1" t="s">
        <v>1121</v>
      </c>
      <c r="B706" t="str">
        <f>VLOOKUP(A706,D:E,2,FALSE)</f>
        <v>342920</v>
      </c>
      <c r="D706" t="s">
        <v>1117</v>
      </c>
      <c r="E706" t="s">
        <v>1120</v>
      </c>
    </row>
    <row r="707" spans="1:5" x14ac:dyDescent="0.3">
      <c r="A707" s="1" t="s">
        <v>1119</v>
      </c>
      <c r="B707" t="str">
        <f>VLOOKUP(A707,D:E,2,FALSE)</f>
        <v>342956</v>
      </c>
      <c r="D707" t="s">
        <v>1115</v>
      </c>
      <c r="E707" t="s">
        <v>1118</v>
      </c>
    </row>
    <row r="708" spans="1:5" x14ac:dyDescent="0.3">
      <c r="A708" s="1" t="s">
        <v>1117</v>
      </c>
      <c r="B708" t="str">
        <f>VLOOKUP(A708,D:E,2,FALSE)</f>
        <v>402709</v>
      </c>
      <c r="D708" t="s">
        <v>1113</v>
      </c>
      <c r="E708" t="s">
        <v>1116</v>
      </c>
    </row>
    <row r="709" spans="1:5" x14ac:dyDescent="0.3">
      <c r="A709" s="1" t="s">
        <v>1115</v>
      </c>
      <c r="B709" t="str">
        <f>VLOOKUP(A709,D:E,2,FALSE)</f>
        <v>346070</v>
      </c>
      <c r="D709" t="s">
        <v>1111</v>
      </c>
      <c r="E709" t="s">
        <v>1114</v>
      </c>
    </row>
    <row r="710" spans="1:5" x14ac:dyDescent="0.3">
      <c r="A710" s="1" t="s">
        <v>1113</v>
      </c>
      <c r="B710" t="str">
        <f>VLOOKUP(A710,D:E,2,FALSE)</f>
        <v>346834</v>
      </c>
      <c r="D710" t="s">
        <v>1108</v>
      </c>
      <c r="E710" t="s">
        <v>1112</v>
      </c>
    </row>
    <row r="711" spans="1:5" x14ac:dyDescent="0.3">
      <c r="A711" s="1" t="s">
        <v>1111</v>
      </c>
      <c r="B711" t="str">
        <f>VLOOKUP(A711,D:E,2,FALSE)</f>
        <v>403003</v>
      </c>
      <c r="D711" t="s">
        <v>1110</v>
      </c>
      <c r="E711" t="s">
        <v>1109</v>
      </c>
    </row>
    <row r="712" spans="1:5" x14ac:dyDescent="0.3">
      <c r="A712" s="1" t="s">
        <v>1108</v>
      </c>
      <c r="B712" t="str">
        <f>VLOOKUP(A712,D:E,2,FALSE)</f>
        <v>402904</v>
      </c>
      <c r="D712" t="s">
        <v>1107</v>
      </c>
      <c r="E712" t="s">
        <v>1106</v>
      </c>
    </row>
    <row r="713" spans="1:5" x14ac:dyDescent="0.3">
      <c r="A713" s="1" t="s">
        <v>1105</v>
      </c>
      <c r="B713" t="e">
        <f>VLOOKUP(A713,D:E,2,FALSE)</f>
        <v>#N/A</v>
      </c>
      <c r="D713" t="s">
        <v>1103</v>
      </c>
      <c r="E713" t="s">
        <v>1104</v>
      </c>
    </row>
    <row r="714" spans="1:5" x14ac:dyDescent="0.3">
      <c r="A714" s="1" t="s">
        <v>1103</v>
      </c>
      <c r="B714" t="str">
        <f>VLOOKUP(A714,D:E,2,FALSE)</f>
        <v>343389</v>
      </c>
      <c r="D714" t="s">
        <v>1101</v>
      </c>
      <c r="E714" t="s">
        <v>1102</v>
      </c>
    </row>
    <row r="715" spans="1:5" x14ac:dyDescent="0.3">
      <c r="A715" s="1" t="s">
        <v>1101</v>
      </c>
      <c r="B715" t="str">
        <f>VLOOKUP(A715,D:E,2,FALSE)</f>
        <v>341368</v>
      </c>
      <c r="D715" t="s">
        <v>1099</v>
      </c>
      <c r="E715" t="s">
        <v>1100</v>
      </c>
    </row>
    <row r="716" spans="1:5" x14ac:dyDescent="0.3">
      <c r="A716" s="1" t="s">
        <v>1099</v>
      </c>
      <c r="B716" t="str">
        <f>VLOOKUP(A716,D:E,2,FALSE)</f>
        <v>345830</v>
      </c>
      <c r="D716" t="s">
        <v>1097</v>
      </c>
      <c r="E716" t="s">
        <v>1098</v>
      </c>
    </row>
    <row r="717" spans="1:5" x14ac:dyDescent="0.3">
      <c r="A717" s="1" t="s">
        <v>1097</v>
      </c>
      <c r="B717" t="str">
        <f>VLOOKUP(A717,D:E,2,FALSE)</f>
        <v>341370</v>
      </c>
      <c r="D717" t="s">
        <v>1095</v>
      </c>
      <c r="E717" t="s">
        <v>1096</v>
      </c>
    </row>
    <row r="718" spans="1:5" x14ac:dyDescent="0.3">
      <c r="A718" s="1" t="s">
        <v>1095</v>
      </c>
      <c r="B718" t="str">
        <f>VLOOKUP(A718,D:E,2,FALSE)</f>
        <v>341400</v>
      </c>
      <c r="D718" t="s">
        <v>1093</v>
      </c>
      <c r="E718" t="s">
        <v>1094</v>
      </c>
    </row>
    <row r="719" spans="1:5" x14ac:dyDescent="0.3">
      <c r="A719" s="1" t="s">
        <v>1093</v>
      </c>
      <c r="B719" t="str">
        <f>VLOOKUP(A719,D:E,2,FALSE)</f>
        <v>344424</v>
      </c>
      <c r="D719" t="s">
        <v>1091</v>
      </c>
      <c r="E719" t="s">
        <v>1092</v>
      </c>
    </row>
    <row r="720" spans="1:5" x14ac:dyDescent="0.3">
      <c r="A720" s="1" t="s">
        <v>1091</v>
      </c>
      <c r="B720" t="str">
        <f>VLOOKUP(A720,D:E,2,FALSE)</f>
        <v>346536</v>
      </c>
      <c r="D720" t="s">
        <v>1089</v>
      </c>
      <c r="E720" t="s">
        <v>1090</v>
      </c>
    </row>
    <row r="721" spans="1:5" x14ac:dyDescent="0.3">
      <c r="A721" s="1" t="s">
        <v>1089</v>
      </c>
      <c r="B721" t="str">
        <f>VLOOKUP(A721,D:E,2,FALSE)</f>
        <v>330498</v>
      </c>
      <c r="D721" t="s">
        <v>1087</v>
      </c>
      <c r="E721" t="s">
        <v>1088</v>
      </c>
    </row>
    <row r="722" spans="1:5" x14ac:dyDescent="0.3">
      <c r="A722" s="1" t="s">
        <v>1087</v>
      </c>
      <c r="B722" t="str">
        <f>VLOOKUP(A722,D:E,2,FALSE)</f>
        <v>341654</v>
      </c>
      <c r="D722" t="s">
        <v>1085</v>
      </c>
      <c r="E722" t="s">
        <v>1086</v>
      </c>
    </row>
    <row r="723" spans="1:5" x14ac:dyDescent="0.3">
      <c r="A723" s="1" t="s">
        <v>1085</v>
      </c>
      <c r="B723" t="str">
        <f>VLOOKUP(A723,D:E,2,FALSE)</f>
        <v>346743</v>
      </c>
      <c r="D723" t="s">
        <v>1083</v>
      </c>
      <c r="E723" t="s">
        <v>1084</v>
      </c>
    </row>
    <row r="724" spans="1:5" x14ac:dyDescent="0.3">
      <c r="A724" s="1" t="s">
        <v>1083</v>
      </c>
      <c r="B724" t="str">
        <f>VLOOKUP(A724,D:E,2,FALSE)</f>
        <v>344060</v>
      </c>
      <c r="D724" t="s">
        <v>1081</v>
      </c>
      <c r="E724" t="s">
        <v>1082</v>
      </c>
    </row>
    <row r="725" spans="1:5" x14ac:dyDescent="0.3">
      <c r="A725" s="1" t="s">
        <v>1081</v>
      </c>
      <c r="B725" t="str">
        <f>VLOOKUP(A725,D:E,2,FALSE)</f>
        <v>341411</v>
      </c>
      <c r="D725" t="s">
        <v>1079</v>
      </c>
      <c r="E725" t="s">
        <v>1080</v>
      </c>
    </row>
    <row r="726" spans="1:5" x14ac:dyDescent="0.3">
      <c r="A726" s="1" t="s">
        <v>1079</v>
      </c>
      <c r="B726" t="str">
        <f>VLOOKUP(A726,D:E,2,FALSE)</f>
        <v>341423</v>
      </c>
      <c r="D726" t="s">
        <v>1075</v>
      </c>
      <c r="E726" t="s">
        <v>1078</v>
      </c>
    </row>
    <row r="727" spans="1:5" x14ac:dyDescent="0.3">
      <c r="A727" s="1" t="s">
        <v>1077</v>
      </c>
      <c r="B727" t="e">
        <f>VLOOKUP(A727,D:E,2,FALSE)</f>
        <v>#N/A</v>
      </c>
      <c r="D727" t="s">
        <v>1071</v>
      </c>
      <c r="E727" t="s">
        <v>1076</v>
      </c>
    </row>
    <row r="728" spans="1:5" x14ac:dyDescent="0.3">
      <c r="A728" s="1" t="s">
        <v>1075</v>
      </c>
      <c r="B728" t="str">
        <f>VLOOKUP(A728,D:E,2,FALSE)</f>
        <v>330061</v>
      </c>
      <c r="D728" t="s">
        <v>1069</v>
      </c>
      <c r="E728" t="s">
        <v>1074</v>
      </c>
    </row>
    <row r="729" spans="1:5" x14ac:dyDescent="0.3">
      <c r="A729" s="1" t="s">
        <v>1073</v>
      </c>
      <c r="B729" t="e">
        <f>VLOOKUP(A729,D:E,2,FALSE)</f>
        <v>#N/A</v>
      </c>
      <c r="D729" t="s">
        <v>1065</v>
      </c>
      <c r="E729" t="s">
        <v>1072</v>
      </c>
    </row>
    <row r="730" spans="1:5" x14ac:dyDescent="0.3">
      <c r="A730" s="1" t="s">
        <v>1071</v>
      </c>
      <c r="B730" t="str">
        <f>VLOOKUP(A730,D:E,2,FALSE)</f>
        <v>341472</v>
      </c>
      <c r="D730" t="s">
        <v>1061</v>
      </c>
      <c r="E730" t="s">
        <v>1070</v>
      </c>
    </row>
    <row r="731" spans="1:5" x14ac:dyDescent="0.3">
      <c r="A731" s="1" t="s">
        <v>1069</v>
      </c>
      <c r="B731" t="str">
        <f>VLOOKUP(A731,D:E,2,FALSE)</f>
        <v>341502</v>
      </c>
      <c r="D731" t="s">
        <v>1059</v>
      </c>
      <c r="E731" t="s">
        <v>1068</v>
      </c>
    </row>
    <row r="732" spans="1:5" x14ac:dyDescent="0.3">
      <c r="A732" s="1" t="s">
        <v>1067</v>
      </c>
      <c r="B732" t="e">
        <f>VLOOKUP(A732,D:E,2,FALSE)</f>
        <v>#N/A</v>
      </c>
      <c r="D732" t="s">
        <v>1056</v>
      </c>
      <c r="E732" t="s">
        <v>1066</v>
      </c>
    </row>
    <row r="733" spans="1:5" x14ac:dyDescent="0.3">
      <c r="A733" s="1" t="s">
        <v>1065</v>
      </c>
      <c r="B733" t="str">
        <f>VLOOKUP(A733,D:E,2,FALSE)</f>
        <v>330978</v>
      </c>
      <c r="D733" t="s">
        <v>1054</v>
      </c>
      <c r="E733" t="s">
        <v>1064</v>
      </c>
    </row>
    <row r="734" spans="1:5" x14ac:dyDescent="0.3">
      <c r="A734" s="1" t="s">
        <v>1063</v>
      </c>
      <c r="B734" t="e">
        <f>VLOOKUP(A734,D:E,2,FALSE)</f>
        <v>#N/A</v>
      </c>
      <c r="D734" t="s">
        <v>1052</v>
      </c>
      <c r="E734" t="s">
        <v>1062</v>
      </c>
    </row>
    <row r="735" spans="1:5" x14ac:dyDescent="0.3">
      <c r="A735" s="1" t="s">
        <v>1061</v>
      </c>
      <c r="B735" t="str">
        <f>VLOOKUP(A735,D:E,2,FALSE)</f>
        <v>341526</v>
      </c>
      <c r="D735" t="s">
        <v>1050</v>
      </c>
      <c r="E735" t="s">
        <v>1060</v>
      </c>
    </row>
    <row r="736" spans="1:5" x14ac:dyDescent="0.3">
      <c r="A736" s="1" t="s">
        <v>1059</v>
      </c>
      <c r="B736" t="str">
        <f>VLOOKUP(A736,D:E,2,FALSE)</f>
        <v>341551</v>
      </c>
      <c r="D736" t="s">
        <v>1058</v>
      </c>
      <c r="E736" t="s">
        <v>1057</v>
      </c>
    </row>
    <row r="737" spans="1:5" x14ac:dyDescent="0.3">
      <c r="A737" s="1" t="s">
        <v>1056</v>
      </c>
      <c r="B737" t="str">
        <f>VLOOKUP(A737,D:E,2,FALSE)</f>
        <v>330516</v>
      </c>
      <c r="D737" t="s">
        <v>1048</v>
      </c>
      <c r="E737" t="s">
        <v>1055</v>
      </c>
    </row>
    <row r="738" spans="1:5" x14ac:dyDescent="0.3">
      <c r="A738" s="1" t="s">
        <v>1054</v>
      </c>
      <c r="B738" t="str">
        <f>VLOOKUP(A738,D:E,2,FALSE)</f>
        <v>341575</v>
      </c>
      <c r="D738" t="s">
        <v>1046</v>
      </c>
      <c r="E738" t="s">
        <v>1053</v>
      </c>
    </row>
    <row r="739" spans="1:5" x14ac:dyDescent="0.3">
      <c r="A739" s="1" t="s">
        <v>1052</v>
      </c>
      <c r="B739" t="str">
        <f>VLOOKUP(A739,D:E,2,FALSE)</f>
        <v>341587</v>
      </c>
      <c r="D739" t="s">
        <v>1044</v>
      </c>
      <c r="E739" t="s">
        <v>1051</v>
      </c>
    </row>
    <row r="740" spans="1:5" x14ac:dyDescent="0.3">
      <c r="A740" s="1" t="s">
        <v>1050</v>
      </c>
      <c r="B740" t="str">
        <f>VLOOKUP(A740,D:E,2,FALSE)</f>
        <v>341599</v>
      </c>
      <c r="D740" t="s">
        <v>1042</v>
      </c>
      <c r="E740" t="s">
        <v>1049</v>
      </c>
    </row>
    <row r="741" spans="1:5" x14ac:dyDescent="0.3">
      <c r="A741" s="1" t="s">
        <v>1048</v>
      </c>
      <c r="B741" t="str">
        <f>VLOOKUP(A741,D:E,2,FALSE)</f>
        <v>341605</v>
      </c>
      <c r="D741" t="s">
        <v>1040</v>
      </c>
      <c r="E741" t="s">
        <v>1047</v>
      </c>
    </row>
    <row r="742" spans="1:5" x14ac:dyDescent="0.3">
      <c r="A742" s="1" t="s">
        <v>1046</v>
      </c>
      <c r="B742" t="str">
        <f>VLOOKUP(A742,D:E,2,FALSE)</f>
        <v>330930</v>
      </c>
      <c r="D742" t="s">
        <v>1038</v>
      </c>
      <c r="E742" t="s">
        <v>1045</v>
      </c>
    </row>
    <row r="743" spans="1:5" x14ac:dyDescent="0.3">
      <c r="A743" s="1" t="s">
        <v>1044</v>
      </c>
      <c r="B743" t="str">
        <f>VLOOKUP(A743,D:E,2,FALSE)</f>
        <v>340390</v>
      </c>
      <c r="D743" t="s">
        <v>1036</v>
      </c>
      <c r="E743" t="s">
        <v>1043</v>
      </c>
    </row>
    <row r="744" spans="1:5" x14ac:dyDescent="0.3">
      <c r="A744" s="1" t="s">
        <v>1042</v>
      </c>
      <c r="B744" t="str">
        <f>VLOOKUP(A744,D:E,2,FALSE)</f>
        <v>330530</v>
      </c>
      <c r="D744" t="s">
        <v>1034</v>
      </c>
      <c r="E744" t="s">
        <v>1041</v>
      </c>
    </row>
    <row r="745" spans="1:5" x14ac:dyDescent="0.3">
      <c r="A745" s="1" t="s">
        <v>1040</v>
      </c>
      <c r="B745" t="str">
        <f>VLOOKUP(A745,D:E,2,FALSE)</f>
        <v>341630</v>
      </c>
      <c r="D745" t="s">
        <v>1032</v>
      </c>
      <c r="E745" t="s">
        <v>1039</v>
      </c>
    </row>
    <row r="746" spans="1:5" x14ac:dyDescent="0.3">
      <c r="A746" s="1" t="s">
        <v>1038</v>
      </c>
      <c r="B746" t="str">
        <f>VLOOKUP(A746,D:E,2,FALSE)</f>
        <v>341642</v>
      </c>
      <c r="D746" t="s">
        <v>1028</v>
      </c>
      <c r="E746" t="s">
        <v>1037</v>
      </c>
    </row>
    <row r="747" spans="1:5" x14ac:dyDescent="0.3">
      <c r="A747" s="1" t="s">
        <v>1036</v>
      </c>
      <c r="B747" t="str">
        <f>VLOOKUP(A747,D:E,2,FALSE)</f>
        <v>344618</v>
      </c>
      <c r="D747" t="s">
        <v>1024</v>
      </c>
      <c r="E747" t="s">
        <v>1035</v>
      </c>
    </row>
    <row r="748" spans="1:5" x14ac:dyDescent="0.3">
      <c r="A748" s="1" t="s">
        <v>1034</v>
      </c>
      <c r="B748" t="str">
        <f>VLOOKUP(A748,D:E,2,FALSE)</f>
        <v>343705</v>
      </c>
      <c r="D748" t="s">
        <v>1022</v>
      </c>
      <c r="E748" t="s">
        <v>1033</v>
      </c>
    </row>
    <row r="749" spans="1:5" x14ac:dyDescent="0.3">
      <c r="A749" s="1" t="s">
        <v>1032</v>
      </c>
      <c r="B749" t="str">
        <f>VLOOKUP(A749,D:E,2,FALSE)</f>
        <v>345556</v>
      </c>
      <c r="D749" t="s">
        <v>1020</v>
      </c>
      <c r="E749" t="s">
        <v>1031</v>
      </c>
    </row>
    <row r="750" spans="1:5" x14ac:dyDescent="0.3">
      <c r="A750" s="1" t="s">
        <v>1030</v>
      </c>
      <c r="B750" t="e">
        <f>VLOOKUP(A750,D:E,2,FALSE)</f>
        <v>#N/A</v>
      </c>
      <c r="D750" t="s">
        <v>1017</v>
      </c>
      <c r="E750" t="s">
        <v>1029</v>
      </c>
    </row>
    <row r="751" spans="1:5" x14ac:dyDescent="0.3">
      <c r="A751" s="1" t="s">
        <v>1028</v>
      </c>
      <c r="B751" t="str">
        <f>VLOOKUP(A751,D:E,2,FALSE)</f>
        <v>343780</v>
      </c>
      <c r="D751" t="s">
        <v>1015</v>
      </c>
      <c r="E751" t="s">
        <v>1027</v>
      </c>
    </row>
    <row r="752" spans="1:5" x14ac:dyDescent="0.3">
      <c r="A752" s="1" t="s">
        <v>1026</v>
      </c>
      <c r="B752" t="e">
        <f>VLOOKUP(A752,D:E,2,FALSE)</f>
        <v>#N/A</v>
      </c>
      <c r="D752" t="s">
        <v>1012</v>
      </c>
      <c r="E752" t="s">
        <v>1025</v>
      </c>
    </row>
    <row r="753" spans="1:5" x14ac:dyDescent="0.3">
      <c r="A753" s="1" t="s">
        <v>1024</v>
      </c>
      <c r="B753" t="str">
        <f>VLOOKUP(A753,D:E,2,FALSE)</f>
        <v>344278</v>
      </c>
      <c r="D753" t="s">
        <v>1010</v>
      </c>
      <c r="E753" t="s">
        <v>1023</v>
      </c>
    </row>
    <row r="754" spans="1:5" x14ac:dyDescent="0.3">
      <c r="A754" s="1" t="s">
        <v>1022</v>
      </c>
      <c r="B754" t="str">
        <f>VLOOKUP(A754,D:E,2,FALSE)</f>
        <v>341691</v>
      </c>
      <c r="D754" t="s">
        <v>1006</v>
      </c>
      <c r="E754" t="s">
        <v>1021</v>
      </c>
    </row>
    <row r="755" spans="1:5" x14ac:dyDescent="0.3">
      <c r="A755" s="1" t="s">
        <v>1020</v>
      </c>
      <c r="B755" t="str">
        <f>VLOOKUP(A755,D:E,2,FALSE)</f>
        <v>342786</v>
      </c>
      <c r="D755" t="s">
        <v>1019</v>
      </c>
      <c r="E755" t="s">
        <v>1018</v>
      </c>
    </row>
    <row r="756" spans="1:5" x14ac:dyDescent="0.3">
      <c r="A756" s="1" t="s">
        <v>1017</v>
      </c>
      <c r="B756" t="str">
        <f>VLOOKUP(A756,D:E,2,FALSE)</f>
        <v>341710</v>
      </c>
      <c r="D756" t="s">
        <v>1000</v>
      </c>
      <c r="E756" t="s">
        <v>1016</v>
      </c>
    </row>
    <row r="757" spans="1:5" x14ac:dyDescent="0.3">
      <c r="A757" s="1" t="s">
        <v>1015</v>
      </c>
      <c r="B757" t="str">
        <f>VLOOKUP(A757,D:E,2,FALSE)</f>
        <v>330073</v>
      </c>
      <c r="D757" t="s">
        <v>1014</v>
      </c>
      <c r="E757" t="s">
        <v>1013</v>
      </c>
    </row>
    <row r="758" spans="1:5" x14ac:dyDescent="0.3">
      <c r="A758" s="1" t="s">
        <v>1012</v>
      </c>
      <c r="B758" t="str">
        <f>VLOOKUP(A758,D:E,2,FALSE)</f>
        <v>341721</v>
      </c>
      <c r="D758" t="s">
        <v>994</v>
      </c>
      <c r="E758" t="s">
        <v>1011</v>
      </c>
    </row>
    <row r="759" spans="1:5" x14ac:dyDescent="0.3">
      <c r="A759" s="1" t="s">
        <v>1010</v>
      </c>
      <c r="B759" t="str">
        <f>VLOOKUP(A759,D:E,2,FALSE)</f>
        <v>345404</v>
      </c>
      <c r="D759" t="s">
        <v>991</v>
      </c>
      <c r="E759" t="s">
        <v>1009</v>
      </c>
    </row>
    <row r="760" spans="1:5" x14ac:dyDescent="0.3">
      <c r="A760" s="1" t="s">
        <v>1008</v>
      </c>
      <c r="B760" t="e">
        <f>VLOOKUP(A760,D:E,2,FALSE)</f>
        <v>#N/A</v>
      </c>
      <c r="D760" t="s">
        <v>988</v>
      </c>
      <c r="E760" t="s">
        <v>1007</v>
      </c>
    </row>
    <row r="761" spans="1:5" x14ac:dyDescent="0.3">
      <c r="A761" s="1" t="s">
        <v>1006</v>
      </c>
      <c r="B761" t="str">
        <f>VLOOKUP(A761,D:E,2,FALSE)</f>
        <v>345180</v>
      </c>
      <c r="D761" t="s">
        <v>1005</v>
      </c>
      <c r="E761" t="s">
        <v>1004</v>
      </c>
    </row>
    <row r="762" spans="1:5" x14ac:dyDescent="0.3">
      <c r="A762" s="1" t="s">
        <v>1003</v>
      </c>
      <c r="B762" t="e">
        <f>VLOOKUP(A762,D:E,2,FALSE)</f>
        <v>#N/A</v>
      </c>
      <c r="D762" t="s">
        <v>1002</v>
      </c>
      <c r="E762" t="s">
        <v>1001</v>
      </c>
    </row>
    <row r="763" spans="1:5" x14ac:dyDescent="0.3">
      <c r="A763" s="1" t="s">
        <v>1000</v>
      </c>
      <c r="B763" t="str">
        <f>VLOOKUP(A763,D:E,2,FALSE)</f>
        <v>346664</v>
      </c>
      <c r="D763" t="s">
        <v>999</v>
      </c>
      <c r="E763" t="s">
        <v>998</v>
      </c>
    </row>
    <row r="764" spans="1:5" x14ac:dyDescent="0.3">
      <c r="A764" s="1" t="s">
        <v>997</v>
      </c>
      <c r="B764" t="e">
        <f>VLOOKUP(A764,D:E,2,FALSE)</f>
        <v>#N/A</v>
      </c>
      <c r="D764" t="s">
        <v>996</v>
      </c>
      <c r="E764" t="s">
        <v>995</v>
      </c>
    </row>
    <row r="765" spans="1:5" x14ac:dyDescent="0.3">
      <c r="A765" s="1" t="s">
        <v>994</v>
      </c>
      <c r="B765" t="str">
        <f>VLOOKUP(A765,D:E,2,FALSE)</f>
        <v>341745</v>
      </c>
      <c r="D765" t="s">
        <v>993</v>
      </c>
      <c r="E765" t="s">
        <v>992</v>
      </c>
    </row>
    <row r="766" spans="1:5" x14ac:dyDescent="0.3">
      <c r="A766" s="1" t="s">
        <v>991</v>
      </c>
      <c r="B766" t="str">
        <f>VLOOKUP(A766,D:E,2,FALSE)</f>
        <v>344977</v>
      </c>
      <c r="D766" t="s">
        <v>990</v>
      </c>
      <c r="E766" t="s">
        <v>989</v>
      </c>
    </row>
    <row r="767" spans="1:5" x14ac:dyDescent="0.3">
      <c r="A767" s="1" t="s">
        <v>988</v>
      </c>
      <c r="B767" t="str">
        <f>VLOOKUP(A767,D:E,2,FALSE)</f>
        <v>330085</v>
      </c>
      <c r="D767" t="s">
        <v>987</v>
      </c>
      <c r="E767" t="s">
        <v>986</v>
      </c>
    </row>
    <row r="768" spans="1:5" x14ac:dyDescent="0.3">
      <c r="A768" s="1" t="s">
        <v>972</v>
      </c>
      <c r="B768" t="str">
        <f>VLOOKUP(A768,D:E,2,FALSE)</f>
        <v>341769</v>
      </c>
      <c r="D768" t="s">
        <v>985</v>
      </c>
      <c r="E768" t="s">
        <v>984</v>
      </c>
    </row>
    <row r="769" spans="1:5" x14ac:dyDescent="0.3">
      <c r="A769" s="1" t="s">
        <v>969</v>
      </c>
      <c r="B769" t="str">
        <f>VLOOKUP(A769,D:E,2,FALSE)</f>
        <v>344199</v>
      </c>
      <c r="D769" t="s">
        <v>983</v>
      </c>
      <c r="E769" t="s">
        <v>982</v>
      </c>
    </row>
    <row r="770" spans="1:5" x14ac:dyDescent="0.3">
      <c r="A770" s="1" t="s">
        <v>981</v>
      </c>
      <c r="B770" t="e">
        <f>VLOOKUP(A770,D:E,2,FALSE)</f>
        <v>#N/A</v>
      </c>
      <c r="D770" t="s">
        <v>980</v>
      </c>
      <c r="E770" t="s">
        <v>979</v>
      </c>
    </row>
    <row r="771" spans="1:5" x14ac:dyDescent="0.3">
      <c r="A771" s="1" t="s">
        <v>966</v>
      </c>
      <c r="B771" t="str">
        <f>VLOOKUP(A771,D:E,2,FALSE)</f>
        <v>341861</v>
      </c>
      <c r="D771" t="s">
        <v>978</v>
      </c>
      <c r="E771" t="s">
        <v>977</v>
      </c>
    </row>
    <row r="772" spans="1:5" x14ac:dyDescent="0.3">
      <c r="A772" s="1" t="s">
        <v>964</v>
      </c>
      <c r="B772" t="str">
        <f>VLOOKUP(A772,D:E,2,FALSE)</f>
        <v>342385</v>
      </c>
      <c r="D772" t="s">
        <v>976</v>
      </c>
      <c r="E772" t="s">
        <v>975</v>
      </c>
    </row>
    <row r="773" spans="1:5" x14ac:dyDescent="0.3">
      <c r="A773" s="1" t="s">
        <v>962</v>
      </c>
      <c r="B773" t="str">
        <f>VLOOKUP(A773,D:E,2,FALSE)</f>
        <v>341230</v>
      </c>
      <c r="D773" t="s">
        <v>974</v>
      </c>
      <c r="E773" t="s">
        <v>973</v>
      </c>
    </row>
    <row r="774" spans="1:5" x14ac:dyDescent="0.3">
      <c r="A774" s="1" t="s">
        <v>960</v>
      </c>
      <c r="B774" t="str">
        <f>VLOOKUP(A774,D:E,2,FALSE)</f>
        <v>345891</v>
      </c>
      <c r="D774" t="s">
        <v>972</v>
      </c>
      <c r="E774" t="s">
        <v>971</v>
      </c>
    </row>
    <row r="775" spans="1:5" x14ac:dyDescent="0.3">
      <c r="A775" s="1" t="s">
        <v>970</v>
      </c>
      <c r="B775" t="e">
        <f>VLOOKUP(A775,D:E,2,FALSE)</f>
        <v>#N/A</v>
      </c>
      <c r="D775" t="s">
        <v>969</v>
      </c>
      <c r="E775" t="s">
        <v>968</v>
      </c>
    </row>
    <row r="776" spans="1:5" x14ac:dyDescent="0.3">
      <c r="A776" s="1" t="s">
        <v>967</v>
      </c>
      <c r="B776" t="e">
        <f>VLOOKUP(A776,D:E,2,FALSE)</f>
        <v>#N/A</v>
      </c>
      <c r="D776" t="s">
        <v>966</v>
      </c>
      <c r="E776" t="s">
        <v>965</v>
      </c>
    </row>
    <row r="777" spans="1:5" x14ac:dyDescent="0.3">
      <c r="A777" s="1" t="s">
        <v>958</v>
      </c>
      <c r="B777" t="str">
        <f>VLOOKUP(A777,D:E,2,FALSE)</f>
        <v>341988</v>
      </c>
      <c r="D777" t="s">
        <v>964</v>
      </c>
      <c r="E777" t="s">
        <v>963</v>
      </c>
    </row>
    <row r="778" spans="1:5" x14ac:dyDescent="0.3">
      <c r="A778" s="1" t="s">
        <v>956</v>
      </c>
      <c r="B778" t="str">
        <f>VLOOKUP(A778,D:E,2,FALSE)</f>
        <v>341812</v>
      </c>
      <c r="D778" t="s">
        <v>962</v>
      </c>
      <c r="E778" t="s">
        <v>961</v>
      </c>
    </row>
    <row r="779" spans="1:5" x14ac:dyDescent="0.3">
      <c r="A779" s="1" t="s">
        <v>953</v>
      </c>
      <c r="B779" t="str">
        <f>VLOOKUP(A779,D:E,2,FALSE)</f>
        <v>340522</v>
      </c>
      <c r="D779" t="s">
        <v>960</v>
      </c>
      <c r="E779" t="s">
        <v>959</v>
      </c>
    </row>
    <row r="780" spans="1:5" x14ac:dyDescent="0.3">
      <c r="A780" s="1" t="s">
        <v>951</v>
      </c>
      <c r="B780" t="str">
        <f>VLOOKUP(A780,D:E,2,FALSE)</f>
        <v>342373</v>
      </c>
      <c r="D780" t="s">
        <v>958</v>
      </c>
      <c r="E780" t="s">
        <v>957</v>
      </c>
    </row>
    <row r="781" spans="1:5" x14ac:dyDescent="0.3">
      <c r="A781" s="1" t="s">
        <v>949</v>
      </c>
      <c r="B781" t="str">
        <f>VLOOKUP(A781,D:E,2,FALSE)</f>
        <v>341824</v>
      </c>
      <c r="D781" t="s">
        <v>956</v>
      </c>
      <c r="E781" t="s">
        <v>955</v>
      </c>
    </row>
    <row r="782" spans="1:5" x14ac:dyDescent="0.3">
      <c r="A782" s="1" t="s">
        <v>954</v>
      </c>
      <c r="B782" t="e">
        <f>VLOOKUP(A782,D:E,2,FALSE)</f>
        <v>#N/A</v>
      </c>
      <c r="D782" t="s">
        <v>953</v>
      </c>
      <c r="E782" t="s">
        <v>952</v>
      </c>
    </row>
    <row r="783" spans="1:5" x14ac:dyDescent="0.3">
      <c r="A783" s="1" t="s">
        <v>947</v>
      </c>
      <c r="B783" t="str">
        <f>VLOOKUP(A783,D:E,2,FALSE)</f>
        <v>341836</v>
      </c>
      <c r="D783" t="s">
        <v>951</v>
      </c>
      <c r="E783" t="s">
        <v>950</v>
      </c>
    </row>
    <row r="784" spans="1:5" x14ac:dyDescent="0.3">
      <c r="A784" s="1" t="s">
        <v>945</v>
      </c>
      <c r="B784" t="str">
        <f>VLOOKUP(A784,D:E,2,FALSE)</f>
        <v>341848</v>
      </c>
      <c r="D784" t="s">
        <v>949</v>
      </c>
      <c r="E784" t="s">
        <v>948</v>
      </c>
    </row>
    <row r="785" spans="1:5" x14ac:dyDescent="0.3">
      <c r="A785" s="1" t="s">
        <v>943</v>
      </c>
      <c r="B785" t="str">
        <f>VLOOKUP(A785,D:E,2,FALSE)</f>
        <v>310141</v>
      </c>
      <c r="D785" t="s">
        <v>947</v>
      </c>
      <c r="E785" t="s">
        <v>946</v>
      </c>
    </row>
    <row r="786" spans="1:5" x14ac:dyDescent="0.3">
      <c r="A786" s="1" t="s">
        <v>941</v>
      </c>
      <c r="B786" t="str">
        <f>VLOOKUP(A786,D:E,2,FALSE)</f>
        <v>344448</v>
      </c>
      <c r="D786" t="s">
        <v>945</v>
      </c>
      <c r="E786" t="s">
        <v>944</v>
      </c>
    </row>
    <row r="787" spans="1:5" x14ac:dyDescent="0.3">
      <c r="A787" s="1" t="s">
        <v>939</v>
      </c>
      <c r="B787" t="str">
        <f>VLOOKUP(A787,D:E,2,FALSE)</f>
        <v>342671</v>
      </c>
      <c r="D787" t="s">
        <v>943</v>
      </c>
      <c r="E787" t="s">
        <v>942</v>
      </c>
    </row>
    <row r="788" spans="1:5" x14ac:dyDescent="0.3">
      <c r="A788" s="1" t="s">
        <v>937</v>
      </c>
      <c r="B788" t="str">
        <f>VLOOKUP(A788,D:E,2,FALSE)</f>
        <v>341915</v>
      </c>
      <c r="D788" t="s">
        <v>941</v>
      </c>
      <c r="E788" t="s">
        <v>940</v>
      </c>
    </row>
    <row r="789" spans="1:5" x14ac:dyDescent="0.3">
      <c r="A789" s="1" t="s">
        <v>934</v>
      </c>
      <c r="B789" t="str">
        <f>VLOOKUP(A789,D:E,2,FALSE)</f>
        <v>341680</v>
      </c>
      <c r="D789" t="s">
        <v>939</v>
      </c>
      <c r="E789" t="s">
        <v>938</v>
      </c>
    </row>
    <row r="790" spans="1:5" x14ac:dyDescent="0.3">
      <c r="A790" s="1" t="s">
        <v>932</v>
      </c>
      <c r="B790" t="str">
        <f>VLOOKUP(A790,D:E,2,FALSE)</f>
        <v>343936</v>
      </c>
      <c r="D790" t="s">
        <v>937</v>
      </c>
      <c r="E790" t="s">
        <v>936</v>
      </c>
    </row>
    <row r="791" spans="1:5" x14ac:dyDescent="0.3">
      <c r="A791" s="1" t="s">
        <v>935</v>
      </c>
      <c r="B791" t="e">
        <f>VLOOKUP(A791,D:E,2,FALSE)</f>
        <v>#N/A</v>
      </c>
      <c r="D791" t="s">
        <v>934</v>
      </c>
      <c r="E791" t="s">
        <v>933</v>
      </c>
    </row>
    <row r="792" spans="1:5" x14ac:dyDescent="0.3">
      <c r="A792" s="1" t="s">
        <v>930</v>
      </c>
      <c r="B792" t="str">
        <f>VLOOKUP(A792,D:E,2,FALSE)</f>
        <v>342038</v>
      </c>
      <c r="D792" t="s">
        <v>932</v>
      </c>
      <c r="E792" t="s">
        <v>931</v>
      </c>
    </row>
    <row r="793" spans="1:5" x14ac:dyDescent="0.3">
      <c r="A793" s="1" t="s">
        <v>928</v>
      </c>
      <c r="B793" t="str">
        <f>VLOOKUP(A793,D:E,2,FALSE)</f>
        <v>341976</v>
      </c>
      <c r="D793" t="s">
        <v>930</v>
      </c>
      <c r="E793" t="s">
        <v>929</v>
      </c>
    </row>
    <row r="794" spans="1:5" x14ac:dyDescent="0.3">
      <c r="A794" s="1" t="s">
        <v>926</v>
      </c>
      <c r="B794" t="str">
        <f>VLOOKUP(A794,D:E,2,FALSE)</f>
        <v>310153</v>
      </c>
      <c r="D794" t="s">
        <v>928</v>
      </c>
      <c r="E794" t="s">
        <v>927</v>
      </c>
    </row>
    <row r="795" spans="1:5" x14ac:dyDescent="0.3">
      <c r="A795" s="1" t="s">
        <v>924</v>
      </c>
      <c r="B795" t="str">
        <f>VLOOKUP(A795,D:E,2,FALSE)</f>
        <v>344059</v>
      </c>
      <c r="D795" t="s">
        <v>926</v>
      </c>
      <c r="E795" t="s">
        <v>925</v>
      </c>
    </row>
    <row r="796" spans="1:5" x14ac:dyDescent="0.3">
      <c r="A796" s="1" t="s">
        <v>922</v>
      </c>
      <c r="B796" t="str">
        <f>VLOOKUP(A796,D:E,2,FALSE)</f>
        <v>342075</v>
      </c>
      <c r="D796" t="s">
        <v>924</v>
      </c>
      <c r="E796" t="s">
        <v>923</v>
      </c>
    </row>
    <row r="797" spans="1:5" x14ac:dyDescent="0.3">
      <c r="A797" s="1" t="s">
        <v>920</v>
      </c>
      <c r="B797" t="str">
        <f>VLOOKUP(A797,D:E,2,FALSE)</f>
        <v>344837</v>
      </c>
      <c r="D797" t="s">
        <v>922</v>
      </c>
      <c r="E797" t="s">
        <v>921</v>
      </c>
    </row>
    <row r="798" spans="1:5" x14ac:dyDescent="0.3">
      <c r="A798" s="1" t="s">
        <v>917</v>
      </c>
      <c r="B798" t="str">
        <f>VLOOKUP(A798,D:E,2,FALSE)</f>
        <v>330929</v>
      </c>
      <c r="D798" t="s">
        <v>920</v>
      </c>
      <c r="E798" t="s">
        <v>919</v>
      </c>
    </row>
    <row r="799" spans="1:5" x14ac:dyDescent="0.3">
      <c r="A799" s="1" t="s">
        <v>918</v>
      </c>
      <c r="B799" t="e">
        <f>VLOOKUP(A799,D:E,2,FALSE)</f>
        <v>#N/A</v>
      </c>
      <c r="D799" t="s">
        <v>917</v>
      </c>
      <c r="E799" t="s">
        <v>916</v>
      </c>
    </row>
    <row r="800" spans="1:5" x14ac:dyDescent="0.3">
      <c r="A800" s="1" t="s">
        <v>915</v>
      </c>
      <c r="B800" t="e">
        <f>VLOOKUP(A800,D:E,2,FALSE)</f>
        <v>#N/A</v>
      </c>
      <c r="D800" t="s">
        <v>914</v>
      </c>
      <c r="E800" t="s">
        <v>913</v>
      </c>
    </row>
    <row r="801" spans="1:5" x14ac:dyDescent="0.3">
      <c r="A801" s="1" t="s">
        <v>912</v>
      </c>
      <c r="B801" t="str">
        <f>VLOOKUP(A801,D:E,2,FALSE)</f>
        <v>330863</v>
      </c>
      <c r="D801" t="s">
        <v>912</v>
      </c>
      <c r="E801" t="s">
        <v>911</v>
      </c>
    </row>
    <row r="802" spans="1:5" x14ac:dyDescent="0.3">
      <c r="A802" s="1" t="s">
        <v>910</v>
      </c>
      <c r="B802" t="e">
        <f>VLOOKUP(A802,D:E,2,FALSE)</f>
        <v>#N/A</v>
      </c>
      <c r="D802" t="s">
        <v>906</v>
      </c>
      <c r="E802" t="s">
        <v>909</v>
      </c>
    </row>
    <row r="803" spans="1:5" x14ac:dyDescent="0.3">
      <c r="A803" s="1" t="s">
        <v>908</v>
      </c>
      <c r="B803" t="e">
        <f>VLOOKUP(A803,D:E,2,FALSE)</f>
        <v>#N/A</v>
      </c>
      <c r="D803" t="s">
        <v>904</v>
      </c>
      <c r="E803" t="s">
        <v>907</v>
      </c>
    </row>
    <row r="804" spans="1:5" x14ac:dyDescent="0.3">
      <c r="A804" s="1" t="s">
        <v>906</v>
      </c>
      <c r="B804" t="str">
        <f>VLOOKUP(A804,D:E,2,FALSE)</f>
        <v>340005</v>
      </c>
      <c r="D804" t="s">
        <v>902</v>
      </c>
      <c r="E804" t="s">
        <v>905</v>
      </c>
    </row>
    <row r="805" spans="1:5" x14ac:dyDescent="0.3">
      <c r="A805" s="1" t="s">
        <v>904</v>
      </c>
      <c r="B805" t="str">
        <f>VLOOKUP(A805,D:E,2,FALSE)</f>
        <v>342117</v>
      </c>
      <c r="D805" t="s">
        <v>900</v>
      </c>
      <c r="E805" t="s">
        <v>903</v>
      </c>
    </row>
    <row r="806" spans="1:5" x14ac:dyDescent="0.3">
      <c r="A806" s="1" t="s">
        <v>902</v>
      </c>
      <c r="B806" t="str">
        <f>VLOOKUP(A806,D:E,2,FALSE)</f>
        <v>342312</v>
      </c>
      <c r="D806" t="s">
        <v>894</v>
      </c>
      <c r="E806" t="s">
        <v>901</v>
      </c>
    </row>
    <row r="807" spans="1:5" x14ac:dyDescent="0.3">
      <c r="A807" s="1" t="s">
        <v>900</v>
      </c>
      <c r="B807" t="str">
        <f>VLOOKUP(A807,D:E,2,FALSE)</f>
        <v>345039</v>
      </c>
      <c r="D807" t="s">
        <v>892</v>
      </c>
      <c r="E807" t="s">
        <v>899</v>
      </c>
    </row>
    <row r="808" spans="1:5" x14ac:dyDescent="0.3">
      <c r="A808" s="1" t="s">
        <v>898</v>
      </c>
      <c r="B808" t="e">
        <f>VLOOKUP(A808,D:E,2,FALSE)</f>
        <v>#N/A</v>
      </c>
      <c r="D808" t="s">
        <v>888</v>
      </c>
      <c r="E808" t="s">
        <v>897</v>
      </c>
    </row>
    <row r="809" spans="1:5" x14ac:dyDescent="0.3">
      <c r="A809" s="1" t="s">
        <v>896</v>
      </c>
      <c r="B809" t="e">
        <f>VLOOKUP(A809,D:E,2,FALSE)</f>
        <v>#N/A</v>
      </c>
      <c r="D809" t="s">
        <v>886</v>
      </c>
      <c r="E809" t="s">
        <v>895</v>
      </c>
    </row>
    <row r="810" spans="1:5" x14ac:dyDescent="0.3">
      <c r="A810" s="1" t="s">
        <v>894</v>
      </c>
      <c r="B810" t="str">
        <f>VLOOKUP(A810,D:E,2,FALSE)</f>
        <v>342129</v>
      </c>
      <c r="D810" t="s">
        <v>884</v>
      </c>
      <c r="E810" t="s">
        <v>893</v>
      </c>
    </row>
    <row r="811" spans="1:5" x14ac:dyDescent="0.3">
      <c r="A811" s="1" t="s">
        <v>892</v>
      </c>
      <c r="B811" t="str">
        <f>VLOOKUP(A811,D:E,2,FALSE)</f>
        <v>342142</v>
      </c>
      <c r="D811" t="s">
        <v>881</v>
      </c>
      <c r="E811" t="s">
        <v>891</v>
      </c>
    </row>
    <row r="812" spans="1:5" x14ac:dyDescent="0.3">
      <c r="A812" s="1" t="s">
        <v>890</v>
      </c>
      <c r="B812" t="e">
        <f>VLOOKUP(A812,D:E,2,FALSE)</f>
        <v>#N/A</v>
      </c>
      <c r="D812" t="s">
        <v>877</v>
      </c>
      <c r="E812" t="s">
        <v>889</v>
      </c>
    </row>
    <row r="813" spans="1:5" x14ac:dyDescent="0.3">
      <c r="A813" s="1" t="s">
        <v>888</v>
      </c>
      <c r="B813" t="str">
        <f>VLOOKUP(A813,D:E,2,FALSE)</f>
        <v>330541</v>
      </c>
      <c r="D813" t="s">
        <v>875</v>
      </c>
      <c r="E813" t="s">
        <v>887</v>
      </c>
    </row>
    <row r="814" spans="1:5" x14ac:dyDescent="0.3">
      <c r="A814" s="1" t="s">
        <v>886</v>
      </c>
      <c r="B814" t="str">
        <f>VLOOKUP(A814,D:E,2,FALSE)</f>
        <v>345933</v>
      </c>
      <c r="D814" t="s">
        <v>873</v>
      </c>
      <c r="E814" t="s">
        <v>885</v>
      </c>
    </row>
    <row r="815" spans="1:5" x14ac:dyDescent="0.3">
      <c r="A815" s="1" t="s">
        <v>884</v>
      </c>
      <c r="B815" t="str">
        <f>VLOOKUP(A815,D:E,2,FALSE)</f>
        <v>342208</v>
      </c>
      <c r="D815" t="s">
        <v>883</v>
      </c>
      <c r="E815" t="s">
        <v>882</v>
      </c>
    </row>
    <row r="816" spans="1:5" x14ac:dyDescent="0.3">
      <c r="A816" s="1" t="s">
        <v>881</v>
      </c>
      <c r="B816" t="str">
        <f>VLOOKUP(A816,D:E,2,FALSE)</f>
        <v>346482</v>
      </c>
      <c r="D816" t="s">
        <v>869</v>
      </c>
      <c r="E816" t="s">
        <v>880</v>
      </c>
    </row>
    <row r="817" spans="1:5" x14ac:dyDescent="0.3">
      <c r="A817" s="1" t="s">
        <v>879</v>
      </c>
      <c r="B817" t="e">
        <f>VLOOKUP(A817,D:E,2,FALSE)</f>
        <v>#N/A</v>
      </c>
      <c r="D817" t="s">
        <v>867</v>
      </c>
      <c r="E817" t="s">
        <v>878</v>
      </c>
    </row>
    <row r="818" spans="1:5" x14ac:dyDescent="0.3">
      <c r="A818" s="1" t="s">
        <v>877</v>
      </c>
      <c r="B818" t="str">
        <f>VLOOKUP(A818,D:E,2,FALSE)</f>
        <v>345490</v>
      </c>
      <c r="D818" t="s">
        <v>865</v>
      </c>
      <c r="E818" t="s">
        <v>876</v>
      </c>
    </row>
    <row r="819" spans="1:5" x14ac:dyDescent="0.3">
      <c r="B819" t="str">
        <f>VLOOKUP([1]Sheet1!A922,D:E,2,FALSE)</f>
        <v>342300</v>
      </c>
      <c r="D819" t="s">
        <v>863</v>
      </c>
      <c r="E819" t="s">
        <v>874</v>
      </c>
    </row>
    <row r="820" spans="1:5" x14ac:dyDescent="0.3">
      <c r="A820" s="1" t="s">
        <v>873</v>
      </c>
      <c r="B820" t="str">
        <f>VLOOKUP(A820,D:E,2,FALSE)</f>
        <v>331077</v>
      </c>
      <c r="D820" t="s">
        <v>861</v>
      </c>
      <c r="E820" t="s">
        <v>872</v>
      </c>
    </row>
    <row r="821" spans="1:5" x14ac:dyDescent="0.3">
      <c r="A821" s="1" t="s">
        <v>871</v>
      </c>
      <c r="B821" t="e">
        <f>VLOOKUP(A821,D:E,2,FALSE)</f>
        <v>#N/A</v>
      </c>
      <c r="D821" t="s">
        <v>856</v>
      </c>
      <c r="E821" t="s">
        <v>870</v>
      </c>
    </row>
    <row r="822" spans="1:5" x14ac:dyDescent="0.3">
      <c r="A822" s="1" t="s">
        <v>869</v>
      </c>
      <c r="B822" t="str">
        <f>VLOOKUP(A822,D:E,2,FALSE)</f>
        <v>341393</v>
      </c>
      <c r="D822" t="s">
        <v>854</v>
      </c>
      <c r="E822" t="s">
        <v>868</v>
      </c>
    </row>
    <row r="823" spans="1:5" x14ac:dyDescent="0.3">
      <c r="A823" s="1" t="s">
        <v>867</v>
      </c>
      <c r="B823" t="str">
        <f>VLOOKUP(A823,D:E,2,FALSE)</f>
        <v>331107</v>
      </c>
      <c r="D823" t="s">
        <v>851</v>
      </c>
      <c r="E823" t="s">
        <v>866</v>
      </c>
    </row>
    <row r="824" spans="1:5" x14ac:dyDescent="0.3">
      <c r="A824" s="1" t="s">
        <v>865</v>
      </c>
      <c r="B824" t="str">
        <f>VLOOKUP(A824,D:E,2,FALSE)</f>
        <v>330619</v>
      </c>
      <c r="D824" t="s">
        <v>847</v>
      </c>
      <c r="E824" t="s">
        <v>864</v>
      </c>
    </row>
    <row r="825" spans="1:5" x14ac:dyDescent="0.3">
      <c r="A825" s="1" t="s">
        <v>863</v>
      </c>
      <c r="B825" t="str">
        <f>VLOOKUP(A825,D:E,2,FALSE)</f>
        <v>330607</v>
      </c>
      <c r="D825" t="s">
        <v>845</v>
      </c>
      <c r="E825" t="s">
        <v>862</v>
      </c>
    </row>
    <row r="826" spans="1:5" x14ac:dyDescent="0.3">
      <c r="A826" s="1" t="s">
        <v>861</v>
      </c>
      <c r="B826" t="str">
        <f>VLOOKUP(A826,D:E,2,FALSE)</f>
        <v>330670</v>
      </c>
      <c r="D826" t="s">
        <v>860</v>
      </c>
      <c r="E826" t="s">
        <v>859</v>
      </c>
    </row>
    <row r="827" spans="1:5" x14ac:dyDescent="0.3">
      <c r="A827" s="1" t="s">
        <v>858</v>
      </c>
      <c r="B827" t="e">
        <f>VLOOKUP(A827,D:E,2,FALSE)</f>
        <v>#N/A</v>
      </c>
      <c r="D827" t="s">
        <v>839</v>
      </c>
      <c r="E827" t="s">
        <v>857</v>
      </c>
    </row>
    <row r="828" spans="1:5" x14ac:dyDescent="0.3">
      <c r="A828" s="1" t="s">
        <v>856</v>
      </c>
      <c r="B828" t="str">
        <f>VLOOKUP(A828,D:E,2,FALSE)</f>
        <v>330589</v>
      </c>
      <c r="D828" t="s">
        <v>836</v>
      </c>
      <c r="E828" t="s">
        <v>855</v>
      </c>
    </row>
    <row r="829" spans="1:5" x14ac:dyDescent="0.3">
      <c r="A829" s="1" t="s">
        <v>854</v>
      </c>
      <c r="B829" t="str">
        <f>VLOOKUP(A829,D:E,2,FALSE)</f>
        <v>345052</v>
      </c>
      <c r="D829" t="s">
        <v>853</v>
      </c>
      <c r="E829" t="s">
        <v>852</v>
      </c>
    </row>
    <row r="830" spans="1:5" x14ac:dyDescent="0.3">
      <c r="A830" s="1" t="s">
        <v>851</v>
      </c>
      <c r="B830" t="str">
        <f>VLOOKUP(A830,D:E,2,FALSE)</f>
        <v>344436</v>
      </c>
      <c r="D830" t="s">
        <v>830</v>
      </c>
      <c r="E830" t="s">
        <v>850</v>
      </c>
    </row>
    <row r="831" spans="1:5" x14ac:dyDescent="0.3">
      <c r="A831" s="1" t="s">
        <v>849</v>
      </c>
      <c r="B831" t="e">
        <f>VLOOKUP(A831,D:E,2,FALSE)</f>
        <v>#N/A</v>
      </c>
      <c r="D831" t="s">
        <v>828</v>
      </c>
      <c r="E831" t="s">
        <v>848</v>
      </c>
    </row>
    <row r="832" spans="1:5" x14ac:dyDescent="0.3">
      <c r="A832" s="1" t="s">
        <v>847</v>
      </c>
      <c r="B832" t="str">
        <f>VLOOKUP(A832,D:E,2,FALSE)</f>
        <v>341381</v>
      </c>
      <c r="D832" t="s">
        <v>826</v>
      </c>
      <c r="E832" t="s">
        <v>846</v>
      </c>
    </row>
    <row r="833" spans="1:5" x14ac:dyDescent="0.3">
      <c r="A833" s="1" t="s">
        <v>845</v>
      </c>
      <c r="B833" t="str">
        <f>VLOOKUP(A833,D:E,2,FALSE)</f>
        <v>344722</v>
      </c>
      <c r="D833" t="s">
        <v>824</v>
      </c>
      <c r="E833" t="s">
        <v>844</v>
      </c>
    </row>
    <row r="834" spans="1:5" x14ac:dyDescent="0.3">
      <c r="A834" s="1" t="s">
        <v>843</v>
      </c>
      <c r="B834" t="e">
        <f>VLOOKUP(A834,D:E,2,FALSE)</f>
        <v>#N/A</v>
      </c>
      <c r="D834" t="s">
        <v>822</v>
      </c>
      <c r="E834" t="s">
        <v>842</v>
      </c>
    </row>
    <row r="835" spans="1:5" x14ac:dyDescent="0.3">
      <c r="A835" s="1" t="s">
        <v>841</v>
      </c>
      <c r="B835" t="str">
        <f>VLOOKUP(A835,D:E,2,FALSE)</f>
        <v>344930</v>
      </c>
      <c r="D835" t="s">
        <v>820</v>
      </c>
      <c r="E835" t="s">
        <v>840</v>
      </c>
    </row>
    <row r="836" spans="1:5" x14ac:dyDescent="0.3">
      <c r="A836" s="1" t="s">
        <v>839</v>
      </c>
      <c r="B836" t="str">
        <f>VLOOKUP(A836,D:E,2,FALSE)</f>
        <v>342506</v>
      </c>
      <c r="D836" t="s">
        <v>838</v>
      </c>
      <c r="E836" t="s">
        <v>837</v>
      </c>
    </row>
    <row r="837" spans="1:5" x14ac:dyDescent="0.3">
      <c r="A837" s="1" t="s">
        <v>836</v>
      </c>
      <c r="B837" t="str">
        <f>VLOOKUP(A837,D:E,2,FALSE)</f>
        <v>345337</v>
      </c>
      <c r="D837" t="s">
        <v>814</v>
      </c>
      <c r="E837" t="s">
        <v>835</v>
      </c>
    </row>
    <row r="838" spans="1:5" x14ac:dyDescent="0.3">
      <c r="A838" s="1" t="s">
        <v>834</v>
      </c>
      <c r="B838" t="e">
        <f>VLOOKUP(A838,D:E,2,FALSE)</f>
        <v>#N/A</v>
      </c>
      <c r="D838" t="s">
        <v>812</v>
      </c>
      <c r="E838" t="s">
        <v>833</v>
      </c>
    </row>
    <row r="839" spans="1:5" x14ac:dyDescent="0.3">
      <c r="A839" s="1" t="s">
        <v>832</v>
      </c>
      <c r="B839" t="e">
        <f>VLOOKUP(A839,D:E,2,FALSE)</f>
        <v>#N/A</v>
      </c>
      <c r="D839" t="s">
        <v>809</v>
      </c>
      <c r="E839" t="s">
        <v>831</v>
      </c>
    </row>
    <row r="840" spans="1:5" x14ac:dyDescent="0.3">
      <c r="A840" s="1" t="s">
        <v>830</v>
      </c>
      <c r="B840" t="str">
        <f>VLOOKUP(A840,D:E,2,FALSE)</f>
        <v>345015</v>
      </c>
      <c r="D840" t="s">
        <v>807</v>
      </c>
      <c r="E840" t="s">
        <v>829</v>
      </c>
    </row>
    <row r="841" spans="1:5" x14ac:dyDescent="0.3">
      <c r="A841" s="1" t="s">
        <v>828</v>
      </c>
      <c r="B841" t="str">
        <f>VLOOKUP(A841,D:E,2,FALSE)</f>
        <v>345027</v>
      </c>
      <c r="D841" t="s">
        <v>805</v>
      </c>
      <c r="E841" t="s">
        <v>827</v>
      </c>
    </row>
    <row r="842" spans="1:5" x14ac:dyDescent="0.3">
      <c r="A842" s="1" t="s">
        <v>826</v>
      </c>
      <c r="B842" t="str">
        <f>VLOOKUP(A842,D:E,2,FALSE)</f>
        <v>345350</v>
      </c>
      <c r="D842" t="s">
        <v>799</v>
      </c>
      <c r="E842" t="s">
        <v>825</v>
      </c>
    </row>
    <row r="843" spans="1:5" x14ac:dyDescent="0.3">
      <c r="A843" s="1" t="s">
        <v>824</v>
      </c>
      <c r="B843" t="str">
        <f>VLOOKUP(A843,D:E,2,FALSE)</f>
        <v>345076</v>
      </c>
      <c r="D843" t="s">
        <v>797</v>
      </c>
      <c r="E843" t="s">
        <v>823</v>
      </c>
    </row>
    <row r="844" spans="1:5" x14ac:dyDescent="0.3">
      <c r="A844" s="1" t="s">
        <v>822</v>
      </c>
      <c r="B844" t="str">
        <f>VLOOKUP(A844,D:E,2,FALSE)</f>
        <v>343110</v>
      </c>
      <c r="D844" t="s">
        <v>795</v>
      </c>
      <c r="E844" t="s">
        <v>821</v>
      </c>
    </row>
    <row r="845" spans="1:5" x14ac:dyDescent="0.3">
      <c r="A845" s="1" t="s">
        <v>820</v>
      </c>
      <c r="B845" t="str">
        <f>VLOOKUP(A845,D:E,2,FALSE)</f>
        <v>342348</v>
      </c>
      <c r="D845" t="s">
        <v>793</v>
      </c>
      <c r="E845" t="s">
        <v>819</v>
      </c>
    </row>
    <row r="846" spans="1:5" x14ac:dyDescent="0.3">
      <c r="A846" s="1" t="s">
        <v>818</v>
      </c>
      <c r="B846" t="e">
        <f>VLOOKUP(A846,D:E,2,FALSE)</f>
        <v>#N/A</v>
      </c>
      <c r="D846" t="s">
        <v>791</v>
      </c>
      <c r="E846" t="s">
        <v>817</v>
      </c>
    </row>
    <row r="847" spans="1:5" x14ac:dyDescent="0.3">
      <c r="A847" s="1" t="s">
        <v>816</v>
      </c>
      <c r="B847" t="e">
        <f>VLOOKUP(A847,D:E,2,FALSE)</f>
        <v>#N/A</v>
      </c>
      <c r="D847" t="s">
        <v>789</v>
      </c>
      <c r="E847" t="s">
        <v>815</v>
      </c>
    </row>
    <row r="848" spans="1:5" x14ac:dyDescent="0.3">
      <c r="A848" s="1" t="s">
        <v>814</v>
      </c>
      <c r="B848" t="str">
        <f>VLOOKUP(A848,D:E,2,FALSE)</f>
        <v>342440</v>
      </c>
      <c r="D848" t="s">
        <v>785</v>
      </c>
      <c r="E848" t="s">
        <v>813</v>
      </c>
    </row>
    <row r="849" spans="1:5" x14ac:dyDescent="0.3">
      <c r="A849" s="1" t="s">
        <v>812</v>
      </c>
      <c r="B849" t="str">
        <f>VLOOKUP(A849,D:E,2,FALSE)</f>
        <v>342415</v>
      </c>
      <c r="D849" t="s">
        <v>811</v>
      </c>
      <c r="E849" t="s">
        <v>810</v>
      </c>
    </row>
    <row r="850" spans="1:5" x14ac:dyDescent="0.3">
      <c r="A850" s="1" t="s">
        <v>809</v>
      </c>
      <c r="B850" t="str">
        <f>VLOOKUP(A850,D:E,2,FALSE)</f>
        <v>342464</v>
      </c>
      <c r="D850" t="s">
        <v>780</v>
      </c>
      <c r="E850" t="s">
        <v>808</v>
      </c>
    </row>
    <row r="851" spans="1:5" x14ac:dyDescent="0.3">
      <c r="A851" s="1" t="s">
        <v>807</v>
      </c>
      <c r="B851" t="str">
        <f>VLOOKUP(A851,D:E,2,FALSE)</f>
        <v>342427</v>
      </c>
      <c r="D851" t="s">
        <v>778</v>
      </c>
      <c r="E851" t="s">
        <v>806</v>
      </c>
    </row>
    <row r="852" spans="1:5" x14ac:dyDescent="0.3">
      <c r="A852" s="1" t="s">
        <v>805</v>
      </c>
      <c r="B852" t="str">
        <f>VLOOKUP(A852,D:E,2,FALSE)</f>
        <v>342476</v>
      </c>
      <c r="D852" t="s">
        <v>776</v>
      </c>
      <c r="E852" t="s">
        <v>804</v>
      </c>
    </row>
    <row r="853" spans="1:5" x14ac:dyDescent="0.3">
      <c r="A853" s="1" t="s">
        <v>803</v>
      </c>
      <c r="B853" t="e">
        <f>VLOOKUP(A853,D:E,2,FALSE)</f>
        <v>#N/A</v>
      </c>
      <c r="D853" t="s">
        <v>773</v>
      </c>
      <c r="E853" t="s">
        <v>802</v>
      </c>
    </row>
    <row r="854" spans="1:5" x14ac:dyDescent="0.3">
      <c r="A854" s="1" t="s">
        <v>801</v>
      </c>
      <c r="B854" t="e">
        <f>VLOOKUP(A854,D:E,2,FALSE)</f>
        <v>#N/A</v>
      </c>
      <c r="D854" t="s">
        <v>771</v>
      </c>
      <c r="E854" t="s">
        <v>800</v>
      </c>
    </row>
    <row r="855" spans="1:5" x14ac:dyDescent="0.3">
      <c r="A855" s="1" t="s">
        <v>799</v>
      </c>
      <c r="B855" t="str">
        <f>VLOOKUP(A855,D:E,2,FALSE)</f>
        <v>341964</v>
      </c>
      <c r="D855" t="s">
        <v>769</v>
      </c>
      <c r="E855" t="s">
        <v>798</v>
      </c>
    </row>
    <row r="856" spans="1:5" x14ac:dyDescent="0.3">
      <c r="A856" s="1" t="s">
        <v>797</v>
      </c>
      <c r="B856" t="str">
        <f>VLOOKUP(A856,D:E,2,FALSE)</f>
        <v>345106</v>
      </c>
      <c r="D856" t="s">
        <v>767</v>
      </c>
      <c r="E856" t="s">
        <v>796</v>
      </c>
    </row>
    <row r="857" spans="1:5" x14ac:dyDescent="0.3">
      <c r="A857" s="1" t="s">
        <v>795</v>
      </c>
      <c r="B857" t="str">
        <f>VLOOKUP(A857,D:E,2,FALSE)</f>
        <v>345581</v>
      </c>
      <c r="D857" t="s">
        <v>765</v>
      </c>
      <c r="E857" t="s">
        <v>794</v>
      </c>
    </row>
    <row r="858" spans="1:5" x14ac:dyDescent="0.3">
      <c r="A858" s="1" t="s">
        <v>793</v>
      </c>
      <c r="B858" t="str">
        <f>VLOOKUP(A858,D:E,2,FALSE)</f>
        <v>346676</v>
      </c>
      <c r="D858" t="s">
        <v>763</v>
      </c>
      <c r="E858" t="s">
        <v>792</v>
      </c>
    </row>
    <row r="859" spans="1:5" x14ac:dyDescent="0.3">
      <c r="A859" s="1" t="s">
        <v>791</v>
      </c>
      <c r="B859" t="str">
        <f>VLOOKUP(A859,D:E,2,FALSE)</f>
        <v>343286</v>
      </c>
      <c r="D859" t="s">
        <v>759</v>
      </c>
      <c r="E859" t="s">
        <v>790</v>
      </c>
    </row>
    <row r="860" spans="1:5" x14ac:dyDescent="0.3">
      <c r="A860" s="1" t="s">
        <v>789</v>
      </c>
      <c r="B860" t="str">
        <f>VLOOKUP(A860,D:E,2,FALSE)</f>
        <v>346718</v>
      </c>
      <c r="D860" t="s">
        <v>757</v>
      </c>
      <c r="E860" t="s">
        <v>788</v>
      </c>
    </row>
    <row r="861" spans="1:5" x14ac:dyDescent="0.3">
      <c r="A861" s="1" t="s">
        <v>787</v>
      </c>
      <c r="B861" t="e">
        <f>VLOOKUP(A861,D:E,2,FALSE)</f>
        <v>#N/A</v>
      </c>
      <c r="D861" t="s">
        <v>755</v>
      </c>
      <c r="E861" t="s">
        <v>786</v>
      </c>
    </row>
    <row r="862" spans="1:5" x14ac:dyDescent="0.3">
      <c r="A862" s="1" t="s">
        <v>785</v>
      </c>
      <c r="B862" t="str">
        <f>VLOOKUP(A862,D:E,2,FALSE)</f>
        <v>342531</v>
      </c>
      <c r="D862" t="s">
        <v>752</v>
      </c>
      <c r="E862" t="s">
        <v>784</v>
      </c>
    </row>
    <row r="863" spans="1:5" x14ac:dyDescent="0.3">
      <c r="A863" s="1" t="s">
        <v>783</v>
      </c>
      <c r="B863" t="e">
        <f>VLOOKUP(A863,D:E,2,FALSE)</f>
        <v>#N/A</v>
      </c>
      <c r="D863" t="s">
        <v>782</v>
      </c>
      <c r="E863" t="s">
        <v>781</v>
      </c>
    </row>
    <row r="864" spans="1:5" x14ac:dyDescent="0.3">
      <c r="A864" s="1" t="s">
        <v>780</v>
      </c>
      <c r="B864" t="str">
        <f>VLOOKUP(A864,D:E,2,FALSE)</f>
        <v>342567</v>
      </c>
      <c r="D864" t="s">
        <v>750</v>
      </c>
      <c r="E864" t="s">
        <v>779</v>
      </c>
    </row>
    <row r="865" spans="1:5" x14ac:dyDescent="0.3">
      <c r="A865" s="1" t="s">
        <v>778</v>
      </c>
      <c r="B865" t="str">
        <f>VLOOKUP(A865,D:E,2,FALSE)</f>
        <v>344539</v>
      </c>
      <c r="D865" t="s">
        <v>748</v>
      </c>
      <c r="E865" t="s">
        <v>777</v>
      </c>
    </row>
    <row r="866" spans="1:5" x14ac:dyDescent="0.3">
      <c r="A866" s="1" t="s">
        <v>776</v>
      </c>
      <c r="B866" t="str">
        <f>VLOOKUP(A866,D:E,2,FALSE)</f>
        <v>340091</v>
      </c>
      <c r="D866" t="s">
        <v>775</v>
      </c>
      <c r="E866" t="s">
        <v>774</v>
      </c>
    </row>
    <row r="867" spans="1:5" x14ac:dyDescent="0.3">
      <c r="A867" s="1" t="s">
        <v>773</v>
      </c>
      <c r="B867" t="str">
        <f>VLOOKUP(A867,D:E,2,FALSE)</f>
        <v>342853</v>
      </c>
      <c r="D867" t="s">
        <v>741</v>
      </c>
      <c r="E867" t="s">
        <v>772</v>
      </c>
    </row>
    <row r="868" spans="1:5" x14ac:dyDescent="0.3">
      <c r="A868" s="1" t="s">
        <v>771</v>
      </c>
      <c r="B868" t="str">
        <f>VLOOKUP(A868,D:E,2,FALSE)</f>
        <v>342646</v>
      </c>
      <c r="D868" t="s">
        <v>738</v>
      </c>
      <c r="E868" t="s">
        <v>770</v>
      </c>
    </row>
    <row r="869" spans="1:5" x14ac:dyDescent="0.3">
      <c r="A869" s="1" t="s">
        <v>769</v>
      </c>
      <c r="B869" t="str">
        <f>VLOOKUP(A869,D:E,2,FALSE)</f>
        <v>344989</v>
      </c>
      <c r="D869" t="s">
        <v>736</v>
      </c>
      <c r="E869" t="s">
        <v>768</v>
      </c>
    </row>
    <row r="870" spans="1:5" x14ac:dyDescent="0.3">
      <c r="A870" s="1" t="s">
        <v>767</v>
      </c>
      <c r="B870" t="str">
        <f>VLOOKUP(A870,D:E,2,FALSE)</f>
        <v>343195</v>
      </c>
      <c r="D870" t="s">
        <v>734</v>
      </c>
      <c r="E870" t="s">
        <v>766</v>
      </c>
    </row>
    <row r="871" spans="1:5" x14ac:dyDescent="0.3">
      <c r="A871" s="1" t="s">
        <v>765</v>
      </c>
      <c r="B871" t="str">
        <f>VLOOKUP(A871,D:E,2,FALSE)</f>
        <v>346615</v>
      </c>
      <c r="D871" t="s">
        <v>730</v>
      </c>
      <c r="E871" t="s">
        <v>764</v>
      </c>
    </row>
    <row r="872" spans="1:5" x14ac:dyDescent="0.3">
      <c r="A872" s="1" t="s">
        <v>763</v>
      </c>
      <c r="B872" t="str">
        <f>VLOOKUP(A872,D:E,2,FALSE)</f>
        <v>342658</v>
      </c>
      <c r="D872" t="s">
        <v>728</v>
      </c>
      <c r="E872" t="s">
        <v>762</v>
      </c>
    </row>
    <row r="873" spans="1:5" x14ac:dyDescent="0.3">
      <c r="A873" s="1" t="s">
        <v>761</v>
      </c>
      <c r="B873" t="e">
        <f>VLOOKUP(A873,D:E,2,FALSE)</f>
        <v>#N/A</v>
      </c>
      <c r="D873" t="s">
        <v>726</v>
      </c>
      <c r="E873" t="s">
        <v>760</v>
      </c>
    </row>
    <row r="874" spans="1:5" x14ac:dyDescent="0.3">
      <c r="A874" s="1" t="s">
        <v>759</v>
      </c>
      <c r="B874" t="str">
        <f>VLOOKUP(A874,D:E,2,FALSE)</f>
        <v>330425</v>
      </c>
      <c r="D874" t="s">
        <v>724</v>
      </c>
      <c r="E874" t="s">
        <v>758</v>
      </c>
    </row>
    <row r="875" spans="1:5" x14ac:dyDescent="0.3">
      <c r="A875" s="1" t="s">
        <v>757</v>
      </c>
      <c r="B875" t="str">
        <f>VLOOKUP(A875,D:E,2,FALSE)</f>
        <v>342749</v>
      </c>
      <c r="D875" t="s">
        <v>720</v>
      </c>
      <c r="E875" t="s">
        <v>756</v>
      </c>
    </row>
    <row r="876" spans="1:5" x14ac:dyDescent="0.3">
      <c r="A876" s="1" t="s">
        <v>755</v>
      </c>
      <c r="B876" t="str">
        <f>VLOOKUP(A876,D:E,2,FALSE)</f>
        <v>342750</v>
      </c>
      <c r="D876" t="s">
        <v>754</v>
      </c>
      <c r="E876" t="s">
        <v>753</v>
      </c>
    </row>
    <row r="877" spans="1:5" x14ac:dyDescent="0.3">
      <c r="A877" s="1" t="s">
        <v>752</v>
      </c>
      <c r="B877" t="str">
        <f>VLOOKUP(A877,D:E,2,FALSE)</f>
        <v>330267</v>
      </c>
      <c r="D877" t="s">
        <v>716</v>
      </c>
      <c r="E877" t="s">
        <v>751</v>
      </c>
    </row>
    <row r="878" spans="1:5" x14ac:dyDescent="0.3">
      <c r="A878" s="1" t="s">
        <v>750</v>
      </c>
      <c r="B878" t="str">
        <f>VLOOKUP(A878,D:E,2,FALSE)</f>
        <v>330693</v>
      </c>
      <c r="D878" t="s">
        <v>712</v>
      </c>
      <c r="E878" t="s">
        <v>749</v>
      </c>
    </row>
    <row r="879" spans="1:5" x14ac:dyDescent="0.3">
      <c r="A879" s="1" t="s">
        <v>748</v>
      </c>
      <c r="B879" t="str">
        <f>VLOOKUP(A879,D:E,2,FALSE)</f>
        <v>342816</v>
      </c>
      <c r="D879" t="s">
        <v>710</v>
      </c>
      <c r="E879" t="s">
        <v>747</v>
      </c>
    </row>
    <row r="880" spans="1:5" x14ac:dyDescent="0.3">
      <c r="A880" s="1" t="s">
        <v>746</v>
      </c>
      <c r="B880" t="e">
        <f>VLOOKUP(A880,D:E,2,FALSE)</f>
        <v>#N/A</v>
      </c>
      <c r="D880" t="s">
        <v>708</v>
      </c>
      <c r="E880" t="s">
        <v>745</v>
      </c>
    </row>
    <row r="881" spans="1:5" x14ac:dyDescent="0.3">
      <c r="A881" s="1" t="s">
        <v>744</v>
      </c>
      <c r="B881" t="e">
        <f>VLOOKUP(A881,D:E,2,FALSE)</f>
        <v>#N/A</v>
      </c>
      <c r="D881" t="s">
        <v>743</v>
      </c>
      <c r="E881" t="s">
        <v>742</v>
      </c>
    </row>
    <row r="882" spans="1:5" x14ac:dyDescent="0.3">
      <c r="A882" s="1" t="s">
        <v>741</v>
      </c>
      <c r="B882" t="str">
        <f>VLOOKUP(A882,D:E,2,FALSE)</f>
        <v>340066</v>
      </c>
      <c r="D882" t="s">
        <v>740</v>
      </c>
      <c r="E882" t="s">
        <v>739</v>
      </c>
    </row>
    <row r="883" spans="1:5" x14ac:dyDescent="0.3">
      <c r="A883" s="1" t="s">
        <v>738</v>
      </c>
      <c r="B883" t="str">
        <f>VLOOKUP(A883,D:E,2,FALSE)</f>
        <v>343638</v>
      </c>
      <c r="D883" t="s">
        <v>702</v>
      </c>
      <c r="E883" t="s">
        <v>737</v>
      </c>
    </row>
    <row r="884" spans="1:5" x14ac:dyDescent="0.3">
      <c r="A884" s="1" t="s">
        <v>736</v>
      </c>
      <c r="B884" t="str">
        <f>VLOOKUP(A884,D:E,2,FALSE)</f>
        <v>342701</v>
      </c>
      <c r="D884" t="s">
        <v>700</v>
      </c>
      <c r="E884" t="s">
        <v>735</v>
      </c>
    </row>
    <row r="885" spans="1:5" x14ac:dyDescent="0.3">
      <c r="A885" s="3" t="s">
        <v>734</v>
      </c>
      <c r="B885" t="str">
        <f>VLOOKUP(A885,D:E,2,FALSE)</f>
        <v>343493</v>
      </c>
      <c r="D885" t="s">
        <v>698</v>
      </c>
      <c r="E885" t="s">
        <v>733</v>
      </c>
    </row>
    <row r="886" spans="1:5" x14ac:dyDescent="0.3">
      <c r="A886" s="1" t="s">
        <v>732</v>
      </c>
      <c r="B886" t="e">
        <f>VLOOKUP(A886,D:E,2,FALSE)</f>
        <v>#N/A</v>
      </c>
      <c r="D886" t="s">
        <v>696</v>
      </c>
      <c r="E886" t="s">
        <v>731</v>
      </c>
    </row>
    <row r="887" spans="1:5" x14ac:dyDescent="0.3">
      <c r="A887" s="1" t="s">
        <v>730</v>
      </c>
      <c r="B887" t="str">
        <f>VLOOKUP(A887,D:E,2,FALSE)</f>
        <v>342762</v>
      </c>
      <c r="D887" t="s">
        <v>693</v>
      </c>
      <c r="E887" t="s">
        <v>729</v>
      </c>
    </row>
    <row r="888" spans="1:5" x14ac:dyDescent="0.3">
      <c r="A888" s="1" t="s">
        <v>728</v>
      </c>
      <c r="B888" t="str">
        <f>VLOOKUP(A888,D:E,2,FALSE)</f>
        <v>346044</v>
      </c>
      <c r="D888" t="s">
        <v>690</v>
      </c>
      <c r="E888" t="s">
        <v>727</v>
      </c>
    </row>
    <row r="889" spans="1:5" x14ac:dyDescent="0.3">
      <c r="A889" s="1" t="s">
        <v>726</v>
      </c>
      <c r="B889" t="str">
        <f>VLOOKUP(A889,D:E,2,FALSE)</f>
        <v>342774</v>
      </c>
      <c r="D889" t="s">
        <v>688</v>
      </c>
      <c r="E889" t="s">
        <v>725</v>
      </c>
    </row>
    <row r="890" spans="1:5" x14ac:dyDescent="0.3">
      <c r="A890" s="1" t="s">
        <v>724</v>
      </c>
      <c r="B890" t="str">
        <f>VLOOKUP(A890,D:E,2,FALSE)</f>
        <v>330577</v>
      </c>
      <c r="D890" t="s">
        <v>686</v>
      </c>
      <c r="E890" t="s">
        <v>723</v>
      </c>
    </row>
    <row r="891" spans="1:5" x14ac:dyDescent="0.3">
      <c r="A891" s="1" t="s">
        <v>722</v>
      </c>
      <c r="B891" t="e">
        <f>VLOOKUP(A891,D:E,2,FALSE)</f>
        <v>#N/A</v>
      </c>
      <c r="D891" t="s">
        <v>684</v>
      </c>
      <c r="E891" t="s">
        <v>721</v>
      </c>
    </row>
    <row r="892" spans="1:5" x14ac:dyDescent="0.3">
      <c r="A892" s="1" t="s">
        <v>720</v>
      </c>
      <c r="B892" t="str">
        <f>VLOOKUP(A892,D:E,2,FALSE)</f>
        <v>344576</v>
      </c>
      <c r="D892" t="s">
        <v>682</v>
      </c>
      <c r="E892" t="s">
        <v>719</v>
      </c>
    </row>
    <row r="893" spans="1:5" x14ac:dyDescent="0.3">
      <c r="A893" s="1" t="s">
        <v>718</v>
      </c>
      <c r="B893" t="e">
        <f>VLOOKUP(A893,D:E,2,FALSE)</f>
        <v>#N/A</v>
      </c>
      <c r="D893" t="s">
        <v>680</v>
      </c>
      <c r="E893" t="s">
        <v>717</v>
      </c>
    </row>
    <row r="894" spans="1:5" x14ac:dyDescent="0.3">
      <c r="A894" s="1" t="s">
        <v>716</v>
      </c>
      <c r="B894" t="str">
        <f>VLOOKUP(A894,D:E,2,FALSE)</f>
        <v>341873</v>
      </c>
      <c r="D894" t="s">
        <v>678</v>
      </c>
      <c r="E894" t="s">
        <v>715</v>
      </c>
    </row>
    <row r="895" spans="1:5" x14ac:dyDescent="0.3">
      <c r="A895" s="1" t="s">
        <v>714</v>
      </c>
      <c r="B895" t="e">
        <f>VLOOKUP(A895,D:E,2,FALSE)</f>
        <v>#N/A</v>
      </c>
      <c r="D895" t="s">
        <v>676</v>
      </c>
      <c r="E895" t="s">
        <v>713</v>
      </c>
    </row>
    <row r="896" spans="1:5" x14ac:dyDescent="0.3">
      <c r="A896" s="1" t="s">
        <v>712</v>
      </c>
      <c r="B896" t="str">
        <f>VLOOKUP(A896,D:E,2,FALSE)</f>
        <v>345040</v>
      </c>
      <c r="D896" t="s">
        <v>669</v>
      </c>
      <c r="E896" t="s">
        <v>711</v>
      </c>
    </row>
    <row r="897" spans="1:5" x14ac:dyDescent="0.3">
      <c r="A897" s="1" t="s">
        <v>710</v>
      </c>
      <c r="B897" t="str">
        <f>VLOOKUP(A897,D:E,2,FALSE)</f>
        <v>342828</v>
      </c>
      <c r="D897" t="s">
        <v>666</v>
      </c>
      <c r="E897" t="s">
        <v>709</v>
      </c>
    </row>
    <row r="898" spans="1:5" x14ac:dyDescent="0.3">
      <c r="A898" s="1" t="s">
        <v>708</v>
      </c>
      <c r="B898" t="str">
        <f>VLOOKUP(A898,D:E,2,FALSE)</f>
        <v>340650</v>
      </c>
      <c r="D898" t="s">
        <v>663</v>
      </c>
      <c r="E898" t="s">
        <v>707</v>
      </c>
    </row>
    <row r="899" spans="1:5" x14ac:dyDescent="0.3">
      <c r="A899" s="1" t="s">
        <v>706</v>
      </c>
      <c r="B899" t="e">
        <f>VLOOKUP(A899,D:E,2,FALSE)</f>
        <v>#N/A</v>
      </c>
      <c r="D899" t="s">
        <v>661</v>
      </c>
      <c r="E899" t="s">
        <v>705</v>
      </c>
    </row>
    <row r="900" spans="1:5" x14ac:dyDescent="0.3">
      <c r="A900" s="1" t="s">
        <v>704</v>
      </c>
      <c r="B900" t="e">
        <f>VLOOKUP(A900,D:E,2,FALSE)</f>
        <v>#N/A</v>
      </c>
      <c r="D900" t="s">
        <v>658</v>
      </c>
      <c r="E900" t="s">
        <v>703</v>
      </c>
    </row>
    <row r="901" spans="1:5" x14ac:dyDescent="0.3">
      <c r="A901" s="1" t="s">
        <v>702</v>
      </c>
      <c r="B901" t="str">
        <f>VLOOKUP(A901,D:E,2,FALSE)</f>
        <v>330905</v>
      </c>
      <c r="D901" t="s">
        <v>652</v>
      </c>
      <c r="E901" t="s">
        <v>701</v>
      </c>
    </row>
    <row r="902" spans="1:5" x14ac:dyDescent="0.3">
      <c r="A902" s="1" t="s">
        <v>700</v>
      </c>
      <c r="B902" t="str">
        <f>VLOOKUP(A902,D:E,2,FALSE)</f>
        <v>342580</v>
      </c>
      <c r="D902" t="s">
        <v>649</v>
      </c>
      <c r="E902" t="s">
        <v>699</v>
      </c>
    </row>
    <row r="903" spans="1:5" x14ac:dyDescent="0.3">
      <c r="A903" s="1" t="s">
        <v>698</v>
      </c>
      <c r="B903" t="str">
        <f>VLOOKUP(A903,D:E,2,FALSE)</f>
        <v>342932</v>
      </c>
      <c r="D903" t="s">
        <v>643</v>
      </c>
      <c r="E903" t="s">
        <v>697</v>
      </c>
    </row>
    <row r="904" spans="1:5" x14ac:dyDescent="0.3">
      <c r="A904" s="1" t="s">
        <v>696</v>
      </c>
      <c r="B904" t="str">
        <f>VLOOKUP(A904,D:E,2,FALSE)</f>
        <v>344450</v>
      </c>
      <c r="D904" t="s">
        <v>695</v>
      </c>
      <c r="E904" t="s">
        <v>694</v>
      </c>
    </row>
    <row r="905" spans="1:5" x14ac:dyDescent="0.3">
      <c r="A905" s="1" t="s">
        <v>693</v>
      </c>
      <c r="B905" t="str">
        <f>VLOOKUP(A905,D:E,2,FALSE)</f>
        <v>345520</v>
      </c>
      <c r="D905" t="s">
        <v>692</v>
      </c>
      <c r="E905" t="s">
        <v>691</v>
      </c>
    </row>
    <row r="906" spans="1:5" x14ac:dyDescent="0.3">
      <c r="A906" s="1" t="s">
        <v>690</v>
      </c>
      <c r="B906" t="str">
        <f>VLOOKUP(A906,D:E,2,FALSE)</f>
        <v>342968</v>
      </c>
      <c r="D906" t="s">
        <v>640</v>
      </c>
      <c r="E906" t="s">
        <v>689</v>
      </c>
    </row>
    <row r="907" spans="1:5" x14ac:dyDescent="0.3">
      <c r="A907" s="1" t="s">
        <v>688</v>
      </c>
      <c r="B907" t="str">
        <f>VLOOKUP(A907,D:E,2,FALSE)</f>
        <v>343675</v>
      </c>
      <c r="D907" t="s">
        <v>637</v>
      </c>
      <c r="E907" t="s">
        <v>687</v>
      </c>
    </row>
    <row r="908" spans="1:5" x14ac:dyDescent="0.3">
      <c r="A908" s="1" t="s">
        <v>686</v>
      </c>
      <c r="B908" t="str">
        <f>VLOOKUP(A908,D:E,2,FALSE)</f>
        <v>342245</v>
      </c>
      <c r="D908" t="s">
        <v>634</v>
      </c>
      <c r="E908" t="s">
        <v>685</v>
      </c>
    </row>
    <row r="909" spans="1:5" x14ac:dyDescent="0.3">
      <c r="A909" s="1" t="s">
        <v>684</v>
      </c>
      <c r="B909" t="str">
        <f>VLOOKUP(A909,D:E,2,FALSE)</f>
        <v>343183</v>
      </c>
      <c r="D909" t="s">
        <v>631</v>
      </c>
      <c r="E909" t="s">
        <v>683</v>
      </c>
    </row>
    <row r="910" spans="1:5" x14ac:dyDescent="0.3">
      <c r="A910" s="1" t="s">
        <v>682</v>
      </c>
      <c r="B910" t="str">
        <f>VLOOKUP(A910,D:E,2,FALSE)</f>
        <v>344333</v>
      </c>
      <c r="D910" t="s">
        <v>628</v>
      </c>
      <c r="E910" t="s">
        <v>681</v>
      </c>
    </row>
    <row r="911" spans="1:5" x14ac:dyDescent="0.3">
      <c r="A911" s="1" t="s">
        <v>680</v>
      </c>
      <c r="B911" t="str">
        <f>VLOOKUP(A911,D:E,2,FALSE)</f>
        <v>341435</v>
      </c>
      <c r="D911" t="s">
        <v>625</v>
      </c>
      <c r="E911" t="s">
        <v>679</v>
      </c>
    </row>
    <row r="912" spans="1:5" x14ac:dyDescent="0.3">
      <c r="A912" s="1" t="s">
        <v>678</v>
      </c>
      <c r="B912" t="str">
        <f>VLOOKUP(A912,D:E,2,FALSE)</f>
        <v>343092</v>
      </c>
      <c r="D912" t="s">
        <v>623</v>
      </c>
      <c r="E912" t="s">
        <v>677</v>
      </c>
    </row>
    <row r="913" spans="1:5" x14ac:dyDescent="0.3">
      <c r="A913" s="1" t="s">
        <v>676</v>
      </c>
      <c r="B913" t="str">
        <f>VLOOKUP(A913,D:E,2,FALSE)</f>
        <v>342970</v>
      </c>
      <c r="D913" t="s">
        <v>675</v>
      </c>
      <c r="E913" t="s">
        <v>674</v>
      </c>
    </row>
    <row r="914" spans="1:5" x14ac:dyDescent="0.3">
      <c r="A914" s="1" t="s">
        <v>673</v>
      </c>
      <c r="B914" t="e">
        <f>VLOOKUP(A914,D:E,2,FALSE)</f>
        <v>#N/A</v>
      </c>
      <c r="D914" t="s">
        <v>620</v>
      </c>
      <c r="E914" t="s">
        <v>672</v>
      </c>
    </row>
    <row r="915" spans="1:5" x14ac:dyDescent="0.3">
      <c r="A915" s="1" t="s">
        <v>671</v>
      </c>
      <c r="B915" t="e">
        <f>VLOOKUP(A915,D:E,2,FALSE)</f>
        <v>#N/A</v>
      </c>
      <c r="D915" t="s">
        <v>618</v>
      </c>
      <c r="E915" t="s">
        <v>670</v>
      </c>
    </row>
    <row r="916" spans="1:5" x14ac:dyDescent="0.3">
      <c r="A916" s="1" t="s">
        <v>669</v>
      </c>
      <c r="B916" t="str">
        <f>VLOOKUP(A916,D:E,2,FALSE)</f>
        <v>344795</v>
      </c>
      <c r="D916" t="s">
        <v>668</v>
      </c>
      <c r="E916" t="s">
        <v>667</v>
      </c>
    </row>
    <row r="917" spans="1:5" x14ac:dyDescent="0.3">
      <c r="A917" s="1" t="s">
        <v>666</v>
      </c>
      <c r="B917" t="str">
        <f>VLOOKUP(A917,D:E,2,FALSE)</f>
        <v>343109</v>
      </c>
      <c r="D917" t="s">
        <v>665</v>
      </c>
      <c r="E917" t="s">
        <v>664</v>
      </c>
    </row>
    <row r="918" spans="1:5" x14ac:dyDescent="0.3">
      <c r="A918" s="1" t="s">
        <v>663</v>
      </c>
      <c r="B918" t="str">
        <f>VLOOKUP(A918,D:E,2,FALSE)</f>
        <v>345313</v>
      </c>
      <c r="D918" t="s">
        <v>616</v>
      </c>
      <c r="E918" t="s">
        <v>662</v>
      </c>
    </row>
    <row r="919" spans="1:5" x14ac:dyDescent="0.3">
      <c r="A919" s="1" t="s">
        <v>661</v>
      </c>
      <c r="B919" t="str">
        <f>VLOOKUP(A919,D:E,2,FALSE)</f>
        <v>343134</v>
      </c>
      <c r="D919" t="s">
        <v>660</v>
      </c>
      <c r="E919" t="s">
        <v>659</v>
      </c>
    </row>
    <row r="920" spans="1:5" x14ac:dyDescent="0.3">
      <c r="A920" s="1" t="s">
        <v>658</v>
      </c>
      <c r="B920" t="str">
        <f>VLOOKUP(A920,D:E,2,FALSE)</f>
        <v>343146</v>
      </c>
      <c r="D920" t="s">
        <v>657</v>
      </c>
      <c r="E920" t="s">
        <v>656</v>
      </c>
    </row>
    <row r="921" spans="1:5" x14ac:dyDescent="0.3">
      <c r="A921" s="1" t="s">
        <v>655</v>
      </c>
      <c r="B921" t="e">
        <f>VLOOKUP(A921,D:E,2,FALSE)</f>
        <v>#N/A</v>
      </c>
      <c r="D921" t="s">
        <v>654</v>
      </c>
      <c r="E921" t="s">
        <v>653</v>
      </c>
    </row>
    <row r="922" spans="1:5" x14ac:dyDescent="0.3">
      <c r="A922" s="1" t="s">
        <v>652</v>
      </c>
      <c r="B922" t="str">
        <f>VLOOKUP(A922,D:E,2,FALSE)</f>
        <v>343158</v>
      </c>
      <c r="D922" t="s">
        <v>651</v>
      </c>
      <c r="E922" t="s">
        <v>650</v>
      </c>
    </row>
    <row r="923" spans="1:5" x14ac:dyDescent="0.3">
      <c r="A923" s="1" t="s">
        <v>649</v>
      </c>
      <c r="B923" t="str">
        <f>VLOOKUP(A923,D:E,2,FALSE)</f>
        <v>330140</v>
      </c>
      <c r="D923" t="s">
        <v>648</v>
      </c>
      <c r="E923" t="s">
        <v>647</v>
      </c>
    </row>
    <row r="924" spans="1:5" x14ac:dyDescent="0.3">
      <c r="A924" s="1" t="s">
        <v>646</v>
      </c>
      <c r="B924" t="e">
        <f>VLOOKUP(A924,D:E,2,FALSE)</f>
        <v>#N/A</v>
      </c>
      <c r="D924" t="s">
        <v>645</v>
      </c>
      <c r="E924" t="s">
        <v>644</v>
      </c>
    </row>
    <row r="925" spans="1:5" x14ac:dyDescent="0.3">
      <c r="A925" s="1" t="s">
        <v>643</v>
      </c>
      <c r="B925" t="str">
        <f>VLOOKUP(A925,D:E,2,FALSE)</f>
        <v>340182</v>
      </c>
      <c r="D925" t="s">
        <v>642</v>
      </c>
      <c r="E925" t="s">
        <v>641</v>
      </c>
    </row>
    <row r="926" spans="1:5" x14ac:dyDescent="0.3">
      <c r="A926" s="1" t="s">
        <v>640</v>
      </c>
      <c r="B926" t="str">
        <f>VLOOKUP(A926,D:E,2,FALSE)</f>
        <v>344709</v>
      </c>
      <c r="D926" t="s">
        <v>639</v>
      </c>
      <c r="E926" t="s">
        <v>638</v>
      </c>
    </row>
    <row r="927" spans="1:5" x14ac:dyDescent="0.3">
      <c r="A927" s="1" t="s">
        <v>637</v>
      </c>
      <c r="B927" t="str">
        <f>VLOOKUP(A927,D:E,2,FALSE)</f>
        <v>343353</v>
      </c>
      <c r="D927" t="s">
        <v>636</v>
      </c>
      <c r="E927" t="s">
        <v>635</v>
      </c>
    </row>
    <row r="928" spans="1:5" x14ac:dyDescent="0.3">
      <c r="A928" s="1" t="s">
        <v>634</v>
      </c>
      <c r="B928" t="str">
        <f>VLOOKUP(A928,D:E,2,FALSE)</f>
        <v>343341</v>
      </c>
      <c r="D928" t="s">
        <v>633</v>
      </c>
      <c r="E928" t="s">
        <v>632</v>
      </c>
    </row>
    <row r="929" spans="1:5" x14ac:dyDescent="0.3">
      <c r="A929" s="1" t="s">
        <v>631</v>
      </c>
      <c r="B929" t="str">
        <f>VLOOKUP(A929,D:E,2,FALSE)</f>
        <v>344620</v>
      </c>
      <c r="D929" t="s">
        <v>630</v>
      </c>
      <c r="E929" t="s">
        <v>629</v>
      </c>
    </row>
    <row r="930" spans="1:5" x14ac:dyDescent="0.3">
      <c r="A930" s="1" t="s">
        <v>628</v>
      </c>
      <c r="B930" t="str">
        <f>VLOOKUP(A930,D:E,2,FALSE)</f>
        <v>343249</v>
      </c>
      <c r="D930" t="s">
        <v>627</v>
      </c>
      <c r="E930" t="s">
        <v>626</v>
      </c>
    </row>
    <row r="931" spans="1:5" x14ac:dyDescent="0.3">
      <c r="A931" s="1" t="s">
        <v>625</v>
      </c>
      <c r="B931" t="str">
        <f>VLOOKUP(A931,D:E,2,FALSE)</f>
        <v>342180</v>
      </c>
      <c r="D931" t="s">
        <v>612</v>
      </c>
      <c r="E931" t="s">
        <v>624</v>
      </c>
    </row>
    <row r="932" spans="1:5" x14ac:dyDescent="0.3">
      <c r="A932" s="1" t="s">
        <v>623</v>
      </c>
      <c r="B932" t="str">
        <f>VLOOKUP(A932,D:E,2,FALSE)</f>
        <v>343419</v>
      </c>
      <c r="D932" t="s">
        <v>622</v>
      </c>
      <c r="E932" t="s">
        <v>621</v>
      </c>
    </row>
    <row r="933" spans="1:5" x14ac:dyDescent="0.3">
      <c r="A933" s="1" t="s">
        <v>620</v>
      </c>
      <c r="B933" t="str">
        <f>VLOOKUP(A933,D:E,2,FALSE)</f>
        <v>523707</v>
      </c>
      <c r="D933" t="s">
        <v>608</v>
      </c>
      <c r="E933" t="s">
        <v>619</v>
      </c>
    </row>
    <row r="934" spans="1:5" x14ac:dyDescent="0.3">
      <c r="A934" s="1" t="s">
        <v>618</v>
      </c>
      <c r="B934" t="str">
        <f>VLOOKUP(A934,D:E,2,FALSE)</f>
        <v>504221</v>
      </c>
      <c r="D934" t="s">
        <v>606</v>
      </c>
      <c r="E934" t="s">
        <v>617</v>
      </c>
    </row>
    <row r="935" spans="1:5" x14ac:dyDescent="0.3">
      <c r="A935" s="1" t="s">
        <v>616</v>
      </c>
      <c r="B935" t="str">
        <f>VLOOKUP(A935,D:E,2,FALSE)</f>
        <v>802478</v>
      </c>
      <c r="D935" t="s">
        <v>604</v>
      </c>
      <c r="E935" t="s">
        <v>615</v>
      </c>
    </row>
    <row r="936" spans="1:5" x14ac:dyDescent="0.3">
      <c r="A936" s="1" t="s">
        <v>614</v>
      </c>
      <c r="B936" t="e">
        <f>VLOOKUP(A936,D:E,2,FALSE)</f>
        <v>#N/A</v>
      </c>
      <c r="D936" t="s">
        <v>602</v>
      </c>
      <c r="E936" t="s">
        <v>613</v>
      </c>
    </row>
    <row r="937" spans="1:5" x14ac:dyDescent="0.3">
      <c r="A937" s="1" t="s">
        <v>612</v>
      </c>
      <c r="B937" t="str">
        <f>VLOOKUP(A937,D:E,2,FALSE)</f>
        <v>802845</v>
      </c>
      <c r="D937" t="s">
        <v>598</v>
      </c>
      <c r="E937" t="s">
        <v>611</v>
      </c>
    </row>
    <row r="938" spans="1:5" x14ac:dyDescent="0.3">
      <c r="A938" s="1" t="s">
        <v>610</v>
      </c>
      <c r="B938" t="e">
        <f>VLOOKUP(A938,D:E,2,FALSE)</f>
        <v>#N/A</v>
      </c>
      <c r="D938" t="s">
        <v>596</v>
      </c>
      <c r="E938" t="s">
        <v>609</v>
      </c>
    </row>
    <row r="939" spans="1:5" x14ac:dyDescent="0.3">
      <c r="A939" s="1" t="s">
        <v>608</v>
      </c>
      <c r="B939" t="str">
        <f>VLOOKUP(A939,D:E,2,FALSE)</f>
        <v>400671</v>
      </c>
      <c r="D939" t="s">
        <v>593</v>
      </c>
      <c r="E939" t="s">
        <v>607</v>
      </c>
    </row>
    <row r="940" spans="1:5" x14ac:dyDescent="0.3">
      <c r="A940" s="1" t="s">
        <v>606</v>
      </c>
      <c r="B940" t="str">
        <f>VLOOKUP(A940,D:E,2,FALSE)</f>
        <v>400683</v>
      </c>
      <c r="D940" t="s">
        <v>591</v>
      </c>
      <c r="E940" t="s">
        <v>605</v>
      </c>
    </row>
    <row r="941" spans="1:5" x14ac:dyDescent="0.3">
      <c r="A941" s="1" t="s">
        <v>604</v>
      </c>
      <c r="B941" t="str">
        <f>VLOOKUP(A941,D:E,2,FALSE)</f>
        <v>400695</v>
      </c>
      <c r="D941" t="s">
        <v>589</v>
      </c>
      <c r="E941" t="s">
        <v>603</v>
      </c>
    </row>
    <row r="942" spans="1:5" x14ac:dyDescent="0.3">
      <c r="A942" s="1" t="s">
        <v>602</v>
      </c>
      <c r="B942" t="str">
        <f>VLOOKUP(A942,D:E,2,FALSE)</f>
        <v>400701</v>
      </c>
      <c r="D942" t="s">
        <v>587</v>
      </c>
      <c r="E942" t="s">
        <v>601</v>
      </c>
    </row>
    <row r="943" spans="1:5" x14ac:dyDescent="0.3">
      <c r="A943" s="1" t="s">
        <v>600</v>
      </c>
      <c r="B943" t="e">
        <f>VLOOKUP(A943,D:E,2,FALSE)</f>
        <v>#N/A</v>
      </c>
      <c r="D943" t="s">
        <v>585</v>
      </c>
      <c r="E943" t="s">
        <v>599</v>
      </c>
    </row>
    <row r="944" spans="1:5" x14ac:dyDescent="0.3">
      <c r="A944" s="1" t="s">
        <v>598</v>
      </c>
      <c r="B944" t="str">
        <f>VLOOKUP(A944,D:E,2,FALSE)</f>
        <v>400737</v>
      </c>
      <c r="D944" t="s">
        <v>583</v>
      </c>
      <c r="E944" t="s">
        <v>597</v>
      </c>
    </row>
    <row r="945" spans="1:5" x14ac:dyDescent="0.3">
      <c r="A945" s="1" t="s">
        <v>596</v>
      </c>
      <c r="B945" t="str">
        <f>VLOOKUP(A945,D:E,2,FALSE)</f>
        <v>400750</v>
      </c>
      <c r="D945" t="s">
        <v>595</v>
      </c>
      <c r="E945" t="s">
        <v>594</v>
      </c>
    </row>
    <row r="946" spans="1:5" x14ac:dyDescent="0.3">
      <c r="A946" s="1" t="s">
        <v>593</v>
      </c>
      <c r="B946" t="str">
        <f>VLOOKUP(A946,D:E,2,FALSE)</f>
        <v>400786</v>
      </c>
      <c r="D946" t="s">
        <v>581</v>
      </c>
      <c r="E946" t="s">
        <v>592</v>
      </c>
    </row>
    <row r="947" spans="1:5" x14ac:dyDescent="0.3">
      <c r="A947" s="1" t="s">
        <v>591</v>
      </c>
      <c r="B947" t="str">
        <f>VLOOKUP(A947,D:E,2,FALSE)</f>
        <v>400798</v>
      </c>
      <c r="D947" t="s">
        <v>579</v>
      </c>
      <c r="E947" t="s">
        <v>590</v>
      </c>
    </row>
    <row r="948" spans="1:5" x14ac:dyDescent="0.3">
      <c r="A948" s="1" t="s">
        <v>589</v>
      </c>
      <c r="B948" t="str">
        <f>VLOOKUP(A948,D:E,2,FALSE)</f>
        <v>400002</v>
      </c>
      <c r="D948" t="s">
        <v>577</v>
      </c>
      <c r="E948" t="s">
        <v>588</v>
      </c>
    </row>
    <row r="949" spans="1:5" x14ac:dyDescent="0.3">
      <c r="A949" s="1" t="s">
        <v>587</v>
      </c>
      <c r="B949" t="str">
        <f>VLOOKUP(A949,D:E,2,FALSE)</f>
        <v>400014</v>
      </c>
      <c r="D949" t="s">
        <v>575</v>
      </c>
      <c r="E949" t="s">
        <v>586</v>
      </c>
    </row>
    <row r="950" spans="1:5" x14ac:dyDescent="0.3">
      <c r="A950" s="1" t="s">
        <v>585</v>
      </c>
      <c r="B950" t="str">
        <f>VLOOKUP(A950,D:E,2,FALSE)</f>
        <v>400830</v>
      </c>
      <c r="D950" t="s">
        <v>573</v>
      </c>
      <c r="E950" t="s">
        <v>584</v>
      </c>
    </row>
    <row r="951" spans="1:5" x14ac:dyDescent="0.3">
      <c r="A951" s="1" t="s">
        <v>583</v>
      </c>
      <c r="B951" t="str">
        <f>VLOOKUP(A951,D:E,2,FALSE)</f>
        <v>400853</v>
      </c>
      <c r="D951" t="s">
        <v>571</v>
      </c>
      <c r="E951" t="s">
        <v>582</v>
      </c>
    </row>
    <row r="952" spans="1:5" x14ac:dyDescent="0.3">
      <c r="A952" s="1" t="s">
        <v>581</v>
      </c>
      <c r="B952" t="str">
        <f>VLOOKUP(A952,D:E,2,FALSE)</f>
        <v>400397</v>
      </c>
      <c r="D952" t="s">
        <v>569</v>
      </c>
      <c r="E952" t="s">
        <v>580</v>
      </c>
    </row>
    <row r="953" spans="1:5" x14ac:dyDescent="0.3">
      <c r="A953" s="1" t="s">
        <v>579</v>
      </c>
      <c r="B953" t="str">
        <f>VLOOKUP(A953,D:E,2,FALSE)</f>
        <v>400889</v>
      </c>
      <c r="D953" t="s">
        <v>567</v>
      </c>
      <c r="E953" t="s">
        <v>578</v>
      </c>
    </row>
    <row r="954" spans="1:5" x14ac:dyDescent="0.3">
      <c r="A954" s="1" t="s">
        <v>577</v>
      </c>
      <c r="B954" t="str">
        <f>VLOOKUP(A954,D:E,2,FALSE)</f>
        <v>400890</v>
      </c>
      <c r="D954" t="s">
        <v>564</v>
      </c>
      <c r="E954" t="s">
        <v>576</v>
      </c>
    </row>
    <row r="955" spans="1:5" x14ac:dyDescent="0.3">
      <c r="A955" s="1" t="s">
        <v>575</v>
      </c>
      <c r="B955" t="str">
        <f>VLOOKUP(A955,D:E,2,FALSE)</f>
        <v>404585</v>
      </c>
      <c r="D955" t="s">
        <v>562</v>
      </c>
      <c r="E955" t="s">
        <v>574</v>
      </c>
    </row>
    <row r="956" spans="1:5" x14ac:dyDescent="0.3">
      <c r="A956" s="1" t="s">
        <v>573</v>
      </c>
      <c r="B956" t="str">
        <f>VLOOKUP(A956,D:E,2,FALSE)</f>
        <v>400919</v>
      </c>
      <c r="D956" t="s">
        <v>560</v>
      </c>
      <c r="E956" t="s">
        <v>572</v>
      </c>
    </row>
    <row r="957" spans="1:5" x14ac:dyDescent="0.3">
      <c r="A957" s="1" t="s">
        <v>571</v>
      </c>
      <c r="B957" t="str">
        <f>VLOOKUP(A957,D:E,2,FALSE)</f>
        <v>403337</v>
      </c>
      <c r="D957" t="s">
        <v>558</v>
      </c>
      <c r="E957" t="s">
        <v>570</v>
      </c>
    </row>
    <row r="958" spans="1:5" x14ac:dyDescent="0.3">
      <c r="A958" s="1" t="s">
        <v>569</v>
      </c>
      <c r="B958" t="str">
        <f>VLOOKUP(A958,D:E,2,FALSE)</f>
        <v>400956</v>
      </c>
      <c r="D958" t="s">
        <v>556</v>
      </c>
      <c r="E958" t="s">
        <v>568</v>
      </c>
    </row>
    <row r="959" spans="1:5" x14ac:dyDescent="0.3">
      <c r="A959" s="1" t="s">
        <v>567</v>
      </c>
      <c r="B959" t="str">
        <f>VLOOKUP(A959,D:E,2,FALSE)</f>
        <v>400968</v>
      </c>
      <c r="D959" t="s">
        <v>566</v>
      </c>
      <c r="E959" t="s">
        <v>565</v>
      </c>
    </row>
    <row r="960" spans="1:5" x14ac:dyDescent="0.3">
      <c r="A960" s="1" t="s">
        <v>564</v>
      </c>
      <c r="B960" t="str">
        <f>VLOOKUP(A960,D:E,2,FALSE)</f>
        <v>401020</v>
      </c>
      <c r="D960" t="s">
        <v>554</v>
      </c>
      <c r="E960" t="s">
        <v>563</v>
      </c>
    </row>
    <row r="961" spans="1:5" x14ac:dyDescent="0.3">
      <c r="A961" s="1" t="s">
        <v>562</v>
      </c>
      <c r="B961" t="str">
        <f>VLOOKUP(A961,D:E,2,FALSE)</f>
        <v>401067</v>
      </c>
      <c r="D961" t="s">
        <v>552</v>
      </c>
      <c r="E961" t="s">
        <v>561</v>
      </c>
    </row>
    <row r="962" spans="1:5" x14ac:dyDescent="0.3">
      <c r="A962" s="1" t="s">
        <v>560</v>
      </c>
      <c r="B962" t="str">
        <f>VLOOKUP(A962,D:E,2,FALSE)</f>
        <v>401079</v>
      </c>
      <c r="D962" t="s">
        <v>550</v>
      </c>
      <c r="E962" t="s">
        <v>559</v>
      </c>
    </row>
    <row r="963" spans="1:5" x14ac:dyDescent="0.3">
      <c r="A963" s="1" t="s">
        <v>558</v>
      </c>
      <c r="B963" t="str">
        <f>VLOOKUP(A963,D:E,2,FALSE)</f>
        <v>401092</v>
      </c>
      <c r="D963" t="s">
        <v>548</v>
      </c>
      <c r="E963" t="s">
        <v>557</v>
      </c>
    </row>
    <row r="964" spans="1:5" x14ac:dyDescent="0.3">
      <c r="A964" s="1" t="s">
        <v>556</v>
      </c>
      <c r="B964" t="str">
        <f>VLOOKUP(A964,D:E,2,FALSE)</f>
        <v>401122</v>
      </c>
      <c r="D964" t="s">
        <v>546</v>
      </c>
      <c r="E964" t="s">
        <v>555</v>
      </c>
    </row>
    <row r="965" spans="1:5" x14ac:dyDescent="0.3">
      <c r="A965" s="1" t="s">
        <v>554</v>
      </c>
      <c r="B965" t="str">
        <f>VLOOKUP(A965,D:E,2,FALSE)</f>
        <v>403635</v>
      </c>
      <c r="D965" t="s">
        <v>544</v>
      </c>
      <c r="E965" t="s">
        <v>553</v>
      </c>
    </row>
    <row r="966" spans="1:5" x14ac:dyDescent="0.3">
      <c r="A966" s="1" t="s">
        <v>552</v>
      </c>
      <c r="B966" t="str">
        <f>VLOOKUP(A966,D:E,2,FALSE)</f>
        <v>401225</v>
      </c>
      <c r="D966" t="s">
        <v>542</v>
      </c>
      <c r="E966" t="s">
        <v>551</v>
      </c>
    </row>
    <row r="967" spans="1:5" x14ac:dyDescent="0.3">
      <c r="A967" s="1" t="s">
        <v>550</v>
      </c>
      <c r="B967" t="str">
        <f>VLOOKUP(A967,D:E,2,FALSE)</f>
        <v>404410</v>
      </c>
      <c r="D967" t="s">
        <v>540</v>
      </c>
      <c r="E967" t="s">
        <v>549</v>
      </c>
    </row>
    <row r="968" spans="1:5" x14ac:dyDescent="0.3">
      <c r="A968" s="1" t="s">
        <v>548</v>
      </c>
      <c r="B968" t="str">
        <f>VLOOKUP(A968,D:E,2,FALSE)</f>
        <v>346913</v>
      </c>
      <c r="D968" t="s">
        <v>537</v>
      </c>
      <c r="E968" t="s">
        <v>547</v>
      </c>
    </row>
    <row r="969" spans="1:5" x14ac:dyDescent="0.3">
      <c r="A969" s="1" t="s">
        <v>546</v>
      </c>
      <c r="B969" t="str">
        <f>VLOOKUP(A969,D:E,2,FALSE)</f>
        <v>401249</v>
      </c>
      <c r="D969" t="s">
        <v>535</v>
      </c>
      <c r="E969" t="s">
        <v>545</v>
      </c>
    </row>
    <row r="970" spans="1:5" x14ac:dyDescent="0.3">
      <c r="A970" s="1" t="s">
        <v>544</v>
      </c>
      <c r="B970" t="str">
        <f>VLOOKUP(A970,D:E,2,FALSE)</f>
        <v>401250</v>
      </c>
      <c r="D970" t="s">
        <v>533</v>
      </c>
      <c r="E970" t="s">
        <v>543</v>
      </c>
    </row>
    <row r="971" spans="1:5" x14ac:dyDescent="0.3">
      <c r="A971" s="1" t="s">
        <v>542</v>
      </c>
      <c r="B971" t="str">
        <f>VLOOKUP(A971,D:E,2,FALSE)</f>
        <v>400075</v>
      </c>
      <c r="D971" t="s">
        <v>528</v>
      </c>
      <c r="E971" t="s">
        <v>541</v>
      </c>
    </row>
    <row r="972" spans="1:5" x14ac:dyDescent="0.3">
      <c r="A972" s="1" t="s">
        <v>540</v>
      </c>
      <c r="B972" t="str">
        <f>VLOOKUP(A972,D:E,2,FALSE)</f>
        <v>401316</v>
      </c>
      <c r="D972" t="s">
        <v>539</v>
      </c>
      <c r="E972" t="s">
        <v>538</v>
      </c>
    </row>
    <row r="973" spans="1:5" x14ac:dyDescent="0.3">
      <c r="A973" s="1" t="s">
        <v>537</v>
      </c>
      <c r="B973" t="str">
        <f>VLOOKUP(A973,D:E,2,FALSE)</f>
        <v>401330</v>
      </c>
      <c r="D973" t="s">
        <v>525</v>
      </c>
      <c r="E973" t="s">
        <v>536</v>
      </c>
    </row>
    <row r="974" spans="1:5" x14ac:dyDescent="0.3">
      <c r="A974" s="1" t="s">
        <v>535</v>
      </c>
      <c r="B974" t="str">
        <f>VLOOKUP(A974,D:E,2,FALSE)</f>
        <v>404615</v>
      </c>
      <c r="D974" t="s">
        <v>523</v>
      </c>
      <c r="E974" t="s">
        <v>534</v>
      </c>
    </row>
    <row r="975" spans="1:5" x14ac:dyDescent="0.3">
      <c r="A975" s="1" t="s">
        <v>533</v>
      </c>
      <c r="B975" t="str">
        <f>VLOOKUP(A975,D:E,2,FALSE)</f>
        <v>401341</v>
      </c>
      <c r="D975" t="s">
        <v>532</v>
      </c>
      <c r="E975" t="s">
        <v>531</v>
      </c>
    </row>
    <row r="976" spans="1:5" x14ac:dyDescent="0.3">
      <c r="A976" s="1" t="s">
        <v>530</v>
      </c>
      <c r="B976" t="e">
        <f>VLOOKUP(A976,D:E,2,FALSE)</f>
        <v>#N/A</v>
      </c>
      <c r="D976" t="s">
        <v>518</v>
      </c>
      <c r="E976" t="s">
        <v>529</v>
      </c>
    </row>
    <row r="977" spans="1:5" x14ac:dyDescent="0.3">
      <c r="A977" s="1" t="s">
        <v>528</v>
      </c>
      <c r="B977" t="str">
        <f>VLOOKUP(A977,D:E,2,FALSE)</f>
        <v>401377</v>
      </c>
      <c r="D977" t="s">
        <v>527</v>
      </c>
      <c r="E977" t="s">
        <v>526</v>
      </c>
    </row>
    <row r="978" spans="1:5" x14ac:dyDescent="0.3">
      <c r="A978" s="1" t="s">
        <v>525</v>
      </c>
      <c r="B978" t="str">
        <f>VLOOKUP(A978,D:E,2,FALSE)</f>
        <v>403209</v>
      </c>
      <c r="D978" t="s">
        <v>516</v>
      </c>
      <c r="E978" t="s">
        <v>524</v>
      </c>
    </row>
    <row r="979" spans="1:5" x14ac:dyDescent="0.3">
      <c r="A979" s="1" t="s">
        <v>523</v>
      </c>
      <c r="B979" t="str">
        <f>VLOOKUP(A979,D:E,2,FALSE)</f>
        <v>403568</v>
      </c>
      <c r="D979" t="s">
        <v>514</v>
      </c>
      <c r="E979" t="s">
        <v>522</v>
      </c>
    </row>
    <row r="980" spans="1:5" x14ac:dyDescent="0.3">
      <c r="A980" s="1" t="s">
        <v>521</v>
      </c>
      <c r="B980" t="e">
        <f>VLOOKUP(A980,D:E,2,FALSE)</f>
        <v>#N/A</v>
      </c>
      <c r="D980" t="s">
        <v>520</v>
      </c>
      <c r="E980" t="s">
        <v>519</v>
      </c>
    </row>
    <row r="981" spans="1:5" x14ac:dyDescent="0.3">
      <c r="A981" s="1" t="s">
        <v>518</v>
      </c>
      <c r="B981" t="str">
        <f>VLOOKUP(A981,D:E,2,FALSE)</f>
        <v>401006</v>
      </c>
      <c r="D981" t="s">
        <v>511</v>
      </c>
      <c r="E981" t="s">
        <v>517</v>
      </c>
    </row>
    <row r="982" spans="1:5" x14ac:dyDescent="0.3">
      <c r="A982" s="1" t="s">
        <v>516</v>
      </c>
      <c r="B982" t="str">
        <f>VLOOKUP(A982,D:E,2,FALSE)</f>
        <v>403430</v>
      </c>
      <c r="D982" t="s">
        <v>509</v>
      </c>
      <c r="E982" t="s">
        <v>515</v>
      </c>
    </row>
    <row r="983" spans="1:5" x14ac:dyDescent="0.3">
      <c r="A983" s="1" t="s">
        <v>514</v>
      </c>
      <c r="B983" t="str">
        <f>VLOOKUP(A983,D:E,2,FALSE)</f>
        <v>403386</v>
      </c>
      <c r="D983" t="s">
        <v>513</v>
      </c>
      <c r="E983" t="s">
        <v>512</v>
      </c>
    </row>
    <row r="984" spans="1:5" x14ac:dyDescent="0.3">
      <c r="A984" s="1" t="s">
        <v>511</v>
      </c>
      <c r="B984" t="str">
        <f>VLOOKUP(A984,D:E,2,FALSE)</f>
        <v>402606</v>
      </c>
      <c r="D984" t="s">
        <v>507</v>
      </c>
      <c r="E984" t="s">
        <v>510</v>
      </c>
    </row>
    <row r="985" spans="1:5" x14ac:dyDescent="0.3">
      <c r="A985" s="1" t="s">
        <v>509</v>
      </c>
      <c r="B985" t="str">
        <f>VLOOKUP(A985,D:E,2,FALSE)</f>
        <v>403507</v>
      </c>
      <c r="D985" t="s">
        <v>505</v>
      </c>
      <c r="E985" t="s">
        <v>508</v>
      </c>
    </row>
    <row r="986" spans="1:5" x14ac:dyDescent="0.3">
      <c r="A986" s="1" t="s">
        <v>507</v>
      </c>
      <c r="B986" t="str">
        <f>VLOOKUP(A986,D:E,2,FALSE)</f>
        <v>402930</v>
      </c>
      <c r="D986" t="s">
        <v>502</v>
      </c>
      <c r="E986" t="s">
        <v>506</v>
      </c>
    </row>
    <row r="987" spans="1:5" x14ac:dyDescent="0.3">
      <c r="A987" s="1" t="s">
        <v>505</v>
      </c>
      <c r="B987" t="str">
        <f>VLOOKUP(A987,D:E,2,FALSE)</f>
        <v>403465</v>
      </c>
      <c r="D987" t="s">
        <v>504</v>
      </c>
      <c r="E987" t="s">
        <v>503</v>
      </c>
    </row>
    <row r="988" spans="1:5" x14ac:dyDescent="0.3">
      <c r="A988" s="1" t="s">
        <v>502</v>
      </c>
      <c r="B988" t="str">
        <f>VLOOKUP(A988,D:E,2,FALSE)</f>
        <v>403260</v>
      </c>
      <c r="D988" t="s">
        <v>501</v>
      </c>
      <c r="E988" t="s">
        <v>500</v>
      </c>
    </row>
    <row r="989" spans="1:5" x14ac:dyDescent="0.3">
      <c r="A989" s="1" t="s">
        <v>499</v>
      </c>
      <c r="B989" t="str">
        <f>VLOOKUP(A989,D:E,2,FALSE)</f>
        <v>402990</v>
      </c>
      <c r="D989" t="s">
        <v>499</v>
      </c>
      <c r="E989" t="s">
        <v>498</v>
      </c>
    </row>
    <row r="990" spans="1:5" x14ac:dyDescent="0.3">
      <c r="A990" s="1" t="s">
        <v>497</v>
      </c>
      <c r="B990" t="str">
        <f>VLOOKUP(A990,D:E,2,FALSE)</f>
        <v>400749</v>
      </c>
      <c r="D990" t="s">
        <v>497</v>
      </c>
      <c r="E990" t="s">
        <v>496</v>
      </c>
    </row>
    <row r="991" spans="1:5" x14ac:dyDescent="0.3">
      <c r="A991" s="1" t="s">
        <v>495</v>
      </c>
      <c r="B991" t="str">
        <f>VLOOKUP(A991,D:E,2,FALSE)</f>
        <v>403313</v>
      </c>
      <c r="D991" t="s">
        <v>495</v>
      </c>
      <c r="E991" t="s">
        <v>494</v>
      </c>
    </row>
    <row r="992" spans="1:5" x14ac:dyDescent="0.3">
      <c r="A992" s="1" t="s">
        <v>493</v>
      </c>
      <c r="B992" t="e">
        <f>VLOOKUP(A992,D:E,2,FALSE)</f>
        <v>#N/A</v>
      </c>
      <c r="D992" t="s">
        <v>491</v>
      </c>
      <c r="E992" t="s">
        <v>492</v>
      </c>
    </row>
    <row r="993" spans="1:5" x14ac:dyDescent="0.3">
      <c r="A993" s="1" t="s">
        <v>491</v>
      </c>
      <c r="B993" t="str">
        <f>VLOOKUP(A993,D:E,2,FALSE)</f>
        <v>404421</v>
      </c>
      <c r="D993" t="s">
        <v>489</v>
      </c>
      <c r="E993" t="s">
        <v>490</v>
      </c>
    </row>
    <row r="994" spans="1:5" x14ac:dyDescent="0.3">
      <c r="A994" s="1" t="s">
        <v>489</v>
      </c>
      <c r="B994" t="str">
        <f>VLOOKUP(A994,D:E,2,FALSE)</f>
        <v>404603</v>
      </c>
      <c r="D994" t="s">
        <v>487</v>
      </c>
      <c r="E994" t="s">
        <v>488</v>
      </c>
    </row>
    <row r="995" spans="1:5" x14ac:dyDescent="0.3">
      <c r="A995" s="1" t="s">
        <v>487</v>
      </c>
      <c r="B995" t="str">
        <f>VLOOKUP(A995,D:E,2,FALSE)</f>
        <v>404640</v>
      </c>
      <c r="D995" t="s">
        <v>485</v>
      </c>
      <c r="E995" t="s">
        <v>486</v>
      </c>
    </row>
    <row r="996" spans="1:5" x14ac:dyDescent="0.3">
      <c r="A996" s="1" t="s">
        <v>485</v>
      </c>
      <c r="B996" t="str">
        <f>VLOOKUP(A996,D:E,2,FALSE)</f>
        <v>400828</v>
      </c>
      <c r="D996" t="s">
        <v>483</v>
      </c>
      <c r="E996" t="s">
        <v>484</v>
      </c>
    </row>
    <row r="997" spans="1:5" x14ac:dyDescent="0.3">
      <c r="A997" s="1" t="s">
        <v>483</v>
      </c>
      <c r="B997" t="str">
        <f>VLOOKUP(A997,D:E,2,FALSE)</f>
        <v>403805</v>
      </c>
      <c r="D997" t="s">
        <v>481</v>
      </c>
      <c r="E997" t="s">
        <v>482</v>
      </c>
    </row>
    <row r="998" spans="1:5" x14ac:dyDescent="0.3">
      <c r="A998" s="1" t="s">
        <v>481</v>
      </c>
      <c r="B998" t="str">
        <f>VLOOKUP(A998,D:E,2,FALSE)</f>
        <v>403910</v>
      </c>
      <c r="D998" t="s">
        <v>479</v>
      </c>
      <c r="E998" t="s">
        <v>480</v>
      </c>
    </row>
    <row r="999" spans="1:5" x14ac:dyDescent="0.3">
      <c r="A999" s="1" t="s">
        <v>479</v>
      </c>
      <c r="B999" t="str">
        <f>VLOOKUP(A999,D:E,2,FALSE)</f>
        <v>403787</v>
      </c>
      <c r="D999" t="s">
        <v>477</v>
      </c>
      <c r="E999" t="s">
        <v>478</v>
      </c>
    </row>
    <row r="1000" spans="1:5" x14ac:dyDescent="0.3">
      <c r="A1000" s="1" t="s">
        <v>477</v>
      </c>
      <c r="B1000" t="str">
        <f>VLOOKUP(A1000,D:E,2,FALSE)</f>
        <v>403799</v>
      </c>
      <c r="D1000" t="s">
        <v>475</v>
      </c>
      <c r="E1000" t="s">
        <v>476</v>
      </c>
    </row>
    <row r="1001" spans="1:5" x14ac:dyDescent="0.3">
      <c r="A1001" s="1" t="s">
        <v>475</v>
      </c>
      <c r="B1001" t="str">
        <f>VLOOKUP(A1001,D:E,2,FALSE)</f>
        <v>400579</v>
      </c>
      <c r="D1001" t="s">
        <v>474</v>
      </c>
      <c r="E1001" t="s">
        <v>473</v>
      </c>
    </row>
    <row r="1002" spans="1:5" x14ac:dyDescent="0.3">
      <c r="A1002" s="1" t="s">
        <v>472</v>
      </c>
      <c r="B1002" t="e">
        <f>VLOOKUP(A1002,D:E,2,FALSE)</f>
        <v>#N/A</v>
      </c>
      <c r="D1002" t="s">
        <v>470</v>
      </c>
      <c r="E1002" t="s">
        <v>471</v>
      </c>
    </row>
    <row r="1003" spans="1:5" x14ac:dyDescent="0.3">
      <c r="A1003" s="1" t="s">
        <v>470</v>
      </c>
      <c r="B1003" t="str">
        <f>VLOOKUP(A1003,D:E,2,FALSE)</f>
        <v>403490</v>
      </c>
      <c r="D1003" t="s">
        <v>468</v>
      </c>
      <c r="E1003" t="s">
        <v>469</v>
      </c>
    </row>
    <row r="1004" spans="1:5" x14ac:dyDescent="0.3">
      <c r="A1004" s="1" t="s">
        <v>468</v>
      </c>
      <c r="B1004" t="str">
        <f>VLOOKUP(A1004,D:E,2,FALSE)</f>
        <v>401080</v>
      </c>
      <c r="D1004" t="s">
        <v>466</v>
      </c>
      <c r="E1004" t="s">
        <v>467</v>
      </c>
    </row>
    <row r="1005" spans="1:5" x14ac:dyDescent="0.3">
      <c r="A1005" s="1" t="s">
        <v>466</v>
      </c>
      <c r="B1005" t="str">
        <f>VLOOKUP(A1005,D:E,2,FALSE)</f>
        <v>403544</v>
      </c>
      <c r="D1005" t="s">
        <v>464</v>
      </c>
      <c r="E1005" t="s">
        <v>465</v>
      </c>
    </row>
    <row r="1006" spans="1:5" x14ac:dyDescent="0.3">
      <c r="A1006" s="1" t="s">
        <v>464</v>
      </c>
      <c r="B1006" t="str">
        <f>VLOOKUP(A1006,D:E,2,FALSE)</f>
        <v>401146</v>
      </c>
      <c r="D1006" t="s">
        <v>462</v>
      </c>
      <c r="E1006" t="s">
        <v>463</v>
      </c>
    </row>
    <row r="1007" spans="1:5" x14ac:dyDescent="0.3">
      <c r="A1007" s="1" t="s">
        <v>462</v>
      </c>
      <c r="B1007" t="str">
        <f>VLOOKUP(A1007,D:E,2,FALSE)</f>
        <v>401158</v>
      </c>
      <c r="D1007" t="s">
        <v>460</v>
      </c>
      <c r="E1007" t="s">
        <v>461</v>
      </c>
    </row>
    <row r="1008" spans="1:5" x14ac:dyDescent="0.3">
      <c r="A1008" s="1" t="s">
        <v>460</v>
      </c>
      <c r="B1008" t="str">
        <f>VLOOKUP(A1008,D:E,2,FALSE)</f>
        <v>401160</v>
      </c>
      <c r="D1008" t="s">
        <v>458</v>
      </c>
      <c r="E1008" t="s">
        <v>459</v>
      </c>
    </row>
    <row r="1009" spans="1:5" x14ac:dyDescent="0.3">
      <c r="A1009" s="1" t="s">
        <v>458</v>
      </c>
      <c r="B1009" t="str">
        <f>VLOOKUP(A1009,D:E,2,FALSE)</f>
        <v>403118</v>
      </c>
      <c r="D1009" t="s">
        <v>456</v>
      </c>
      <c r="E1009" t="s">
        <v>457</v>
      </c>
    </row>
    <row r="1010" spans="1:5" x14ac:dyDescent="0.3">
      <c r="A1010" s="1" t="s">
        <v>456</v>
      </c>
      <c r="B1010" t="str">
        <f>VLOOKUP(A1010,D:E,2,FALSE)</f>
        <v>403866</v>
      </c>
      <c r="D1010" t="s">
        <v>454</v>
      </c>
      <c r="E1010" t="s">
        <v>455</v>
      </c>
    </row>
    <row r="1011" spans="1:5" x14ac:dyDescent="0.3">
      <c r="A1011" s="1" t="s">
        <v>454</v>
      </c>
      <c r="B1011" t="str">
        <f>VLOOKUP(A1011,D:E,2,FALSE)</f>
        <v>403295</v>
      </c>
      <c r="D1011" t="s">
        <v>452</v>
      </c>
      <c r="E1011" t="s">
        <v>453</v>
      </c>
    </row>
    <row r="1012" spans="1:5" x14ac:dyDescent="0.3">
      <c r="A1012" s="1" t="s">
        <v>452</v>
      </c>
      <c r="B1012" t="str">
        <f>VLOOKUP(A1012,D:E,2,FALSE)</f>
        <v>403891</v>
      </c>
      <c r="D1012" t="s">
        <v>450</v>
      </c>
      <c r="E1012" t="s">
        <v>451</v>
      </c>
    </row>
    <row r="1013" spans="1:5" x14ac:dyDescent="0.3">
      <c r="A1013" s="1" t="s">
        <v>450</v>
      </c>
      <c r="B1013" t="str">
        <f>VLOOKUP(A1013,D:E,2,FALSE)</f>
        <v>401651</v>
      </c>
      <c r="D1013" t="s">
        <v>448</v>
      </c>
      <c r="E1013" t="s">
        <v>449</v>
      </c>
    </row>
    <row r="1014" spans="1:5" x14ac:dyDescent="0.3">
      <c r="A1014" s="1" t="s">
        <v>448</v>
      </c>
      <c r="B1014" t="str">
        <f>VLOOKUP(A1014,D:E,2,FALSE)</f>
        <v>401687</v>
      </c>
      <c r="D1014" t="s">
        <v>447</v>
      </c>
      <c r="E1014" t="s">
        <v>446</v>
      </c>
    </row>
    <row r="1015" spans="1:5" x14ac:dyDescent="0.3">
      <c r="A1015" s="1" t="s">
        <v>445</v>
      </c>
      <c r="B1015" t="str">
        <f>VLOOKUP(A1015,D:E,2,FALSE)</f>
        <v>403714</v>
      </c>
      <c r="D1015" t="s">
        <v>445</v>
      </c>
      <c r="E1015" t="s">
        <v>444</v>
      </c>
    </row>
    <row r="1016" spans="1:5" x14ac:dyDescent="0.3">
      <c r="A1016" s="1" t="s">
        <v>443</v>
      </c>
      <c r="B1016" t="str">
        <f>VLOOKUP(A1016,D:E,2,FALSE)</f>
        <v>403581</v>
      </c>
      <c r="D1016" t="s">
        <v>443</v>
      </c>
      <c r="E1016" t="s">
        <v>442</v>
      </c>
    </row>
    <row r="1017" spans="1:5" x14ac:dyDescent="0.3">
      <c r="A1017" s="1" t="s">
        <v>441</v>
      </c>
      <c r="B1017" t="str">
        <f>VLOOKUP(A1017,D:E,2,FALSE)</f>
        <v>403659</v>
      </c>
      <c r="D1017" t="s">
        <v>441</v>
      </c>
      <c r="E1017" t="s">
        <v>440</v>
      </c>
    </row>
    <row r="1018" spans="1:5" x14ac:dyDescent="0.3">
      <c r="A1018" s="1" t="s">
        <v>439</v>
      </c>
      <c r="B1018" t="str">
        <f>VLOOKUP(A1018,D:E,2,FALSE)</f>
        <v>403921</v>
      </c>
      <c r="D1018" t="s">
        <v>439</v>
      </c>
      <c r="E1018" t="s">
        <v>438</v>
      </c>
    </row>
    <row r="1019" spans="1:5" x14ac:dyDescent="0.3">
      <c r="A1019" s="1" t="s">
        <v>437</v>
      </c>
      <c r="B1019" t="str">
        <f>VLOOKUP(A1019,D:E,2,FALSE)</f>
        <v>401869</v>
      </c>
      <c r="D1019" t="s">
        <v>437</v>
      </c>
      <c r="E1019" t="s">
        <v>436</v>
      </c>
    </row>
    <row r="1020" spans="1:5" x14ac:dyDescent="0.3">
      <c r="A1020" s="1" t="s">
        <v>435</v>
      </c>
      <c r="B1020" t="str">
        <f>VLOOKUP(A1020,D:E,2,FALSE)</f>
        <v>401870</v>
      </c>
      <c r="D1020" t="s">
        <v>435</v>
      </c>
      <c r="E1020" t="s">
        <v>434</v>
      </c>
    </row>
    <row r="1021" spans="1:5" x14ac:dyDescent="0.3">
      <c r="A1021" s="1" t="s">
        <v>433</v>
      </c>
      <c r="B1021" t="str">
        <f>VLOOKUP(A1021,D:E,2,FALSE)</f>
        <v>403842</v>
      </c>
      <c r="D1021" t="s">
        <v>433</v>
      </c>
      <c r="E1021" t="s">
        <v>432</v>
      </c>
    </row>
    <row r="1022" spans="1:5" x14ac:dyDescent="0.3">
      <c r="A1022" s="1" t="s">
        <v>431</v>
      </c>
      <c r="B1022" t="str">
        <f>VLOOKUP(A1022,D:E,2,FALSE)</f>
        <v>402060</v>
      </c>
      <c r="D1022" t="s">
        <v>431</v>
      </c>
      <c r="E1022" t="s">
        <v>430</v>
      </c>
    </row>
    <row r="1023" spans="1:5" x14ac:dyDescent="0.3">
      <c r="A1023" s="1" t="s">
        <v>429</v>
      </c>
      <c r="B1023" t="str">
        <f>VLOOKUP(A1023,D:E,2,FALSE)</f>
        <v>402138</v>
      </c>
      <c r="D1023" t="s">
        <v>429</v>
      </c>
      <c r="E1023" t="s">
        <v>428</v>
      </c>
    </row>
    <row r="1024" spans="1:5" x14ac:dyDescent="0.3">
      <c r="A1024" s="1" t="s">
        <v>427</v>
      </c>
      <c r="B1024" t="str">
        <f>VLOOKUP(A1024,D:E,2,FALSE)</f>
        <v>402205</v>
      </c>
      <c r="D1024" t="s">
        <v>427</v>
      </c>
      <c r="E1024" t="s">
        <v>426</v>
      </c>
    </row>
    <row r="1025" spans="1:5" x14ac:dyDescent="0.3">
      <c r="A1025" s="1" t="s">
        <v>425</v>
      </c>
      <c r="B1025" t="e">
        <f>VLOOKUP(A1025,D:E,2,FALSE)</f>
        <v>#N/A</v>
      </c>
      <c r="D1025" t="s">
        <v>423</v>
      </c>
      <c r="E1025" t="s">
        <v>424</v>
      </c>
    </row>
    <row r="1026" spans="1:5" x14ac:dyDescent="0.3">
      <c r="A1026" s="1" t="s">
        <v>423</v>
      </c>
      <c r="B1026" t="str">
        <f>VLOOKUP(A1026,D:E,2,FALSE)</f>
        <v>402217</v>
      </c>
      <c r="D1026" t="s">
        <v>421</v>
      </c>
      <c r="E1026" t="s">
        <v>422</v>
      </c>
    </row>
    <row r="1027" spans="1:5" x14ac:dyDescent="0.3">
      <c r="A1027" s="1" t="s">
        <v>421</v>
      </c>
      <c r="B1027" t="str">
        <f>VLOOKUP(A1027,D:E,2,FALSE)</f>
        <v>402242</v>
      </c>
      <c r="D1027" t="s">
        <v>419</v>
      </c>
      <c r="E1027" t="s">
        <v>420</v>
      </c>
    </row>
    <row r="1028" spans="1:5" x14ac:dyDescent="0.3">
      <c r="A1028" s="1" t="s">
        <v>419</v>
      </c>
      <c r="B1028" t="str">
        <f>VLOOKUP(A1028,D:E,2,FALSE)</f>
        <v>403702</v>
      </c>
      <c r="D1028" t="s">
        <v>417</v>
      </c>
      <c r="E1028" t="s">
        <v>418</v>
      </c>
    </row>
    <row r="1029" spans="1:5" x14ac:dyDescent="0.3">
      <c r="A1029" s="1" t="s">
        <v>417</v>
      </c>
      <c r="B1029" t="str">
        <f>VLOOKUP(A1029,D:E,2,FALSE)</f>
        <v>404688</v>
      </c>
      <c r="D1029" t="s">
        <v>415</v>
      </c>
      <c r="E1029" t="s">
        <v>416</v>
      </c>
    </row>
    <row r="1030" spans="1:5" x14ac:dyDescent="0.3">
      <c r="A1030" s="1" t="s">
        <v>415</v>
      </c>
      <c r="B1030" t="str">
        <f>VLOOKUP(A1030,D:E,2,FALSE)</f>
        <v>403180</v>
      </c>
      <c r="D1030" t="s">
        <v>413</v>
      </c>
      <c r="E1030" t="s">
        <v>414</v>
      </c>
    </row>
    <row r="1031" spans="1:5" x14ac:dyDescent="0.3">
      <c r="A1031" s="1" t="s">
        <v>413</v>
      </c>
      <c r="B1031" t="str">
        <f>VLOOKUP(A1031,D:E,2,FALSE)</f>
        <v>402280</v>
      </c>
      <c r="D1031" t="s">
        <v>411</v>
      </c>
      <c r="E1031" t="s">
        <v>412</v>
      </c>
    </row>
    <row r="1032" spans="1:5" x14ac:dyDescent="0.3">
      <c r="A1032" s="1" t="s">
        <v>411</v>
      </c>
      <c r="B1032" t="str">
        <f>VLOOKUP(A1032,D:E,2,FALSE)</f>
        <v>402308</v>
      </c>
      <c r="D1032" t="s">
        <v>409</v>
      </c>
      <c r="E1032" t="s">
        <v>410</v>
      </c>
    </row>
    <row r="1033" spans="1:5" x14ac:dyDescent="0.3">
      <c r="A1033" s="1" t="s">
        <v>409</v>
      </c>
      <c r="B1033" t="str">
        <f>VLOOKUP(A1033,D:E,2,FALSE)</f>
        <v>403090</v>
      </c>
      <c r="D1033" t="s">
        <v>407</v>
      </c>
      <c r="E1033" t="s">
        <v>408</v>
      </c>
    </row>
    <row r="1034" spans="1:5" x14ac:dyDescent="0.3">
      <c r="A1034" s="1" t="s">
        <v>407</v>
      </c>
      <c r="B1034" t="str">
        <f>VLOOKUP(A1034,D:E,2,FALSE)</f>
        <v>400609</v>
      </c>
      <c r="D1034" t="s">
        <v>405</v>
      </c>
      <c r="E1034" t="s">
        <v>406</v>
      </c>
    </row>
    <row r="1035" spans="1:5" x14ac:dyDescent="0.3">
      <c r="A1035" s="1" t="s">
        <v>405</v>
      </c>
      <c r="B1035" t="str">
        <f>VLOOKUP(A1035,D:E,2,FALSE)</f>
        <v>403374</v>
      </c>
      <c r="D1035" t="s">
        <v>403</v>
      </c>
      <c r="E1035" t="s">
        <v>404</v>
      </c>
    </row>
    <row r="1036" spans="1:5" x14ac:dyDescent="0.3">
      <c r="A1036" s="1" t="s">
        <v>403</v>
      </c>
      <c r="B1036" t="str">
        <f>VLOOKUP(A1036,D:E,2,FALSE)</f>
        <v>403210</v>
      </c>
      <c r="D1036" t="s">
        <v>401</v>
      </c>
      <c r="E1036" t="s">
        <v>402</v>
      </c>
    </row>
    <row r="1037" spans="1:5" x14ac:dyDescent="0.3">
      <c r="A1037" s="1" t="s">
        <v>401</v>
      </c>
      <c r="B1037" t="str">
        <f>VLOOKUP(A1037,D:E,2,FALSE)</f>
        <v>402424</v>
      </c>
      <c r="D1037" t="s">
        <v>399</v>
      </c>
      <c r="E1037" t="s">
        <v>400</v>
      </c>
    </row>
    <row r="1038" spans="1:5" x14ac:dyDescent="0.3">
      <c r="A1038" s="1" t="s">
        <v>399</v>
      </c>
      <c r="B1038" t="str">
        <f>VLOOKUP(A1038,D:E,2,FALSE)</f>
        <v>402473</v>
      </c>
      <c r="D1038" t="s">
        <v>398</v>
      </c>
      <c r="E1038" t="s">
        <v>397</v>
      </c>
    </row>
    <row r="1039" spans="1:5" x14ac:dyDescent="0.3">
      <c r="A1039" s="1" t="s">
        <v>396</v>
      </c>
      <c r="B1039" t="str">
        <f>VLOOKUP(A1039,D:E,2,FALSE)</f>
        <v>403222</v>
      </c>
      <c r="D1039" t="s">
        <v>396</v>
      </c>
      <c r="E1039" t="s">
        <v>395</v>
      </c>
    </row>
    <row r="1040" spans="1:5" x14ac:dyDescent="0.3">
      <c r="A1040" s="1" t="s">
        <v>394</v>
      </c>
      <c r="B1040" t="str">
        <f>VLOOKUP(A1040,D:E,2,FALSE)</f>
        <v>403623</v>
      </c>
      <c r="D1040" t="s">
        <v>394</v>
      </c>
      <c r="E1040" t="s">
        <v>393</v>
      </c>
    </row>
    <row r="1041" spans="1:5" x14ac:dyDescent="0.3">
      <c r="A1041" s="1" t="s">
        <v>392</v>
      </c>
      <c r="B1041" t="str">
        <f>VLOOKUP(A1041,D:E,2,FALSE)</f>
        <v>400634</v>
      </c>
      <c r="D1041" t="s">
        <v>392</v>
      </c>
      <c r="E1041" t="s">
        <v>391</v>
      </c>
    </row>
    <row r="1042" spans="1:5" x14ac:dyDescent="0.3">
      <c r="A1042" s="1" t="s">
        <v>390</v>
      </c>
      <c r="B1042" t="str">
        <f>VLOOKUP(A1042,D:E,2,FALSE)</f>
        <v>403167</v>
      </c>
      <c r="D1042" t="s">
        <v>390</v>
      </c>
      <c r="E1042" t="s">
        <v>389</v>
      </c>
    </row>
    <row r="1043" spans="1:5" x14ac:dyDescent="0.3">
      <c r="A1043" s="1" t="s">
        <v>388</v>
      </c>
      <c r="B1043" t="str">
        <f>VLOOKUP(A1043,D:E,2,FALSE)</f>
        <v>403039</v>
      </c>
      <c r="D1043" t="s">
        <v>388</v>
      </c>
      <c r="E1043" t="s">
        <v>387</v>
      </c>
    </row>
    <row r="1044" spans="1:5" x14ac:dyDescent="0.3">
      <c r="A1044" s="1" t="s">
        <v>386</v>
      </c>
      <c r="B1044" t="str">
        <f>VLOOKUP(A1044,D:E,2,FALSE)</f>
        <v>403441</v>
      </c>
      <c r="D1044" t="s">
        <v>386</v>
      </c>
      <c r="E1044" t="s">
        <v>385</v>
      </c>
    </row>
    <row r="1045" spans="1:5" x14ac:dyDescent="0.3">
      <c r="A1045" s="1" t="s">
        <v>384</v>
      </c>
      <c r="B1045" t="str">
        <f>VLOOKUP(A1045,D:E,2,FALSE)</f>
        <v>402552</v>
      </c>
      <c r="D1045" t="s">
        <v>384</v>
      </c>
      <c r="E1045" t="s">
        <v>383</v>
      </c>
    </row>
    <row r="1046" spans="1:5" x14ac:dyDescent="0.3">
      <c r="A1046" s="1" t="s">
        <v>382</v>
      </c>
      <c r="B1046" t="str">
        <f>VLOOKUP(A1046,D:E,2,FALSE)</f>
        <v>402588</v>
      </c>
      <c r="D1046" t="s">
        <v>382</v>
      </c>
      <c r="E1046" t="s">
        <v>381</v>
      </c>
    </row>
    <row r="1047" spans="1:5" x14ac:dyDescent="0.3">
      <c r="A1047" s="1" t="s">
        <v>380</v>
      </c>
      <c r="B1047" t="str">
        <f>VLOOKUP(A1047,D:E,2,FALSE)</f>
        <v>401262</v>
      </c>
      <c r="D1047" t="s">
        <v>380</v>
      </c>
      <c r="E1047" t="s">
        <v>379</v>
      </c>
    </row>
    <row r="1048" spans="1:5" x14ac:dyDescent="0.3">
      <c r="A1048" s="1" t="s">
        <v>378</v>
      </c>
      <c r="B1048" t="str">
        <f>VLOOKUP(A1048,D:E,2,FALSE)</f>
        <v>403416</v>
      </c>
      <c r="D1048" t="s">
        <v>378</v>
      </c>
      <c r="E1048" t="s">
        <v>377</v>
      </c>
    </row>
    <row r="1049" spans="1:5" x14ac:dyDescent="0.3">
      <c r="A1049" s="1" t="s">
        <v>376</v>
      </c>
      <c r="B1049" t="e">
        <f>VLOOKUP(A1049,D:E,2,FALSE)</f>
        <v>#N/A</v>
      </c>
      <c r="D1049" t="s">
        <v>374</v>
      </c>
      <c r="E1049" t="s">
        <v>375</v>
      </c>
    </row>
    <row r="1050" spans="1:5" x14ac:dyDescent="0.3">
      <c r="A1050" s="1" t="s">
        <v>374</v>
      </c>
      <c r="B1050" t="str">
        <f>VLOOKUP(A1050,D:E,2,FALSE)</f>
        <v>403611</v>
      </c>
      <c r="D1050" t="s">
        <v>372</v>
      </c>
      <c r="E1050" t="s">
        <v>373</v>
      </c>
    </row>
    <row r="1051" spans="1:5" x14ac:dyDescent="0.3">
      <c r="A1051" s="1" t="s">
        <v>372</v>
      </c>
      <c r="B1051" t="str">
        <f>VLOOKUP(A1051,D:E,2,FALSE)</f>
        <v>403519</v>
      </c>
      <c r="D1051" t="s">
        <v>370</v>
      </c>
      <c r="E1051" t="s">
        <v>371</v>
      </c>
    </row>
    <row r="1052" spans="1:5" x14ac:dyDescent="0.3">
      <c r="A1052" s="1" t="s">
        <v>370</v>
      </c>
      <c r="B1052" t="str">
        <f>VLOOKUP(A1052,D:E,2,FALSE)</f>
        <v>402722</v>
      </c>
      <c r="D1052" t="s">
        <v>368</v>
      </c>
      <c r="E1052" t="s">
        <v>369</v>
      </c>
    </row>
    <row r="1053" spans="1:5" x14ac:dyDescent="0.3">
      <c r="A1053" s="1" t="s">
        <v>368</v>
      </c>
      <c r="B1053" t="str">
        <f>VLOOKUP(A1053,D:E,2,FALSE)</f>
        <v>403088</v>
      </c>
      <c r="D1053" t="s">
        <v>366</v>
      </c>
      <c r="E1053" t="s">
        <v>367</v>
      </c>
    </row>
    <row r="1054" spans="1:5" x14ac:dyDescent="0.3">
      <c r="A1054" s="1" t="s">
        <v>366</v>
      </c>
      <c r="B1054" t="str">
        <f>VLOOKUP(A1054,D:E,2,FALSE)</f>
        <v>402734</v>
      </c>
      <c r="D1054" t="s">
        <v>364</v>
      </c>
      <c r="E1054" t="s">
        <v>365</v>
      </c>
    </row>
    <row r="1055" spans="1:5" x14ac:dyDescent="0.3">
      <c r="A1055" s="1" t="s">
        <v>364</v>
      </c>
      <c r="B1055" t="str">
        <f>VLOOKUP(A1055,D:E,2,FALSE)</f>
        <v>404664</v>
      </c>
      <c r="D1055" t="s">
        <v>362</v>
      </c>
      <c r="E1055" t="s">
        <v>363</v>
      </c>
    </row>
    <row r="1056" spans="1:5" x14ac:dyDescent="0.3">
      <c r="A1056" s="1" t="s">
        <v>362</v>
      </c>
      <c r="B1056" t="str">
        <f>VLOOKUP(A1056,D:E,2,FALSE)</f>
        <v>403404</v>
      </c>
      <c r="D1056" t="s">
        <v>361</v>
      </c>
      <c r="E1056" t="s">
        <v>360</v>
      </c>
    </row>
    <row r="1057" spans="1:5" x14ac:dyDescent="0.3">
      <c r="A1057" s="1" t="s">
        <v>359</v>
      </c>
      <c r="B1057" t="str">
        <f>VLOOKUP(A1057,D:E,2,FALSE)</f>
        <v>404380</v>
      </c>
      <c r="D1057" t="s">
        <v>359</v>
      </c>
      <c r="E1057" t="s">
        <v>358</v>
      </c>
    </row>
    <row r="1058" spans="1:5" x14ac:dyDescent="0.3">
      <c r="A1058" s="1" t="s">
        <v>357</v>
      </c>
      <c r="B1058" t="str">
        <f>VLOOKUP(A1058,D:E,2,FALSE)</f>
        <v>402783</v>
      </c>
      <c r="D1058" t="s">
        <v>357</v>
      </c>
      <c r="E1058" t="s">
        <v>356</v>
      </c>
    </row>
    <row r="1059" spans="1:5" x14ac:dyDescent="0.3">
      <c r="A1059" s="1" t="s">
        <v>355</v>
      </c>
      <c r="B1059" t="str">
        <f>VLOOKUP(A1059,D:E,2,FALSE)</f>
        <v>403647</v>
      </c>
      <c r="D1059" t="s">
        <v>355</v>
      </c>
      <c r="E1059" t="s">
        <v>354</v>
      </c>
    </row>
    <row r="1060" spans="1:5" x14ac:dyDescent="0.3">
      <c r="A1060" s="1" t="s">
        <v>353</v>
      </c>
      <c r="B1060" t="str">
        <f>VLOOKUP(A1060,D:E,2,FALSE)</f>
        <v>403052</v>
      </c>
      <c r="D1060" t="s">
        <v>353</v>
      </c>
      <c r="E1060" t="s">
        <v>352</v>
      </c>
    </row>
    <row r="1061" spans="1:5" x14ac:dyDescent="0.3">
      <c r="A1061" s="1" t="s">
        <v>351</v>
      </c>
      <c r="B1061" t="str">
        <f>VLOOKUP(A1061,D:E,2,FALSE)</f>
        <v>403880</v>
      </c>
      <c r="D1061" t="s">
        <v>351</v>
      </c>
      <c r="E1061" t="s">
        <v>350</v>
      </c>
    </row>
    <row r="1062" spans="1:5" x14ac:dyDescent="0.3">
      <c r="A1062" s="1" t="s">
        <v>349</v>
      </c>
      <c r="B1062" t="str">
        <f>VLOOKUP(A1062,D:E,2,FALSE)</f>
        <v>403428</v>
      </c>
      <c r="D1062" t="s">
        <v>349</v>
      </c>
      <c r="E1062" t="s">
        <v>348</v>
      </c>
    </row>
    <row r="1063" spans="1:5" x14ac:dyDescent="0.3">
      <c r="A1063" s="1" t="s">
        <v>347</v>
      </c>
      <c r="B1063" t="str">
        <f>VLOOKUP(A1063,D:E,2,FALSE)</f>
        <v>403350</v>
      </c>
      <c r="D1063" t="s">
        <v>347</v>
      </c>
      <c r="E1063" t="s">
        <v>346</v>
      </c>
    </row>
    <row r="1064" spans="1:5" x14ac:dyDescent="0.3">
      <c r="A1064" s="1" t="s">
        <v>345</v>
      </c>
      <c r="B1064" t="str">
        <f>VLOOKUP(A1064,D:E,2,FALSE)</f>
        <v>403131</v>
      </c>
      <c r="D1064" t="s">
        <v>345</v>
      </c>
      <c r="E1064" t="s">
        <v>344</v>
      </c>
    </row>
    <row r="1065" spans="1:5" x14ac:dyDescent="0.3">
      <c r="A1065" s="1" t="s">
        <v>343</v>
      </c>
      <c r="B1065" t="str">
        <f>VLOOKUP(A1065,D:E,2,FALSE)</f>
        <v>404639</v>
      </c>
      <c r="D1065" t="s">
        <v>343</v>
      </c>
      <c r="E1065" t="s">
        <v>342</v>
      </c>
    </row>
    <row r="1066" spans="1:5" x14ac:dyDescent="0.3">
      <c r="A1066" s="1" t="s">
        <v>341</v>
      </c>
      <c r="B1066" t="str">
        <f>VLOOKUP(A1066,D:E,2,FALSE)</f>
        <v>403040</v>
      </c>
      <c r="D1066" t="s">
        <v>341</v>
      </c>
      <c r="E1066" t="s">
        <v>340</v>
      </c>
    </row>
    <row r="1067" spans="1:5" x14ac:dyDescent="0.3">
      <c r="A1067" s="1" t="s">
        <v>339</v>
      </c>
      <c r="B1067" t="str">
        <f>VLOOKUP(A1067,D:E,2,FALSE)</f>
        <v>403726</v>
      </c>
      <c r="D1067" t="s">
        <v>339</v>
      </c>
      <c r="E1067" t="s">
        <v>338</v>
      </c>
    </row>
    <row r="1068" spans="1:5" x14ac:dyDescent="0.3">
      <c r="A1068" s="1" t="s">
        <v>337</v>
      </c>
      <c r="B1068" t="str">
        <f>VLOOKUP(A1068,D:E,2,FALSE)</f>
        <v>403751</v>
      </c>
      <c r="D1068" t="s">
        <v>337</v>
      </c>
      <c r="E1068" t="s">
        <v>336</v>
      </c>
    </row>
    <row r="1069" spans="1:5" x14ac:dyDescent="0.3">
      <c r="A1069" s="1" t="s">
        <v>335</v>
      </c>
      <c r="B1069" t="str">
        <f>VLOOKUP(A1069,D:E,2,FALSE)</f>
        <v>403027</v>
      </c>
      <c r="D1069" t="s">
        <v>335</v>
      </c>
      <c r="E1069" t="s">
        <v>334</v>
      </c>
    </row>
    <row r="1070" spans="1:5" x14ac:dyDescent="0.3">
      <c r="A1070" s="1" t="s">
        <v>333</v>
      </c>
      <c r="B1070" t="str">
        <f>VLOOKUP(A1070,D:E,2,FALSE)</f>
        <v>404627</v>
      </c>
      <c r="D1070" t="s">
        <v>333</v>
      </c>
      <c r="E1070" t="s">
        <v>332</v>
      </c>
    </row>
    <row r="1071" spans="1:5" x14ac:dyDescent="0.3">
      <c r="A1071" s="1" t="s">
        <v>331</v>
      </c>
      <c r="B1071" t="str">
        <f>VLOOKUP(A1071,D:E,2,FALSE)</f>
        <v>401389</v>
      </c>
      <c r="D1071" t="s">
        <v>331</v>
      </c>
      <c r="E1071" t="s">
        <v>330</v>
      </c>
    </row>
    <row r="1072" spans="1:5" x14ac:dyDescent="0.3">
      <c r="A1072" s="1" t="s">
        <v>329</v>
      </c>
      <c r="B1072" t="str">
        <f>VLOOKUP(A1072,D:E,2,FALSE)</f>
        <v>402540</v>
      </c>
      <c r="D1072" t="s">
        <v>329</v>
      </c>
      <c r="E1072" t="s">
        <v>328</v>
      </c>
    </row>
    <row r="1073" spans="1:5" x14ac:dyDescent="0.3">
      <c r="A1073" s="1" t="s">
        <v>327</v>
      </c>
      <c r="B1073" t="str">
        <f>VLOOKUP(A1073,D:E,2,FALSE)</f>
        <v>403301</v>
      </c>
      <c r="D1073" t="s">
        <v>327</v>
      </c>
      <c r="E1073" t="s">
        <v>326</v>
      </c>
    </row>
    <row r="1074" spans="1:5" x14ac:dyDescent="0.3">
      <c r="A1074" s="1" t="s">
        <v>325</v>
      </c>
      <c r="B1074" t="str">
        <f>VLOOKUP(A1074,D:E,2,FALSE)</f>
        <v>401171</v>
      </c>
      <c r="D1074" t="s">
        <v>325</v>
      </c>
      <c r="E1074" t="s">
        <v>324</v>
      </c>
    </row>
    <row r="1075" spans="1:5" x14ac:dyDescent="0.3">
      <c r="A1075" s="1" t="s">
        <v>323</v>
      </c>
      <c r="B1075" t="str">
        <f>VLOOKUP(A1075,D:E,2,FALSE)</f>
        <v>401640</v>
      </c>
      <c r="D1075" t="s">
        <v>323</v>
      </c>
      <c r="E1075" t="s">
        <v>322</v>
      </c>
    </row>
    <row r="1076" spans="1:5" x14ac:dyDescent="0.3">
      <c r="A1076" s="1" t="s">
        <v>321</v>
      </c>
      <c r="B1076" t="str">
        <f>VLOOKUP(A1076,D:E,2,FALSE)</f>
        <v>402084</v>
      </c>
      <c r="D1076" t="s">
        <v>321</v>
      </c>
      <c r="E1076" t="s">
        <v>320</v>
      </c>
    </row>
    <row r="1077" spans="1:5" x14ac:dyDescent="0.3">
      <c r="A1077" s="1" t="s">
        <v>319</v>
      </c>
      <c r="B1077" t="str">
        <f>VLOOKUP(A1077,D:E,2,FALSE)</f>
        <v>402679</v>
      </c>
      <c r="D1077" t="s">
        <v>319</v>
      </c>
      <c r="E1077" t="s">
        <v>318</v>
      </c>
    </row>
    <row r="1078" spans="1:5" x14ac:dyDescent="0.3">
      <c r="A1078" s="1" t="s">
        <v>317</v>
      </c>
      <c r="B1078" t="str">
        <f>VLOOKUP(A1078,D:E,2,FALSE)</f>
        <v>400105</v>
      </c>
      <c r="D1078" t="s">
        <v>317</v>
      </c>
      <c r="E1078" t="s">
        <v>316</v>
      </c>
    </row>
    <row r="1079" spans="1:5" x14ac:dyDescent="0.3">
      <c r="A1079" s="1" t="s">
        <v>313</v>
      </c>
      <c r="B1079" t="str">
        <f>VLOOKUP(A1079,D:E,2,FALSE)</f>
        <v>401390</v>
      </c>
      <c r="D1079" t="s">
        <v>315</v>
      </c>
      <c r="E1079" t="s">
        <v>314</v>
      </c>
    </row>
    <row r="1080" spans="1:5" x14ac:dyDescent="0.3">
      <c r="A1080" s="1" t="s">
        <v>311</v>
      </c>
      <c r="B1080" t="str">
        <f>VLOOKUP(A1080,D:E,2,FALSE)</f>
        <v>401407</v>
      </c>
      <c r="D1080" t="s">
        <v>313</v>
      </c>
      <c r="E1080" t="s">
        <v>312</v>
      </c>
    </row>
    <row r="1081" spans="1:5" x14ac:dyDescent="0.3">
      <c r="A1081" s="1" t="s">
        <v>309</v>
      </c>
      <c r="B1081" t="str">
        <f>VLOOKUP(A1081,D:E,2,FALSE)</f>
        <v>401419</v>
      </c>
      <c r="D1081" t="s">
        <v>311</v>
      </c>
      <c r="E1081" t="s">
        <v>310</v>
      </c>
    </row>
    <row r="1082" spans="1:5" x14ac:dyDescent="0.3">
      <c r="A1082" s="1" t="s">
        <v>307</v>
      </c>
      <c r="B1082" t="str">
        <f>VLOOKUP(A1082,D:E,2,FALSE)</f>
        <v>400993</v>
      </c>
      <c r="D1082" t="s">
        <v>309</v>
      </c>
      <c r="E1082" t="s">
        <v>308</v>
      </c>
    </row>
    <row r="1083" spans="1:5" x14ac:dyDescent="0.3">
      <c r="A1083" s="1" t="s">
        <v>305</v>
      </c>
      <c r="B1083" t="str">
        <f>VLOOKUP(A1083,D:E,2,FALSE)</f>
        <v>401444</v>
      </c>
      <c r="D1083" t="s">
        <v>307</v>
      </c>
      <c r="E1083" t="s">
        <v>306</v>
      </c>
    </row>
    <row r="1084" spans="1:5" x14ac:dyDescent="0.3">
      <c r="A1084" s="1" t="s">
        <v>303</v>
      </c>
      <c r="B1084" t="str">
        <f>VLOOKUP(A1084,D:E,2,FALSE)</f>
        <v>401500</v>
      </c>
      <c r="D1084" t="s">
        <v>305</v>
      </c>
      <c r="E1084" t="s">
        <v>304</v>
      </c>
    </row>
    <row r="1085" spans="1:5" x14ac:dyDescent="0.3">
      <c r="A1085" s="1" t="s">
        <v>301</v>
      </c>
      <c r="B1085" t="str">
        <f>VLOOKUP(A1085,D:E,2,FALSE)</f>
        <v>401511</v>
      </c>
      <c r="D1085" t="s">
        <v>303</v>
      </c>
      <c r="E1085" t="s">
        <v>302</v>
      </c>
    </row>
    <row r="1086" spans="1:5" x14ac:dyDescent="0.3">
      <c r="A1086" s="1" t="s">
        <v>299</v>
      </c>
      <c r="B1086" t="str">
        <f>VLOOKUP(A1086,D:E,2,FALSE)</f>
        <v>401523</v>
      </c>
      <c r="D1086" t="s">
        <v>301</v>
      </c>
      <c r="E1086" t="s">
        <v>300</v>
      </c>
    </row>
    <row r="1087" spans="1:5" x14ac:dyDescent="0.3">
      <c r="A1087" s="1" t="s">
        <v>297</v>
      </c>
      <c r="B1087" t="str">
        <f>VLOOKUP(A1087,D:E,2,FALSE)</f>
        <v>401470</v>
      </c>
      <c r="D1087" t="s">
        <v>299</v>
      </c>
      <c r="E1087" t="s">
        <v>298</v>
      </c>
    </row>
    <row r="1088" spans="1:5" x14ac:dyDescent="0.3">
      <c r="A1088" s="1" t="s">
        <v>294</v>
      </c>
      <c r="B1088" t="str">
        <f>VLOOKUP(A1088,D:E,2,FALSE)</f>
        <v>401468</v>
      </c>
      <c r="D1088" t="s">
        <v>297</v>
      </c>
      <c r="E1088" t="s">
        <v>296</v>
      </c>
    </row>
    <row r="1089" spans="1:5" x14ac:dyDescent="0.3">
      <c r="A1089" s="1" t="s">
        <v>295</v>
      </c>
      <c r="B1089" t="e">
        <f>VLOOKUP(A1089,D:E,2,FALSE)</f>
        <v>#N/A</v>
      </c>
      <c r="D1089" t="s">
        <v>294</v>
      </c>
      <c r="E1089" t="s">
        <v>293</v>
      </c>
    </row>
    <row r="1090" spans="1:5" x14ac:dyDescent="0.3">
      <c r="A1090" s="1" t="s">
        <v>292</v>
      </c>
      <c r="B1090" t="str">
        <f>VLOOKUP(A1090,D:E,2,FALSE)</f>
        <v>401493</v>
      </c>
      <c r="D1090" t="s">
        <v>292</v>
      </c>
      <c r="E1090" t="s">
        <v>291</v>
      </c>
    </row>
    <row r="1091" spans="1:5" x14ac:dyDescent="0.3">
      <c r="A1091" s="1" t="s">
        <v>290</v>
      </c>
      <c r="B1091" t="str">
        <f>VLOOKUP(A1091,D:E,2,FALSE)</f>
        <v>401535</v>
      </c>
      <c r="D1091" t="s">
        <v>290</v>
      </c>
      <c r="E1091" t="s">
        <v>289</v>
      </c>
    </row>
    <row r="1092" spans="1:5" x14ac:dyDescent="0.3">
      <c r="A1092" s="1" t="s">
        <v>288</v>
      </c>
      <c r="B1092" t="str">
        <f>VLOOKUP(A1092,D:E,2,FALSE)</f>
        <v>400970</v>
      </c>
      <c r="D1092" t="s">
        <v>288</v>
      </c>
      <c r="E1092" t="s">
        <v>287</v>
      </c>
    </row>
    <row r="1093" spans="1:5" x14ac:dyDescent="0.3">
      <c r="A1093" s="1" t="s">
        <v>286</v>
      </c>
      <c r="B1093" t="str">
        <f>VLOOKUP(A1093,D:E,2,FALSE)</f>
        <v>401584</v>
      </c>
      <c r="D1093" t="s">
        <v>286</v>
      </c>
      <c r="E1093" t="s">
        <v>285</v>
      </c>
    </row>
    <row r="1094" spans="1:5" x14ac:dyDescent="0.3">
      <c r="A1094" s="1" t="s">
        <v>284</v>
      </c>
      <c r="B1094" t="str">
        <f>VLOOKUP(A1094,D:E,2,FALSE)</f>
        <v>401596</v>
      </c>
      <c r="D1094" t="s">
        <v>284</v>
      </c>
      <c r="E1094" t="s">
        <v>283</v>
      </c>
    </row>
    <row r="1095" spans="1:5" x14ac:dyDescent="0.3">
      <c r="A1095" s="1" t="s">
        <v>282</v>
      </c>
      <c r="B1095" t="str">
        <f>VLOOKUP(A1095,D:E,2,FALSE)</f>
        <v>403830</v>
      </c>
      <c r="D1095" t="s">
        <v>282</v>
      </c>
      <c r="E1095" t="s">
        <v>281</v>
      </c>
    </row>
    <row r="1096" spans="1:5" x14ac:dyDescent="0.3">
      <c r="A1096" s="1" t="s">
        <v>280</v>
      </c>
      <c r="B1096" t="str">
        <f>VLOOKUP(A1096,D:E,2,FALSE)</f>
        <v>401018</v>
      </c>
      <c r="D1096" t="s">
        <v>280</v>
      </c>
      <c r="E1096" t="s">
        <v>279</v>
      </c>
    </row>
    <row r="1097" spans="1:5" x14ac:dyDescent="0.3">
      <c r="A1097" s="1" t="s">
        <v>278</v>
      </c>
      <c r="B1097" t="str">
        <f>VLOOKUP(A1097,D:E,2,FALSE)</f>
        <v>401663</v>
      </c>
      <c r="D1097" t="s">
        <v>278</v>
      </c>
      <c r="E1097" t="s">
        <v>277</v>
      </c>
    </row>
    <row r="1098" spans="1:5" x14ac:dyDescent="0.3">
      <c r="A1098" s="1" t="s">
        <v>276</v>
      </c>
      <c r="B1098" t="str">
        <f>VLOOKUP(A1098,D:E,2,FALSE)</f>
        <v>401675</v>
      </c>
      <c r="D1098" t="s">
        <v>276</v>
      </c>
      <c r="E1098" t="s">
        <v>275</v>
      </c>
    </row>
    <row r="1099" spans="1:5" x14ac:dyDescent="0.3">
      <c r="A1099" s="1" t="s">
        <v>274</v>
      </c>
      <c r="B1099" t="str">
        <f>VLOOKUP(A1099,D:E,2,FALSE)</f>
        <v>401638</v>
      </c>
      <c r="D1099" t="s">
        <v>274</v>
      </c>
      <c r="E1099" t="s">
        <v>273</v>
      </c>
    </row>
    <row r="1100" spans="1:5" x14ac:dyDescent="0.3">
      <c r="A1100" s="1" t="s">
        <v>272</v>
      </c>
      <c r="B1100" t="str">
        <f>VLOOKUP(A1100,D:E,2,FALSE)</f>
        <v>401614</v>
      </c>
      <c r="D1100" t="s">
        <v>272</v>
      </c>
      <c r="E1100" t="s">
        <v>271</v>
      </c>
    </row>
    <row r="1101" spans="1:5" x14ac:dyDescent="0.3">
      <c r="A1101" s="1" t="s">
        <v>270</v>
      </c>
      <c r="B1101" t="str">
        <f>VLOOKUP(A1101,D:E,2,FALSE)</f>
        <v>401626</v>
      </c>
      <c r="D1101" t="s">
        <v>270</v>
      </c>
      <c r="E1101" t="s">
        <v>269</v>
      </c>
    </row>
    <row r="1102" spans="1:5" x14ac:dyDescent="0.3">
      <c r="A1102" s="1" t="s">
        <v>268</v>
      </c>
      <c r="B1102" t="str">
        <f>VLOOKUP(A1102,D:E,2,FALSE)</f>
        <v>400180</v>
      </c>
      <c r="D1102" t="s">
        <v>268</v>
      </c>
      <c r="E1102" t="s">
        <v>267</v>
      </c>
    </row>
    <row r="1103" spans="1:5" x14ac:dyDescent="0.3">
      <c r="A1103" s="1" t="s">
        <v>266</v>
      </c>
      <c r="B1103" t="str">
        <f>VLOOKUP(A1103,D:E,2,FALSE)</f>
        <v>401699</v>
      </c>
      <c r="D1103" t="s">
        <v>266</v>
      </c>
      <c r="E1103" t="s">
        <v>265</v>
      </c>
    </row>
    <row r="1104" spans="1:5" x14ac:dyDescent="0.3">
      <c r="A1104" s="1" t="s">
        <v>264</v>
      </c>
      <c r="B1104" t="str">
        <f>VLOOKUP(A1104,D:E,2,FALSE)</f>
        <v>401705</v>
      </c>
      <c r="D1104" t="s">
        <v>264</v>
      </c>
      <c r="E1104" t="s">
        <v>263</v>
      </c>
    </row>
    <row r="1105" spans="1:5" x14ac:dyDescent="0.3">
      <c r="A1105" s="1" t="s">
        <v>262</v>
      </c>
      <c r="B1105" t="e">
        <f>VLOOKUP(A1105,D:E,2,FALSE)</f>
        <v>#N/A</v>
      </c>
      <c r="D1105" t="s">
        <v>260</v>
      </c>
      <c r="E1105" t="s">
        <v>261</v>
      </c>
    </row>
    <row r="1106" spans="1:5" x14ac:dyDescent="0.3">
      <c r="A1106" s="1" t="s">
        <v>260</v>
      </c>
      <c r="B1106" t="str">
        <f>VLOOKUP(A1106,D:E,2,FALSE)</f>
        <v>401729</v>
      </c>
      <c r="D1106" t="s">
        <v>258</v>
      </c>
      <c r="E1106" t="s">
        <v>259</v>
      </c>
    </row>
    <row r="1107" spans="1:5" x14ac:dyDescent="0.3">
      <c r="A1107" s="1" t="s">
        <v>258</v>
      </c>
      <c r="B1107" t="str">
        <f>VLOOKUP(A1107,D:E,2,FALSE)</f>
        <v>401754</v>
      </c>
      <c r="D1107" t="s">
        <v>256</v>
      </c>
      <c r="E1107" t="s">
        <v>257</v>
      </c>
    </row>
    <row r="1108" spans="1:5" x14ac:dyDescent="0.3">
      <c r="A1108" s="1" t="s">
        <v>256</v>
      </c>
      <c r="B1108" t="str">
        <f>VLOOKUP(A1108,D:E,2,FALSE)</f>
        <v>401766</v>
      </c>
      <c r="D1108" t="s">
        <v>254</v>
      </c>
      <c r="E1108" t="s">
        <v>255</v>
      </c>
    </row>
    <row r="1109" spans="1:5" x14ac:dyDescent="0.3">
      <c r="A1109" s="1" t="s">
        <v>254</v>
      </c>
      <c r="B1109" t="str">
        <f>VLOOKUP(A1109,D:E,2,FALSE)</f>
        <v>401778</v>
      </c>
      <c r="D1109" t="s">
        <v>252</v>
      </c>
      <c r="E1109" t="s">
        <v>253</v>
      </c>
    </row>
    <row r="1110" spans="1:5" x14ac:dyDescent="0.3">
      <c r="A1110" s="1" t="s">
        <v>252</v>
      </c>
      <c r="B1110" t="str">
        <f>VLOOKUP(A1110,D:E,2,FALSE)</f>
        <v>401821</v>
      </c>
      <c r="D1110" t="s">
        <v>250</v>
      </c>
      <c r="E1110" t="s">
        <v>251</v>
      </c>
    </row>
    <row r="1111" spans="1:5" x14ac:dyDescent="0.3">
      <c r="A1111" s="1" t="s">
        <v>250</v>
      </c>
      <c r="B1111" t="str">
        <f>VLOOKUP(A1111,D:E,2,FALSE)</f>
        <v>403064</v>
      </c>
      <c r="D1111" t="s">
        <v>248</v>
      </c>
      <c r="E1111" t="s">
        <v>249</v>
      </c>
    </row>
    <row r="1112" spans="1:5" x14ac:dyDescent="0.3">
      <c r="A1112" s="1" t="s">
        <v>248</v>
      </c>
      <c r="B1112" t="str">
        <f>VLOOKUP(A1112,D:E,2,FALSE)</f>
        <v>400210</v>
      </c>
      <c r="D1112" t="s">
        <v>246</v>
      </c>
      <c r="E1112" t="s">
        <v>247</v>
      </c>
    </row>
    <row r="1113" spans="1:5" x14ac:dyDescent="0.3">
      <c r="A1113" s="1" t="s">
        <v>246</v>
      </c>
      <c r="B1113" t="str">
        <f>VLOOKUP(A1113,D:E,2,FALSE)</f>
        <v>403349</v>
      </c>
      <c r="D1113" t="s">
        <v>244</v>
      </c>
      <c r="E1113" t="s">
        <v>245</v>
      </c>
    </row>
    <row r="1114" spans="1:5" x14ac:dyDescent="0.3">
      <c r="A1114" s="1" t="s">
        <v>244</v>
      </c>
      <c r="B1114" t="str">
        <f>VLOOKUP(A1114,D:E,2,FALSE)</f>
        <v>401845</v>
      </c>
      <c r="D1114" t="s">
        <v>242</v>
      </c>
      <c r="E1114" t="s">
        <v>243</v>
      </c>
    </row>
    <row r="1115" spans="1:5" x14ac:dyDescent="0.3">
      <c r="A1115" s="1" t="s">
        <v>242</v>
      </c>
      <c r="B1115" t="str">
        <f>VLOOKUP(A1115,D:E,2,FALSE)</f>
        <v>400233</v>
      </c>
      <c r="D1115" t="s">
        <v>240</v>
      </c>
      <c r="E1115" t="s">
        <v>241</v>
      </c>
    </row>
    <row r="1116" spans="1:5" x14ac:dyDescent="0.3">
      <c r="A1116" s="1" t="s">
        <v>240</v>
      </c>
      <c r="B1116" t="str">
        <f>VLOOKUP(A1116,D:E,2,FALSE)</f>
        <v>402928</v>
      </c>
      <c r="D1116" t="s">
        <v>238</v>
      </c>
      <c r="E1116" t="s">
        <v>239</v>
      </c>
    </row>
    <row r="1117" spans="1:5" x14ac:dyDescent="0.3">
      <c r="A1117" s="1" t="s">
        <v>238</v>
      </c>
      <c r="B1117" t="str">
        <f>VLOOKUP(A1117,D:E,2,FALSE)</f>
        <v>401882</v>
      </c>
      <c r="D1117" t="s">
        <v>236</v>
      </c>
      <c r="E1117" t="s">
        <v>237</v>
      </c>
    </row>
    <row r="1118" spans="1:5" x14ac:dyDescent="0.3">
      <c r="A1118" s="1" t="s">
        <v>236</v>
      </c>
      <c r="B1118" t="str">
        <f>VLOOKUP(A1118,D:E,2,FALSE)</f>
        <v>401894</v>
      </c>
      <c r="D1118" t="s">
        <v>234</v>
      </c>
      <c r="E1118" t="s">
        <v>235</v>
      </c>
    </row>
    <row r="1119" spans="1:5" x14ac:dyDescent="0.3">
      <c r="A1119" s="1" t="s">
        <v>234</v>
      </c>
      <c r="B1119" t="str">
        <f>VLOOKUP(A1119,D:E,2,FALSE)</f>
        <v>401936</v>
      </c>
      <c r="D1119" t="s">
        <v>232</v>
      </c>
      <c r="E1119" t="s">
        <v>233</v>
      </c>
    </row>
    <row r="1120" spans="1:5" x14ac:dyDescent="0.3">
      <c r="A1120" s="1" t="s">
        <v>232</v>
      </c>
      <c r="B1120" t="str">
        <f>VLOOKUP(A1120,D:E,2,FALSE)</f>
        <v>400257</v>
      </c>
      <c r="D1120" t="s">
        <v>230</v>
      </c>
      <c r="E1120" t="s">
        <v>231</v>
      </c>
    </row>
    <row r="1121" spans="1:5" x14ac:dyDescent="0.3">
      <c r="A1121" s="1" t="s">
        <v>230</v>
      </c>
      <c r="B1121" t="str">
        <f>VLOOKUP(A1121,D:E,2,FALSE)</f>
        <v>401924</v>
      </c>
      <c r="D1121" t="s">
        <v>228</v>
      </c>
      <c r="E1121" t="s">
        <v>229</v>
      </c>
    </row>
    <row r="1122" spans="1:5" x14ac:dyDescent="0.3">
      <c r="A1122" s="1" t="s">
        <v>228</v>
      </c>
      <c r="B1122" t="str">
        <f>VLOOKUP(A1122,D:E,2,FALSE)</f>
        <v>400270</v>
      </c>
      <c r="D1122" t="s">
        <v>227</v>
      </c>
      <c r="E1122" t="s">
        <v>226</v>
      </c>
    </row>
    <row r="1123" spans="1:5" x14ac:dyDescent="0.3">
      <c r="A1123" s="1" t="s">
        <v>225</v>
      </c>
      <c r="B1123" t="str">
        <f>VLOOKUP(A1123,D:E,2,FALSE)</f>
        <v>402000</v>
      </c>
      <c r="D1123" t="s">
        <v>225</v>
      </c>
      <c r="E1123" t="s">
        <v>224</v>
      </c>
    </row>
    <row r="1124" spans="1:5" x14ac:dyDescent="0.3">
      <c r="A1124" s="1" t="s">
        <v>2633</v>
      </c>
      <c r="B1124" t="e">
        <f>VLOOKUP(A1124,D:E,2,FALSE)</f>
        <v>#N/A</v>
      </c>
      <c r="D1124" t="s">
        <v>223</v>
      </c>
      <c r="E1124" t="s">
        <v>222</v>
      </c>
    </row>
    <row r="1125" spans="1:5" x14ac:dyDescent="0.3">
      <c r="A1125" s="1" t="s">
        <v>221</v>
      </c>
      <c r="B1125" t="str">
        <f>VLOOKUP(A1125,D:E,2,FALSE)</f>
        <v>402023</v>
      </c>
      <c r="D1125" t="s">
        <v>221</v>
      </c>
      <c r="E1125" t="s">
        <v>220</v>
      </c>
    </row>
    <row r="1126" spans="1:5" x14ac:dyDescent="0.3">
      <c r="A1126" s="1" t="s">
        <v>219</v>
      </c>
      <c r="B1126" t="str">
        <f>VLOOKUP(A1126,D:E,2,FALSE)</f>
        <v>402485</v>
      </c>
      <c r="D1126" t="s">
        <v>219</v>
      </c>
      <c r="E1126" t="s">
        <v>218</v>
      </c>
    </row>
    <row r="1127" spans="1:5" x14ac:dyDescent="0.3">
      <c r="A1127" s="1" t="s">
        <v>217</v>
      </c>
      <c r="B1127" t="str">
        <f>VLOOKUP(A1127,D:E,2,FALSE)</f>
        <v>401948</v>
      </c>
      <c r="D1127" t="s">
        <v>217</v>
      </c>
      <c r="E1127" t="s">
        <v>216</v>
      </c>
    </row>
    <row r="1128" spans="1:5" x14ac:dyDescent="0.3">
      <c r="A1128" s="1" t="s">
        <v>215</v>
      </c>
      <c r="B1128" t="str">
        <f>VLOOKUP(A1128,D:E,2,FALSE)</f>
        <v>403532</v>
      </c>
      <c r="D1128" t="s">
        <v>215</v>
      </c>
      <c r="E1128" t="s">
        <v>214</v>
      </c>
    </row>
    <row r="1129" spans="1:5" x14ac:dyDescent="0.3">
      <c r="A1129" s="1" t="s">
        <v>213</v>
      </c>
      <c r="B1129" t="str">
        <f>VLOOKUP(A1129,D:E,2,FALSE)</f>
        <v>401961</v>
      </c>
      <c r="D1129" t="s">
        <v>213</v>
      </c>
      <c r="E1129" t="s">
        <v>212</v>
      </c>
    </row>
    <row r="1130" spans="1:5" x14ac:dyDescent="0.3">
      <c r="A1130" s="1" t="s">
        <v>211</v>
      </c>
      <c r="B1130" t="str">
        <f>VLOOKUP(A1130,D:E,2,FALSE)</f>
        <v>400294</v>
      </c>
      <c r="D1130" t="s">
        <v>211</v>
      </c>
      <c r="E1130" t="s">
        <v>210</v>
      </c>
    </row>
    <row r="1131" spans="1:5" x14ac:dyDescent="0.3">
      <c r="A1131" s="1" t="s">
        <v>209</v>
      </c>
      <c r="B1131" t="str">
        <f>VLOOKUP(A1131,D:E,2,FALSE)</f>
        <v>401973</v>
      </c>
      <c r="D1131" t="s">
        <v>209</v>
      </c>
      <c r="E1131" t="s">
        <v>208</v>
      </c>
    </row>
    <row r="1132" spans="1:5" x14ac:dyDescent="0.3">
      <c r="A1132" s="1" t="s">
        <v>207</v>
      </c>
      <c r="B1132" t="str">
        <f>VLOOKUP(A1132,D:E,2,FALSE)</f>
        <v>401985</v>
      </c>
      <c r="D1132" t="s">
        <v>207</v>
      </c>
      <c r="E1132" t="s">
        <v>206</v>
      </c>
    </row>
    <row r="1133" spans="1:5" x14ac:dyDescent="0.3">
      <c r="A1133" s="1" t="s">
        <v>205</v>
      </c>
      <c r="B1133" t="str">
        <f>VLOOKUP(A1133,D:E,2,FALSE)</f>
        <v>401997</v>
      </c>
      <c r="D1133" t="s">
        <v>205</v>
      </c>
      <c r="E1133" t="s">
        <v>204</v>
      </c>
    </row>
    <row r="1134" spans="1:5" x14ac:dyDescent="0.3">
      <c r="A1134" s="1" t="s">
        <v>203</v>
      </c>
      <c r="B1134" t="str">
        <f>VLOOKUP(A1134,D:E,2,FALSE)</f>
        <v>400312</v>
      </c>
      <c r="D1134" t="s">
        <v>203</v>
      </c>
      <c r="E1134" t="s">
        <v>202</v>
      </c>
    </row>
    <row r="1135" spans="1:5" x14ac:dyDescent="0.3">
      <c r="A1135" s="1" t="s">
        <v>201</v>
      </c>
      <c r="B1135" t="str">
        <f>VLOOKUP(A1135,D:E,2,FALSE)</f>
        <v>402035</v>
      </c>
      <c r="D1135" t="s">
        <v>201</v>
      </c>
      <c r="E1135" t="s">
        <v>200</v>
      </c>
    </row>
    <row r="1136" spans="1:5" x14ac:dyDescent="0.3">
      <c r="A1136" s="1" t="s">
        <v>199</v>
      </c>
      <c r="B1136" t="str">
        <f>VLOOKUP(A1136,D:E,2,FALSE)</f>
        <v>402047</v>
      </c>
      <c r="D1136" t="s">
        <v>199</v>
      </c>
      <c r="E1136" t="s">
        <v>198</v>
      </c>
    </row>
    <row r="1137" spans="1:5" x14ac:dyDescent="0.3">
      <c r="A1137" s="1" t="s">
        <v>197</v>
      </c>
      <c r="B1137" t="str">
        <f>VLOOKUP(A1137,D:E,2,FALSE)</f>
        <v>400660</v>
      </c>
      <c r="D1137" t="s">
        <v>197</v>
      </c>
      <c r="E1137" t="s">
        <v>196</v>
      </c>
    </row>
    <row r="1138" spans="1:5" x14ac:dyDescent="0.3">
      <c r="A1138" s="1" t="s">
        <v>195</v>
      </c>
      <c r="B1138" t="str">
        <f>VLOOKUP(A1138,D:E,2,FALSE)</f>
        <v>402072</v>
      </c>
      <c r="D1138" t="s">
        <v>195</v>
      </c>
      <c r="E1138" t="s">
        <v>194</v>
      </c>
    </row>
    <row r="1139" spans="1:5" x14ac:dyDescent="0.3">
      <c r="A1139" s="1" t="s">
        <v>193</v>
      </c>
      <c r="B1139" t="str">
        <f>VLOOKUP(A1139,D:E,2,FALSE)</f>
        <v>402102</v>
      </c>
      <c r="D1139" t="s">
        <v>193</v>
      </c>
      <c r="E1139" t="s">
        <v>192</v>
      </c>
    </row>
    <row r="1140" spans="1:5" x14ac:dyDescent="0.3">
      <c r="A1140" s="1" t="s">
        <v>191</v>
      </c>
      <c r="B1140" t="str">
        <f>VLOOKUP(A1140,D:E,2,FALSE)</f>
        <v>402114</v>
      </c>
      <c r="D1140" t="s">
        <v>191</v>
      </c>
      <c r="E1140" t="s">
        <v>190</v>
      </c>
    </row>
    <row r="1141" spans="1:5" x14ac:dyDescent="0.3">
      <c r="A1141" s="1" t="s">
        <v>189</v>
      </c>
      <c r="B1141" t="str">
        <f>VLOOKUP(A1141,D:E,2,FALSE)</f>
        <v>402126</v>
      </c>
      <c r="D1141" t="s">
        <v>189</v>
      </c>
      <c r="E1141" t="s">
        <v>188</v>
      </c>
    </row>
    <row r="1142" spans="1:5" x14ac:dyDescent="0.3">
      <c r="A1142" s="1" t="s">
        <v>185</v>
      </c>
      <c r="B1142" t="str">
        <f>VLOOKUP(A1142,D:E,2,FALSE)</f>
        <v>402140</v>
      </c>
      <c r="D1142" t="s">
        <v>187</v>
      </c>
      <c r="E1142" t="s">
        <v>186</v>
      </c>
    </row>
    <row r="1143" spans="1:5" x14ac:dyDescent="0.3">
      <c r="A1143" s="1" t="s">
        <v>183</v>
      </c>
      <c r="B1143" t="str">
        <f>VLOOKUP(A1143,D:E,2,FALSE)</f>
        <v>402151</v>
      </c>
      <c r="D1143" t="s">
        <v>185</v>
      </c>
      <c r="E1143" t="s">
        <v>184</v>
      </c>
    </row>
    <row r="1144" spans="1:5" x14ac:dyDescent="0.3">
      <c r="A1144" s="1" t="s">
        <v>181</v>
      </c>
      <c r="B1144" t="str">
        <f>VLOOKUP(A1144,D:E,2,FALSE)</f>
        <v>402175</v>
      </c>
      <c r="D1144" t="s">
        <v>183</v>
      </c>
      <c r="E1144" t="s">
        <v>182</v>
      </c>
    </row>
    <row r="1145" spans="1:5" x14ac:dyDescent="0.3">
      <c r="A1145" s="1" t="s">
        <v>179</v>
      </c>
      <c r="B1145" t="str">
        <f>VLOOKUP(A1145,D:E,2,FALSE)</f>
        <v>402199</v>
      </c>
      <c r="D1145" t="s">
        <v>181</v>
      </c>
      <c r="E1145" t="s">
        <v>180</v>
      </c>
    </row>
    <row r="1146" spans="1:5" x14ac:dyDescent="0.3">
      <c r="A1146" s="1" t="s">
        <v>177</v>
      </c>
      <c r="B1146" t="str">
        <f>VLOOKUP(A1146,D:E,2,FALSE)</f>
        <v>402229</v>
      </c>
      <c r="D1146" t="s">
        <v>179</v>
      </c>
      <c r="E1146" t="s">
        <v>178</v>
      </c>
    </row>
    <row r="1147" spans="1:5" x14ac:dyDescent="0.3">
      <c r="A1147" s="1" t="s">
        <v>175</v>
      </c>
      <c r="B1147" t="str">
        <f>VLOOKUP(A1147,D:E,2,FALSE)</f>
        <v>402291</v>
      </c>
      <c r="D1147" t="s">
        <v>177</v>
      </c>
      <c r="E1147" t="s">
        <v>176</v>
      </c>
    </row>
    <row r="1148" spans="1:5" x14ac:dyDescent="0.3">
      <c r="A1148" s="1" t="s">
        <v>173</v>
      </c>
      <c r="B1148" t="str">
        <f>VLOOKUP(A1148,D:E,2,FALSE)</f>
        <v>402310</v>
      </c>
      <c r="D1148" t="s">
        <v>175</v>
      </c>
      <c r="E1148" t="s">
        <v>174</v>
      </c>
    </row>
    <row r="1149" spans="1:5" x14ac:dyDescent="0.3">
      <c r="A1149" s="1" t="s">
        <v>171</v>
      </c>
      <c r="B1149" t="str">
        <f>VLOOKUP(A1149,D:E,2,FALSE)</f>
        <v>402321</v>
      </c>
      <c r="D1149" t="s">
        <v>173</v>
      </c>
      <c r="E1149" t="s">
        <v>172</v>
      </c>
    </row>
    <row r="1150" spans="1:5" x14ac:dyDescent="0.3">
      <c r="A1150" s="1" t="s">
        <v>169</v>
      </c>
      <c r="B1150" t="str">
        <f>VLOOKUP(A1150,D:E,2,FALSE)</f>
        <v>402370</v>
      </c>
      <c r="D1150" t="s">
        <v>171</v>
      </c>
      <c r="E1150" t="s">
        <v>170</v>
      </c>
    </row>
    <row r="1151" spans="1:5" x14ac:dyDescent="0.3">
      <c r="A1151" s="1" t="s">
        <v>167</v>
      </c>
      <c r="B1151" t="str">
        <f>VLOOKUP(A1151,D:E,2,FALSE)</f>
        <v>402382</v>
      </c>
      <c r="D1151" t="s">
        <v>169</v>
      </c>
      <c r="E1151" t="s">
        <v>168</v>
      </c>
    </row>
    <row r="1152" spans="1:5" x14ac:dyDescent="0.3">
      <c r="A1152" s="1" t="s">
        <v>165</v>
      </c>
      <c r="B1152" t="str">
        <f>VLOOKUP(A1152,D:E,2,FALSE)</f>
        <v>404433</v>
      </c>
      <c r="D1152" t="s">
        <v>167</v>
      </c>
      <c r="E1152" t="s">
        <v>166</v>
      </c>
    </row>
    <row r="1153" spans="1:5" x14ac:dyDescent="0.3">
      <c r="A1153" s="1" t="s">
        <v>163</v>
      </c>
      <c r="B1153" t="str">
        <f>VLOOKUP(A1153,D:E,2,FALSE)</f>
        <v>402400</v>
      </c>
      <c r="D1153" t="s">
        <v>165</v>
      </c>
      <c r="E1153" t="s">
        <v>164</v>
      </c>
    </row>
    <row r="1154" spans="1:5" x14ac:dyDescent="0.3">
      <c r="A1154" s="1" t="s">
        <v>161</v>
      </c>
      <c r="B1154" t="str">
        <f>VLOOKUP(A1154,D:E,2,FALSE)</f>
        <v>402450</v>
      </c>
      <c r="D1154" t="s">
        <v>163</v>
      </c>
      <c r="E1154" t="s">
        <v>162</v>
      </c>
    </row>
    <row r="1155" spans="1:5" x14ac:dyDescent="0.3">
      <c r="A1155" s="1" t="s">
        <v>158</v>
      </c>
      <c r="B1155" t="str">
        <f>VLOOKUP(A1155,D:E,2,FALSE)</f>
        <v>404652</v>
      </c>
      <c r="D1155" t="s">
        <v>161</v>
      </c>
      <c r="E1155" t="s">
        <v>160</v>
      </c>
    </row>
    <row r="1156" spans="1:5" x14ac:dyDescent="0.3">
      <c r="A1156" s="1" t="s">
        <v>159</v>
      </c>
      <c r="B1156" t="e">
        <f>VLOOKUP(A1156,D:E,2,FALSE)</f>
        <v>#N/A</v>
      </c>
      <c r="D1156" t="s">
        <v>158</v>
      </c>
      <c r="E1156" t="s">
        <v>157</v>
      </c>
    </row>
    <row r="1157" spans="1:5" x14ac:dyDescent="0.3">
      <c r="A1157" s="1" t="s">
        <v>156</v>
      </c>
      <c r="B1157" t="str">
        <f>VLOOKUP(A1157,D:E,2,FALSE)</f>
        <v>403192</v>
      </c>
      <c r="D1157" t="s">
        <v>156</v>
      </c>
      <c r="E1157" t="s">
        <v>155</v>
      </c>
    </row>
    <row r="1158" spans="1:5" x14ac:dyDescent="0.3">
      <c r="A1158" s="1" t="s">
        <v>154</v>
      </c>
      <c r="B1158" t="str">
        <f>VLOOKUP(A1158,D:E,2,FALSE)</f>
        <v>402539</v>
      </c>
      <c r="D1158" t="s">
        <v>154</v>
      </c>
      <c r="E1158" t="s">
        <v>153</v>
      </c>
    </row>
    <row r="1159" spans="1:5" x14ac:dyDescent="0.3">
      <c r="A1159" s="1" t="s">
        <v>152</v>
      </c>
      <c r="B1159" t="str">
        <f>VLOOKUP(A1159,D:E,2,FALSE)</f>
        <v>403489</v>
      </c>
      <c r="D1159" t="s">
        <v>152</v>
      </c>
      <c r="E1159" t="s">
        <v>151</v>
      </c>
    </row>
    <row r="1160" spans="1:5" x14ac:dyDescent="0.3">
      <c r="A1160" s="1" t="s">
        <v>150</v>
      </c>
      <c r="B1160" t="str">
        <f>VLOOKUP(A1160,D:E,2,FALSE)</f>
        <v>401900</v>
      </c>
      <c r="D1160" t="s">
        <v>150</v>
      </c>
      <c r="E1160" t="s">
        <v>149</v>
      </c>
    </row>
    <row r="1161" spans="1:5" x14ac:dyDescent="0.3">
      <c r="A1161" s="1" t="s">
        <v>148</v>
      </c>
      <c r="B1161" t="str">
        <f>VLOOKUP(A1161,D:E,2,FALSE)</f>
        <v>404676</v>
      </c>
      <c r="D1161" t="s">
        <v>148</v>
      </c>
      <c r="E1161" t="s">
        <v>147</v>
      </c>
    </row>
    <row r="1162" spans="1:5" x14ac:dyDescent="0.3">
      <c r="A1162" s="1" t="s">
        <v>146</v>
      </c>
      <c r="B1162" t="str">
        <f>VLOOKUP(A1162,D:E,2,FALSE)</f>
        <v>402618</v>
      </c>
      <c r="D1162" t="s">
        <v>146</v>
      </c>
      <c r="E1162" t="s">
        <v>145</v>
      </c>
    </row>
    <row r="1163" spans="1:5" x14ac:dyDescent="0.3">
      <c r="A1163" s="1" t="s">
        <v>144</v>
      </c>
      <c r="B1163" t="str">
        <f>VLOOKUP(A1163,D:E,2,FALSE)</f>
        <v>404408</v>
      </c>
      <c r="D1163" t="s">
        <v>144</v>
      </c>
      <c r="E1163" t="s">
        <v>143</v>
      </c>
    </row>
    <row r="1164" spans="1:5" x14ac:dyDescent="0.3">
      <c r="A1164" s="1" t="s">
        <v>142</v>
      </c>
      <c r="B1164" t="str">
        <f>VLOOKUP(A1164,D:E,2,FALSE)</f>
        <v>402631</v>
      </c>
      <c r="D1164" t="s">
        <v>142</v>
      </c>
      <c r="E1164" t="s">
        <v>141</v>
      </c>
    </row>
    <row r="1165" spans="1:5" x14ac:dyDescent="0.3">
      <c r="A1165" s="1" t="s">
        <v>140</v>
      </c>
      <c r="B1165" t="str">
        <f>VLOOKUP(A1165,D:E,2,FALSE)</f>
        <v>402643</v>
      </c>
      <c r="D1165" t="s">
        <v>140</v>
      </c>
      <c r="E1165" t="s">
        <v>139</v>
      </c>
    </row>
    <row r="1166" spans="1:5" x14ac:dyDescent="0.3">
      <c r="A1166" s="1" t="s">
        <v>138</v>
      </c>
      <c r="B1166" t="str">
        <f>VLOOKUP(A1166,D:E,2,FALSE)</f>
        <v>402667</v>
      </c>
      <c r="D1166" t="s">
        <v>138</v>
      </c>
      <c r="E1166" t="s">
        <v>137</v>
      </c>
    </row>
    <row r="1167" spans="1:5" x14ac:dyDescent="0.3">
      <c r="A1167" s="1" t="s">
        <v>136</v>
      </c>
      <c r="B1167" t="str">
        <f>VLOOKUP(A1167,D:E,2,FALSE)</f>
        <v>402680</v>
      </c>
      <c r="D1167" t="s">
        <v>136</v>
      </c>
      <c r="E1167" t="s">
        <v>135</v>
      </c>
    </row>
    <row r="1168" spans="1:5" x14ac:dyDescent="0.3">
      <c r="A1168" s="1" t="s">
        <v>134</v>
      </c>
      <c r="B1168" t="str">
        <f>VLOOKUP(A1168,D:E,2,FALSE)</f>
        <v>402710</v>
      </c>
      <c r="D1168" t="s">
        <v>134</v>
      </c>
      <c r="E1168" t="s">
        <v>133</v>
      </c>
    </row>
    <row r="1169" spans="1:5" x14ac:dyDescent="0.3">
      <c r="A1169" s="1" t="s">
        <v>130</v>
      </c>
      <c r="B1169" t="str">
        <f>VLOOKUP(A1169,D:E,2,FALSE)</f>
        <v>402837</v>
      </c>
      <c r="D1169" t="s">
        <v>132</v>
      </c>
      <c r="E1169" t="s">
        <v>131</v>
      </c>
    </row>
    <row r="1170" spans="1:5" x14ac:dyDescent="0.3">
      <c r="A1170" s="1" t="s">
        <v>128</v>
      </c>
      <c r="B1170" t="str">
        <f>VLOOKUP(A1170,D:E,2,FALSE)</f>
        <v>402849</v>
      </c>
      <c r="D1170" t="s">
        <v>130</v>
      </c>
      <c r="E1170" t="s">
        <v>129</v>
      </c>
    </row>
    <row r="1171" spans="1:5" x14ac:dyDescent="0.3">
      <c r="A1171" s="1" t="s">
        <v>126</v>
      </c>
      <c r="B1171" t="str">
        <f>VLOOKUP(A1171,D:E,2,FALSE)</f>
        <v>402874</v>
      </c>
      <c r="D1171" t="s">
        <v>128</v>
      </c>
      <c r="E1171" t="s">
        <v>127</v>
      </c>
    </row>
    <row r="1172" spans="1:5" x14ac:dyDescent="0.3">
      <c r="A1172" s="1" t="s">
        <v>124</v>
      </c>
      <c r="B1172" t="str">
        <f>VLOOKUP(A1172,D:E,2,FALSE)</f>
        <v>402758</v>
      </c>
      <c r="D1172" t="s">
        <v>126</v>
      </c>
      <c r="E1172" t="s">
        <v>125</v>
      </c>
    </row>
    <row r="1173" spans="1:5" x14ac:dyDescent="0.3">
      <c r="A1173" s="1" t="s">
        <v>122</v>
      </c>
      <c r="B1173" t="str">
        <f>VLOOKUP(A1173,D:E,2,FALSE)</f>
        <v>400439</v>
      </c>
      <c r="D1173" t="s">
        <v>124</v>
      </c>
      <c r="E1173" t="s">
        <v>123</v>
      </c>
    </row>
    <row r="1174" spans="1:5" x14ac:dyDescent="0.3">
      <c r="A1174" s="1" t="s">
        <v>120</v>
      </c>
      <c r="B1174" t="str">
        <f>VLOOKUP(A1174,D:E,2,FALSE)</f>
        <v>402760</v>
      </c>
      <c r="D1174" t="s">
        <v>122</v>
      </c>
      <c r="E1174" t="s">
        <v>121</v>
      </c>
    </row>
    <row r="1175" spans="1:5" x14ac:dyDescent="0.3">
      <c r="A1175" s="1" t="s">
        <v>118</v>
      </c>
      <c r="B1175" t="str">
        <f>VLOOKUP(A1175,D:E,2,FALSE)</f>
        <v>402795</v>
      </c>
      <c r="D1175" t="s">
        <v>120</v>
      </c>
      <c r="E1175" t="s">
        <v>119</v>
      </c>
    </row>
    <row r="1176" spans="1:5" x14ac:dyDescent="0.3">
      <c r="A1176" s="1" t="s">
        <v>116</v>
      </c>
      <c r="B1176" t="str">
        <f>VLOOKUP(A1176,D:E,2,FALSE)</f>
        <v>402825</v>
      </c>
      <c r="D1176" t="s">
        <v>118</v>
      </c>
      <c r="E1176" t="s">
        <v>117</v>
      </c>
    </row>
    <row r="1177" spans="1:5" x14ac:dyDescent="0.3">
      <c r="A1177" s="1" t="s">
        <v>114</v>
      </c>
      <c r="B1177" t="str">
        <f>VLOOKUP(A1177,D:E,2,FALSE)</f>
        <v>402916</v>
      </c>
      <c r="D1177" t="s">
        <v>116</v>
      </c>
      <c r="E1177" t="s">
        <v>115</v>
      </c>
    </row>
    <row r="1178" spans="1:5" x14ac:dyDescent="0.3">
      <c r="A1178" s="1" t="s">
        <v>112</v>
      </c>
      <c r="B1178" t="str">
        <f>VLOOKUP(A1178,D:E,2,FALSE)</f>
        <v>402965</v>
      </c>
      <c r="D1178" t="s">
        <v>114</v>
      </c>
      <c r="E1178" t="s">
        <v>113</v>
      </c>
    </row>
    <row r="1179" spans="1:5" x14ac:dyDescent="0.3">
      <c r="A1179" s="1" t="s">
        <v>110</v>
      </c>
      <c r="B1179" t="str">
        <f>VLOOKUP(A1179,D:E,2,FALSE)</f>
        <v>402977</v>
      </c>
      <c r="D1179" t="s">
        <v>112</v>
      </c>
      <c r="E1179" t="s">
        <v>111</v>
      </c>
    </row>
    <row r="1180" spans="1:5" x14ac:dyDescent="0.3">
      <c r="A1180" s="1" t="s">
        <v>104</v>
      </c>
      <c r="B1180" t="str">
        <f>VLOOKUP(A1180,D:E,2,FALSE)</f>
        <v>800331</v>
      </c>
      <c r="D1180" t="s">
        <v>110</v>
      </c>
      <c r="E1180" t="s">
        <v>109</v>
      </c>
    </row>
    <row r="1181" spans="1:5" x14ac:dyDescent="0.3">
      <c r="A1181" s="1" t="s">
        <v>108</v>
      </c>
      <c r="B1181" t="e">
        <f>VLOOKUP(A1181,D:E,2,FALSE)</f>
        <v>#N/A</v>
      </c>
      <c r="D1181" t="s">
        <v>107</v>
      </c>
      <c r="E1181" t="s">
        <v>106</v>
      </c>
    </row>
    <row r="1182" spans="1:5" x14ac:dyDescent="0.3">
      <c r="A1182" s="1" t="s">
        <v>105</v>
      </c>
      <c r="B1182" t="e">
        <f>VLOOKUP(A1182,D:E,2,FALSE)</f>
        <v>#N/A</v>
      </c>
      <c r="D1182" t="s">
        <v>104</v>
      </c>
      <c r="E1182" t="s">
        <v>103</v>
      </c>
    </row>
    <row r="1183" spans="1:5" x14ac:dyDescent="0.3">
      <c r="A1183" s="1" t="s">
        <v>102</v>
      </c>
      <c r="B1183" t="str">
        <f>VLOOKUP(A1183,D:E,2,FALSE)</f>
        <v>803196</v>
      </c>
      <c r="D1183" t="s">
        <v>102</v>
      </c>
      <c r="E1183" t="s">
        <v>101</v>
      </c>
    </row>
    <row r="1184" spans="1:5" x14ac:dyDescent="0.3">
      <c r="A1184" s="1" t="s">
        <v>100</v>
      </c>
      <c r="B1184" t="str">
        <f>VLOOKUP(A1184,D:E,2,FALSE)</f>
        <v>502832</v>
      </c>
      <c r="D1184" t="s">
        <v>100</v>
      </c>
      <c r="E1184" t="s">
        <v>99</v>
      </c>
    </row>
    <row r="1185" spans="1:5" x14ac:dyDescent="0.3">
      <c r="A1185" s="1" t="s">
        <v>98</v>
      </c>
      <c r="B1185" t="str">
        <f>VLOOKUP(A1185,D:E,2,FALSE)</f>
        <v>505547</v>
      </c>
      <c r="D1185" t="s">
        <v>98</v>
      </c>
      <c r="E1185" t="s">
        <v>97</v>
      </c>
    </row>
    <row r="1186" spans="1:5" x14ac:dyDescent="0.3">
      <c r="A1186" s="1" t="s">
        <v>96</v>
      </c>
      <c r="B1186" t="str">
        <f>VLOOKUP(A1186,D:E,2,FALSE)</f>
        <v>803197</v>
      </c>
      <c r="D1186" t="s">
        <v>96</v>
      </c>
      <c r="E1186" t="s">
        <v>95</v>
      </c>
    </row>
    <row r="1187" spans="1:5" x14ac:dyDescent="0.3">
      <c r="A1187" s="1" t="s">
        <v>94</v>
      </c>
      <c r="B1187" t="str">
        <f>VLOOKUP(A1187,D:E,2,FALSE)</f>
        <v>803198</v>
      </c>
      <c r="D1187" t="s">
        <v>94</v>
      </c>
      <c r="E1187" t="s">
        <v>93</v>
      </c>
    </row>
    <row r="1188" spans="1:5" x14ac:dyDescent="0.3">
      <c r="A1188" s="1" t="s">
        <v>92</v>
      </c>
      <c r="B1188" t="str">
        <f>VLOOKUP(A1188,D:E,2,FALSE)</f>
        <v>803233</v>
      </c>
      <c r="D1188" t="s">
        <v>92</v>
      </c>
      <c r="E1188" t="s">
        <v>91</v>
      </c>
    </row>
    <row r="1189" spans="1:5" x14ac:dyDescent="0.3">
      <c r="A1189" s="1" t="s">
        <v>87</v>
      </c>
      <c r="B1189" t="str">
        <f>VLOOKUP(A1189,D:E,2,FALSE)</f>
        <v>503769</v>
      </c>
      <c r="D1189" t="s">
        <v>90</v>
      </c>
      <c r="E1189" t="s">
        <v>89</v>
      </c>
    </row>
    <row r="1190" spans="1:5" x14ac:dyDescent="0.3">
      <c r="A1190" s="1" t="s">
        <v>88</v>
      </c>
      <c r="B1190" t="e">
        <f>VLOOKUP(A1190,D:E,2,FALSE)</f>
        <v>#N/A</v>
      </c>
      <c r="D1190" t="s">
        <v>87</v>
      </c>
      <c r="E1190" t="s">
        <v>86</v>
      </c>
    </row>
    <row r="1191" spans="1:5" x14ac:dyDescent="0.3">
      <c r="A1191" s="1" t="s">
        <v>85</v>
      </c>
      <c r="B1191" t="e">
        <f>VLOOKUP(A1191,D:E,2,FALSE)</f>
        <v>#N/A</v>
      </c>
      <c r="D1191" t="s">
        <v>84</v>
      </c>
      <c r="E1191" t="s">
        <v>83</v>
      </c>
    </row>
    <row r="1192" spans="1:5" x14ac:dyDescent="0.3">
      <c r="A1192" s="1" t="s">
        <v>82</v>
      </c>
      <c r="B1192" t="e">
        <f>VLOOKUP(A1192,D:E,2,FALSE)</f>
        <v>#N/A</v>
      </c>
      <c r="D1192" t="s">
        <v>81</v>
      </c>
      <c r="E1192" t="s">
        <v>80</v>
      </c>
    </row>
    <row r="1193" spans="1:5" x14ac:dyDescent="0.3">
      <c r="A1193" s="1" t="s">
        <v>77</v>
      </c>
      <c r="B1193" t="str">
        <f>VLOOKUP(A1193,D:E,2,FALSE)</f>
        <v>803271</v>
      </c>
      <c r="D1193" t="s">
        <v>79</v>
      </c>
      <c r="E1193" t="s">
        <v>78</v>
      </c>
    </row>
    <row r="1194" spans="1:5" x14ac:dyDescent="0.3">
      <c r="A1194" s="1" t="s">
        <v>74</v>
      </c>
      <c r="B1194" t="str">
        <f>VLOOKUP(A1194,D:E,2,FALSE)</f>
        <v>503575</v>
      </c>
      <c r="D1194" t="s">
        <v>77</v>
      </c>
      <c r="E1194" t="s">
        <v>76</v>
      </c>
    </row>
    <row r="1195" spans="1:5" x14ac:dyDescent="0.3">
      <c r="A1195" s="1" t="s">
        <v>75</v>
      </c>
      <c r="B1195" t="e">
        <f>VLOOKUP(A1195,D:E,2,FALSE)</f>
        <v>#N/A</v>
      </c>
      <c r="D1195" t="s">
        <v>74</v>
      </c>
      <c r="E1195" t="s">
        <v>73</v>
      </c>
    </row>
    <row r="1196" spans="1:5" x14ac:dyDescent="0.3">
      <c r="A1196" s="1" t="s">
        <v>70</v>
      </c>
      <c r="B1196" t="str">
        <f>VLOOKUP(A1196,D:E,2,FALSE)</f>
        <v>803274</v>
      </c>
      <c r="D1196" t="s">
        <v>72</v>
      </c>
      <c r="E1196" t="s">
        <v>71</v>
      </c>
    </row>
    <row r="1197" spans="1:5" x14ac:dyDescent="0.3">
      <c r="A1197" s="1" t="s">
        <v>68</v>
      </c>
      <c r="B1197" t="str">
        <f>VLOOKUP(A1197,D:E,2,FALSE)</f>
        <v>806790</v>
      </c>
      <c r="D1197" t="s">
        <v>70</v>
      </c>
      <c r="E1197" t="s">
        <v>69</v>
      </c>
    </row>
    <row r="1198" spans="1:5" x14ac:dyDescent="0.3">
      <c r="A1198" s="1" t="s">
        <v>66</v>
      </c>
      <c r="B1198" t="str">
        <f>VLOOKUP(A1198,D:E,2,FALSE)</f>
        <v>502340</v>
      </c>
      <c r="D1198" t="s">
        <v>68</v>
      </c>
      <c r="E1198" t="s">
        <v>67</v>
      </c>
    </row>
    <row r="1199" spans="1:5" x14ac:dyDescent="0.3">
      <c r="A1199" s="1" t="s">
        <v>64</v>
      </c>
      <c r="B1199" t="str">
        <f>VLOOKUP(A1199,D:E,2,FALSE)</f>
        <v>507751</v>
      </c>
      <c r="D1199" t="s">
        <v>66</v>
      </c>
      <c r="E1199" t="s">
        <v>65</v>
      </c>
    </row>
    <row r="1200" spans="1:5" x14ac:dyDescent="0.3">
      <c r="A1200" s="1" t="s">
        <v>62</v>
      </c>
      <c r="B1200" t="str">
        <f>VLOOKUP(A1200,D:E,2,FALSE)</f>
        <v>803239</v>
      </c>
      <c r="D1200" t="s">
        <v>64</v>
      </c>
      <c r="E1200" t="s">
        <v>63</v>
      </c>
    </row>
    <row r="1201" spans="1:5" x14ac:dyDescent="0.3">
      <c r="A1201" s="1" t="s">
        <v>60</v>
      </c>
      <c r="B1201" t="str">
        <f>VLOOKUP(A1201,D:E,2,FALSE)</f>
        <v>503538</v>
      </c>
      <c r="D1201" t="s">
        <v>62</v>
      </c>
      <c r="E1201" t="s">
        <v>61</v>
      </c>
    </row>
    <row r="1202" spans="1:5" x14ac:dyDescent="0.3">
      <c r="A1202" s="1" t="s">
        <v>58</v>
      </c>
      <c r="B1202" t="str">
        <f>VLOOKUP(A1202,D:E,2,FALSE)</f>
        <v>504336</v>
      </c>
      <c r="D1202" t="s">
        <v>60</v>
      </c>
      <c r="E1202" t="s">
        <v>59</v>
      </c>
    </row>
    <row r="1203" spans="1:5" x14ac:dyDescent="0.3">
      <c r="A1203" s="1" t="s">
        <v>56</v>
      </c>
      <c r="B1203" t="str">
        <f>VLOOKUP(A1203,D:E,2,FALSE)</f>
        <v>803241</v>
      </c>
      <c r="D1203" t="s">
        <v>58</v>
      </c>
      <c r="E1203" t="s">
        <v>57</v>
      </c>
    </row>
    <row r="1204" spans="1:5" x14ac:dyDescent="0.3">
      <c r="A1204" s="1" t="s">
        <v>54</v>
      </c>
      <c r="B1204" t="str">
        <f>VLOOKUP(A1204,D:E,2,FALSE)</f>
        <v>502583</v>
      </c>
      <c r="D1204" t="s">
        <v>56</v>
      </c>
      <c r="E1204" t="s">
        <v>55</v>
      </c>
    </row>
    <row r="1205" spans="1:5" x14ac:dyDescent="0.3">
      <c r="A1205" s="1" t="s">
        <v>52</v>
      </c>
      <c r="B1205" t="str">
        <f>VLOOKUP(A1205,D:E,2,FALSE)</f>
        <v>505699</v>
      </c>
      <c r="D1205" t="s">
        <v>54</v>
      </c>
      <c r="E1205" t="s">
        <v>53</v>
      </c>
    </row>
    <row r="1206" spans="1:5" x14ac:dyDescent="0.3">
      <c r="A1206" s="1" t="s">
        <v>50</v>
      </c>
      <c r="B1206" t="str">
        <f>VLOOKUP(A1206,D:E,2,FALSE)</f>
        <v>503708</v>
      </c>
      <c r="D1206" t="s">
        <v>52</v>
      </c>
      <c r="E1206" t="s">
        <v>51</v>
      </c>
    </row>
    <row r="1207" spans="1:5" x14ac:dyDescent="0.3">
      <c r="A1207" s="1" t="s">
        <v>47</v>
      </c>
      <c r="B1207" t="str">
        <f>VLOOKUP(A1207,D:E,2,FALSE)</f>
        <v>803211</v>
      </c>
      <c r="D1207" t="s">
        <v>50</v>
      </c>
      <c r="E1207" t="s">
        <v>49</v>
      </c>
    </row>
    <row r="1208" spans="1:5" x14ac:dyDescent="0.3">
      <c r="A1208" s="1" t="s">
        <v>48</v>
      </c>
      <c r="B1208" t="e">
        <f>VLOOKUP(A1208,D:E,2,FALSE)</f>
        <v>#N/A</v>
      </c>
      <c r="D1208" t="s">
        <v>47</v>
      </c>
      <c r="E1208" t="s">
        <v>46</v>
      </c>
    </row>
    <row r="1209" spans="1:5" x14ac:dyDescent="0.3">
      <c r="A1209" s="1" t="s">
        <v>45</v>
      </c>
      <c r="B1209" t="str">
        <f>VLOOKUP(A1209,D:E,2,FALSE)</f>
        <v>500513</v>
      </c>
      <c r="D1209" t="s">
        <v>45</v>
      </c>
      <c r="E1209" t="s">
        <v>44</v>
      </c>
    </row>
    <row r="1210" spans="1:5" x14ac:dyDescent="0.3">
      <c r="A1210" s="1" t="s">
        <v>43</v>
      </c>
      <c r="B1210" t="str">
        <f>VLOOKUP(A1210,D:E,2,FALSE)</f>
        <v>506540</v>
      </c>
      <c r="D1210" t="s">
        <v>43</v>
      </c>
      <c r="E1210" t="s">
        <v>42</v>
      </c>
    </row>
    <row r="1211" spans="1:5" x14ac:dyDescent="0.3">
      <c r="A1211" s="1" t="s">
        <v>41</v>
      </c>
      <c r="B1211" t="str">
        <f>VLOOKUP(A1211,D:E,2,FALSE)</f>
        <v>803223</v>
      </c>
      <c r="D1211" t="s">
        <v>41</v>
      </c>
      <c r="E1211" t="s">
        <v>40</v>
      </c>
    </row>
    <row r="1212" spans="1:5" x14ac:dyDescent="0.3">
      <c r="A1212" s="1" t="s">
        <v>39</v>
      </c>
      <c r="B1212" t="e">
        <f>VLOOKUP(A1212,D:E,2,FALSE)</f>
        <v>#N/A</v>
      </c>
      <c r="D1212" t="s">
        <v>37</v>
      </c>
      <c r="E1212" t="s">
        <v>38</v>
      </c>
    </row>
    <row r="1213" spans="1:5" x14ac:dyDescent="0.3">
      <c r="A1213" s="1" t="s">
        <v>37</v>
      </c>
      <c r="B1213" t="str">
        <f>VLOOKUP(A1213,D:E,2,FALSE)</f>
        <v>505559</v>
      </c>
      <c r="D1213" t="s">
        <v>33</v>
      </c>
      <c r="E1213" t="s">
        <v>36</v>
      </c>
    </row>
    <row r="1214" spans="1:5" x14ac:dyDescent="0.3">
      <c r="A1214" s="1" t="s">
        <v>35</v>
      </c>
      <c r="B1214" t="e">
        <f>VLOOKUP(A1214,D:E,2,FALSE)</f>
        <v>#N/A</v>
      </c>
      <c r="D1214" t="s">
        <v>31</v>
      </c>
      <c r="E1214" t="s">
        <v>34</v>
      </c>
    </row>
    <row r="1215" spans="1:5" x14ac:dyDescent="0.3">
      <c r="A1215" s="1" t="s">
        <v>33</v>
      </c>
      <c r="B1215" t="str">
        <f>VLOOKUP(A1215,D:E,2,FALSE)</f>
        <v>803317</v>
      </c>
      <c r="D1215" t="s">
        <v>29</v>
      </c>
      <c r="E1215" t="s">
        <v>32</v>
      </c>
    </row>
    <row r="1216" spans="1:5" x14ac:dyDescent="0.3">
      <c r="A1216" s="1" t="s">
        <v>31</v>
      </c>
      <c r="B1216" t="str">
        <f>VLOOKUP(A1216,D:E,2,FALSE)</f>
        <v>803336</v>
      </c>
      <c r="D1216" t="s">
        <v>27</v>
      </c>
      <c r="E1216" t="s">
        <v>30</v>
      </c>
    </row>
    <row r="1217" spans="1:5" x14ac:dyDescent="0.3">
      <c r="A1217" s="1" t="s">
        <v>29</v>
      </c>
      <c r="B1217" t="str">
        <f>VLOOKUP(A1217,D:E,2,FALSE)</f>
        <v>803322</v>
      </c>
      <c r="D1217" t="s">
        <v>25</v>
      </c>
      <c r="E1217" t="s">
        <v>28</v>
      </c>
    </row>
    <row r="1218" spans="1:5" x14ac:dyDescent="0.3">
      <c r="A1218" s="1" t="s">
        <v>27</v>
      </c>
      <c r="B1218" t="str">
        <f>VLOOKUP(A1218,D:E,2,FALSE)</f>
        <v>803324</v>
      </c>
      <c r="D1218" t="s">
        <v>23</v>
      </c>
      <c r="E1218" t="s">
        <v>26</v>
      </c>
    </row>
    <row r="1219" spans="1:5" x14ac:dyDescent="0.3">
      <c r="A1219" s="1" t="s">
        <v>25</v>
      </c>
      <c r="B1219" t="str">
        <f>VLOOKUP(A1219,D:E,2,FALSE)</f>
        <v>803326</v>
      </c>
      <c r="D1219" t="s">
        <v>21</v>
      </c>
      <c r="E1219" t="s">
        <v>24</v>
      </c>
    </row>
    <row r="1220" spans="1:5" x14ac:dyDescent="0.3">
      <c r="A1220" s="1" t="s">
        <v>23</v>
      </c>
      <c r="B1220" t="str">
        <f>VLOOKUP(A1220,D:E,2,FALSE)</f>
        <v>803328</v>
      </c>
      <c r="D1220" t="s">
        <v>19</v>
      </c>
      <c r="E1220" t="s">
        <v>22</v>
      </c>
    </row>
    <row r="1221" spans="1:5" x14ac:dyDescent="0.3">
      <c r="A1221" s="1" t="s">
        <v>21</v>
      </c>
      <c r="B1221" t="str">
        <f>VLOOKUP(A1221,D:E,2,FALSE)</f>
        <v>803318</v>
      </c>
      <c r="D1221" t="s">
        <v>7</v>
      </c>
      <c r="E1221" t="s">
        <v>20</v>
      </c>
    </row>
    <row r="1222" spans="1:5" x14ac:dyDescent="0.3">
      <c r="A1222" s="1" t="s">
        <v>19</v>
      </c>
      <c r="B1222" t="str">
        <f>VLOOKUP(A1222,D:E,2,FALSE)</f>
        <v>803320</v>
      </c>
      <c r="D1222" t="s">
        <v>6</v>
      </c>
      <c r="E1222" t="s">
        <v>18</v>
      </c>
    </row>
    <row r="1223" spans="1:5" x14ac:dyDescent="0.3">
      <c r="A1223" s="1" t="s">
        <v>17</v>
      </c>
      <c r="B1223" t="e">
        <f>VLOOKUP(A1223,D:E,2,FALSE)</f>
        <v>#N/A</v>
      </c>
      <c r="D1223" t="s">
        <v>16</v>
      </c>
      <c r="E1223" t="s">
        <v>15</v>
      </c>
    </row>
    <row r="1224" spans="1:5" x14ac:dyDescent="0.3">
      <c r="A1224" s="1" t="s">
        <v>14</v>
      </c>
      <c r="B1224" t="e">
        <f>VLOOKUP(A1224,D:E,2,FALSE)</f>
        <v>#N/A</v>
      </c>
      <c r="D1224" t="s">
        <v>13</v>
      </c>
      <c r="E1224" t="s">
        <v>12</v>
      </c>
    </row>
    <row r="1225" spans="1:5" x14ac:dyDescent="0.3">
      <c r="A1225" s="1" t="s">
        <v>11</v>
      </c>
      <c r="B1225" t="e">
        <f>VLOOKUP(A1225,D:E,2,FALSE)</f>
        <v>#N/A</v>
      </c>
      <c r="D1225" t="s">
        <v>3</v>
      </c>
      <c r="E1225" t="s">
        <v>10</v>
      </c>
    </row>
    <row r="1226" spans="1:5" x14ac:dyDescent="0.3">
      <c r="A1226" s="1" t="s">
        <v>9</v>
      </c>
      <c r="B1226" t="e">
        <f>VLOOKUP(A1226,D:E,2,FALSE)</f>
        <v>#N/A</v>
      </c>
    </row>
    <row r="1227" spans="1:5" x14ac:dyDescent="0.3">
      <c r="A1227" s="1" t="s">
        <v>8</v>
      </c>
      <c r="B1227" t="e">
        <f>VLOOKUP(A1227,D:E,2,FALSE)</f>
        <v>#N/A</v>
      </c>
    </row>
    <row r="1228" spans="1:5" x14ac:dyDescent="0.3">
      <c r="A1228" s="1" t="s">
        <v>7</v>
      </c>
      <c r="B1228" t="str">
        <f>VLOOKUP(A1228,D:E,2,FALSE)</f>
        <v>800428</v>
      </c>
    </row>
    <row r="1229" spans="1:5" x14ac:dyDescent="0.3">
      <c r="A1229" s="1" t="s">
        <v>6</v>
      </c>
      <c r="B1229" t="str">
        <f>VLOOKUP(A1229,D:E,2,FALSE)</f>
        <v>802848</v>
      </c>
    </row>
    <row r="1230" spans="1:5" x14ac:dyDescent="0.3">
      <c r="A1230" s="1" t="s">
        <v>5</v>
      </c>
      <c r="B1230" t="e">
        <f>VLOOKUP(A1230,D:E,2,FALSE)</f>
        <v>#N/A</v>
      </c>
    </row>
    <row r="1231" spans="1:5" x14ac:dyDescent="0.3">
      <c r="A1231" s="1" t="s">
        <v>4</v>
      </c>
      <c r="B1231" t="e">
        <f>VLOOKUP(A1231,D:E,2,FALSE)</f>
        <v>#N/A</v>
      </c>
    </row>
    <row r="1232" spans="1:5" x14ac:dyDescent="0.3">
      <c r="A1232" s="1" t="s">
        <v>3</v>
      </c>
      <c r="B1232" t="str">
        <f>VLOOKUP(A1232,D:E,2,FALSE)</f>
        <v>506461</v>
      </c>
    </row>
    <row r="1233" spans="1:2" x14ac:dyDescent="0.3">
      <c r="A1233" s="1" t="s">
        <v>2</v>
      </c>
      <c r="B1233" t="e">
        <f>VLOOKUP(A1233,D:E,2,FALSE)</f>
        <v>#N/A</v>
      </c>
    </row>
    <row r="1234" spans="1:2" x14ac:dyDescent="0.3">
      <c r="A1234" s="1" t="s">
        <v>1</v>
      </c>
      <c r="B1234" t="e">
        <f>VLOOKUP(A1234,D:E,2,FALSE)</f>
        <v>#N/A</v>
      </c>
    </row>
    <row r="1235" spans="1:2" x14ac:dyDescent="0.3">
      <c r="A1235" s="2" t="s">
        <v>0</v>
      </c>
      <c r="B1235" t="e">
        <f>VLOOKUP(A1235,D:E,2,FALSE)</f>
        <v>#N/A</v>
      </c>
    </row>
  </sheetData>
  <autoFilter ref="A1:B1235" xr:uid="{CF24B485-CC64-4A69-8670-69BD7AE43A6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B3277-AF90-42D1-8A56-61CDE92062B9}">
  <dimension ref="A1:C1226"/>
  <sheetViews>
    <sheetView topLeftCell="A1177" workbookViewId="0">
      <selection activeCell="C1177" sqref="C1177"/>
    </sheetView>
  </sheetViews>
  <sheetFormatPr defaultRowHeight="14.4" x14ac:dyDescent="0.3"/>
  <cols>
    <col min="1" max="1" width="78.77734375" bestFit="1" customWidth="1"/>
    <col min="2" max="2" width="7" bestFit="1" customWidth="1"/>
    <col min="3" max="3" width="84.44140625" bestFit="1" customWidth="1"/>
  </cols>
  <sheetData>
    <row r="1" spans="1:3" x14ac:dyDescent="0.3">
      <c r="A1" s="5" t="s">
        <v>2630</v>
      </c>
      <c r="B1" s="5" t="s">
        <v>2631</v>
      </c>
      <c r="C1" s="5" t="s">
        <v>2632</v>
      </c>
    </row>
    <row r="2" spans="1:3" x14ac:dyDescent="0.3">
      <c r="B2">
        <v>290623</v>
      </c>
      <c r="C2" t="s">
        <v>2226</v>
      </c>
    </row>
    <row r="3" spans="1:3" x14ac:dyDescent="0.3">
      <c r="B3">
        <v>290629</v>
      </c>
      <c r="C3" t="s">
        <v>2220</v>
      </c>
    </row>
    <row r="4" spans="1:3" x14ac:dyDescent="0.3">
      <c r="B4">
        <v>290630</v>
      </c>
      <c r="C4" t="s">
        <v>513</v>
      </c>
    </row>
    <row r="5" spans="1:3" x14ac:dyDescent="0.3">
      <c r="A5" t="s">
        <v>1571</v>
      </c>
      <c r="B5">
        <v>294275</v>
      </c>
      <c r="C5" t="s">
        <v>1571</v>
      </c>
    </row>
    <row r="6" spans="1:3" x14ac:dyDescent="0.3">
      <c r="A6" t="s">
        <v>1818</v>
      </c>
      <c r="B6">
        <v>296454</v>
      </c>
      <c r="C6" t="s">
        <v>1818</v>
      </c>
    </row>
    <row r="7" spans="1:3" x14ac:dyDescent="0.3">
      <c r="A7" t="s">
        <v>2167</v>
      </c>
      <c r="B7">
        <v>310086</v>
      </c>
      <c r="C7" t="s">
        <v>2167</v>
      </c>
    </row>
    <row r="8" spans="1:3" x14ac:dyDescent="0.3">
      <c r="A8" t="s">
        <v>2162</v>
      </c>
      <c r="B8">
        <v>310098</v>
      </c>
      <c r="C8" t="s">
        <v>2162</v>
      </c>
    </row>
    <row r="9" spans="1:3" x14ac:dyDescent="0.3">
      <c r="A9" t="s">
        <v>2097</v>
      </c>
      <c r="B9">
        <v>310104</v>
      </c>
      <c r="C9" t="s">
        <v>2097</v>
      </c>
    </row>
    <row r="10" spans="1:3" x14ac:dyDescent="0.3">
      <c r="A10" t="s">
        <v>943</v>
      </c>
      <c r="B10">
        <v>310141</v>
      </c>
      <c r="C10" t="s">
        <v>943</v>
      </c>
    </row>
    <row r="11" spans="1:3" x14ac:dyDescent="0.3">
      <c r="A11" t="s">
        <v>926</v>
      </c>
      <c r="B11">
        <v>310153</v>
      </c>
      <c r="C11" t="s">
        <v>926</v>
      </c>
    </row>
    <row r="12" spans="1:3" x14ac:dyDescent="0.3">
      <c r="B12">
        <v>310190</v>
      </c>
      <c r="C12" t="s">
        <v>838</v>
      </c>
    </row>
    <row r="13" spans="1:3" x14ac:dyDescent="0.3">
      <c r="B13">
        <v>310220</v>
      </c>
      <c r="C13" t="s">
        <v>775</v>
      </c>
    </row>
    <row r="14" spans="1:3" x14ac:dyDescent="0.3">
      <c r="A14" t="s">
        <v>1345</v>
      </c>
      <c r="B14">
        <v>310244</v>
      </c>
      <c r="C14" t="s">
        <v>1345</v>
      </c>
    </row>
    <row r="15" spans="1:3" x14ac:dyDescent="0.3">
      <c r="B15">
        <v>310270</v>
      </c>
      <c r="C15" t="s">
        <v>692</v>
      </c>
    </row>
    <row r="16" spans="1:3" x14ac:dyDescent="0.3">
      <c r="A16" t="s">
        <v>1452</v>
      </c>
      <c r="B16">
        <v>310323</v>
      </c>
      <c r="C16" t="s">
        <v>1452</v>
      </c>
    </row>
    <row r="17" spans="1:3" x14ac:dyDescent="0.3">
      <c r="A17" t="s">
        <v>1415</v>
      </c>
      <c r="B17">
        <v>310372</v>
      </c>
      <c r="C17" t="s">
        <v>1415</v>
      </c>
    </row>
    <row r="18" spans="1:3" x14ac:dyDescent="0.3">
      <c r="A18" t="s">
        <v>1397</v>
      </c>
      <c r="B18">
        <v>310402</v>
      </c>
      <c r="C18" t="s">
        <v>1397</v>
      </c>
    </row>
    <row r="19" spans="1:3" x14ac:dyDescent="0.3">
      <c r="A19" t="s">
        <v>2141</v>
      </c>
      <c r="B19">
        <v>310438</v>
      </c>
      <c r="C19" t="s">
        <v>2141</v>
      </c>
    </row>
    <row r="20" spans="1:3" x14ac:dyDescent="0.3">
      <c r="B20">
        <v>310440</v>
      </c>
      <c r="C20" t="s">
        <v>1691</v>
      </c>
    </row>
    <row r="21" spans="1:3" x14ac:dyDescent="0.3">
      <c r="A21" t="s">
        <v>2118</v>
      </c>
      <c r="B21">
        <v>310499</v>
      </c>
      <c r="C21" t="s">
        <v>2118</v>
      </c>
    </row>
    <row r="22" spans="1:3" x14ac:dyDescent="0.3">
      <c r="A22" t="s">
        <v>2214</v>
      </c>
      <c r="B22">
        <v>330000</v>
      </c>
      <c r="C22" t="s">
        <v>2214</v>
      </c>
    </row>
    <row r="23" spans="1:3" x14ac:dyDescent="0.3">
      <c r="A23" t="s">
        <v>1681</v>
      </c>
      <c r="B23">
        <v>330024</v>
      </c>
      <c r="C23" t="s">
        <v>1681</v>
      </c>
    </row>
    <row r="24" spans="1:3" x14ac:dyDescent="0.3">
      <c r="A24" t="s">
        <v>1304</v>
      </c>
      <c r="B24">
        <v>330036</v>
      </c>
      <c r="C24" t="s">
        <v>1304</v>
      </c>
    </row>
    <row r="25" spans="1:3" x14ac:dyDescent="0.3">
      <c r="A25" t="s">
        <v>1990</v>
      </c>
      <c r="B25">
        <v>330048</v>
      </c>
      <c r="C25" t="s">
        <v>1990</v>
      </c>
    </row>
    <row r="26" spans="1:3" x14ac:dyDescent="0.3">
      <c r="A26" t="s">
        <v>1578</v>
      </c>
      <c r="B26">
        <v>330050</v>
      </c>
      <c r="C26" t="s">
        <v>1578</v>
      </c>
    </row>
    <row r="27" spans="1:3" x14ac:dyDescent="0.3">
      <c r="A27" t="s">
        <v>1075</v>
      </c>
      <c r="B27">
        <v>330061</v>
      </c>
      <c r="C27" t="s">
        <v>1075</v>
      </c>
    </row>
    <row r="28" spans="1:3" x14ac:dyDescent="0.3">
      <c r="A28" t="s">
        <v>1015</v>
      </c>
      <c r="B28">
        <v>330073</v>
      </c>
      <c r="C28" t="s">
        <v>1015</v>
      </c>
    </row>
    <row r="29" spans="1:3" x14ac:dyDescent="0.3">
      <c r="A29" t="s">
        <v>988</v>
      </c>
      <c r="B29">
        <v>330085</v>
      </c>
      <c r="C29" t="s">
        <v>988</v>
      </c>
    </row>
    <row r="30" spans="1:3" x14ac:dyDescent="0.3">
      <c r="A30" t="s">
        <v>1664</v>
      </c>
      <c r="B30">
        <v>330097</v>
      </c>
      <c r="C30" t="s">
        <v>1664</v>
      </c>
    </row>
    <row r="31" spans="1:3" x14ac:dyDescent="0.3">
      <c r="A31" t="s">
        <v>1854</v>
      </c>
      <c r="B31">
        <v>330103</v>
      </c>
      <c r="C31" t="s">
        <v>1854</v>
      </c>
    </row>
    <row r="32" spans="1:3" x14ac:dyDescent="0.3">
      <c r="B32">
        <v>330115</v>
      </c>
      <c r="C32" t="s">
        <v>1805</v>
      </c>
    </row>
    <row r="33" spans="1:3" x14ac:dyDescent="0.3">
      <c r="B33">
        <v>330127</v>
      </c>
      <c r="C33" t="s">
        <v>1834</v>
      </c>
    </row>
    <row r="34" spans="1:3" x14ac:dyDescent="0.3">
      <c r="A34" t="s">
        <v>1793</v>
      </c>
      <c r="B34">
        <v>330139</v>
      </c>
      <c r="C34" t="s">
        <v>1793</v>
      </c>
    </row>
    <row r="35" spans="1:3" x14ac:dyDescent="0.3">
      <c r="A35" t="s">
        <v>649</v>
      </c>
      <c r="B35">
        <v>330140</v>
      </c>
      <c r="C35" t="s">
        <v>649</v>
      </c>
    </row>
    <row r="36" spans="1:3" x14ac:dyDescent="0.3">
      <c r="A36" t="s">
        <v>1812</v>
      </c>
      <c r="B36">
        <v>330152</v>
      </c>
      <c r="C36" t="s">
        <v>1812</v>
      </c>
    </row>
    <row r="37" spans="1:3" x14ac:dyDescent="0.3">
      <c r="A37" t="s">
        <v>1322</v>
      </c>
      <c r="B37">
        <v>330164</v>
      </c>
      <c r="C37" t="s">
        <v>1322</v>
      </c>
    </row>
    <row r="38" spans="1:3" x14ac:dyDescent="0.3">
      <c r="A38" t="s">
        <v>1974</v>
      </c>
      <c r="B38">
        <v>330176</v>
      </c>
      <c r="C38" t="s">
        <v>1974</v>
      </c>
    </row>
    <row r="39" spans="1:3" x14ac:dyDescent="0.3">
      <c r="A39" t="s">
        <v>1924</v>
      </c>
      <c r="B39">
        <v>330188</v>
      </c>
      <c r="C39" t="s">
        <v>1924</v>
      </c>
    </row>
    <row r="40" spans="1:3" x14ac:dyDescent="0.3">
      <c r="A40" t="s">
        <v>1235</v>
      </c>
      <c r="B40">
        <v>330190</v>
      </c>
      <c r="C40" t="s">
        <v>1235</v>
      </c>
    </row>
    <row r="41" spans="1:3" x14ac:dyDescent="0.3">
      <c r="A41" t="s">
        <v>1935</v>
      </c>
      <c r="B41">
        <v>330206</v>
      </c>
      <c r="C41" t="s">
        <v>1935</v>
      </c>
    </row>
    <row r="42" spans="1:3" x14ac:dyDescent="0.3">
      <c r="A42" t="s">
        <v>1678</v>
      </c>
      <c r="B42">
        <v>330220</v>
      </c>
      <c r="C42" t="s">
        <v>1678</v>
      </c>
    </row>
    <row r="43" spans="1:3" x14ac:dyDescent="0.3">
      <c r="A43" t="s">
        <v>2082</v>
      </c>
      <c r="B43">
        <v>330231</v>
      </c>
      <c r="C43" t="s">
        <v>2082</v>
      </c>
    </row>
    <row r="44" spans="1:3" x14ac:dyDescent="0.3">
      <c r="A44" t="s">
        <v>1992</v>
      </c>
      <c r="B44">
        <v>330243</v>
      </c>
      <c r="C44" t="s">
        <v>1992</v>
      </c>
    </row>
    <row r="45" spans="1:3" x14ac:dyDescent="0.3">
      <c r="A45" t="s">
        <v>1814</v>
      </c>
      <c r="B45">
        <v>330255</v>
      </c>
      <c r="C45" t="s">
        <v>1814</v>
      </c>
    </row>
    <row r="46" spans="1:3" x14ac:dyDescent="0.3">
      <c r="A46" t="s">
        <v>752</v>
      </c>
      <c r="B46">
        <v>330267</v>
      </c>
      <c r="C46" t="s">
        <v>752</v>
      </c>
    </row>
    <row r="47" spans="1:3" x14ac:dyDescent="0.3">
      <c r="B47">
        <v>330279</v>
      </c>
      <c r="C47" t="s">
        <v>743</v>
      </c>
    </row>
    <row r="48" spans="1:3" x14ac:dyDescent="0.3">
      <c r="A48" t="s">
        <v>2019</v>
      </c>
      <c r="B48">
        <v>330292</v>
      </c>
      <c r="C48" t="s">
        <v>2019</v>
      </c>
    </row>
    <row r="49" spans="1:3" x14ac:dyDescent="0.3">
      <c r="A49" t="s">
        <v>1808</v>
      </c>
      <c r="B49">
        <v>330309</v>
      </c>
      <c r="C49" t="s">
        <v>1808</v>
      </c>
    </row>
    <row r="50" spans="1:3" x14ac:dyDescent="0.3">
      <c r="A50" t="s">
        <v>1898</v>
      </c>
      <c r="B50">
        <v>330322</v>
      </c>
      <c r="C50" t="s">
        <v>1898</v>
      </c>
    </row>
    <row r="51" spans="1:3" x14ac:dyDescent="0.3">
      <c r="A51" t="s">
        <v>2105</v>
      </c>
      <c r="B51">
        <v>330334</v>
      </c>
      <c r="C51" t="s">
        <v>2105</v>
      </c>
    </row>
    <row r="52" spans="1:3" x14ac:dyDescent="0.3">
      <c r="A52" t="s">
        <v>2242</v>
      </c>
      <c r="B52">
        <v>330346</v>
      </c>
      <c r="C52" t="s">
        <v>2242</v>
      </c>
    </row>
    <row r="53" spans="1:3" x14ac:dyDescent="0.3">
      <c r="A53" t="s">
        <v>1908</v>
      </c>
      <c r="B53">
        <v>330358</v>
      </c>
      <c r="C53" t="s">
        <v>1908</v>
      </c>
    </row>
    <row r="54" spans="1:3" x14ac:dyDescent="0.3">
      <c r="A54" t="s">
        <v>1429</v>
      </c>
      <c r="B54">
        <v>330360</v>
      </c>
      <c r="C54" t="s">
        <v>1429</v>
      </c>
    </row>
    <row r="55" spans="1:3" x14ac:dyDescent="0.3">
      <c r="A55" t="s">
        <v>2057</v>
      </c>
      <c r="B55">
        <v>330371</v>
      </c>
      <c r="C55" t="s">
        <v>2057</v>
      </c>
    </row>
    <row r="56" spans="1:3" x14ac:dyDescent="0.3">
      <c r="A56" t="s">
        <v>2025</v>
      </c>
      <c r="B56">
        <v>330383</v>
      </c>
      <c r="C56" t="s">
        <v>2025</v>
      </c>
    </row>
    <row r="57" spans="1:3" x14ac:dyDescent="0.3">
      <c r="A57" t="s">
        <v>1946</v>
      </c>
      <c r="B57">
        <v>330395</v>
      </c>
      <c r="C57" t="s">
        <v>1946</v>
      </c>
    </row>
    <row r="58" spans="1:3" x14ac:dyDescent="0.3">
      <c r="B58">
        <v>330401</v>
      </c>
      <c r="C58" t="s">
        <v>695</v>
      </c>
    </row>
    <row r="59" spans="1:3" x14ac:dyDescent="0.3">
      <c r="A59" t="s">
        <v>2084</v>
      </c>
      <c r="B59">
        <v>330413</v>
      </c>
      <c r="C59" t="s">
        <v>2084</v>
      </c>
    </row>
    <row r="60" spans="1:3" x14ac:dyDescent="0.3">
      <c r="A60" t="s">
        <v>759</v>
      </c>
      <c r="B60">
        <v>330425</v>
      </c>
      <c r="C60" t="s">
        <v>759</v>
      </c>
    </row>
    <row r="61" spans="1:3" x14ac:dyDescent="0.3">
      <c r="A61" t="s">
        <v>1168</v>
      </c>
      <c r="B61">
        <v>330437</v>
      </c>
      <c r="C61" t="s">
        <v>1168</v>
      </c>
    </row>
    <row r="62" spans="1:3" x14ac:dyDescent="0.3">
      <c r="A62" t="s">
        <v>2033</v>
      </c>
      <c r="B62">
        <v>330449</v>
      </c>
      <c r="C62" t="s">
        <v>2033</v>
      </c>
    </row>
    <row r="63" spans="1:3" x14ac:dyDescent="0.3">
      <c r="A63" t="s">
        <v>2249</v>
      </c>
      <c r="B63">
        <v>330450</v>
      </c>
      <c r="C63" t="s">
        <v>2249</v>
      </c>
    </row>
    <row r="64" spans="1:3" x14ac:dyDescent="0.3">
      <c r="A64" t="s">
        <v>1694</v>
      </c>
      <c r="B64">
        <v>330474</v>
      </c>
      <c r="C64" t="s">
        <v>1694</v>
      </c>
    </row>
    <row r="65" spans="1:3" x14ac:dyDescent="0.3">
      <c r="B65">
        <v>330486</v>
      </c>
      <c r="C65" t="s">
        <v>1616</v>
      </c>
    </row>
    <row r="66" spans="1:3" x14ac:dyDescent="0.3">
      <c r="A66" t="s">
        <v>1089</v>
      </c>
      <c r="B66">
        <v>330498</v>
      </c>
      <c r="C66" t="s">
        <v>1089</v>
      </c>
    </row>
    <row r="67" spans="1:3" x14ac:dyDescent="0.3">
      <c r="A67" t="s">
        <v>1056</v>
      </c>
      <c r="B67">
        <v>330516</v>
      </c>
      <c r="C67" t="s">
        <v>1056</v>
      </c>
    </row>
    <row r="68" spans="1:3" x14ac:dyDescent="0.3">
      <c r="A68" t="s">
        <v>1042</v>
      </c>
      <c r="B68">
        <v>330530</v>
      </c>
      <c r="C68" t="s">
        <v>1042</v>
      </c>
    </row>
    <row r="69" spans="1:3" x14ac:dyDescent="0.3">
      <c r="A69" t="s">
        <v>888</v>
      </c>
      <c r="B69">
        <v>330541</v>
      </c>
      <c r="C69" t="s">
        <v>888</v>
      </c>
    </row>
    <row r="70" spans="1:3" x14ac:dyDescent="0.3">
      <c r="A70" t="s">
        <v>1154</v>
      </c>
      <c r="B70">
        <v>330553</v>
      </c>
      <c r="C70" t="s">
        <v>1154</v>
      </c>
    </row>
    <row r="71" spans="1:3" x14ac:dyDescent="0.3">
      <c r="A71" t="s">
        <v>724</v>
      </c>
      <c r="B71">
        <v>330577</v>
      </c>
      <c r="C71" t="s">
        <v>724</v>
      </c>
    </row>
    <row r="72" spans="1:3" x14ac:dyDescent="0.3">
      <c r="A72" t="s">
        <v>856</v>
      </c>
      <c r="B72">
        <v>330589</v>
      </c>
      <c r="C72" t="s">
        <v>856</v>
      </c>
    </row>
    <row r="73" spans="1:3" x14ac:dyDescent="0.3">
      <c r="A73" t="s">
        <v>1868</v>
      </c>
      <c r="B73">
        <v>330590</v>
      </c>
      <c r="C73" t="s">
        <v>1868</v>
      </c>
    </row>
    <row r="74" spans="1:3" x14ac:dyDescent="0.3">
      <c r="A74" t="s">
        <v>863</v>
      </c>
      <c r="B74">
        <v>330607</v>
      </c>
      <c r="C74" t="s">
        <v>863</v>
      </c>
    </row>
    <row r="75" spans="1:3" x14ac:dyDescent="0.3">
      <c r="A75" t="s">
        <v>865</v>
      </c>
      <c r="B75">
        <v>330619</v>
      </c>
      <c r="C75" t="s">
        <v>865</v>
      </c>
    </row>
    <row r="76" spans="1:3" x14ac:dyDescent="0.3">
      <c r="A76" t="s">
        <v>2076</v>
      </c>
      <c r="B76">
        <v>330620</v>
      </c>
      <c r="C76" t="s">
        <v>2076</v>
      </c>
    </row>
    <row r="77" spans="1:3" x14ac:dyDescent="0.3">
      <c r="A77" t="s">
        <v>1884</v>
      </c>
      <c r="B77">
        <v>330632</v>
      </c>
      <c r="C77" t="s">
        <v>1884</v>
      </c>
    </row>
    <row r="78" spans="1:3" x14ac:dyDescent="0.3">
      <c r="A78" t="s">
        <v>2063</v>
      </c>
      <c r="B78">
        <v>330644</v>
      </c>
      <c r="C78" t="s">
        <v>2063</v>
      </c>
    </row>
    <row r="79" spans="1:3" x14ac:dyDescent="0.3">
      <c r="A79" t="s">
        <v>1844</v>
      </c>
      <c r="B79">
        <v>330656</v>
      </c>
      <c r="C79" t="s">
        <v>1844</v>
      </c>
    </row>
    <row r="80" spans="1:3" x14ac:dyDescent="0.3">
      <c r="A80" t="s">
        <v>2254</v>
      </c>
      <c r="B80">
        <v>330668</v>
      </c>
      <c r="C80" t="s">
        <v>2254</v>
      </c>
    </row>
    <row r="81" spans="1:3" x14ac:dyDescent="0.3">
      <c r="A81" t="s">
        <v>861</v>
      </c>
      <c r="B81">
        <v>330670</v>
      </c>
      <c r="C81" t="s">
        <v>861</v>
      </c>
    </row>
    <row r="82" spans="1:3" x14ac:dyDescent="0.3">
      <c r="A82" t="s">
        <v>1962</v>
      </c>
      <c r="B82">
        <v>330681</v>
      </c>
      <c r="C82" t="s">
        <v>1962</v>
      </c>
    </row>
    <row r="83" spans="1:3" x14ac:dyDescent="0.3">
      <c r="A83" t="s">
        <v>750</v>
      </c>
      <c r="B83">
        <v>330693</v>
      </c>
      <c r="C83" t="s">
        <v>750</v>
      </c>
    </row>
    <row r="84" spans="1:3" x14ac:dyDescent="0.3">
      <c r="A84" t="s">
        <v>2260</v>
      </c>
      <c r="B84">
        <v>330711</v>
      </c>
      <c r="C84" t="s">
        <v>2260</v>
      </c>
    </row>
    <row r="85" spans="1:3" x14ac:dyDescent="0.3">
      <c r="B85">
        <v>330735</v>
      </c>
      <c r="C85" t="s">
        <v>1839</v>
      </c>
    </row>
    <row r="86" spans="1:3" x14ac:dyDescent="0.3">
      <c r="A86" t="s">
        <v>1746</v>
      </c>
      <c r="B86">
        <v>330747</v>
      </c>
      <c r="C86" t="s">
        <v>1746</v>
      </c>
    </row>
    <row r="87" spans="1:3" x14ac:dyDescent="0.3">
      <c r="A87" t="s">
        <v>1764</v>
      </c>
      <c r="B87">
        <v>330772</v>
      </c>
      <c r="C87" t="s">
        <v>1764</v>
      </c>
    </row>
    <row r="88" spans="1:3" x14ac:dyDescent="0.3">
      <c r="A88" t="s">
        <v>1660</v>
      </c>
      <c r="B88">
        <v>330814</v>
      </c>
      <c r="C88" t="s">
        <v>1660</v>
      </c>
    </row>
    <row r="89" spans="1:3" x14ac:dyDescent="0.3">
      <c r="A89" t="s">
        <v>2112</v>
      </c>
      <c r="B89">
        <v>330838</v>
      </c>
      <c r="C89" t="s">
        <v>2112</v>
      </c>
    </row>
    <row r="90" spans="1:3" x14ac:dyDescent="0.3">
      <c r="A90" t="s">
        <v>1850</v>
      </c>
      <c r="B90">
        <v>330840</v>
      </c>
      <c r="C90" t="s">
        <v>1850</v>
      </c>
    </row>
    <row r="91" spans="1:3" x14ac:dyDescent="0.3">
      <c r="A91" t="s">
        <v>1840</v>
      </c>
      <c r="B91">
        <v>330851</v>
      </c>
      <c r="C91" t="s">
        <v>1840</v>
      </c>
    </row>
    <row r="92" spans="1:3" x14ac:dyDescent="0.3">
      <c r="A92" t="s">
        <v>912</v>
      </c>
      <c r="B92">
        <v>330863</v>
      </c>
      <c r="C92" t="s">
        <v>912</v>
      </c>
    </row>
    <row r="93" spans="1:3" x14ac:dyDescent="0.3">
      <c r="A93" t="s">
        <v>1668</v>
      </c>
      <c r="B93">
        <v>330875</v>
      </c>
      <c r="C93" t="s">
        <v>1668</v>
      </c>
    </row>
    <row r="94" spans="1:3" x14ac:dyDescent="0.3">
      <c r="A94" t="s">
        <v>702</v>
      </c>
      <c r="B94">
        <v>330905</v>
      </c>
      <c r="C94" t="s">
        <v>702</v>
      </c>
    </row>
    <row r="95" spans="1:3" x14ac:dyDescent="0.3">
      <c r="A95" t="s">
        <v>1872</v>
      </c>
      <c r="B95">
        <v>330917</v>
      </c>
      <c r="C95" t="s">
        <v>1872</v>
      </c>
    </row>
    <row r="96" spans="1:3" x14ac:dyDescent="0.3">
      <c r="A96" t="s">
        <v>917</v>
      </c>
      <c r="B96">
        <v>330929</v>
      </c>
      <c r="C96" t="s">
        <v>917</v>
      </c>
    </row>
    <row r="97" spans="1:3" x14ac:dyDescent="0.3">
      <c r="A97" t="s">
        <v>1046</v>
      </c>
      <c r="B97">
        <v>330930</v>
      </c>
      <c r="C97" t="s">
        <v>1046</v>
      </c>
    </row>
    <row r="98" spans="1:3" x14ac:dyDescent="0.3">
      <c r="A98" t="s">
        <v>1966</v>
      </c>
      <c r="B98">
        <v>330954</v>
      </c>
      <c r="C98" t="s">
        <v>1966</v>
      </c>
    </row>
    <row r="99" spans="1:3" x14ac:dyDescent="0.3">
      <c r="A99" t="s">
        <v>1065</v>
      </c>
      <c r="B99">
        <v>330978</v>
      </c>
      <c r="C99" t="s">
        <v>1065</v>
      </c>
    </row>
    <row r="100" spans="1:3" x14ac:dyDescent="0.3">
      <c r="A100" t="s">
        <v>2055</v>
      </c>
      <c r="B100">
        <v>330980</v>
      </c>
      <c r="C100" t="s">
        <v>2055</v>
      </c>
    </row>
    <row r="101" spans="1:3" x14ac:dyDescent="0.3">
      <c r="A101" t="s">
        <v>2281</v>
      </c>
      <c r="B101">
        <v>330991</v>
      </c>
      <c r="C101" t="s">
        <v>2281</v>
      </c>
    </row>
    <row r="102" spans="1:3" x14ac:dyDescent="0.3">
      <c r="B102">
        <v>331016</v>
      </c>
      <c r="C102" t="s">
        <v>1776</v>
      </c>
    </row>
    <row r="103" spans="1:3" x14ac:dyDescent="0.3">
      <c r="A103" t="s">
        <v>1862</v>
      </c>
      <c r="B103">
        <v>331028</v>
      </c>
      <c r="C103" t="s">
        <v>1862</v>
      </c>
    </row>
    <row r="104" spans="1:3" x14ac:dyDescent="0.3">
      <c r="A104" t="s">
        <v>1726</v>
      </c>
      <c r="B104">
        <v>331030</v>
      </c>
      <c r="C104" t="s">
        <v>1726</v>
      </c>
    </row>
    <row r="105" spans="1:3" x14ac:dyDescent="0.3">
      <c r="A105" t="s">
        <v>2131</v>
      </c>
      <c r="B105">
        <v>331041</v>
      </c>
      <c r="C105" t="s">
        <v>2131</v>
      </c>
    </row>
    <row r="106" spans="1:3" x14ac:dyDescent="0.3">
      <c r="A106" t="s">
        <v>873</v>
      </c>
      <c r="B106">
        <v>331077</v>
      </c>
      <c r="C106" t="s">
        <v>873</v>
      </c>
    </row>
    <row r="107" spans="1:3" x14ac:dyDescent="0.3">
      <c r="A107" t="s">
        <v>867</v>
      </c>
      <c r="B107">
        <v>331107</v>
      </c>
      <c r="C107" t="s">
        <v>867</v>
      </c>
    </row>
    <row r="108" spans="1:3" x14ac:dyDescent="0.3">
      <c r="A108" t="s">
        <v>906</v>
      </c>
      <c r="B108">
        <v>340005</v>
      </c>
      <c r="C108" t="s">
        <v>906</v>
      </c>
    </row>
    <row r="109" spans="1:3" x14ac:dyDescent="0.3">
      <c r="A109" t="s">
        <v>2303</v>
      </c>
      <c r="B109">
        <v>340017</v>
      </c>
      <c r="C109" t="s">
        <v>2303</v>
      </c>
    </row>
    <row r="110" spans="1:3" x14ac:dyDescent="0.3">
      <c r="A110" t="s">
        <v>2299</v>
      </c>
      <c r="B110">
        <v>340029</v>
      </c>
      <c r="C110" t="s">
        <v>2299</v>
      </c>
    </row>
    <row r="111" spans="1:3" x14ac:dyDescent="0.3">
      <c r="A111" t="s">
        <v>2078</v>
      </c>
      <c r="B111">
        <v>340042</v>
      </c>
      <c r="C111" t="s">
        <v>2078</v>
      </c>
    </row>
    <row r="112" spans="1:3" x14ac:dyDescent="0.3">
      <c r="A112" t="s">
        <v>741</v>
      </c>
      <c r="B112">
        <v>340066</v>
      </c>
      <c r="C112" t="s">
        <v>741</v>
      </c>
    </row>
    <row r="113" spans="1:3" x14ac:dyDescent="0.3">
      <c r="A113" t="s">
        <v>2073</v>
      </c>
      <c r="B113">
        <v>340078</v>
      </c>
      <c r="C113" t="s">
        <v>2073</v>
      </c>
    </row>
    <row r="114" spans="1:3" x14ac:dyDescent="0.3">
      <c r="A114" t="s">
        <v>776</v>
      </c>
      <c r="B114">
        <v>340091</v>
      </c>
      <c r="C114" t="s">
        <v>776</v>
      </c>
    </row>
    <row r="115" spans="1:3" x14ac:dyDescent="0.3">
      <c r="A115" t="s">
        <v>2297</v>
      </c>
      <c r="B115">
        <v>340108</v>
      </c>
      <c r="C115" t="s">
        <v>2297</v>
      </c>
    </row>
    <row r="116" spans="1:3" x14ac:dyDescent="0.3">
      <c r="A116" t="s">
        <v>2293</v>
      </c>
      <c r="B116">
        <v>340121</v>
      </c>
      <c r="C116" t="s">
        <v>2293</v>
      </c>
    </row>
    <row r="117" spans="1:3" x14ac:dyDescent="0.3">
      <c r="A117" t="s">
        <v>2291</v>
      </c>
      <c r="B117">
        <v>340133</v>
      </c>
      <c r="C117" t="s">
        <v>2291</v>
      </c>
    </row>
    <row r="118" spans="1:3" x14ac:dyDescent="0.3">
      <c r="A118" t="s">
        <v>1670</v>
      </c>
      <c r="B118">
        <v>340157</v>
      </c>
      <c r="C118" t="s">
        <v>1670</v>
      </c>
    </row>
    <row r="119" spans="1:3" x14ac:dyDescent="0.3">
      <c r="A119" t="s">
        <v>2286</v>
      </c>
      <c r="B119">
        <v>340169</v>
      </c>
      <c r="C119" t="s">
        <v>2286</v>
      </c>
    </row>
    <row r="120" spans="1:3" x14ac:dyDescent="0.3">
      <c r="A120" t="s">
        <v>1547</v>
      </c>
      <c r="B120">
        <v>340170</v>
      </c>
      <c r="C120" t="s">
        <v>1547</v>
      </c>
    </row>
    <row r="121" spans="1:3" x14ac:dyDescent="0.3">
      <c r="A121" t="s">
        <v>643</v>
      </c>
      <c r="B121">
        <v>340182</v>
      </c>
      <c r="C121" t="s">
        <v>643</v>
      </c>
    </row>
    <row r="122" spans="1:3" x14ac:dyDescent="0.3">
      <c r="A122" t="s">
        <v>2279</v>
      </c>
      <c r="B122">
        <v>340224</v>
      </c>
      <c r="C122" t="s">
        <v>2279</v>
      </c>
    </row>
    <row r="123" spans="1:3" x14ac:dyDescent="0.3">
      <c r="A123" t="s">
        <v>1540</v>
      </c>
      <c r="B123">
        <v>340236</v>
      </c>
      <c r="C123" t="s">
        <v>1540</v>
      </c>
    </row>
    <row r="124" spans="1:3" x14ac:dyDescent="0.3">
      <c r="A124" t="s">
        <v>2272</v>
      </c>
      <c r="B124">
        <v>340248</v>
      </c>
      <c r="C124" t="s">
        <v>2272</v>
      </c>
    </row>
    <row r="125" spans="1:3" x14ac:dyDescent="0.3">
      <c r="A125" t="s">
        <v>2269</v>
      </c>
      <c r="B125">
        <v>340261</v>
      </c>
      <c r="C125" t="s">
        <v>2269</v>
      </c>
    </row>
    <row r="126" spans="1:3" x14ac:dyDescent="0.3">
      <c r="A126" t="s">
        <v>2263</v>
      </c>
      <c r="B126">
        <v>340285</v>
      </c>
      <c r="C126" t="s">
        <v>2263</v>
      </c>
    </row>
    <row r="127" spans="1:3" x14ac:dyDescent="0.3">
      <c r="A127" t="s">
        <v>2051</v>
      </c>
      <c r="B127">
        <v>340303</v>
      </c>
      <c r="C127" t="s">
        <v>2051</v>
      </c>
    </row>
    <row r="128" spans="1:3" x14ac:dyDescent="0.3">
      <c r="A128" t="s">
        <v>1330</v>
      </c>
      <c r="B128">
        <v>340315</v>
      </c>
      <c r="C128" t="s">
        <v>1330</v>
      </c>
    </row>
    <row r="129" spans="1:3" x14ac:dyDescent="0.3">
      <c r="A129" t="s">
        <v>2133</v>
      </c>
      <c r="B129">
        <v>340327</v>
      </c>
      <c r="C129" t="s">
        <v>2133</v>
      </c>
    </row>
    <row r="130" spans="1:3" x14ac:dyDescent="0.3">
      <c r="A130" t="s">
        <v>2267</v>
      </c>
      <c r="B130">
        <v>340340</v>
      </c>
      <c r="C130" t="s">
        <v>2267</v>
      </c>
    </row>
    <row r="131" spans="1:3" x14ac:dyDescent="0.3">
      <c r="A131" t="s">
        <v>2256</v>
      </c>
      <c r="B131">
        <v>340352</v>
      </c>
      <c r="C131" t="s">
        <v>2256</v>
      </c>
    </row>
    <row r="132" spans="1:3" x14ac:dyDescent="0.3">
      <c r="A132" t="s">
        <v>2037</v>
      </c>
      <c r="B132">
        <v>340388</v>
      </c>
      <c r="C132" t="s">
        <v>2037</v>
      </c>
    </row>
    <row r="133" spans="1:3" x14ac:dyDescent="0.3">
      <c r="A133" t="s">
        <v>1044</v>
      </c>
      <c r="B133">
        <v>340390</v>
      </c>
      <c r="C133" t="s">
        <v>1044</v>
      </c>
    </row>
    <row r="134" spans="1:3" x14ac:dyDescent="0.3">
      <c r="A134" t="s">
        <v>2251</v>
      </c>
      <c r="B134">
        <v>340431</v>
      </c>
      <c r="C134" t="s">
        <v>2251</v>
      </c>
    </row>
    <row r="135" spans="1:3" x14ac:dyDescent="0.3">
      <c r="A135" t="s">
        <v>2027</v>
      </c>
      <c r="B135">
        <v>340443</v>
      </c>
      <c r="C135" t="s">
        <v>2027</v>
      </c>
    </row>
    <row r="136" spans="1:3" x14ac:dyDescent="0.3">
      <c r="A136" t="s">
        <v>2088</v>
      </c>
      <c r="B136">
        <v>340455</v>
      </c>
      <c r="C136" t="s">
        <v>2088</v>
      </c>
    </row>
    <row r="137" spans="1:3" x14ac:dyDescent="0.3">
      <c r="A137" t="s">
        <v>2023</v>
      </c>
      <c r="B137">
        <v>340467</v>
      </c>
      <c r="C137" t="s">
        <v>2023</v>
      </c>
    </row>
    <row r="138" spans="1:3" x14ac:dyDescent="0.3">
      <c r="A138" t="s">
        <v>2012</v>
      </c>
      <c r="B138">
        <v>340480</v>
      </c>
      <c r="C138" t="s">
        <v>2012</v>
      </c>
    </row>
    <row r="139" spans="1:3" x14ac:dyDescent="0.3">
      <c r="A139" t="s">
        <v>2246</v>
      </c>
      <c r="B139">
        <v>340492</v>
      </c>
      <c r="C139" t="s">
        <v>2246</v>
      </c>
    </row>
    <row r="140" spans="1:3" x14ac:dyDescent="0.3">
      <c r="A140" t="s">
        <v>2244</v>
      </c>
      <c r="B140">
        <v>340509</v>
      </c>
      <c r="C140" t="s">
        <v>2244</v>
      </c>
    </row>
    <row r="141" spans="1:3" x14ac:dyDescent="0.3">
      <c r="A141" t="s">
        <v>1980</v>
      </c>
      <c r="B141">
        <v>340510</v>
      </c>
      <c r="C141" t="s">
        <v>1980</v>
      </c>
    </row>
    <row r="142" spans="1:3" x14ac:dyDescent="0.3">
      <c r="A142" t="s">
        <v>953</v>
      </c>
      <c r="B142">
        <v>340522</v>
      </c>
      <c r="C142" t="s">
        <v>953</v>
      </c>
    </row>
    <row r="143" spans="1:3" x14ac:dyDescent="0.3">
      <c r="A143" t="s">
        <v>1446</v>
      </c>
      <c r="B143">
        <v>340558</v>
      </c>
      <c r="C143" t="s">
        <v>1446</v>
      </c>
    </row>
    <row r="144" spans="1:3" x14ac:dyDescent="0.3">
      <c r="A144" t="s">
        <v>1791</v>
      </c>
      <c r="B144">
        <v>340560</v>
      </c>
      <c r="C144" t="s">
        <v>1791</v>
      </c>
    </row>
    <row r="145" spans="1:3" x14ac:dyDescent="0.3">
      <c r="A145" t="s">
        <v>1302</v>
      </c>
      <c r="B145">
        <v>340571</v>
      </c>
      <c r="C145" t="s">
        <v>1302</v>
      </c>
    </row>
    <row r="146" spans="1:3" x14ac:dyDescent="0.3">
      <c r="A146" t="s">
        <v>2090</v>
      </c>
      <c r="B146">
        <v>340583</v>
      </c>
      <c r="C146" t="s">
        <v>2090</v>
      </c>
    </row>
    <row r="147" spans="1:3" x14ac:dyDescent="0.3">
      <c r="A147" t="s">
        <v>2232</v>
      </c>
      <c r="B147">
        <v>340595</v>
      </c>
      <c r="C147" t="s">
        <v>2232</v>
      </c>
    </row>
    <row r="148" spans="1:3" x14ac:dyDescent="0.3">
      <c r="A148" t="s">
        <v>2212</v>
      </c>
      <c r="B148">
        <v>340601</v>
      </c>
      <c r="C148" t="s">
        <v>2212</v>
      </c>
    </row>
    <row r="149" spans="1:3" x14ac:dyDescent="0.3">
      <c r="A149" t="s">
        <v>1988</v>
      </c>
      <c r="B149">
        <v>340625</v>
      </c>
      <c r="C149" t="s">
        <v>1988</v>
      </c>
    </row>
    <row r="150" spans="1:3" x14ac:dyDescent="0.3">
      <c r="A150" t="s">
        <v>2123</v>
      </c>
      <c r="B150">
        <v>340649</v>
      </c>
      <c r="C150" t="s">
        <v>2123</v>
      </c>
    </row>
    <row r="151" spans="1:3" x14ac:dyDescent="0.3">
      <c r="A151" t="s">
        <v>708</v>
      </c>
      <c r="B151">
        <v>340650</v>
      </c>
      <c r="C151" t="s">
        <v>708</v>
      </c>
    </row>
    <row r="152" spans="1:3" x14ac:dyDescent="0.3">
      <c r="A152" t="s">
        <v>2208</v>
      </c>
      <c r="B152">
        <v>340662</v>
      </c>
      <c r="C152" t="s">
        <v>2208</v>
      </c>
    </row>
    <row r="153" spans="1:3" x14ac:dyDescent="0.3">
      <c r="A153" t="s">
        <v>2205</v>
      </c>
      <c r="B153">
        <v>340674</v>
      </c>
      <c r="C153" t="s">
        <v>2205</v>
      </c>
    </row>
    <row r="154" spans="1:3" x14ac:dyDescent="0.3">
      <c r="A154" t="s">
        <v>2203</v>
      </c>
      <c r="B154">
        <v>340686</v>
      </c>
      <c r="C154" t="s">
        <v>2203</v>
      </c>
    </row>
    <row r="155" spans="1:3" x14ac:dyDescent="0.3">
      <c r="A155" t="s">
        <v>2201</v>
      </c>
      <c r="B155">
        <v>340698</v>
      </c>
      <c r="C155" t="s">
        <v>2201</v>
      </c>
    </row>
    <row r="156" spans="1:3" x14ac:dyDescent="0.3">
      <c r="A156" t="s">
        <v>2196</v>
      </c>
      <c r="B156">
        <v>340704</v>
      </c>
      <c r="C156" t="s">
        <v>2196</v>
      </c>
    </row>
    <row r="157" spans="1:3" x14ac:dyDescent="0.3">
      <c r="A157" t="s">
        <v>2189</v>
      </c>
      <c r="B157">
        <v>340716</v>
      </c>
      <c r="C157" t="s">
        <v>2189</v>
      </c>
    </row>
    <row r="158" spans="1:3" x14ac:dyDescent="0.3">
      <c r="A158" t="s">
        <v>2182</v>
      </c>
      <c r="B158">
        <v>340730</v>
      </c>
      <c r="C158" t="s">
        <v>2182</v>
      </c>
    </row>
    <row r="159" spans="1:3" x14ac:dyDescent="0.3">
      <c r="A159" t="s">
        <v>2180</v>
      </c>
      <c r="B159">
        <v>340741</v>
      </c>
      <c r="C159" t="s">
        <v>2180</v>
      </c>
    </row>
    <row r="160" spans="1:3" x14ac:dyDescent="0.3">
      <c r="A160" t="s">
        <v>2171</v>
      </c>
      <c r="B160">
        <v>340753</v>
      </c>
      <c r="C160" t="s">
        <v>2171</v>
      </c>
    </row>
    <row r="161" spans="1:3" x14ac:dyDescent="0.3">
      <c r="A161" t="s">
        <v>1510</v>
      </c>
      <c r="B161">
        <v>340765</v>
      </c>
      <c r="C161" t="s">
        <v>1510</v>
      </c>
    </row>
    <row r="162" spans="1:3" x14ac:dyDescent="0.3">
      <c r="A162" t="s">
        <v>2177</v>
      </c>
      <c r="B162">
        <v>340777</v>
      </c>
      <c r="C162" t="s">
        <v>2177</v>
      </c>
    </row>
    <row r="163" spans="1:3" x14ac:dyDescent="0.3">
      <c r="A163" t="s">
        <v>2175</v>
      </c>
      <c r="B163">
        <v>340789</v>
      </c>
      <c r="C163" t="s">
        <v>2175</v>
      </c>
    </row>
    <row r="164" spans="1:3" x14ac:dyDescent="0.3">
      <c r="A164" t="s">
        <v>2173</v>
      </c>
      <c r="B164">
        <v>340807</v>
      </c>
      <c r="C164" t="s">
        <v>2173</v>
      </c>
    </row>
    <row r="165" spans="1:3" x14ac:dyDescent="0.3">
      <c r="A165" t="s">
        <v>2169</v>
      </c>
      <c r="B165">
        <v>340819</v>
      </c>
      <c r="C165" t="s">
        <v>2169</v>
      </c>
    </row>
    <row r="166" spans="1:3" x14ac:dyDescent="0.3">
      <c r="B166">
        <v>340820</v>
      </c>
      <c r="C166" t="s">
        <v>2165</v>
      </c>
    </row>
    <row r="167" spans="1:3" x14ac:dyDescent="0.3">
      <c r="A167" t="s">
        <v>2160</v>
      </c>
      <c r="B167">
        <v>340832</v>
      </c>
      <c r="C167" t="s">
        <v>2160</v>
      </c>
    </row>
    <row r="168" spans="1:3" x14ac:dyDescent="0.3">
      <c r="A168" t="s">
        <v>2158</v>
      </c>
      <c r="B168">
        <v>340844</v>
      </c>
      <c r="C168" t="s">
        <v>2158</v>
      </c>
    </row>
    <row r="169" spans="1:3" x14ac:dyDescent="0.3">
      <c r="A169" t="s">
        <v>2156</v>
      </c>
      <c r="B169">
        <v>340856</v>
      </c>
      <c r="C169" t="s">
        <v>2156</v>
      </c>
    </row>
    <row r="170" spans="1:3" x14ac:dyDescent="0.3">
      <c r="A170" t="s">
        <v>2154</v>
      </c>
      <c r="B170">
        <v>340868</v>
      </c>
      <c r="C170" t="s">
        <v>2154</v>
      </c>
    </row>
    <row r="171" spans="1:3" x14ac:dyDescent="0.3">
      <c r="A171" t="s">
        <v>2151</v>
      </c>
      <c r="B171">
        <v>340870</v>
      </c>
      <c r="C171" t="s">
        <v>2151</v>
      </c>
    </row>
    <row r="172" spans="1:3" x14ac:dyDescent="0.3">
      <c r="B172">
        <v>340881</v>
      </c>
      <c r="C172" t="s">
        <v>1544</v>
      </c>
    </row>
    <row r="173" spans="1:3" x14ac:dyDescent="0.3">
      <c r="A173" t="s">
        <v>1500</v>
      </c>
      <c r="B173">
        <v>340893</v>
      </c>
      <c r="C173" t="s">
        <v>1500</v>
      </c>
    </row>
    <row r="174" spans="1:3" x14ac:dyDescent="0.3">
      <c r="A174" t="s">
        <v>1525</v>
      </c>
      <c r="B174">
        <v>340900</v>
      </c>
      <c r="C174" t="s">
        <v>1525</v>
      </c>
    </row>
    <row r="175" spans="1:3" x14ac:dyDescent="0.3">
      <c r="A175" t="s">
        <v>2149</v>
      </c>
      <c r="B175">
        <v>340911</v>
      </c>
      <c r="C175" t="s">
        <v>2149</v>
      </c>
    </row>
    <row r="176" spans="1:3" x14ac:dyDescent="0.3">
      <c r="A176" t="s">
        <v>2145</v>
      </c>
      <c r="B176">
        <v>340923</v>
      </c>
      <c r="C176" t="s">
        <v>2145</v>
      </c>
    </row>
    <row r="177" spans="1:3" x14ac:dyDescent="0.3">
      <c r="A177" t="s">
        <v>2143</v>
      </c>
      <c r="B177">
        <v>340947</v>
      </c>
      <c r="C177" t="s">
        <v>2143</v>
      </c>
    </row>
    <row r="178" spans="1:3" x14ac:dyDescent="0.3">
      <c r="A178" t="s">
        <v>1496</v>
      </c>
      <c r="B178">
        <v>340959</v>
      </c>
      <c r="C178" t="s">
        <v>1496</v>
      </c>
    </row>
    <row r="179" spans="1:3" x14ac:dyDescent="0.3">
      <c r="A179" t="s">
        <v>2092</v>
      </c>
      <c r="B179">
        <v>340960</v>
      </c>
      <c r="C179" t="s">
        <v>2092</v>
      </c>
    </row>
    <row r="180" spans="1:3" x14ac:dyDescent="0.3">
      <c r="A180" t="s">
        <v>2094</v>
      </c>
      <c r="B180">
        <v>340972</v>
      </c>
      <c r="C180" t="s">
        <v>2094</v>
      </c>
    </row>
    <row r="181" spans="1:3" x14ac:dyDescent="0.3">
      <c r="A181" t="s">
        <v>1696</v>
      </c>
      <c r="B181">
        <v>340996</v>
      </c>
      <c r="C181" t="s">
        <v>1696</v>
      </c>
    </row>
    <row r="182" spans="1:3" x14ac:dyDescent="0.3">
      <c r="A182" t="s">
        <v>1293</v>
      </c>
      <c r="B182">
        <v>341009</v>
      </c>
      <c r="C182" t="s">
        <v>1293</v>
      </c>
    </row>
    <row r="183" spans="1:3" x14ac:dyDescent="0.3">
      <c r="A183" t="s">
        <v>1644</v>
      </c>
      <c r="B183">
        <v>341010</v>
      </c>
      <c r="C183" t="s">
        <v>1644</v>
      </c>
    </row>
    <row r="184" spans="1:3" x14ac:dyDescent="0.3">
      <c r="A184" t="s">
        <v>1642</v>
      </c>
      <c r="B184">
        <v>341022</v>
      </c>
      <c r="C184" t="s">
        <v>1642</v>
      </c>
    </row>
    <row r="185" spans="1:3" x14ac:dyDescent="0.3">
      <c r="A185" t="s">
        <v>1640</v>
      </c>
      <c r="B185">
        <v>341034</v>
      </c>
      <c r="C185" t="s">
        <v>1640</v>
      </c>
    </row>
    <row r="186" spans="1:3" x14ac:dyDescent="0.3">
      <c r="A186" t="s">
        <v>1638</v>
      </c>
      <c r="B186">
        <v>341046</v>
      </c>
      <c r="C186" t="s">
        <v>1638</v>
      </c>
    </row>
    <row r="187" spans="1:3" x14ac:dyDescent="0.3">
      <c r="A187" t="s">
        <v>1636</v>
      </c>
      <c r="B187">
        <v>341060</v>
      </c>
      <c r="C187" t="s">
        <v>1636</v>
      </c>
    </row>
    <row r="188" spans="1:3" x14ac:dyDescent="0.3">
      <c r="A188" t="s">
        <v>1634</v>
      </c>
      <c r="B188">
        <v>341071</v>
      </c>
      <c r="C188" t="s">
        <v>1634</v>
      </c>
    </row>
    <row r="189" spans="1:3" x14ac:dyDescent="0.3">
      <c r="A189" t="s">
        <v>1627</v>
      </c>
      <c r="B189">
        <v>341083</v>
      </c>
      <c r="C189" t="s">
        <v>1627</v>
      </c>
    </row>
    <row r="190" spans="1:3" x14ac:dyDescent="0.3">
      <c r="A190" t="s">
        <v>1291</v>
      </c>
      <c r="B190">
        <v>341095</v>
      </c>
      <c r="C190" t="s">
        <v>1291</v>
      </c>
    </row>
    <row r="191" spans="1:3" x14ac:dyDescent="0.3">
      <c r="A191" t="s">
        <v>1621</v>
      </c>
      <c r="B191">
        <v>341101</v>
      </c>
      <c r="C191" t="s">
        <v>1621</v>
      </c>
    </row>
    <row r="192" spans="1:3" x14ac:dyDescent="0.3">
      <c r="A192" t="s">
        <v>1619</v>
      </c>
      <c r="B192">
        <v>341113</v>
      </c>
      <c r="C192" t="s">
        <v>1619</v>
      </c>
    </row>
    <row r="193" spans="1:3" x14ac:dyDescent="0.3">
      <c r="A193" t="s">
        <v>1614</v>
      </c>
      <c r="B193">
        <v>341125</v>
      </c>
      <c r="C193" t="s">
        <v>1614</v>
      </c>
    </row>
    <row r="194" spans="1:3" x14ac:dyDescent="0.3">
      <c r="A194" t="s">
        <v>1612</v>
      </c>
      <c r="B194">
        <v>341137</v>
      </c>
      <c r="C194" t="s">
        <v>1612</v>
      </c>
    </row>
    <row r="195" spans="1:3" x14ac:dyDescent="0.3">
      <c r="B195">
        <v>341150</v>
      </c>
      <c r="C195" t="s">
        <v>2308</v>
      </c>
    </row>
    <row r="196" spans="1:3" x14ac:dyDescent="0.3">
      <c r="A196" t="s">
        <v>1590</v>
      </c>
      <c r="B196">
        <v>341186</v>
      </c>
      <c r="C196" t="s">
        <v>1590</v>
      </c>
    </row>
    <row r="197" spans="1:3" x14ac:dyDescent="0.3">
      <c r="A197" t="s">
        <v>1587</v>
      </c>
      <c r="B197">
        <v>341198</v>
      </c>
      <c r="C197" t="s">
        <v>1587</v>
      </c>
    </row>
    <row r="198" spans="1:3" x14ac:dyDescent="0.3">
      <c r="A198" t="s">
        <v>1583</v>
      </c>
      <c r="B198">
        <v>341216</v>
      </c>
      <c r="C198" t="s">
        <v>1583</v>
      </c>
    </row>
    <row r="199" spans="1:3" x14ac:dyDescent="0.3">
      <c r="A199" t="s">
        <v>1594</v>
      </c>
      <c r="B199">
        <v>341228</v>
      </c>
      <c r="C199" t="s">
        <v>1594</v>
      </c>
    </row>
    <row r="200" spans="1:3" x14ac:dyDescent="0.3">
      <c r="A200" t="s">
        <v>962</v>
      </c>
      <c r="B200">
        <v>341230</v>
      </c>
      <c r="C200" t="s">
        <v>962</v>
      </c>
    </row>
    <row r="201" spans="1:3" x14ac:dyDescent="0.3">
      <c r="A201" t="s">
        <v>1192</v>
      </c>
      <c r="B201">
        <v>341265</v>
      </c>
      <c r="C201" t="s">
        <v>1192</v>
      </c>
    </row>
    <row r="202" spans="1:3" x14ac:dyDescent="0.3">
      <c r="A202" t="s">
        <v>1568</v>
      </c>
      <c r="B202">
        <v>341289</v>
      </c>
      <c r="C202" t="s">
        <v>1568</v>
      </c>
    </row>
    <row r="203" spans="1:3" x14ac:dyDescent="0.3">
      <c r="A203" t="s">
        <v>1248</v>
      </c>
      <c r="B203">
        <v>341307</v>
      </c>
      <c r="C203" t="s">
        <v>1248</v>
      </c>
    </row>
    <row r="204" spans="1:3" x14ac:dyDescent="0.3">
      <c r="A204" t="s">
        <v>1562</v>
      </c>
      <c r="B204">
        <v>341319</v>
      </c>
      <c r="C204" t="s">
        <v>1562</v>
      </c>
    </row>
    <row r="205" spans="1:3" x14ac:dyDescent="0.3">
      <c r="A205" t="s">
        <v>1560</v>
      </c>
      <c r="B205">
        <v>341344</v>
      </c>
      <c r="C205" t="s">
        <v>1560</v>
      </c>
    </row>
    <row r="206" spans="1:3" x14ac:dyDescent="0.3">
      <c r="A206" t="s">
        <v>1101</v>
      </c>
      <c r="B206">
        <v>341368</v>
      </c>
      <c r="C206" t="s">
        <v>1101</v>
      </c>
    </row>
    <row r="207" spans="1:3" x14ac:dyDescent="0.3">
      <c r="A207" t="s">
        <v>1097</v>
      </c>
      <c r="B207">
        <v>341370</v>
      </c>
      <c r="C207" t="s">
        <v>1097</v>
      </c>
    </row>
    <row r="208" spans="1:3" x14ac:dyDescent="0.3">
      <c r="A208" t="s">
        <v>847</v>
      </c>
      <c r="B208">
        <v>341381</v>
      </c>
      <c r="C208" t="s">
        <v>847</v>
      </c>
    </row>
    <row r="209" spans="1:3" x14ac:dyDescent="0.3">
      <c r="A209" t="s">
        <v>869</v>
      </c>
      <c r="B209">
        <v>341393</v>
      </c>
      <c r="C209" t="s">
        <v>869</v>
      </c>
    </row>
    <row r="210" spans="1:3" x14ac:dyDescent="0.3">
      <c r="A210" t="s">
        <v>1095</v>
      </c>
      <c r="B210">
        <v>341400</v>
      </c>
      <c r="C210" t="s">
        <v>1095</v>
      </c>
    </row>
    <row r="211" spans="1:3" x14ac:dyDescent="0.3">
      <c r="A211" t="s">
        <v>1081</v>
      </c>
      <c r="B211">
        <v>341411</v>
      </c>
      <c r="C211" t="s">
        <v>1081</v>
      </c>
    </row>
    <row r="212" spans="1:3" x14ac:dyDescent="0.3">
      <c r="A212" t="s">
        <v>1079</v>
      </c>
      <c r="B212">
        <v>341423</v>
      </c>
      <c r="C212" t="s">
        <v>1079</v>
      </c>
    </row>
    <row r="213" spans="1:3" x14ac:dyDescent="0.3">
      <c r="A213" t="s">
        <v>680</v>
      </c>
      <c r="B213">
        <v>341435</v>
      </c>
      <c r="C213" t="s">
        <v>680</v>
      </c>
    </row>
    <row r="214" spans="1:3" x14ac:dyDescent="0.3">
      <c r="B214">
        <v>341460</v>
      </c>
      <c r="C214" t="s">
        <v>1674</v>
      </c>
    </row>
    <row r="215" spans="1:3" x14ac:dyDescent="0.3">
      <c r="A215" t="s">
        <v>1071</v>
      </c>
      <c r="B215">
        <v>341472</v>
      </c>
      <c r="C215" t="s">
        <v>1071</v>
      </c>
    </row>
    <row r="216" spans="1:3" x14ac:dyDescent="0.3">
      <c r="A216" t="s">
        <v>1069</v>
      </c>
      <c r="B216">
        <v>341502</v>
      </c>
      <c r="C216" t="s">
        <v>1069</v>
      </c>
    </row>
    <row r="217" spans="1:3" x14ac:dyDescent="0.3">
      <c r="A217" t="s">
        <v>1061</v>
      </c>
      <c r="B217">
        <v>341526</v>
      </c>
      <c r="C217" t="s">
        <v>1061</v>
      </c>
    </row>
    <row r="218" spans="1:3" x14ac:dyDescent="0.3">
      <c r="A218" t="s">
        <v>1600</v>
      </c>
      <c r="B218">
        <v>341540</v>
      </c>
      <c r="C218" t="s">
        <v>1600</v>
      </c>
    </row>
    <row r="219" spans="1:3" x14ac:dyDescent="0.3">
      <c r="A219" t="s">
        <v>1059</v>
      </c>
      <c r="B219">
        <v>341551</v>
      </c>
      <c r="C219" t="s">
        <v>1059</v>
      </c>
    </row>
    <row r="220" spans="1:3" x14ac:dyDescent="0.3">
      <c r="A220" t="s">
        <v>1054</v>
      </c>
      <c r="B220">
        <v>341575</v>
      </c>
      <c r="C220" t="s">
        <v>1054</v>
      </c>
    </row>
    <row r="221" spans="1:3" x14ac:dyDescent="0.3">
      <c r="A221" t="s">
        <v>1052</v>
      </c>
      <c r="B221">
        <v>341587</v>
      </c>
      <c r="C221" t="s">
        <v>1052</v>
      </c>
    </row>
    <row r="222" spans="1:3" x14ac:dyDescent="0.3">
      <c r="A222" t="s">
        <v>1050</v>
      </c>
      <c r="B222">
        <v>341599</v>
      </c>
      <c r="C222" t="s">
        <v>1050</v>
      </c>
    </row>
    <row r="223" spans="1:3" x14ac:dyDescent="0.3">
      <c r="A223" t="s">
        <v>1048</v>
      </c>
      <c r="B223">
        <v>341605</v>
      </c>
      <c r="C223" t="s">
        <v>1048</v>
      </c>
    </row>
    <row r="224" spans="1:3" x14ac:dyDescent="0.3">
      <c r="A224" t="s">
        <v>1783</v>
      </c>
      <c r="B224">
        <v>341617</v>
      </c>
      <c r="C224" t="s">
        <v>1783</v>
      </c>
    </row>
    <row r="225" spans="1:3" x14ac:dyDescent="0.3">
      <c r="A225" t="s">
        <v>1950</v>
      </c>
      <c r="B225">
        <v>341629</v>
      </c>
      <c r="C225" t="s">
        <v>1950</v>
      </c>
    </row>
    <row r="226" spans="1:3" x14ac:dyDescent="0.3">
      <c r="A226" t="s">
        <v>1040</v>
      </c>
      <c r="B226">
        <v>341630</v>
      </c>
      <c r="C226" t="s">
        <v>1040</v>
      </c>
    </row>
    <row r="227" spans="1:3" x14ac:dyDescent="0.3">
      <c r="A227" t="s">
        <v>1038</v>
      </c>
      <c r="B227">
        <v>341642</v>
      </c>
      <c r="C227" t="s">
        <v>1038</v>
      </c>
    </row>
    <row r="228" spans="1:3" x14ac:dyDescent="0.3">
      <c r="A228" t="s">
        <v>1087</v>
      </c>
      <c r="B228">
        <v>341654</v>
      </c>
      <c r="C228" t="s">
        <v>1087</v>
      </c>
    </row>
    <row r="229" spans="1:3" x14ac:dyDescent="0.3">
      <c r="A229" t="s">
        <v>934</v>
      </c>
      <c r="B229">
        <v>341680</v>
      </c>
      <c r="C229" t="s">
        <v>934</v>
      </c>
    </row>
    <row r="230" spans="1:3" x14ac:dyDescent="0.3">
      <c r="A230" t="s">
        <v>1022</v>
      </c>
      <c r="B230">
        <v>341691</v>
      </c>
      <c r="C230" t="s">
        <v>1022</v>
      </c>
    </row>
    <row r="231" spans="1:3" x14ac:dyDescent="0.3">
      <c r="A231" t="s">
        <v>1017</v>
      </c>
      <c r="B231">
        <v>341710</v>
      </c>
      <c r="C231" t="s">
        <v>1017</v>
      </c>
    </row>
    <row r="232" spans="1:3" x14ac:dyDescent="0.3">
      <c r="A232" t="s">
        <v>1012</v>
      </c>
      <c r="B232">
        <v>341721</v>
      </c>
      <c r="C232" t="s">
        <v>1012</v>
      </c>
    </row>
    <row r="233" spans="1:3" x14ac:dyDescent="0.3">
      <c r="A233" t="s">
        <v>994</v>
      </c>
      <c r="B233">
        <v>341745</v>
      </c>
      <c r="C233" t="s">
        <v>994</v>
      </c>
    </row>
    <row r="234" spans="1:3" x14ac:dyDescent="0.3">
      <c r="B234">
        <v>341757</v>
      </c>
      <c r="C234" t="s">
        <v>1019</v>
      </c>
    </row>
    <row r="235" spans="1:3" x14ac:dyDescent="0.3">
      <c r="A235" t="s">
        <v>972</v>
      </c>
      <c r="B235">
        <v>341769</v>
      </c>
      <c r="C235" t="s">
        <v>972</v>
      </c>
    </row>
    <row r="236" spans="1:3" x14ac:dyDescent="0.3">
      <c r="A236" t="s">
        <v>1896</v>
      </c>
      <c r="B236">
        <v>341770</v>
      </c>
      <c r="C236" t="s">
        <v>1896</v>
      </c>
    </row>
    <row r="237" spans="1:3" x14ac:dyDescent="0.3">
      <c r="A237" t="s">
        <v>1194</v>
      </c>
      <c r="B237">
        <v>341800</v>
      </c>
      <c r="C237" t="s">
        <v>1194</v>
      </c>
    </row>
    <row r="238" spans="1:3" x14ac:dyDescent="0.3">
      <c r="A238" t="s">
        <v>956</v>
      </c>
      <c r="B238">
        <v>341812</v>
      </c>
      <c r="C238" t="s">
        <v>956</v>
      </c>
    </row>
    <row r="239" spans="1:3" x14ac:dyDescent="0.3">
      <c r="A239" t="s">
        <v>949</v>
      </c>
      <c r="B239">
        <v>341824</v>
      </c>
      <c r="C239" t="s">
        <v>949</v>
      </c>
    </row>
    <row r="240" spans="1:3" x14ac:dyDescent="0.3">
      <c r="A240" t="s">
        <v>947</v>
      </c>
      <c r="B240">
        <v>341836</v>
      </c>
      <c r="C240" t="s">
        <v>947</v>
      </c>
    </row>
    <row r="241" spans="1:3" x14ac:dyDescent="0.3">
      <c r="A241" t="s">
        <v>945</v>
      </c>
      <c r="B241">
        <v>341848</v>
      </c>
      <c r="C241" t="s">
        <v>945</v>
      </c>
    </row>
    <row r="242" spans="1:3" x14ac:dyDescent="0.3">
      <c r="A242" t="s">
        <v>966</v>
      </c>
      <c r="B242">
        <v>341861</v>
      </c>
      <c r="C242" t="s">
        <v>966</v>
      </c>
    </row>
    <row r="243" spans="1:3" x14ac:dyDescent="0.3">
      <c r="A243" t="s">
        <v>716</v>
      </c>
      <c r="B243">
        <v>341873</v>
      </c>
      <c r="C243" t="s">
        <v>716</v>
      </c>
    </row>
    <row r="244" spans="1:3" x14ac:dyDescent="0.3">
      <c r="A244" t="s">
        <v>937</v>
      </c>
      <c r="B244">
        <v>341915</v>
      </c>
      <c r="C244" t="s">
        <v>937</v>
      </c>
    </row>
    <row r="245" spans="1:3" x14ac:dyDescent="0.3">
      <c r="A245" t="s">
        <v>799</v>
      </c>
      <c r="B245">
        <v>341964</v>
      </c>
      <c r="C245" t="s">
        <v>799</v>
      </c>
    </row>
    <row r="246" spans="1:3" x14ac:dyDescent="0.3">
      <c r="A246" t="s">
        <v>928</v>
      </c>
      <c r="B246">
        <v>341976</v>
      </c>
      <c r="C246" t="s">
        <v>928</v>
      </c>
    </row>
    <row r="247" spans="1:3" x14ac:dyDescent="0.3">
      <c r="A247" t="s">
        <v>958</v>
      </c>
      <c r="B247">
        <v>341988</v>
      </c>
      <c r="C247" t="s">
        <v>958</v>
      </c>
    </row>
    <row r="248" spans="1:3" x14ac:dyDescent="0.3">
      <c r="A248" t="s">
        <v>1922</v>
      </c>
      <c r="B248">
        <v>341990</v>
      </c>
      <c r="C248" t="s">
        <v>1922</v>
      </c>
    </row>
    <row r="249" spans="1:3" x14ac:dyDescent="0.3">
      <c r="A249" t="s">
        <v>1188</v>
      </c>
      <c r="B249">
        <v>342014</v>
      </c>
      <c r="C249" t="s">
        <v>1188</v>
      </c>
    </row>
    <row r="250" spans="1:3" x14ac:dyDescent="0.3">
      <c r="A250" t="s">
        <v>1186</v>
      </c>
      <c r="B250">
        <v>342026</v>
      </c>
      <c r="C250" t="s">
        <v>1186</v>
      </c>
    </row>
    <row r="251" spans="1:3" x14ac:dyDescent="0.3">
      <c r="A251" t="s">
        <v>930</v>
      </c>
      <c r="B251">
        <v>342038</v>
      </c>
      <c r="C251" t="s">
        <v>930</v>
      </c>
    </row>
    <row r="252" spans="1:3" x14ac:dyDescent="0.3">
      <c r="A252" t="s">
        <v>1912</v>
      </c>
      <c r="B252">
        <v>342051</v>
      </c>
      <c r="C252" t="s">
        <v>1912</v>
      </c>
    </row>
    <row r="253" spans="1:3" x14ac:dyDescent="0.3">
      <c r="A253" t="s">
        <v>1409</v>
      </c>
      <c r="B253">
        <v>342063</v>
      </c>
      <c r="C253" t="s">
        <v>1409</v>
      </c>
    </row>
    <row r="254" spans="1:3" x14ac:dyDescent="0.3">
      <c r="A254" t="s">
        <v>922</v>
      </c>
      <c r="B254">
        <v>342075</v>
      </c>
      <c r="C254" t="s">
        <v>922</v>
      </c>
    </row>
    <row r="255" spans="1:3" x14ac:dyDescent="0.3">
      <c r="B255">
        <v>342099</v>
      </c>
      <c r="C255" t="s">
        <v>1928</v>
      </c>
    </row>
    <row r="256" spans="1:3" x14ac:dyDescent="0.3">
      <c r="A256" t="s">
        <v>1184</v>
      </c>
      <c r="B256">
        <v>342105</v>
      </c>
      <c r="C256" t="s">
        <v>1184</v>
      </c>
    </row>
    <row r="257" spans="1:3" x14ac:dyDescent="0.3">
      <c r="A257" t="s">
        <v>904</v>
      </c>
      <c r="B257">
        <v>342117</v>
      </c>
      <c r="C257" t="s">
        <v>904</v>
      </c>
    </row>
    <row r="258" spans="1:3" x14ac:dyDescent="0.3">
      <c r="A258" t="s">
        <v>894</v>
      </c>
      <c r="B258">
        <v>342129</v>
      </c>
      <c r="C258" t="s">
        <v>894</v>
      </c>
    </row>
    <row r="259" spans="1:3" x14ac:dyDescent="0.3">
      <c r="A259" t="s">
        <v>892</v>
      </c>
      <c r="B259">
        <v>342142</v>
      </c>
      <c r="C259" t="s">
        <v>892</v>
      </c>
    </row>
    <row r="260" spans="1:3" x14ac:dyDescent="0.3">
      <c r="A260" t="s">
        <v>1906</v>
      </c>
      <c r="B260">
        <v>342154</v>
      </c>
      <c r="C260" t="s">
        <v>1906</v>
      </c>
    </row>
    <row r="261" spans="1:3" x14ac:dyDescent="0.3">
      <c r="A261" t="s">
        <v>1180</v>
      </c>
      <c r="B261">
        <v>342178</v>
      </c>
      <c r="C261" t="s">
        <v>1180</v>
      </c>
    </row>
    <row r="262" spans="1:3" x14ac:dyDescent="0.3">
      <c r="A262" t="s">
        <v>625</v>
      </c>
      <c r="B262">
        <v>342180</v>
      </c>
      <c r="C262" t="s">
        <v>625</v>
      </c>
    </row>
    <row r="263" spans="1:3" x14ac:dyDescent="0.3">
      <c r="A263" t="s">
        <v>1178</v>
      </c>
      <c r="B263">
        <v>342191</v>
      </c>
      <c r="C263" t="s">
        <v>1178</v>
      </c>
    </row>
    <row r="264" spans="1:3" x14ac:dyDescent="0.3">
      <c r="A264" t="s">
        <v>884</v>
      </c>
      <c r="B264">
        <v>342208</v>
      </c>
      <c r="C264" t="s">
        <v>884</v>
      </c>
    </row>
    <row r="265" spans="1:3" x14ac:dyDescent="0.3">
      <c r="A265" t="s">
        <v>1964</v>
      </c>
      <c r="B265">
        <v>342221</v>
      </c>
      <c r="C265" t="s">
        <v>1964</v>
      </c>
    </row>
    <row r="266" spans="1:3" x14ac:dyDescent="0.3">
      <c r="A266" t="s">
        <v>686</v>
      </c>
      <c r="B266">
        <v>342245</v>
      </c>
      <c r="C266" t="s">
        <v>686</v>
      </c>
    </row>
    <row r="267" spans="1:3" x14ac:dyDescent="0.3">
      <c r="A267" t="s">
        <v>1894</v>
      </c>
      <c r="B267">
        <v>342257</v>
      </c>
      <c r="C267" t="s">
        <v>1894</v>
      </c>
    </row>
    <row r="268" spans="1:3" x14ac:dyDescent="0.3">
      <c r="A268" t="s">
        <v>1890</v>
      </c>
      <c r="B268">
        <v>342269</v>
      </c>
      <c r="C268" t="s">
        <v>1890</v>
      </c>
    </row>
    <row r="269" spans="1:3" x14ac:dyDescent="0.3">
      <c r="A269" t="s">
        <v>1241</v>
      </c>
      <c r="B269">
        <v>342270</v>
      </c>
      <c r="C269" t="s">
        <v>1241</v>
      </c>
    </row>
    <row r="270" spans="1:3" x14ac:dyDescent="0.3">
      <c r="A270" t="s">
        <v>2114</v>
      </c>
      <c r="B270">
        <v>342282</v>
      </c>
      <c r="C270" t="s">
        <v>2114</v>
      </c>
    </row>
    <row r="271" spans="1:3" x14ac:dyDescent="0.3">
      <c r="A271" t="s">
        <v>875</v>
      </c>
      <c r="B271">
        <v>342300</v>
      </c>
      <c r="C271" t="s">
        <v>875</v>
      </c>
    </row>
    <row r="272" spans="1:3" x14ac:dyDescent="0.3">
      <c r="A272" t="s">
        <v>902</v>
      </c>
      <c r="B272">
        <v>342312</v>
      </c>
      <c r="C272" t="s">
        <v>902</v>
      </c>
    </row>
    <row r="273" spans="1:3" x14ac:dyDescent="0.3">
      <c r="A273" t="s">
        <v>2021</v>
      </c>
      <c r="B273">
        <v>342324</v>
      </c>
      <c r="C273" t="s">
        <v>2021</v>
      </c>
    </row>
    <row r="274" spans="1:3" x14ac:dyDescent="0.3">
      <c r="A274" t="s">
        <v>820</v>
      </c>
      <c r="B274">
        <v>342348</v>
      </c>
      <c r="C274" t="s">
        <v>820</v>
      </c>
    </row>
    <row r="275" spans="1:3" x14ac:dyDescent="0.3">
      <c r="A275" t="s">
        <v>1300</v>
      </c>
      <c r="B275">
        <v>342350</v>
      </c>
      <c r="C275" t="s">
        <v>1300</v>
      </c>
    </row>
    <row r="276" spans="1:3" x14ac:dyDescent="0.3">
      <c r="A276" t="s">
        <v>951</v>
      </c>
      <c r="B276">
        <v>342373</v>
      </c>
      <c r="C276" t="s">
        <v>951</v>
      </c>
    </row>
    <row r="277" spans="1:3" x14ac:dyDescent="0.3">
      <c r="A277" t="s">
        <v>964</v>
      </c>
      <c r="B277">
        <v>342385</v>
      </c>
      <c r="C277" t="s">
        <v>964</v>
      </c>
    </row>
    <row r="278" spans="1:3" x14ac:dyDescent="0.3">
      <c r="A278" t="s">
        <v>1646</v>
      </c>
      <c r="B278">
        <v>342397</v>
      </c>
      <c r="C278" t="s">
        <v>1646</v>
      </c>
    </row>
    <row r="279" spans="1:3" x14ac:dyDescent="0.3">
      <c r="A279" t="s">
        <v>2306</v>
      </c>
      <c r="B279">
        <v>342403</v>
      </c>
      <c r="C279" t="s">
        <v>2306</v>
      </c>
    </row>
    <row r="280" spans="1:3" x14ac:dyDescent="0.3">
      <c r="A280" t="s">
        <v>812</v>
      </c>
      <c r="B280">
        <v>342415</v>
      </c>
      <c r="C280" t="s">
        <v>812</v>
      </c>
    </row>
    <row r="281" spans="1:3" x14ac:dyDescent="0.3">
      <c r="A281" t="s">
        <v>807</v>
      </c>
      <c r="B281">
        <v>342427</v>
      </c>
      <c r="C281" t="s">
        <v>807</v>
      </c>
    </row>
    <row r="282" spans="1:3" x14ac:dyDescent="0.3">
      <c r="A282" t="s">
        <v>1156</v>
      </c>
      <c r="B282">
        <v>342439</v>
      </c>
      <c r="C282" t="s">
        <v>1156</v>
      </c>
    </row>
    <row r="283" spans="1:3" x14ac:dyDescent="0.3">
      <c r="A283" t="s">
        <v>814</v>
      </c>
      <c r="B283">
        <v>342440</v>
      </c>
      <c r="C283" t="s">
        <v>814</v>
      </c>
    </row>
    <row r="284" spans="1:3" x14ac:dyDescent="0.3">
      <c r="A284" t="s">
        <v>1454</v>
      </c>
      <c r="B284">
        <v>342452</v>
      </c>
      <c r="C284" t="s">
        <v>1454</v>
      </c>
    </row>
    <row r="285" spans="1:3" x14ac:dyDescent="0.3">
      <c r="A285" t="s">
        <v>809</v>
      </c>
      <c r="B285">
        <v>342464</v>
      </c>
      <c r="C285" t="s">
        <v>809</v>
      </c>
    </row>
    <row r="286" spans="1:3" x14ac:dyDescent="0.3">
      <c r="A286" t="s">
        <v>805</v>
      </c>
      <c r="B286">
        <v>342476</v>
      </c>
      <c r="C286" t="s">
        <v>805</v>
      </c>
    </row>
    <row r="287" spans="1:3" x14ac:dyDescent="0.3">
      <c r="A287" t="s">
        <v>839</v>
      </c>
      <c r="B287">
        <v>342506</v>
      </c>
      <c r="C287" t="s">
        <v>839</v>
      </c>
    </row>
    <row r="288" spans="1:3" x14ac:dyDescent="0.3">
      <c r="A288" t="s">
        <v>1372</v>
      </c>
      <c r="B288">
        <v>342518</v>
      </c>
      <c r="C288" t="s">
        <v>1372</v>
      </c>
    </row>
    <row r="289" spans="1:3" x14ac:dyDescent="0.3">
      <c r="A289" t="s">
        <v>785</v>
      </c>
      <c r="B289">
        <v>342531</v>
      </c>
      <c r="C289" t="s">
        <v>785</v>
      </c>
    </row>
    <row r="290" spans="1:3" x14ac:dyDescent="0.3">
      <c r="B290">
        <v>342555</v>
      </c>
      <c r="C290" t="s">
        <v>811</v>
      </c>
    </row>
    <row r="291" spans="1:3" x14ac:dyDescent="0.3">
      <c r="A291" t="s">
        <v>780</v>
      </c>
      <c r="B291">
        <v>342567</v>
      </c>
      <c r="C291" t="s">
        <v>780</v>
      </c>
    </row>
    <row r="292" spans="1:3" x14ac:dyDescent="0.3">
      <c r="A292" t="s">
        <v>700</v>
      </c>
      <c r="B292">
        <v>342580</v>
      </c>
      <c r="C292" t="s">
        <v>700</v>
      </c>
    </row>
    <row r="293" spans="1:3" x14ac:dyDescent="0.3">
      <c r="A293" t="s">
        <v>2194</v>
      </c>
      <c r="B293">
        <v>342592</v>
      </c>
      <c r="C293" t="s">
        <v>2194</v>
      </c>
    </row>
    <row r="294" spans="1:3" x14ac:dyDescent="0.3">
      <c r="A294" t="s">
        <v>2234</v>
      </c>
      <c r="B294">
        <v>342610</v>
      </c>
      <c r="C294" t="s">
        <v>2234</v>
      </c>
    </row>
    <row r="295" spans="1:3" x14ac:dyDescent="0.3">
      <c r="A295" t="s">
        <v>1846</v>
      </c>
      <c r="B295">
        <v>342622</v>
      </c>
      <c r="C295" t="s">
        <v>1846</v>
      </c>
    </row>
    <row r="296" spans="1:3" x14ac:dyDescent="0.3">
      <c r="A296" t="s">
        <v>2240</v>
      </c>
      <c r="B296">
        <v>342634</v>
      </c>
      <c r="C296" t="s">
        <v>2240</v>
      </c>
    </row>
    <row r="297" spans="1:3" x14ac:dyDescent="0.3">
      <c r="A297" t="s">
        <v>771</v>
      </c>
      <c r="B297">
        <v>342646</v>
      </c>
      <c r="C297" t="s">
        <v>771</v>
      </c>
    </row>
    <row r="298" spans="1:3" x14ac:dyDescent="0.3">
      <c r="A298" t="s">
        <v>763</v>
      </c>
      <c r="B298">
        <v>342658</v>
      </c>
      <c r="C298" t="s">
        <v>763</v>
      </c>
    </row>
    <row r="299" spans="1:3" x14ac:dyDescent="0.3">
      <c r="A299" t="s">
        <v>2186</v>
      </c>
      <c r="B299">
        <v>342660</v>
      </c>
      <c r="C299" t="s">
        <v>2186</v>
      </c>
    </row>
    <row r="300" spans="1:3" x14ac:dyDescent="0.3">
      <c r="A300" t="s">
        <v>939</v>
      </c>
      <c r="B300">
        <v>342671</v>
      </c>
      <c r="C300" t="s">
        <v>939</v>
      </c>
    </row>
    <row r="301" spans="1:3" x14ac:dyDescent="0.3">
      <c r="A301" t="s">
        <v>1837</v>
      </c>
      <c r="B301">
        <v>342683</v>
      </c>
      <c r="C301" t="s">
        <v>1837</v>
      </c>
    </row>
    <row r="302" spans="1:3" x14ac:dyDescent="0.3">
      <c r="A302" t="s">
        <v>1835</v>
      </c>
      <c r="B302">
        <v>342695</v>
      </c>
      <c r="C302" t="s">
        <v>1835</v>
      </c>
    </row>
    <row r="303" spans="1:3" x14ac:dyDescent="0.3">
      <c r="A303" t="s">
        <v>736</v>
      </c>
      <c r="B303">
        <v>342701</v>
      </c>
      <c r="C303" t="s">
        <v>736</v>
      </c>
    </row>
    <row r="304" spans="1:3" x14ac:dyDescent="0.3">
      <c r="A304" t="s">
        <v>2006</v>
      </c>
      <c r="B304">
        <v>342725</v>
      </c>
      <c r="C304" t="s">
        <v>2006</v>
      </c>
    </row>
    <row r="305" spans="1:3" x14ac:dyDescent="0.3">
      <c r="A305" t="s">
        <v>1133</v>
      </c>
      <c r="B305">
        <v>342737</v>
      </c>
      <c r="C305" t="s">
        <v>1133</v>
      </c>
    </row>
    <row r="306" spans="1:3" x14ac:dyDescent="0.3">
      <c r="A306" t="s">
        <v>757</v>
      </c>
      <c r="B306">
        <v>342749</v>
      </c>
      <c r="C306" t="s">
        <v>757</v>
      </c>
    </row>
    <row r="307" spans="1:3" x14ac:dyDescent="0.3">
      <c r="A307" t="s">
        <v>755</v>
      </c>
      <c r="B307">
        <v>342750</v>
      </c>
      <c r="C307" t="s">
        <v>755</v>
      </c>
    </row>
    <row r="308" spans="1:3" x14ac:dyDescent="0.3">
      <c r="A308" t="s">
        <v>730</v>
      </c>
      <c r="B308">
        <v>342762</v>
      </c>
      <c r="C308" t="s">
        <v>730</v>
      </c>
    </row>
    <row r="309" spans="1:3" x14ac:dyDescent="0.3">
      <c r="A309" t="s">
        <v>726</v>
      </c>
      <c r="B309">
        <v>342774</v>
      </c>
      <c r="C309" t="s">
        <v>726</v>
      </c>
    </row>
    <row r="310" spans="1:3" x14ac:dyDescent="0.3">
      <c r="A310" t="s">
        <v>1020</v>
      </c>
      <c r="B310">
        <v>342786</v>
      </c>
      <c r="C310" t="s">
        <v>1020</v>
      </c>
    </row>
    <row r="311" spans="1:3" x14ac:dyDescent="0.3">
      <c r="A311" t="s">
        <v>1131</v>
      </c>
      <c r="B311">
        <v>342798</v>
      </c>
      <c r="C311" t="s">
        <v>1131</v>
      </c>
    </row>
    <row r="312" spans="1:3" x14ac:dyDescent="0.3">
      <c r="A312" t="s">
        <v>748</v>
      </c>
      <c r="B312">
        <v>342816</v>
      </c>
      <c r="C312" t="s">
        <v>748</v>
      </c>
    </row>
    <row r="313" spans="1:3" x14ac:dyDescent="0.3">
      <c r="A313" t="s">
        <v>710</v>
      </c>
      <c r="B313">
        <v>342828</v>
      </c>
      <c r="C313" t="s">
        <v>710</v>
      </c>
    </row>
    <row r="314" spans="1:3" x14ac:dyDescent="0.3">
      <c r="B314">
        <v>342830</v>
      </c>
      <c r="C314" t="s">
        <v>740</v>
      </c>
    </row>
    <row r="315" spans="1:3" x14ac:dyDescent="0.3">
      <c r="A315" t="s">
        <v>773</v>
      </c>
      <c r="B315">
        <v>342853</v>
      </c>
      <c r="C315" t="s">
        <v>773</v>
      </c>
    </row>
    <row r="316" spans="1:3" x14ac:dyDescent="0.3">
      <c r="A316" t="s">
        <v>2184</v>
      </c>
      <c r="B316">
        <v>342865</v>
      </c>
      <c r="C316" t="s">
        <v>2184</v>
      </c>
    </row>
    <row r="317" spans="1:3" x14ac:dyDescent="0.3">
      <c r="A317" t="s">
        <v>2109</v>
      </c>
      <c r="B317">
        <v>342889</v>
      </c>
      <c r="C317" t="s">
        <v>2109</v>
      </c>
    </row>
    <row r="318" spans="1:3" x14ac:dyDescent="0.3">
      <c r="A318" t="s">
        <v>2107</v>
      </c>
      <c r="B318">
        <v>342890</v>
      </c>
      <c r="C318" t="s">
        <v>2107</v>
      </c>
    </row>
    <row r="319" spans="1:3" x14ac:dyDescent="0.3">
      <c r="A319" t="s">
        <v>1123</v>
      </c>
      <c r="B319">
        <v>342919</v>
      </c>
      <c r="C319" t="s">
        <v>1123</v>
      </c>
    </row>
    <row r="320" spans="1:3" x14ac:dyDescent="0.3">
      <c r="A320" t="s">
        <v>1121</v>
      </c>
      <c r="B320">
        <v>342920</v>
      </c>
      <c r="C320" t="s">
        <v>1121</v>
      </c>
    </row>
    <row r="321" spans="1:3" x14ac:dyDescent="0.3">
      <c r="A321" t="s">
        <v>698</v>
      </c>
      <c r="B321">
        <v>342932</v>
      </c>
      <c r="C321" t="s">
        <v>698</v>
      </c>
    </row>
    <row r="322" spans="1:3" x14ac:dyDescent="0.3">
      <c r="A322" t="s">
        <v>1826</v>
      </c>
      <c r="B322">
        <v>342944</v>
      </c>
      <c r="C322" t="s">
        <v>1826</v>
      </c>
    </row>
    <row r="323" spans="1:3" x14ac:dyDescent="0.3">
      <c r="A323" t="s">
        <v>1119</v>
      </c>
      <c r="B323">
        <v>342956</v>
      </c>
      <c r="C323" t="s">
        <v>1119</v>
      </c>
    </row>
    <row r="324" spans="1:3" x14ac:dyDescent="0.3">
      <c r="A324" t="s">
        <v>690</v>
      </c>
      <c r="B324">
        <v>342968</v>
      </c>
      <c r="C324" t="s">
        <v>690</v>
      </c>
    </row>
    <row r="325" spans="1:3" x14ac:dyDescent="0.3">
      <c r="A325" t="s">
        <v>676</v>
      </c>
      <c r="B325">
        <v>342970</v>
      </c>
      <c r="C325" t="s">
        <v>676</v>
      </c>
    </row>
    <row r="326" spans="1:3" x14ac:dyDescent="0.3">
      <c r="A326" t="s">
        <v>1536</v>
      </c>
      <c r="B326">
        <v>342981</v>
      </c>
      <c r="C326" t="s">
        <v>1536</v>
      </c>
    </row>
    <row r="327" spans="1:3" x14ac:dyDescent="0.3">
      <c r="A327" t="s">
        <v>1777</v>
      </c>
      <c r="B327">
        <v>342993</v>
      </c>
      <c r="C327" t="s">
        <v>1777</v>
      </c>
    </row>
    <row r="328" spans="1:3" x14ac:dyDescent="0.3">
      <c r="A328" t="s">
        <v>1442</v>
      </c>
      <c r="B328">
        <v>343006</v>
      </c>
      <c r="C328" t="s">
        <v>1442</v>
      </c>
    </row>
    <row r="329" spans="1:3" x14ac:dyDescent="0.3">
      <c r="A329" t="s">
        <v>1810</v>
      </c>
      <c r="B329">
        <v>343020</v>
      </c>
      <c r="C329" t="s">
        <v>1810</v>
      </c>
    </row>
    <row r="330" spans="1:3" x14ac:dyDescent="0.3">
      <c r="A330" t="s">
        <v>1803</v>
      </c>
      <c r="B330">
        <v>343031</v>
      </c>
      <c r="C330" t="s">
        <v>1803</v>
      </c>
    </row>
    <row r="331" spans="1:3" x14ac:dyDescent="0.3">
      <c r="A331" t="s">
        <v>1801</v>
      </c>
      <c r="B331">
        <v>343043</v>
      </c>
      <c r="C331" t="s">
        <v>1801</v>
      </c>
    </row>
    <row r="332" spans="1:3" x14ac:dyDescent="0.3">
      <c r="A332" t="s">
        <v>1797</v>
      </c>
      <c r="B332">
        <v>343055</v>
      </c>
      <c r="C332" t="s">
        <v>1797</v>
      </c>
    </row>
    <row r="333" spans="1:3" x14ac:dyDescent="0.3">
      <c r="A333" t="s">
        <v>1982</v>
      </c>
      <c r="B333">
        <v>343079</v>
      </c>
      <c r="C333" t="s">
        <v>1982</v>
      </c>
    </row>
    <row r="334" spans="1:3" x14ac:dyDescent="0.3">
      <c r="A334" t="s">
        <v>1795</v>
      </c>
      <c r="B334">
        <v>343080</v>
      </c>
      <c r="C334" t="s">
        <v>1795</v>
      </c>
    </row>
    <row r="335" spans="1:3" x14ac:dyDescent="0.3">
      <c r="A335" t="s">
        <v>678</v>
      </c>
      <c r="B335">
        <v>343092</v>
      </c>
      <c r="C335" t="s">
        <v>678</v>
      </c>
    </row>
    <row r="336" spans="1:3" x14ac:dyDescent="0.3">
      <c r="A336" t="s">
        <v>666</v>
      </c>
      <c r="B336">
        <v>343109</v>
      </c>
      <c r="C336" t="s">
        <v>666</v>
      </c>
    </row>
    <row r="337" spans="1:3" x14ac:dyDescent="0.3">
      <c r="A337" t="s">
        <v>822</v>
      </c>
      <c r="B337">
        <v>343110</v>
      </c>
      <c r="C337" t="s">
        <v>822</v>
      </c>
    </row>
    <row r="338" spans="1:3" x14ac:dyDescent="0.3">
      <c r="A338" t="s">
        <v>1756</v>
      </c>
      <c r="B338">
        <v>343122</v>
      </c>
      <c r="C338" t="s">
        <v>1756</v>
      </c>
    </row>
    <row r="339" spans="1:3" x14ac:dyDescent="0.3">
      <c r="A339" t="s">
        <v>661</v>
      </c>
      <c r="B339">
        <v>343134</v>
      </c>
      <c r="C339" t="s">
        <v>661</v>
      </c>
    </row>
    <row r="340" spans="1:3" x14ac:dyDescent="0.3">
      <c r="A340" t="s">
        <v>658</v>
      </c>
      <c r="B340">
        <v>343146</v>
      </c>
      <c r="C340" t="s">
        <v>658</v>
      </c>
    </row>
    <row r="341" spans="1:3" x14ac:dyDescent="0.3">
      <c r="A341" t="s">
        <v>652</v>
      </c>
      <c r="B341">
        <v>343158</v>
      </c>
      <c r="C341" t="s">
        <v>652</v>
      </c>
    </row>
    <row r="342" spans="1:3" x14ac:dyDescent="0.3">
      <c r="A342" t="s">
        <v>1799</v>
      </c>
      <c r="B342">
        <v>343171</v>
      </c>
      <c r="C342" t="s">
        <v>1799</v>
      </c>
    </row>
    <row r="343" spans="1:3" x14ac:dyDescent="0.3">
      <c r="A343" t="s">
        <v>684</v>
      </c>
      <c r="B343">
        <v>343183</v>
      </c>
      <c r="C343" t="s">
        <v>684</v>
      </c>
    </row>
    <row r="344" spans="1:3" x14ac:dyDescent="0.3">
      <c r="A344" t="s">
        <v>767</v>
      </c>
      <c r="B344">
        <v>343195</v>
      </c>
      <c r="C344" t="s">
        <v>767</v>
      </c>
    </row>
    <row r="345" spans="1:3" x14ac:dyDescent="0.3">
      <c r="A345" t="s">
        <v>1774</v>
      </c>
      <c r="B345">
        <v>343225</v>
      </c>
      <c r="C345" t="s">
        <v>1774</v>
      </c>
    </row>
    <row r="346" spans="1:3" x14ac:dyDescent="0.3">
      <c r="A346" t="s">
        <v>1772</v>
      </c>
      <c r="B346">
        <v>343237</v>
      </c>
      <c r="C346" t="s">
        <v>1772</v>
      </c>
    </row>
    <row r="347" spans="1:3" x14ac:dyDescent="0.3">
      <c r="A347" t="s">
        <v>628</v>
      </c>
      <c r="B347">
        <v>343249</v>
      </c>
      <c r="C347" t="s">
        <v>628</v>
      </c>
    </row>
    <row r="348" spans="1:3" x14ac:dyDescent="0.3">
      <c r="A348" t="s">
        <v>1610</v>
      </c>
      <c r="B348">
        <v>343262</v>
      </c>
      <c r="C348" t="s">
        <v>1610</v>
      </c>
    </row>
    <row r="349" spans="1:3" x14ac:dyDescent="0.3">
      <c r="A349" t="s">
        <v>1750</v>
      </c>
      <c r="B349">
        <v>343274</v>
      </c>
      <c r="C349" t="s">
        <v>1750</v>
      </c>
    </row>
    <row r="350" spans="1:3" x14ac:dyDescent="0.3">
      <c r="A350" t="s">
        <v>791</v>
      </c>
      <c r="B350">
        <v>343286</v>
      </c>
      <c r="C350" t="s">
        <v>791</v>
      </c>
    </row>
    <row r="351" spans="1:3" x14ac:dyDescent="0.3">
      <c r="A351" t="s">
        <v>1740</v>
      </c>
      <c r="B351">
        <v>343298</v>
      </c>
      <c r="C351" t="s">
        <v>1740</v>
      </c>
    </row>
    <row r="352" spans="1:3" x14ac:dyDescent="0.3">
      <c r="A352" t="s">
        <v>1460</v>
      </c>
      <c r="B352">
        <v>343328</v>
      </c>
      <c r="C352" t="s">
        <v>1460</v>
      </c>
    </row>
    <row r="353" spans="1:3" x14ac:dyDescent="0.3">
      <c r="A353" t="s">
        <v>1730</v>
      </c>
      <c r="B353">
        <v>343330</v>
      </c>
      <c r="C353" t="s">
        <v>1730</v>
      </c>
    </row>
    <row r="354" spans="1:3" x14ac:dyDescent="0.3">
      <c r="A354" t="s">
        <v>634</v>
      </c>
      <c r="B354">
        <v>343341</v>
      </c>
      <c r="C354" t="s">
        <v>634</v>
      </c>
    </row>
    <row r="355" spans="1:3" x14ac:dyDescent="0.3">
      <c r="A355" t="s">
        <v>637</v>
      </c>
      <c r="B355">
        <v>343353</v>
      </c>
      <c r="C355" t="s">
        <v>637</v>
      </c>
    </row>
    <row r="356" spans="1:3" x14ac:dyDescent="0.3">
      <c r="A356" t="s">
        <v>2137</v>
      </c>
      <c r="B356">
        <v>343365</v>
      </c>
      <c r="C356" t="s">
        <v>2137</v>
      </c>
    </row>
    <row r="357" spans="1:3" x14ac:dyDescent="0.3">
      <c r="A357" t="s">
        <v>1103</v>
      </c>
      <c r="B357">
        <v>343389</v>
      </c>
      <c r="C357" t="s">
        <v>1103</v>
      </c>
    </row>
    <row r="358" spans="1:3" x14ac:dyDescent="0.3">
      <c r="B358">
        <v>343390</v>
      </c>
      <c r="C358" t="s">
        <v>1745</v>
      </c>
    </row>
    <row r="359" spans="1:3" x14ac:dyDescent="0.3">
      <c r="B359">
        <v>343407</v>
      </c>
      <c r="C359" t="s">
        <v>1742</v>
      </c>
    </row>
    <row r="360" spans="1:3" x14ac:dyDescent="0.3">
      <c r="A360" t="s">
        <v>623</v>
      </c>
      <c r="B360">
        <v>343419</v>
      </c>
      <c r="C360" t="s">
        <v>623</v>
      </c>
    </row>
    <row r="361" spans="1:3" x14ac:dyDescent="0.3">
      <c r="A361" t="s">
        <v>1250</v>
      </c>
      <c r="B361">
        <v>343420</v>
      </c>
      <c r="C361" t="s">
        <v>1250</v>
      </c>
    </row>
    <row r="362" spans="1:3" x14ac:dyDescent="0.3">
      <c r="A362" t="s">
        <v>1648</v>
      </c>
      <c r="B362">
        <v>343432</v>
      </c>
      <c r="C362" t="s">
        <v>1648</v>
      </c>
    </row>
    <row r="363" spans="1:3" x14ac:dyDescent="0.3">
      <c r="A363" t="s">
        <v>1700</v>
      </c>
      <c r="B363">
        <v>343444</v>
      </c>
      <c r="C363" t="s">
        <v>1700</v>
      </c>
    </row>
    <row r="364" spans="1:3" x14ac:dyDescent="0.3">
      <c r="A364" t="s">
        <v>2210</v>
      </c>
      <c r="B364">
        <v>343456</v>
      </c>
      <c r="C364" t="s">
        <v>2210</v>
      </c>
    </row>
    <row r="365" spans="1:3" x14ac:dyDescent="0.3">
      <c r="A365" t="s">
        <v>1870</v>
      </c>
      <c r="B365">
        <v>343470</v>
      </c>
      <c r="C365" t="s">
        <v>1870</v>
      </c>
    </row>
    <row r="366" spans="1:3" x14ac:dyDescent="0.3">
      <c r="A366" t="s">
        <v>1722</v>
      </c>
      <c r="B366">
        <v>343481</v>
      </c>
      <c r="C366" t="s">
        <v>1722</v>
      </c>
    </row>
    <row r="367" spans="1:3" x14ac:dyDescent="0.3">
      <c r="A367" t="s">
        <v>734</v>
      </c>
      <c r="B367">
        <v>343493</v>
      </c>
      <c r="C367" t="s">
        <v>734</v>
      </c>
    </row>
    <row r="368" spans="1:3" x14ac:dyDescent="0.3">
      <c r="B368">
        <v>343500</v>
      </c>
      <c r="C368" t="s">
        <v>853</v>
      </c>
    </row>
    <row r="369" spans="1:3" x14ac:dyDescent="0.3">
      <c r="A369" t="s">
        <v>2053</v>
      </c>
      <c r="B369">
        <v>343511</v>
      </c>
      <c r="C369" t="s">
        <v>2053</v>
      </c>
    </row>
    <row r="370" spans="1:3" x14ac:dyDescent="0.3">
      <c r="A370" t="s">
        <v>1876</v>
      </c>
      <c r="B370">
        <v>343523</v>
      </c>
      <c r="C370" t="s">
        <v>1876</v>
      </c>
    </row>
    <row r="371" spans="1:3" x14ac:dyDescent="0.3">
      <c r="A371" t="s">
        <v>2275</v>
      </c>
      <c r="B371">
        <v>343535</v>
      </c>
      <c r="C371" t="s">
        <v>2275</v>
      </c>
    </row>
    <row r="372" spans="1:3" x14ac:dyDescent="0.3">
      <c r="A372" t="s">
        <v>1434</v>
      </c>
      <c r="B372">
        <v>343547</v>
      </c>
      <c r="C372" t="s">
        <v>1434</v>
      </c>
    </row>
    <row r="373" spans="1:3" x14ac:dyDescent="0.3">
      <c r="A373" t="s">
        <v>1952</v>
      </c>
      <c r="B373">
        <v>343560</v>
      </c>
      <c r="C373" t="s">
        <v>1952</v>
      </c>
    </row>
    <row r="374" spans="1:3" x14ac:dyDescent="0.3">
      <c r="A374" t="s">
        <v>2015</v>
      </c>
      <c r="B374">
        <v>343584</v>
      </c>
      <c r="C374" t="s">
        <v>2015</v>
      </c>
    </row>
    <row r="375" spans="1:3" x14ac:dyDescent="0.3">
      <c r="A375" t="s">
        <v>1902</v>
      </c>
      <c r="B375">
        <v>343596</v>
      </c>
      <c r="C375" t="s">
        <v>1902</v>
      </c>
    </row>
    <row r="376" spans="1:3" x14ac:dyDescent="0.3">
      <c r="A376" t="s">
        <v>2047</v>
      </c>
      <c r="B376">
        <v>343602</v>
      </c>
      <c r="C376" t="s">
        <v>2047</v>
      </c>
    </row>
    <row r="377" spans="1:3" x14ac:dyDescent="0.3">
      <c r="A377" t="s">
        <v>1464</v>
      </c>
      <c r="B377">
        <v>343614</v>
      </c>
      <c r="C377" t="s">
        <v>1464</v>
      </c>
    </row>
    <row r="378" spans="1:3" x14ac:dyDescent="0.3">
      <c r="A378" t="s">
        <v>1687</v>
      </c>
      <c r="B378">
        <v>343626</v>
      </c>
      <c r="C378" t="s">
        <v>1687</v>
      </c>
    </row>
    <row r="379" spans="1:3" x14ac:dyDescent="0.3">
      <c r="A379" t="s">
        <v>738</v>
      </c>
      <c r="B379">
        <v>343638</v>
      </c>
      <c r="C379" t="s">
        <v>738</v>
      </c>
    </row>
    <row r="380" spans="1:3" x14ac:dyDescent="0.3">
      <c r="A380" t="s">
        <v>2031</v>
      </c>
      <c r="B380">
        <v>343640</v>
      </c>
      <c r="C380" t="s">
        <v>2031</v>
      </c>
    </row>
    <row r="381" spans="1:3" x14ac:dyDescent="0.3">
      <c r="A381" t="s">
        <v>1326</v>
      </c>
      <c r="B381">
        <v>343651</v>
      </c>
      <c r="C381" t="s">
        <v>1326</v>
      </c>
    </row>
    <row r="382" spans="1:3" x14ac:dyDescent="0.3">
      <c r="A382" t="s">
        <v>1914</v>
      </c>
      <c r="B382">
        <v>343663</v>
      </c>
      <c r="C382" t="s">
        <v>1914</v>
      </c>
    </row>
    <row r="383" spans="1:3" x14ac:dyDescent="0.3">
      <c r="A383" t="s">
        <v>688</v>
      </c>
      <c r="B383">
        <v>343675</v>
      </c>
      <c r="C383" t="s">
        <v>688</v>
      </c>
    </row>
    <row r="384" spans="1:3" x14ac:dyDescent="0.3">
      <c r="B384">
        <v>343687</v>
      </c>
      <c r="C384" t="s">
        <v>1107</v>
      </c>
    </row>
    <row r="385" spans="1:3" x14ac:dyDescent="0.3">
      <c r="A385" t="s">
        <v>1034</v>
      </c>
      <c r="B385">
        <v>343705</v>
      </c>
      <c r="C385" t="s">
        <v>1034</v>
      </c>
    </row>
    <row r="386" spans="1:3" x14ac:dyDescent="0.3">
      <c r="A386" t="s">
        <v>1216</v>
      </c>
      <c r="B386">
        <v>343729</v>
      </c>
      <c r="C386" t="s">
        <v>1216</v>
      </c>
    </row>
    <row r="387" spans="1:3" x14ac:dyDescent="0.3">
      <c r="A387" t="s">
        <v>1316</v>
      </c>
      <c r="B387">
        <v>343730</v>
      </c>
      <c r="C387" t="s">
        <v>1316</v>
      </c>
    </row>
    <row r="388" spans="1:3" x14ac:dyDescent="0.3">
      <c r="A388" t="s">
        <v>1996</v>
      </c>
      <c r="B388">
        <v>343754</v>
      </c>
      <c r="C388" t="s">
        <v>1996</v>
      </c>
    </row>
    <row r="389" spans="1:3" x14ac:dyDescent="0.3">
      <c r="A389" t="s">
        <v>1848</v>
      </c>
      <c r="B389">
        <v>343766</v>
      </c>
      <c r="C389" t="s">
        <v>1848</v>
      </c>
    </row>
    <row r="390" spans="1:3" x14ac:dyDescent="0.3">
      <c r="A390" t="s">
        <v>1720</v>
      </c>
      <c r="B390">
        <v>343778</v>
      </c>
      <c r="C390" t="s">
        <v>1720</v>
      </c>
    </row>
    <row r="391" spans="1:3" x14ac:dyDescent="0.3">
      <c r="A391" t="s">
        <v>1028</v>
      </c>
      <c r="B391">
        <v>343780</v>
      </c>
      <c r="C391" t="s">
        <v>1028</v>
      </c>
    </row>
    <row r="392" spans="1:3" x14ac:dyDescent="0.3">
      <c r="A392" t="s">
        <v>1654</v>
      </c>
      <c r="B392">
        <v>343791</v>
      </c>
      <c r="C392" t="s">
        <v>1654</v>
      </c>
    </row>
    <row r="393" spans="1:3" x14ac:dyDescent="0.3">
      <c r="A393" t="s">
        <v>2121</v>
      </c>
      <c r="B393">
        <v>343808</v>
      </c>
      <c r="C393" t="s">
        <v>2121</v>
      </c>
    </row>
    <row r="394" spans="1:3" x14ac:dyDescent="0.3">
      <c r="A394" t="s">
        <v>1384</v>
      </c>
      <c r="B394">
        <v>343810</v>
      </c>
      <c r="C394" t="s">
        <v>1384</v>
      </c>
    </row>
    <row r="395" spans="1:3" x14ac:dyDescent="0.3">
      <c r="A395" t="s">
        <v>1954</v>
      </c>
      <c r="B395">
        <v>343821</v>
      </c>
      <c r="C395" t="s">
        <v>1954</v>
      </c>
    </row>
    <row r="396" spans="1:3" x14ac:dyDescent="0.3">
      <c r="A396" t="s">
        <v>1370</v>
      </c>
      <c r="B396">
        <v>343833</v>
      </c>
      <c r="C396" t="s">
        <v>1370</v>
      </c>
    </row>
    <row r="397" spans="1:3" x14ac:dyDescent="0.3">
      <c r="A397" t="s">
        <v>1728</v>
      </c>
      <c r="B397">
        <v>343857</v>
      </c>
      <c r="C397" t="s">
        <v>1728</v>
      </c>
    </row>
    <row r="398" spans="1:3" x14ac:dyDescent="0.3">
      <c r="A398" t="s">
        <v>1986</v>
      </c>
      <c r="B398">
        <v>343869</v>
      </c>
      <c r="C398" t="s">
        <v>1986</v>
      </c>
    </row>
    <row r="399" spans="1:3" x14ac:dyDescent="0.3">
      <c r="A399" t="s">
        <v>1972</v>
      </c>
      <c r="B399">
        <v>343882</v>
      </c>
      <c r="C399" t="s">
        <v>1972</v>
      </c>
    </row>
    <row r="400" spans="1:3" x14ac:dyDescent="0.3">
      <c r="A400" t="s">
        <v>1900</v>
      </c>
      <c r="B400">
        <v>343894</v>
      </c>
      <c r="C400" t="s">
        <v>1900</v>
      </c>
    </row>
    <row r="401" spans="1:3" x14ac:dyDescent="0.3">
      <c r="A401" t="s">
        <v>2301</v>
      </c>
      <c r="B401">
        <v>343900</v>
      </c>
      <c r="C401" t="s">
        <v>2301</v>
      </c>
    </row>
    <row r="402" spans="1:3" x14ac:dyDescent="0.3">
      <c r="A402" t="s">
        <v>2147</v>
      </c>
      <c r="B402">
        <v>343924</v>
      </c>
      <c r="C402" t="s">
        <v>2147</v>
      </c>
    </row>
    <row r="403" spans="1:3" x14ac:dyDescent="0.3">
      <c r="A403" t="s">
        <v>932</v>
      </c>
      <c r="B403">
        <v>343936</v>
      </c>
      <c r="C403" t="s">
        <v>932</v>
      </c>
    </row>
    <row r="404" spans="1:3" x14ac:dyDescent="0.3">
      <c r="A404" t="s">
        <v>2277</v>
      </c>
      <c r="B404">
        <v>343948</v>
      </c>
      <c r="C404" t="s">
        <v>2277</v>
      </c>
    </row>
    <row r="405" spans="1:3" x14ac:dyDescent="0.3">
      <c r="A405" t="s">
        <v>1732</v>
      </c>
      <c r="B405">
        <v>343950</v>
      </c>
      <c r="C405" t="s">
        <v>1732</v>
      </c>
    </row>
    <row r="406" spans="1:3" x14ac:dyDescent="0.3">
      <c r="A406" t="s">
        <v>1617</v>
      </c>
      <c r="B406">
        <v>343961</v>
      </c>
      <c r="C406" t="s">
        <v>1617</v>
      </c>
    </row>
    <row r="407" spans="1:3" x14ac:dyDescent="0.3">
      <c r="A407" t="s">
        <v>1781</v>
      </c>
      <c r="B407">
        <v>343973</v>
      </c>
      <c r="C407" t="s">
        <v>1781</v>
      </c>
    </row>
    <row r="408" spans="1:3" x14ac:dyDescent="0.3">
      <c r="A408" t="s">
        <v>1724</v>
      </c>
      <c r="B408">
        <v>343997</v>
      </c>
      <c r="C408" t="s">
        <v>1724</v>
      </c>
    </row>
    <row r="409" spans="1:3" x14ac:dyDescent="0.3">
      <c r="A409" t="s">
        <v>1672</v>
      </c>
      <c r="B409">
        <v>344000</v>
      </c>
      <c r="C409" t="s">
        <v>1672</v>
      </c>
    </row>
    <row r="410" spans="1:3" x14ac:dyDescent="0.3">
      <c r="A410" t="s">
        <v>1532</v>
      </c>
      <c r="B410">
        <v>344011</v>
      </c>
      <c r="C410" t="s">
        <v>1532</v>
      </c>
    </row>
    <row r="411" spans="1:3" x14ac:dyDescent="0.3">
      <c r="A411" t="s">
        <v>2041</v>
      </c>
      <c r="B411">
        <v>344023</v>
      </c>
      <c r="C411" t="s">
        <v>2041</v>
      </c>
    </row>
    <row r="412" spans="1:3" x14ac:dyDescent="0.3">
      <c r="A412" t="s">
        <v>1832</v>
      </c>
      <c r="B412">
        <v>344035</v>
      </c>
      <c r="C412" t="s">
        <v>1832</v>
      </c>
    </row>
    <row r="413" spans="1:3" x14ac:dyDescent="0.3">
      <c r="A413" t="s">
        <v>1401</v>
      </c>
      <c r="B413">
        <v>344047</v>
      </c>
      <c r="C413" t="s">
        <v>1401</v>
      </c>
    </row>
    <row r="414" spans="1:3" x14ac:dyDescent="0.3">
      <c r="A414" t="s">
        <v>924</v>
      </c>
      <c r="B414">
        <v>344059</v>
      </c>
      <c r="C414" t="s">
        <v>924</v>
      </c>
    </row>
    <row r="415" spans="1:3" x14ac:dyDescent="0.3">
      <c r="A415" t="s">
        <v>1083</v>
      </c>
      <c r="B415">
        <v>344060</v>
      </c>
      <c r="C415" t="s">
        <v>1083</v>
      </c>
    </row>
    <row r="416" spans="1:3" x14ac:dyDescent="0.3">
      <c r="A416" t="s">
        <v>1878</v>
      </c>
      <c r="B416">
        <v>344072</v>
      </c>
      <c r="C416" t="s">
        <v>1878</v>
      </c>
    </row>
    <row r="417" spans="1:3" x14ac:dyDescent="0.3">
      <c r="A417" t="s">
        <v>1360</v>
      </c>
      <c r="B417">
        <v>344084</v>
      </c>
      <c r="C417" t="s">
        <v>1360</v>
      </c>
    </row>
    <row r="418" spans="1:3" x14ac:dyDescent="0.3">
      <c r="A418" t="s">
        <v>1440</v>
      </c>
      <c r="B418">
        <v>344096</v>
      </c>
      <c r="C418" t="s">
        <v>1440</v>
      </c>
    </row>
    <row r="419" spans="1:3" x14ac:dyDescent="0.3">
      <c r="A419" t="s">
        <v>1335</v>
      </c>
      <c r="B419">
        <v>344102</v>
      </c>
      <c r="C419" t="s">
        <v>1335</v>
      </c>
    </row>
    <row r="420" spans="1:3" x14ac:dyDescent="0.3">
      <c r="A420" t="s">
        <v>1357</v>
      </c>
      <c r="B420">
        <v>344114</v>
      </c>
      <c r="C420" t="s">
        <v>1357</v>
      </c>
    </row>
    <row r="421" spans="1:3" x14ac:dyDescent="0.3">
      <c r="A421" t="s">
        <v>2035</v>
      </c>
      <c r="B421">
        <v>344126</v>
      </c>
      <c r="C421" t="s">
        <v>2035</v>
      </c>
    </row>
    <row r="422" spans="1:3" x14ac:dyDescent="0.3">
      <c r="A422" t="s">
        <v>1976</v>
      </c>
      <c r="B422">
        <v>344138</v>
      </c>
      <c r="C422" t="s">
        <v>1976</v>
      </c>
    </row>
    <row r="423" spans="1:3" x14ac:dyDescent="0.3">
      <c r="A423" t="s">
        <v>1960</v>
      </c>
      <c r="B423">
        <v>344140</v>
      </c>
      <c r="C423" t="s">
        <v>1960</v>
      </c>
    </row>
    <row r="424" spans="1:3" x14ac:dyDescent="0.3">
      <c r="A424" t="s">
        <v>1874</v>
      </c>
      <c r="B424">
        <v>344151</v>
      </c>
      <c r="C424" t="s">
        <v>1874</v>
      </c>
    </row>
    <row r="425" spans="1:3" x14ac:dyDescent="0.3">
      <c r="A425" t="s">
        <v>1852</v>
      </c>
      <c r="B425">
        <v>344163</v>
      </c>
      <c r="C425" t="s">
        <v>1852</v>
      </c>
    </row>
    <row r="426" spans="1:3" x14ac:dyDescent="0.3">
      <c r="A426" t="s">
        <v>1926</v>
      </c>
      <c r="B426">
        <v>344175</v>
      </c>
      <c r="C426" t="s">
        <v>1926</v>
      </c>
    </row>
    <row r="427" spans="1:3" x14ac:dyDescent="0.3">
      <c r="A427" t="s">
        <v>1585</v>
      </c>
      <c r="B427">
        <v>344187</v>
      </c>
      <c r="C427" t="s">
        <v>1585</v>
      </c>
    </row>
    <row r="428" spans="1:3" x14ac:dyDescent="0.3">
      <c r="A428" t="s">
        <v>969</v>
      </c>
      <c r="B428">
        <v>344199</v>
      </c>
      <c r="C428" t="s">
        <v>969</v>
      </c>
    </row>
    <row r="429" spans="1:3" x14ac:dyDescent="0.3">
      <c r="A429" t="s">
        <v>2103</v>
      </c>
      <c r="B429">
        <v>344205</v>
      </c>
      <c r="C429" t="s">
        <v>2103</v>
      </c>
    </row>
    <row r="430" spans="1:3" x14ac:dyDescent="0.3">
      <c r="A430" t="s">
        <v>1904</v>
      </c>
      <c r="B430">
        <v>344229</v>
      </c>
      <c r="C430" t="s">
        <v>1904</v>
      </c>
    </row>
    <row r="431" spans="1:3" x14ac:dyDescent="0.3">
      <c r="A431" t="s">
        <v>1816</v>
      </c>
      <c r="B431">
        <v>344230</v>
      </c>
      <c r="C431" t="s">
        <v>1816</v>
      </c>
    </row>
    <row r="432" spans="1:3" x14ac:dyDescent="0.3">
      <c r="A432" t="s">
        <v>1738</v>
      </c>
      <c r="B432">
        <v>344242</v>
      </c>
      <c r="C432" t="s">
        <v>1738</v>
      </c>
    </row>
    <row r="433" spans="1:3" x14ac:dyDescent="0.3">
      <c r="A433" t="s">
        <v>1942</v>
      </c>
      <c r="B433">
        <v>344254</v>
      </c>
      <c r="C433" t="s">
        <v>1942</v>
      </c>
    </row>
    <row r="434" spans="1:3" x14ac:dyDescent="0.3">
      <c r="A434" t="s">
        <v>1368</v>
      </c>
      <c r="B434">
        <v>344266</v>
      </c>
      <c r="C434" t="s">
        <v>1368</v>
      </c>
    </row>
    <row r="435" spans="1:3" x14ac:dyDescent="0.3">
      <c r="A435" t="s">
        <v>1024</v>
      </c>
      <c r="B435">
        <v>344278</v>
      </c>
      <c r="C435" t="s">
        <v>1024</v>
      </c>
    </row>
    <row r="436" spans="1:3" x14ac:dyDescent="0.3">
      <c r="A436" t="s">
        <v>1417</v>
      </c>
      <c r="B436">
        <v>344280</v>
      </c>
      <c r="C436" t="s">
        <v>1417</v>
      </c>
    </row>
    <row r="437" spans="1:3" x14ac:dyDescent="0.3">
      <c r="A437" t="s">
        <v>1419</v>
      </c>
      <c r="B437">
        <v>344291</v>
      </c>
      <c r="C437" t="s">
        <v>1419</v>
      </c>
    </row>
    <row r="438" spans="1:3" x14ac:dyDescent="0.3">
      <c r="B438">
        <v>344308</v>
      </c>
      <c r="C438" t="s">
        <v>1939</v>
      </c>
    </row>
    <row r="439" spans="1:3" x14ac:dyDescent="0.3">
      <c r="A439" t="s">
        <v>1937</v>
      </c>
      <c r="B439">
        <v>344310</v>
      </c>
      <c r="C439" t="s">
        <v>1937</v>
      </c>
    </row>
    <row r="440" spans="1:3" x14ac:dyDescent="0.3">
      <c r="A440" t="s">
        <v>1556</v>
      </c>
      <c r="B440">
        <v>344321</v>
      </c>
      <c r="C440" t="s">
        <v>1556</v>
      </c>
    </row>
    <row r="441" spans="1:3" x14ac:dyDescent="0.3">
      <c r="A441" t="s">
        <v>682</v>
      </c>
      <c r="B441">
        <v>344333</v>
      </c>
      <c r="C441" t="s">
        <v>682</v>
      </c>
    </row>
    <row r="442" spans="1:3" x14ac:dyDescent="0.3">
      <c r="A442" t="s">
        <v>1770</v>
      </c>
      <c r="B442">
        <v>344357</v>
      </c>
      <c r="C442" t="s">
        <v>1770</v>
      </c>
    </row>
    <row r="443" spans="1:3" x14ac:dyDescent="0.3">
      <c r="A443" t="s">
        <v>1820</v>
      </c>
      <c r="B443">
        <v>344369</v>
      </c>
      <c r="C443" t="s">
        <v>1820</v>
      </c>
    </row>
    <row r="444" spans="1:3" x14ac:dyDescent="0.3">
      <c r="A444" t="s">
        <v>1933</v>
      </c>
      <c r="B444">
        <v>344370</v>
      </c>
      <c r="C444" t="s">
        <v>1933</v>
      </c>
    </row>
    <row r="445" spans="1:3" x14ac:dyDescent="0.3">
      <c r="A445" t="s">
        <v>1424</v>
      </c>
      <c r="B445">
        <v>344382</v>
      </c>
      <c r="C445" t="s">
        <v>1424</v>
      </c>
    </row>
    <row r="446" spans="1:3" x14ac:dyDescent="0.3">
      <c r="A446" t="s">
        <v>1978</v>
      </c>
      <c r="B446">
        <v>344394</v>
      </c>
      <c r="C446" t="s">
        <v>1978</v>
      </c>
    </row>
    <row r="447" spans="1:3" x14ac:dyDescent="0.3">
      <c r="A447" t="s">
        <v>1652</v>
      </c>
      <c r="B447">
        <v>344400</v>
      </c>
      <c r="C447" t="s">
        <v>1652</v>
      </c>
    </row>
    <row r="448" spans="1:3" x14ac:dyDescent="0.3">
      <c r="B448">
        <v>344412</v>
      </c>
      <c r="C448" t="s">
        <v>883</v>
      </c>
    </row>
    <row r="449" spans="1:3" x14ac:dyDescent="0.3">
      <c r="A449" t="s">
        <v>1093</v>
      </c>
      <c r="B449">
        <v>344424</v>
      </c>
      <c r="C449" t="s">
        <v>1093</v>
      </c>
    </row>
    <row r="450" spans="1:3" x14ac:dyDescent="0.3">
      <c r="A450" t="s">
        <v>851</v>
      </c>
      <c r="B450">
        <v>344436</v>
      </c>
      <c r="C450" t="s">
        <v>851</v>
      </c>
    </row>
    <row r="451" spans="1:3" x14ac:dyDescent="0.3">
      <c r="A451" t="s">
        <v>941</v>
      </c>
      <c r="B451">
        <v>344448</v>
      </c>
      <c r="C451" t="s">
        <v>941</v>
      </c>
    </row>
    <row r="452" spans="1:3" x14ac:dyDescent="0.3">
      <c r="A452" t="s">
        <v>696</v>
      </c>
      <c r="B452">
        <v>344450</v>
      </c>
      <c r="C452" t="s">
        <v>696</v>
      </c>
    </row>
    <row r="453" spans="1:3" x14ac:dyDescent="0.3">
      <c r="A453" t="s">
        <v>1689</v>
      </c>
      <c r="B453">
        <v>344461</v>
      </c>
      <c r="C453" t="s">
        <v>1689</v>
      </c>
    </row>
    <row r="454" spans="1:3" x14ac:dyDescent="0.3">
      <c r="A454" t="s">
        <v>2236</v>
      </c>
      <c r="B454">
        <v>344473</v>
      </c>
      <c r="C454" t="s">
        <v>2236</v>
      </c>
    </row>
    <row r="455" spans="1:3" x14ac:dyDescent="0.3">
      <c r="A455" t="s">
        <v>1734</v>
      </c>
      <c r="B455">
        <v>344485</v>
      </c>
      <c r="C455" t="s">
        <v>1734</v>
      </c>
    </row>
    <row r="456" spans="1:3" x14ac:dyDescent="0.3">
      <c r="A456" t="s">
        <v>2029</v>
      </c>
      <c r="B456">
        <v>344497</v>
      </c>
      <c r="C456" t="s">
        <v>2029</v>
      </c>
    </row>
    <row r="457" spans="1:3" x14ac:dyDescent="0.3">
      <c r="A457" t="s">
        <v>1716</v>
      </c>
      <c r="B457">
        <v>344503</v>
      </c>
      <c r="C457" t="s">
        <v>1716</v>
      </c>
    </row>
    <row r="458" spans="1:3" x14ac:dyDescent="0.3">
      <c r="A458" t="s">
        <v>2069</v>
      </c>
      <c r="B458">
        <v>344515</v>
      </c>
      <c r="C458" t="s">
        <v>2069</v>
      </c>
    </row>
    <row r="459" spans="1:3" x14ac:dyDescent="0.3">
      <c r="A459" t="s">
        <v>1324</v>
      </c>
      <c r="B459">
        <v>344527</v>
      </c>
      <c r="C459" t="s">
        <v>1324</v>
      </c>
    </row>
    <row r="460" spans="1:3" x14ac:dyDescent="0.3">
      <c r="A460" t="s">
        <v>778</v>
      </c>
      <c r="B460">
        <v>344539</v>
      </c>
      <c r="C460" t="s">
        <v>778</v>
      </c>
    </row>
    <row r="461" spans="1:3" x14ac:dyDescent="0.3">
      <c r="A461" t="s">
        <v>1662</v>
      </c>
      <c r="B461">
        <v>344540</v>
      </c>
      <c r="C461" t="s">
        <v>1662</v>
      </c>
    </row>
    <row r="462" spans="1:3" x14ac:dyDescent="0.3">
      <c r="A462" t="s">
        <v>1958</v>
      </c>
      <c r="B462">
        <v>344552</v>
      </c>
      <c r="C462" t="s">
        <v>1958</v>
      </c>
    </row>
    <row r="463" spans="1:3" x14ac:dyDescent="0.3">
      <c r="A463" t="s">
        <v>1310</v>
      </c>
      <c r="B463">
        <v>344564</v>
      </c>
      <c r="C463" t="s">
        <v>1310</v>
      </c>
    </row>
    <row r="464" spans="1:3" x14ac:dyDescent="0.3">
      <c r="A464" t="s">
        <v>720</v>
      </c>
      <c r="B464">
        <v>344576</v>
      </c>
      <c r="C464" t="s">
        <v>720</v>
      </c>
    </row>
    <row r="465" spans="1:3" x14ac:dyDescent="0.3">
      <c r="A465" t="s">
        <v>2099</v>
      </c>
      <c r="B465">
        <v>344588</v>
      </c>
      <c r="C465" t="s">
        <v>2099</v>
      </c>
    </row>
    <row r="466" spans="1:3" x14ac:dyDescent="0.3">
      <c r="A466" t="s">
        <v>1916</v>
      </c>
      <c r="B466">
        <v>344590</v>
      </c>
      <c r="C466" t="s">
        <v>1916</v>
      </c>
    </row>
    <row r="467" spans="1:3" x14ac:dyDescent="0.3">
      <c r="A467" t="s">
        <v>1828</v>
      </c>
      <c r="B467">
        <v>344606</v>
      </c>
      <c r="C467" t="s">
        <v>1828</v>
      </c>
    </row>
    <row r="468" spans="1:3" x14ac:dyDescent="0.3">
      <c r="A468" t="s">
        <v>1036</v>
      </c>
      <c r="B468">
        <v>344618</v>
      </c>
      <c r="C468" t="s">
        <v>1036</v>
      </c>
    </row>
    <row r="469" spans="1:3" x14ac:dyDescent="0.3">
      <c r="A469" t="s">
        <v>631</v>
      </c>
      <c r="B469">
        <v>344620</v>
      </c>
      <c r="C469" t="s">
        <v>631</v>
      </c>
    </row>
    <row r="470" spans="1:3" x14ac:dyDescent="0.3">
      <c r="A470" t="s">
        <v>1806</v>
      </c>
      <c r="B470">
        <v>344643</v>
      </c>
      <c r="C470" t="s">
        <v>1806</v>
      </c>
    </row>
    <row r="471" spans="1:3" x14ac:dyDescent="0.3">
      <c r="A471" t="s">
        <v>2129</v>
      </c>
      <c r="B471">
        <v>344667</v>
      </c>
      <c r="C471" t="s">
        <v>2129</v>
      </c>
    </row>
    <row r="472" spans="1:3" x14ac:dyDescent="0.3">
      <c r="A472" t="s">
        <v>640</v>
      </c>
      <c r="B472">
        <v>344709</v>
      </c>
      <c r="C472" t="s">
        <v>640</v>
      </c>
    </row>
    <row r="473" spans="1:3" x14ac:dyDescent="0.3">
      <c r="A473" t="s">
        <v>2043</v>
      </c>
      <c r="B473">
        <v>344710</v>
      </c>
      <c r="C473" t="s">
        <v>2043</v>
      </c>
    </row>
    <row r="474" spans="1:3" x14ac:dyDescent="0.3">
      <c r="A474" t="s">
        <v>845</v>
      </c>
      <c r="B474">
        <v>344722</v>
      </c>
      <c r="C474" t="s">
        <v>845</v>
      </c>
    </row>
    <row r="475" spans="1:3" x14ac:dyDescent="0.3">
      <c r="A475" t="s">
        <v>1866</v>
      </c>
      <c r="B475">
        <v>344734</v>
      </c>
      <c r="C475" t="s">
        <v>1866</v>
      </c>
    </row>
    <row r="476" spans="1:3" x14ac:dyDescent="0.3">
      <c r="A476" t="s">
        <v>1712</v>
      </c>
      <c r="B476">
        <v>344746</v>
      </c>
      <c r="C476" t="s">
        <v>1712</v>
      </c>
    </row>
    <row r="477" spans="1:3" x14ac:dyDescent="0.3">
      <c r="B477">
        <v>344758</v>
      </c>
      <c r="C477" t="s">
        <v>1633</v>
      </c>
    </row>
    <row r="478" spans="1:3" x14ac:dyDescent="0.3">
      <c r="A478" t="s">
        <v>1710</v>
      </c>
      <c r="B478">
        <v>344771</v>
      </c>
      <c r="C478" t="s">
        <v>1710</v>
      </c>
    </row>
    <row r="479" spans="1:3" x14ac:dyDescent="0.3">
      <c r="A479" t="s">
        <v>1892</v>
      </c>
      <c r="B479">
        <v>344783</v>
      </c>
      <c r="C479" t="s">
        <v>1892</v>
      </c>
    </row>
    <row r="480" spans="1:3" x14ac:dyDescent="0.3">
      <c r="A480" t="s">
        <v>669</v>
      </c>
      <c r="B480">
        <v>344795</v>
      </c>
      <c r="C480" t="s">
        <v>669</v>
      </c>
    </row>
    <row r="481" spans="1:3" x14ac:dyDescent="0.3">
      <c r="A481" t="s">
        <v>1629</v>
      </c>
      <c r="B481">
        <v>344801</v>
      </c>
      <c r="C481" t="s">
        <v>1629</v>
      </c>
    </row>
    <row r="482" spans="1:3" x14ac:dyDescent="0.3">
      <c r="A482" t="s">
        <v>2067</v>
      </c>
      <c r="B482">
        <v>344813</v>
      </c>
      <c r="C482" t="s">
        <v>2067</v>
      </c>
    </row>
    <row r="483" spans="1:3" x14ac:dyDescent="0.3">
      <c r="A483" t="s">
        <v>1598</v>
      </c>
      <c r="B483">
        <v>344825</v>
      </c>
      <c r="C483" t="s">
        <v>1598</v>
      </c>
    </row>
    <row r="484" spans="1:3" x14ac:dyDescent="0.3">
      <c r="A484" t="s">
        <v>920</v>
      </c>
      <c r="B484">
        <v>344837</v>
      </c>
      <c r="C484" t="s">
        <v>920</v>
      </c>
    </row>
    <row r="485" spans="1:3" x14ac:dyDescent="0.3">
      <c r="B485">
        <v>344849</v>
      </c>
      <c r="C485" t="s">
        <v>754</v>
      </c>
    </row>
    <row r="486" spans="1:3" x14ac:dyDescent="0.3">
      <c r="A486" t="s">
        <v>1888</v>
      </c>
      <c r="B486">
        <v>344850</v>
      </c>
      <c r="C486" t="s">
        <v>1888</v>
      </c>
    </row>
    <row r="487" spans="1:3" x14ac:dyDescent="0.3">
      <c r="A487" t="s">
        <v>2002</v>
      </c>
      <c r="B487">
        <v>344862</v>
      </c>
      <c r="C487" t="s">
        <v>2002</v>
      </c>
    </row>
    <row r="488" spans="1:3" x14ac:dyDescent="0.3">
      <c r="A488" t="s">
        <v>1968</v>
      </c>
      <c r="B488">
        <v>344898</v>
      </c>
      <c r="C488" t="s">
        <v>1968</v>
      </c>
    </row>
    <row r="489" spans="1:3" x14ac:dyDescent="0.3">
      <c r="A489" t="s">
        <v>1768</v>
      </c>
      <c r="B489">
        <v>344928</v>
      </c>
      <c r="C489" t="s">
        <v>1768</v>
      </c>
    </row>
    <row r="490" spans="1:3" x14ac:dyDescent="0.3">
      <c r="A490" t="s">
        <v>841</v>
      </c>
      <c r="B490">
        <v>344930</v>
      </c>
      <c r="C490" t="s">
        <v>860</v>
      </c>
    </row>
    <row r="491" spans="1:3" x14ac:dyDescent="0.3">
      <c r="A491" t="s">
        <v>2049</v>
      </c>
      <c r="B491">
        <v>344941</v>
      </c>
      <c r="C491" t="s">
        <v>2049</v>
      </c>
    </row>
    <row r="492" spans="1:3" x14ac:dyDescent="0.3">
      <c r="A492" t="s">
        <v>1948</v>
      </c>
      <c r="B492">
        <v>344965</v>
      </c>
      <c r="C492" t="s">
        <v>1948</v>
      </c>
    </row>
    <row r="493" spans="1:3" x14ac:dyDescent="0.3">
      <c r="A493" t="s">
        <v>991</v>
      </c>
      <c r="B493">
        <v>344977</v>
      </c>
      <c r="C493" t="s">
        <v>991</v>
      </c>
    </row>
    <row r="494" spans="1:3" x14ac:dyDescent="0.3">
      <c r="A494" t="s">
        <v>769</v>
      </c>
      <c r="B494">
        <v>344989</v>
      </c>
      <c r="C494" t="s">
        <v>769</v>
      </c>
    </row>
    <row r="495" spans="1:3" x14ac:dyDescent="0.3">
      <c r="A495" t="s">
        <v>1565</v>
      </c>
      <c r="B495">
        <v>344990</v>
      </c>
      <c r="C495" t="s">
        <v>1565</v>
      </c>
    </row>
    <row r="496" spans="1:3" x14ac:dyDescent="0.3">
      <c r="B496">
        <v>345003</v>
      </c>
      <c r="C496" t="s">
        <v>2014</v>
      </c>
    </row>
    <row r="497" spans="1:3" x14ac:dyDescent="0.3">
      <c r="A497" t="s">
        <v>830</v>
      </c>
      <c r="B497">
        <v>345015</v>
      </c>
      <c r="C497" t="s">
        <v>830</v>
      </c>
    </row>
    <row r="498" spans="1:3" x14ac:dyDescent="0.3">
      <c r="A498" t="s">
        <v>828</v>
      </c>
      <c r="B498">
        <v>345027</v>
      </c>
      <c r="C498" t="s">
        <v>828</v>
      </c>
    </row>
    <row r="499" spans="1:3" x14ac:dyDescent="0.3">
      <c r="A499" t="s">
        <v>900</v>
      </c>
      <c r="B499">
        <v>345039</v>
      </c>
      <c r="C499" t="s">
        <v>900</v>
      </c>
    </row>
    <row r="500" spans="1:3" x14ac:dyDescent="0.3">
      <c r="A500" t="s">
        <v>712</v>
      </c>
      <c r="B500">
        <v>345040</v>
      </c>
      <c r="C500" t="s">
        <v>712</v>
      </c>
    </row>
    <row r="501" spans="1:3" x14ac:dyDescent="0.3">
      <c r="A501" t="s">
        <v>854</v>
      </c>
      <c r="B501">
        <v>345052</v>
      </c>
      <c r="C501" t="s">
        <v>854</v>
      </c>
    </row>
    <row r="502" spans="1:3" x14ac:dyDescent="0.3">
      <c r="A502" t="s">
        <v>1708</v>
      </c>
      <c r="B502">
        <v>345064</v>
      </c>
      <c r="C502" t="s">
        <v>1708</v>
      </c>
    </row>
    <row r="503" spans="1:3" x14ac:dyDescent="0.3">
      <c r="A503" t="s">
        <v>824</v>
      </c>
      <c r="B503">
        <v>345076</v>
      </c>
      <c r="C503" t="s">
        <v>824</v>
      </c>
    </row>
    <row r="504" spans="1:3" x14ac:dyDescent="0.3">
      <c r="A504" t="s">
        <v>2017</v>
      </c>
      <c r="B504">
        <v>345090</v>
      </c>
      <c r="C504" t="s">
        <v>2017</v>
      </c>
    </row>
    <row r="505" spans="1:3" x14ac:dyDescent="0.3">
      <c r="A505" t="s">
        <v>797</v>
      </c>
      <c r="B505">
        <v>345106</v>
      </c>
      <c r="C505" t="s">
        <v>797</v>
      </c>
    </row>
    <row r="506" spans="1:3" x14ac:dyDescent="0.3">
      <c r="A506" t="s">
        <v>1970</v>
      </c>
      <c r="B506">
        <v>345118</v>
      </c>
      <c r="C506" t="s">
        <v>1970</v>
      </c>
    </row>
    <row r="507" spans="1:3" x14ac:dyDescent="0.3">
      <c r="A507" t="s">
        <v>2288</v>
      </c>
      <c r="B507">
        <v>345155</v>
      </c>
      <c r="C507" t="s">
        <v>2288</v>
      </c>
    </row>
    <row r="508" spans="1:3" x14ac:dyDescent="0.3">
      <c r="A508" t="s">
        <v>1752</v>
      </c>
      <c r="B508">
        <v>345179</v>
      </c>
      <c r="C508" t="s">
        <v>1752</v>
      </c>
    </row>
    <row r="509" spans="1:3" x14ac:dyDescent="0.3">
      <c r="A509" t="s">
        <v>1006</v>
      </c>
      <c r="B509">
        <v>345180</v>
      </c>
      <c r="C509" t="s">
        <v>1006</v>
      </c>
    </row>
    <row r="510" spans="1:3" x14ac:dyDescent="0.3">
      <c r="A510" t="s">
        <v>1860</v>
      </c>
      <c r="B510">
        <v>345192</v>
      </c>
      <c r="C510" t="s">
        <v>1860</v>
      </c>
    </row>
    <row r="511" spans="1:3" x14ac:dyDescent="0.3">
      <c r="A511" t="s">
        <v>2125</v>
      </c>
      <c r="B511">
        <v>345222</v>
      </c>
      <c r="C511" t="s">
        <v>2125</v>
      </c>
    </row>
    <row r="512" spans="1:3" x14ac:dyDescent="0.3">
      <c r="A512" t="s">
        <v>2101</v>
      </c>
      <c r="B512">
        <v>345234</v>
      </c>
      <c r="C512" t="s">
        <v>2101</v>
      </c>
    </row>
    <row r="513" spans="1:3" x14ac:dyDescent="0.3">
      <c r="A513" t="s">
        <v>1956</v>
      </c>
      <c r="B513">
        <v>345258</v>
      </c>
      <c r="C513" t="s">
        <v>1956</v>
      </c>
    </row>
    <row r="514" spans="1:3" x14ac:dyDescent="0.3">
      <c r="A514" t="s">
        <v>1910</v>
      </c>
      <c r="B514">
        <v>345271</v>
      </c>
      <c r="C514" t="s">
        <v>1910</v>
      </c>
    </row>
    <row r="515" spans="1:3" x14ac:dyDescent="0.3">
      <c r="A515" t="s">
        <v>2139</v>
      </c>
      <c r="B515">
        <v>345295</v>
      </c>
      <c r="C515" t="s">
        <v>2139</v>
      </c>
    </row>
    <row r="516" spans="1:3" x14ac:dyDescent="0.3">
      <c r="B516">
        <v>345301</v>
      </c>
      <c r="C516" t="s">
        <v>914</v>
      </c>
    </row>
    <row r="517" spans="1:3" x14ac:dyDescent="0.3">
      <c r="A517" t="s">
        <v>663</v>
      </c>
      <c r="B517">
        <v>345313</v>
      </c>
      <c r="C517" t="s">
        <v>663</v>
      </c>
    </row>
    <row r="518" spans="1:3" x14ac:dyDescent="0.3">
      <c r="A518" t="s">
        <v>1758</v>
      </c>
      <c r="B518">
        <v>345325</v>
      </c>
      <c r="C518" t="s">
        <v>1758</v>
      </c>
    </row>
    <row r="519" spans="1:3" x14ac:dyDescent="0.3">
      <c r="A519" t="s">
        <v>836</v>
      </c>
      <c r="B519">
        <v>345337</v>
      </c>
      <c r="C519" t="s">
        <v>836</v>
      </c>
    </row>
    <row r="520" spans="1:3" x14ac:dyDescent="0.3">
      <c r="A520" t="s">
        <v>1743</v>
      </c>
      <c r="B520">
        <v>345349</v>
      </c>
      <c r="C520" t="s">
        <v>1743</v>
      </c>
    </row>
    <row r="521" spans="1:3" x14ac:dyDescent="0.3">
      <c r="A521" t="s">
        <v>826</v>
      </c>
      <c r="B521">
        <v>345350</v>
      </c>
      <c r="C521" t="s">
        <v>826</v>
      </c>
    </row>
    <row r="522" spans="1:3" x14ac:dyDescent="0.3">
      <c r="A522" t="s">
        <v>1702</v>
      </c>
      <c r="B522">
        <v>345374</v>
      </c>
      <c r="C522" t="s">
        <v>1702</v>
      </c>
    </row>
    <row r="523" spans="1:3" x14ac:dyDescent="0.3">
      <c r="A523" t="s">
        <v>1760</v>
      </c>
      <c r="B523">
        <v>345386</v>
      </c>
      <c r="C523" t="s">
        <v>1760</v>
      </c>
    </row>
    <row r="524" spans="1:3" x14ac:dyDescent="0.3">
      <c r="A524" t="s">
        <v>1413</v>
      </c>
      <c r="B524">
        <v>345398</v>
      </c>
      <c r="C524" t="s">
        <v>1413</v>
      </c>
    </row>
    <row r="525" spans="1:3" x14ac:dyDescent="0.3">
      <c r="A525" t="s">
        <v>1010</v>
      </c>
      <c r="B525">
        <v>345404</v>
      </c>
      <c r="C525" t="s">
        <v>1010</v>
      </c>
    </row>
    <row r="526" spans="1:3" x14ac:dyDescent="0.3">
      <c r="A526" t="s">
        <v>1882</v>
      </c>
      <c r="B526">
        <v>345428</v>
      </c>
      <c r="C526" t="s">
        <v>1882</v>
      </c>
    </row>
    <row r="527" spans="1:3" x14ac:dyDescent="0.3">
      <c r="A527" t="s">
        <v>1706</v>
      </c>
      <c r="B527">
        <v>345430</v>
      </c>
      <c r="C527" t="s">
        <v>1706</v>
      </c>
    </row>
    <row r="528" spans="1:3" x14ac:dyDescent="0.3">
      <c r="A528" t="s">
        <v>1824</v>
      </c>
      <c r="B528">
        <v>345453</v>
      </c>
      <c r="C528" t="s">
        <v>1824</v>
      </c>
    </row>
    <row r="529" spans="1:3" x14ac:dyDescent="0.3">
      <c r="A529" t="s">
        <v>1822</v>
      </c>
      <c r="B529">
        <v>345465</v>
      </c>
      <c r="C529" t="s">
        <v>1822</v>
      </c>
    </row>
    <row r="530" spans="1:3" x14ac:dyDescent="0.3">
      <c r="A530" t="s">
        <v>877</v>
      </c>
      <c r="B530">
        <v>345490</v>
      </c>
      <c r="C530" t="s">
        <v>877</v>
      </c>
    </row>
    <row r="531" spans="1:3" x14ac:dyDescent="0.3">
      <c r="A531" t="s">
        <v>1918</v>
      </c>
      <c r="B531">
        <v>345507</v>
      </c>
      <c r="C531" t="s">
        <v>1918</v>
      </c>
    </row>
    <row r="532" spans="1:3" x14ac:dyDescent="0.3">
      <c r="A532" t="s">
        <v>1608</v>
      </c>
      <c r="B532">
        <v>345519</v>
      </c>
      <c r="C532" t="s">
        <v>1608</v>
      </c>
    </row>
    <row r="533" spans="1:3" x14ac:dyDescent="0.3">
      <c r="A533" t="s">
        <v>693</v>
      </c>
      <c r="B533">
        <v>345520</v>
      </c>
      <c r="C533" t="s">
        <v>693</v>
      </c>
    </row>
    <row r="534" spans="1:3" x14ac:dyDescent="0.3">
      <c r="A534" t="s">
        <v>1704</v>
      </c>
      <c r="B534">
        <v>345544</v>
      </c>
      <c r="C534" t="s">
        <v>1704</v>
      </c>
    </row>
    <row r="535" spans="1:3" x14ac:dyDescent="0.3">
      <c r="A535" t="s">
        <v>1032</v>
      </c>
      <c r="B535">
        <v>345556</v>
      </c>
      <c r="C535" t="s">
        <v>1032</v>
      </c>
    </row>
    <row r="536" spans="1:3" x14ac:dyDescent="0.3">
      <c r="A536" t="s">
        <v>1650</v>
      </c>
      <c r="B536">
        <v>345568</v>
      </c>
      <c r="C536" t="s">
        <v>1650</v>
      </c>
    </row>
    <row r="537" spans="1:3" x14ac:dyDescent="0.3">
      <c r="A537" t="s">
        <v>2258</v>
      </c>
      <c r="B537">
        <v>345570</v>
      </c>
      <c r="C537" t="s">
        <v>2258</v>
      </c>
    </row>
    <row r="538" spans="1:3" x14ac:dyDescent="0.3">
      <c r="A538" t="s">
        <v>795</v>
      </c>
      <c r="B538">
        <v>345581</v>
      </c>
      <c r="C538" t="s">
        <v>795</v>
      </c>
    </row>
    <row r="539" spans="1:3" x14ac:dyDescent="0.3">
      <c r="A539" t="s">
        <v>1458</v>
      </c>
      <c r="B539">
        <v>345600</v>
      </c>
      <c r="C539" t="s">
        <v>1458</v>
      </c>
    </row>
    <row r="540" spans="1:3" x14ac:dyDescent="0.3">
      <c r="A540" t="s">
        <v>1931</v>
      </c>
      <c r="B540">
        <v>345611</v>
      </c>
      <c r="C540" t="s">
        <v>1931</v>
      </c>
    </row>
    <row r="541" spans="1:3" x14ac:dyDescent="0.3">
      <c r="A541" t="s">
        <v>1998</v>
      </c>
      <c r="B541">
        <v>345623</v>
      </c>
      <c r="C541" t="s">
        <v>1998</v>
      </c>
    </row>
    <row r="542" spans="1:3" x14ac:dyDescent="0.3">
      <c r="A542" t="s">
        <v>1830</v>
      </c>
      <c r="B542">
        <v>345635</v>
      </c>
      <c r="C542" t="s">
        <v>1830</v>
      </c>
    </row>
    <row r="543" spans="1:3" x14ac:dyDescent="0.3">
      <c r="A543" t="s">
        <v>1880</v>
      </c>
      <c r="B543">
        <v>345647</v>
      </c>
      <c r="C543" t="s">
        <v>1880</v>
      </c>
    </row>
    <row r="544" spans="1:3" x14ac:dyDescent="0.3">
      <c r="A544" t="s">
        <v>1944</v>
      </c>
      <c r="B544">
        <v>345659</v>
      </c>
      <c r="C544" t="s">
        <v>1944</v>
      </c>
    </row>
    <row r="545" spans="1:3" x14ac:dyDescent="0.3">
      <c r="A545" t="s">
        <v>2080</v>
      </c>
      <c r="B545">
        <v>345672</v>
      </c>
      <c r="C545" t="s">
        <v>2080</v>
      </c>
    </row>
    <row r="546" spans="1:3" x14ac:dyDescent="0.3">
      <c r="A546" t="s">
        <v>1554</v>
      </c>
      <c r="B546">
        <v>345684</v>
      </c>
      <c r="C546" t="s">
        <v>1554</v>
      </c>
    </row>
    <row r="547" spans="1:3" x14ac:dyDescent="0.3">
      <c r="A547" t="s">
        <v>1308</v>
      </c>
      <c r="B547">
        <v>345696</v>
      </c>
      <c r="C547" t="s">
        <v>1308</v>
      </c>
    </row>
    <row r="548" spans="1:3" x14ac:dyDescent="0.3">
      <c r="A548" t="s">
        <v>1328</v>
      </c>
      <c r="B548">
        <v>345702</v>
      </c>
      <c r="C548" t="s">
        <v>1328</v>
      </c>
    </row>
    <row r="549" spans="1:3" x14ac:dyDescent="0.3">
      <c r="A549" t="s">
        <v>1456</v>
      </c>
      <c r="B549">
        <v>345714</v>
      </c>
      <c r="C549" t="s">
        <v>1456</v>
      </c>
    </row>
    <row r="550" spans="1:3" x14ac:dyDescent="0.3">
      <c r="A550" t="s">
        <v>1444</v>
      </c>
      <c r="B550">
        <v>345726</v>
      </c>
      <c r="C550" t="s">
        <v>1444</v>
      </c>
    </row>
    <row r="551" spans="1:3" x14ac:dyDescent="0.3">
      <c r="A551" t="s">
        <v>1522</v>
      </c>
      <c r="B551">
        <v>345738</v>
      </c>
      <c r="C551" t="s">
        <v>1522</v>
      </c>
    </row>
    <row r="552" spans="1:3" x14ac:dyDescent="0.3">
      <c r="A552" t="s">
        <v>1285</v>
      </c>
      <c r="B552">
        <v>345751</v>
      </c>
      <c r="C552" t="s">
        <v>1285</v>
      </c>
    </row>
    <row r="553" spans="1:3" x14ac:dyDescent="0.3">
      <c r="A553" t="s">
        <v>1283</v>
      </c>
      <c r="B553">
        <v>345763</v>
      </c>
      <c r="C553" t="s">
        <v>1283</v>
      </c>
    </row>
    <row r="554" spans="1:3" x14ac:dyDescent="0.3">
      <c r="A554" t="s">
        <v>1281</v>
      </c>
      <c r="B554">
        <v>345775</v>
      </c>
      <c r="C554" t="s">
        <v>1281</v>
      </c>
    </row>
    <row r="555" spans="1:3" x14ac:dyDescent="0.3">
      <c r="A555" t="s">
        <v>1279</v>
      </c>
      <c r="B555">
        <v>345787</v>
      </c>
      <c r="C555" t="s">
        <v>1279</v>
      </c>
    </row>
    <row r="556" spans="1:3" x14ac:dyDescent="0.3">
      <c r="A556" t="s">
        <v>1270</v>
      </c>
      <c r="B556">
        <v>345799</v>
      </c>
      <c r="C556" t="s">
        <v>1270</v>
      </c>
    </row>
    <row r="557" spans="1:3" x14ac:dyDescent="0.3">
      <c r="A557" t="s">
        <v>1275</v>
      </c>
      <c r="B557">
        <v>345805</v>
      </c>
      <c r="C557" t="s">
        <v>1275</v>
      </c>
    </row>
    <row r="558" spans="1:3" x14ac:dyDescent="0.3">
      <c r="A558" t="s">
        <v>1273</v>
      </c>
      <c r="B558">
        <v>345817</v>
      </c>
      <c r="C558" t="s">
        <v>1273</v>
      </c>
    </row>
    <row r="559" spans="1:3" x14ac:dyDescent="0.3">
      <c r="A559" t="s">
        <v>1256</v>
      </c>
      <c r="B559">
        <v>345829</v>
      </c>
      <c r="C559" t="s">
        <v>1256</v>
      </c>
    </row>
    <row r="560" spans="1:3" x14ac:dyDescent="0.3">
      <c r="A560" t="s">
        <v>1099</v>
      </c>
      <c r="B560">
        <v>345830</v>
      </c>
      <c r="C560" t="s">
        <v>1099</v>
      </c>
    </row>
    <row r="561" spans="1:3" x14ac:dyDescent="0.3">
      <c r="A561" t="s">
        <v>1237</v>
      </c>
      <c r="B561">
        <v>345842</v>
      </c>
      <c r="C561" t="s">
        <v>1237</v>
      </c>
    </row>
    <row r="562" spans="1:3" x14ac:dyDescent="0.3">
      <c r="A562" t="s">
        <v>1202</v>
      </c>
      <c r="B562">
        <v>345854</v>
      </c>
      <c r="C562" t="s">
        <v>1202</v>
      </c>
    </row>
    <row r="563" spans="1:3" x14ac:dyDescent="0.3">
      <c r="A563" t="s">
        <v>1206</v>
      </c>
      <c r="B563">
        <v>345866</v>
      </c>
      <c r="C563" t="s">
        <v>1206</v>
      </c>
    </row>
    <row r="564" spans="1:3" x14ac:dyDescent="0.3">
      <c r="A564" t="s">
        <v>1204</v>
      </c>
      <c r="B564">
        <v>345878</v>
      </c>
      <c r="C564" t="s">
        <v>1204</v>
      </c>
    </row>
    <row r="565" spans="1:3" x14ac:dyDescent="0.3">
      <c r="A565" t="s">
        <v>1198</v>
      </c>
      <c r="B565">
        <v>345880</v>
      </c>
      <c r="C565" t="s">
        <v>1198</v>
      </c>
    </row>
    <row r="566" spans="1:3" x14ac:dyDescent="0.3">
      <c r="A566" t="s">
        <v>960</v>
      </c>
      <c r="B566">
        <v>345891</v>
      </c>
      <c r="C566" t="s">
        <v>960</v>
      </c>
    </row>
    <row r="567" spans="1:3" x14ac:dyDescent="0.3">
      <c r="A567" t="s">
        <v>1210</v>
      </c>
      <c r="B567">
        <v>345908</v>
      </c>
      <c r="C567" t="s">
        <v>1210</v>
      </c>
    </row>
    <row r="568" spans="1:3" x14ac:dyDescent="0.3">
      <c r="A568" t="s">
        <v>1214</v>
      </c>
      <c r="B568">
        <v>345910</v>
      </c>
      <c r="C568" t="s">
        <v>1214</v>
      </c>
    </row>
    <row r="569" spans="1:3" x14ac:dyDescent="0.3">
      <c r="A569" t="s">
        <v>1405</v>
      </c>
      <c r="B569">
        <v>345921</v>
      </c>
      <c r="C569" t="s">
        <v>1405</v>
      </c>
    </row>
    <row r="570" spans="1:3" x14ac:dyDescent="0.3">
      <c r="A570" t="s">
        <v>886</v>
      </c>
      <c r="B570">
        <v>345933</v>
      </c>
      <c r="C570" t="s">
        <v>886</v>
      </c>
    </row>
    <row r="571" spans="1:3" x14ac:dyDescent="0.3">
      <c r="A571" t="s">
        <v>1170</v>
      </c>
      <c r="B571">
        <v>345945</v>
      </c>
      <c r="C571" t="s">
        <v>1170</v>
      </c>
    </row>
    <row r="572" spans="1:3" x14ac:dyDescent="0.3">
      <c r="A572" t="s">
        <v>1390</v>
      </c>
      <c r="B572">
        <v>345957</v>
      </c>
      <c r="C572" t="s">
        <v>1390</v>
      </c>
    </row>
    <row r="573" spans="1:3" x14ac:dyDescent="0.3">
      <c r="A573" t="s">
        <v>1166</v>
      </c>
      <c r="B573">
        <v>345969</v>
      </c>
      <c r="C573" t="s">
        <v>1166</v>
      </c>
    </row>
    <row r="574" spans="1:3" x14ac:dyDescent="0.3">
      <c r="A574" t="s">
        <v>1158</v>
      </c>
      <c r="B574">
        <v>345970</v>
      </c>
      <c r="C574" t="s">
        <v>1158</v>
      </c>
    </row>
    <row r="575" spans="1:3" x14ac:dyDescent="0.3">
      <c r="A575" t="s">
        <v>1152</v>
      </c>
      <c r="B575">
        <v>345982</v>
      </c>
      <c r="C575" t="s">
        <v>1152</v>
      </c>
    </row>
    <row r="576" spans="1:3" x14ac:dyDescent="0.3">
      <c r="A576" t="s">
        <v>1333</v>
      </c>
      <c r="B576">
        <v>345994</v>
      </c>
      <c r="C576" t="s">
        <v>1333</v>
      </c>
    </row>
    <row r="577" spans="1:3" x14ac:dyDescent="0.3">
      <c r="A577" t="s">
        <v>1145</v>
      </c>
      <c r="B577">
        <v>346007</v>
      </c>
      <c r="C577" t="s">
        <v>1145</v>
      </c>
    </row>
    <row r="578" spans="1:3" x14ac:dyDescent="0.3">
      <c r="A578" t="s">
        <v>1363</v>
      </c>
      <c r="B578">
        <v>346019</v>
      </c>
      <c r="C578" t="s">
        <v>1363</v>
      </c>
    </row>
    <row r="579" spans="1:3" x14ac:dyDescent="0.3">
      <c r="A579" t="s">
        <v>1139</v>
      </c>
      <c r="B579">
        <v>346020</v>
      </c>
      <c r="C579" t="s">
        <v>1139</v>
      </c>
    </row>
    <row r="580" spans="1:3" x14ac:dyDescent="0.3">
      <c r="A580" t="s">
        <v>1135</v>
      </c>
      <c r="B580">
        <v>346032</v>
      </c>
      <c r="C580" t="s">
        <v>1135</v>
      </c>
    </row>
    <row r="581" spans="1:3" x14ac:dyDescent="0.3">
      <c r="A581" t="s">
        <v>728</v>
      </c>
      <c r="B581">
        <v>346044</v>
      </c>
      <c r="C581" t="s">
        <v>728</v>
      </c>
    </row>
    <row r="582" spans="1:3" x14ac:dyDescent="0.3">
      <c r="A582" t="s">
        <v>1137</v>
      </c>
      <c r="B582">
        <v>346056</v>
      </c>
      <c r="C582" t="s">
        <v>1137</v>
      </c>
    </row>
    <row r="583" spans="1:3" x14ac:dyDescent="0.3">
      <c r="A583" t="s">
        <v>1355</v>
      </c>
      <c r="B583">
        <v>346068</v>
      </c>
      <c r="C583" t="s">
        <v>1355</v>
      </c>
    </row>
    <row r="584" spans="1:3" x14ac:dyDescent="0.3">
      <c r="A584" t="s">
        <v>1115</v>
      </c>
      <c r="B584">
        <v>346070</v>
      </c>
      <c r="C584" t="s">
        <v>1115</v>
      </c>
    </row>
    <row r="585" spans="1:3" x14ac:dyDescent="0.3">
      <c r="A585" t="s">
        <v>1994</v>
      </c>
      <c r="B585">
        <v>346081</v>
      </c>
      <c r="C585" t="s">
        <v>1994</v>
      </c>
    </row>
    <row r="586" spans="1:3" x14ac:dyDescent="0.3">
      <c r="A586" t="s">
        <v>1318</v>
      </c>
      <c r="B586">
        <v>346093</v>
      </c>
      <c r="C586" t="s">
        <v>1318</v>
      </c>
    </row>
    <row r="587" spans="1:3" x14ac:dyDescent="0.3">
      <c r="A587" t="s">
        <v>1143</v>
      </c>
      <c r="B587">
        <v>346100</v>
      </c>
      <c r="C587" t="s">
        <v>1143</v>
      </c>
    </row>
    <row r="588" spans="1:3" x14ac:dyDescent="0.3">
      <c r="B588">
        <v>346111</v>
      </c>
      <c r="C588" t="s">
        <v>1245</v>
      </c>
    </row>
    <row r="589" spans="1:3" x14ac:dyDescent="0.3">
      <c r="A589" t="s">
        <v>1466</v>
      </c>
      <c r="B589">
        <v>346123</v>
      </c>
      <c r="C589" t="s">
        <v>1466</v>
      </c>
    </row>
    <row r="590" spans="1:3" x14ac:dyDescent="0.3">
      <c r="A590" t="s">
        <v>1339</v>
      </c>
      <c r="B590">
        <v>346135</v>
      </c>
      <c r="C590" t="s">
        <v>1339</v>
      </c>
    </row>
    <row r="591" spans="1:3" x14ac:dyDescent="0.3">
      <c r="A591" t="s">
        <v>1376</v>
      </c>
      <c r="B591">
        <v>346159</v>
      </c>
      <c r="C591" t="s">
        <v>1376</v>
      </c>
    </row>
    <row r="592" spans="1:3" x14ac:dyDescent="0.3">
      <c r="A592" t="s">
        <v>1474</v>
      </c>
      <c r="B592">
        <v>346160</v>
      </c>
      <c r="C592" t="s">
        <v>1474</v>
      </c>
    </row>
    <row r="593" spans="1:3" x14ac:dyDescent="0.3">
      <c r="A593" t="s">
        <v>1448</v>
      </c>
      <c r="B593">
        <v>346172</v>
      </c>
      <c r="C593" t="s">
        <v>1448</v>
      </c>
    </row>
    <row r="594" spans="1:3" x14ac:dyDescent="0.3">
      <c r="A594" t="s">
        <v>1320</v>
      </c>
      <c r="B594">
        <v>346184</v>
      </c>
      <c r="C594" t="s">
        <v>1320</v>
      </c>
    </row>
    <row r="595" spans="1:3" x14ac:dyDescent="0.3">
      <c r="A595" t="s">
        <v>1394</v>
      </c>
      <c r="B595">
        <v>346196</v>
      </c>
      <c r="C595" t="s">
        <v>1394</v>
      </c>
    </row>
    <row r="596" spans="1:3" x14ac:dyDescent="0.3">
      <c r="A596" t="s">
        <v>1462</v>
      </c>
      <c r="B596">
        <v>346202</v>
      </c>
      <c r="C596" t="s">
        <v>1462</v>
      </c>
    </row>
    <row r="597" spans="1:3" x14ac:dyDescent="0.3">
      <c r="A597" t="s">
        <v>1468</v>
      </c>
      <c r="B597">
        <v>346214</v>
      </c>
      <c r="C597" t="s">
        <v>1468</v>
      </c>
    </row>
    <row r="598" spans="1:3" x14ac:dyDescent="0.3">
      <c r="A598" t="s">
        <v>1174</v>
      </c>
      <c r="B598">
        <v>346226</v>
      </c>
      <c r="C598" t="s">
        <v>1174</v>
      </c>
    </row>
    <row r="599" spans="1:3" x14ac:dyDescent="0.3">
      <c r="A599" t="s">
        <v>1506</v>
      </c>
      <c r="B599">
        <v>346238</v>
      </c>
      <c r="C599" t="s">
        <v>1506</v>
      </c>
    </row>
    <row r="600" spans="1:3" x14ac:dyDescent="0.3">
      <c r="A600" t="s">
        <v>1176</v>
      </c>
      <c r="B600">
        <v>346240</v>
      </c>
      <c r="C600" t="s">
        <v>1176</v>
      </c>
    </row>
    <row r="601" spans="1:3" x14ac:dyDescent="0.3">
      <c r="A601" t="s">
        <v>1141</v>
      </c>
      <c r="B601">
        <v>346251</v>
      </c>
      <c r="C601" t="s">
        <v>1141</v>
      </c>
    </row>
    <row r="602" spans="1:3" x14ac:dyDescent="0.3">
      <c r="A602" t="s">
        <v>1490</v>
      </c>
      <c r="B602">
        <v>346263</v>
      </c>
      <c r="C602" t="s">
        <v>1490</v>
      </c>
    </row>
    <row r="603" spans="1:3" x14ac:dyDescent="0.3">
      <c r="A603" t="s">
        <v>1268</v>
      </c>
      <c r="B603">
        <v>346275</v>
      </c>
      <c r="C603" t="s">
        <v>1268</v>
      </c>
    </row>
    <row r="604" spans="1:3" x14ac:dyDescent="0.3">
      <c r="A604" t="s">
        <v>1343</v>
      </c>
      <c r="B604">
        <v>346287</v>
      </c>
      <c r="C604" t="s">
        <v>1343</v>
      </c>
    </row>
    <row r="605" spans="1:3" x14ac:dyDescent="0.3">
      <c r="A605" t="s">
        <v>1380</v>
      </c>
      <c r="B605">
        <v>346299</v>
      </c>
      <c r="C605" t="s">
        <v>1380</v>
      </c>
    </row>
    <row r="606" spans="1:3" x14ac:dyDescent="0.3">
      <c r="A606" t="s">
        <v>1382</v>
      </c>
      <c r="B606">
        <v>346305</v>
      </c>
      <c r="C606" t="s">
        <v>1382</v>
      </c>
    </row>
    <row r="607" spans="1:3" x14ac:dyDescent="0.3">
      <c r="A607" t="s">
        <v>1426</v>
      </c>
      <c r="B607">
        <v>346329</v>
      </c>
      <c r="C607" t="s">
        <v>1426</v>
      </c>
    </row>
    <row r="608" spans="1:3" x14ac:dyDescent="0.3">
      <c r="A608" t="s">
        <v>1252</v>
      </c>
      <c r="B608">
        <v>346330</v>
      </c>
      <c r="C608" t="s">
        <v>1252</v>
      </c>
    </row>
    <row r="609" spans="1:3" x14ac:dyDescent="0.3">
      <c r="A609" t="s">
        <v>1341</v>
      </c>
      <c r="B609">
        <v>346342</v>
      </c>
      <c r="C609" t="s">
        <v>1341</v>
      </c>
    </row>
    <row r="610" spans="1:3" x14ac:dyDescent="0.3">
      <c r="B610">
        <v>346354</v>
      </c>
      <c r="C610" t="s">
        <v>1423</v>
      </c>
    </row>
    <row r="611" spans="1:3" x14ac:dyDescent="0.3">
      <c r="A611" t="s">
        <v>1432</v>
      </c>
      <c r="B611">
        <v>346366</v>
      </c>
      <c r="C611" t="s">
        <v>1432</v>
      </c>
    </row>
    <row r="612" spans="1:3" x14ac:dyDescent="0.3">
      <c r="A612" t="s">
        <v>1314</v>
      </c>
      <c r="B612">
        <v>346378</v>
      </c>
      <c r="C612" t="s">
        <v>1314</v>
      </c>
    </row>
    <row r="613" spans="1:3" x14ac:dyDescent="0.3">
      <c r="A613" t="s">
        <v>1149</v>
      </c>
      <c r="B613">
        <v>346380</v>
      </c>
      <c r="C613" t="s">
        <v>1149</v>
      </c>
    </row>
    <row r="614" spans="1:3" x14ac:dyDescent="0.3">
      <c r="A614" t="s">
        <v>1421</v>
      </c>
      <c r="B614">
        <v>346391</v>
      </c>
      <c r="C614" t="s">
        <v>1421</v>
      </c>
    </row>
    <row r="615" spans="1:3" x14ac:dyDescent="0.3">
      <c r="A615" t="s">
        <v>1386</v>
      </c>
      <c r="B615">
        <v>346410</v>
      </c>
      <c r="C615" t="s">
        <v>1386</v>
      </c>
    </row>
    <row r="616" spans="1:3" x14ac:dyDescent="0.3">
      <c r="A616" t="s">
        <v>1762</v>
      </c>
      <c r="B616">
        <v>346470</v>
      </c>
      <c r="C616" t="s">
        <v>1762</v>
      </c>
    </row>
    <row r="617" spans="1:3" x14ac:dyDescent="0.3">
      <c r="A617" t="s">
        <v>881</v>
      </c>
      <c r="B617">
        <v>346482</v>
      </c>
      <c r="C617" t="s">
        <v>881</v>
      </c>
    </row>
    <row r="618" spans="1:3" x14ac:dyDescent="0.3">
      <c r="B618">
        <v>346494</v>
      </c>
      <c r="C618" t="s">
        <v>1014</v>
      </c>
    </row>
    <row r="619" spans="1:3" x14ac:dyDescent="0.3">
      <c r="A619" t="s">
        <v>2238</v>
      </c>
      <c r="B619">
        <v>346500</v>
      </c>
      <c r="C619" t="s">
        <v>2238</v>
      </c>
    </row>
    <row r="620" spans="1:3" x14ac:dyDescent="0.3">
      <c r="A620" t="s">
        <v>1858</v>
      </c>
      <c r="B620">
        <v>346512</v>
      </c>
      <c r="C620" t="s">
        <v>1858</v>
      </c>
    </row>
    <row r="621" spans="1:3" x14ac:dyDescent="0.3">
      <c r="A621" t="s">
        <v>1091</v>
      </c>
      <c r="B621">
        <v>346536</v>
      </c>
      <c r="C621" t="s">
        <v>1091</v>
      </c>
    </row>
    <row r="622" spans="1:3" x14ac:dyDescent="0.3">
      <c r="A622" t="s">
        <v>1684</v>
      </c>
      <c r="B622">
        <v>346548</v>
      </c>
      <c r="C622" t="s">
        <v>1684</v>
      </c>
    </row>
    <row r="623" spans="1:3" x14ac:dyDescent="0.3">
      <c r="A623" t="s">
        <v>2135</v>
      </c>
      <c r="B623">
        <v>346550</v>
      </c>
      <c r="C623" t="s">
        <v>2135</v>
      </c>
    </row>
    <row r="624" spans="1:3" x14ac:dyDescent="0.3">
      <c r="A624" t="s">
        <v>2116</v>
      </c>
      <c r="B624">
        <v>346561</v>
      </c>
      <c r="C624" t="s">
        <v>2116</v>
      </c>
    </row>
    <row r="625" spans="1:3" x14ac:dyDescent="0.3">
      <c r="A625" t="s">
        <v>2127</v>
      </c>
      <c r="B625">
        <v>346573</v>
      </c>
      <c r="C625" t="s">
        <v>2127</v>
      </c>
    </row>
    <row r="626" spans="1:3" x14ac:dyDescent="0.3">
      <c r="A626" t="s">
        <v>1436</v>
      </c>
      <c r="B626">
        <v>346585</v>
      </c>
      <c r="C626" t="s">
        <v>1436</v>
      </c>
    </row>
    <row r="627" spans="1:3" x14ac:dyDescent="0.3">
      <c r="A627" t="s">
        <v>2008</v>
      </c>
      <c r="B627">
        <v>346597</v>
      </c>
      <c r="C627" t="s">
        <v>2008</v>
      </c>
    </row>
    <row r="628" spans="1:3" x14ac:dyDescent="0.3">
      <c r="A628" t="s">
        <v>2216</v>
      </c>
      <c r="B628">
        <v>346603</v>
      </c>
      <c r="C628" t="s">
        <v>2216</v>
      </c>
    </row>
    <row r="629" spans="1:3" x14ac:dyDescent="0.3">
      <c r="A629" t="s">
        <v>765</v>
      </c>
      <c r="B629">
        <v>346615</v>
      </c>
      <c r="C629" t="s">
        <v>765</v>
      </c>
    </row>
    <row r="630" spans="1:3" x14ac:dyDescent="0.3">
      <c r="A630" t="s">
        <v>1625</v>
      </c>
      <c r="B630">
        <v>346627</v>
      </c>
      <c r="C630" t="s">
        <v>1625</v>
      </c>
    </row>
    <row r="631" spans="1:3" x14ac:dyDescent="0.3">
      <c r="A631" t="s">
        <v>2198</v>
      </c>
      <c r="B631">
        <v>346639</v>
      </c>
      <c r="C631" t="s">
        <v>2198</v>
      </c>
    </row>
    <row r="632" spans="1:3" x14ac:dyDescent="0.3">
      <c r="A632" t="s">
        <v>1480</v>
      </c>
      <c r="B632">
        <v>346640</v>
      </c>
      <c r="C632" t="s">
        <v>1480</v>
      </c>
    </row>
    <row r="633" spans="1:3" x14ac:dyDescent="0.3">
      <c r="A633" t="s">
        <v>1886</v>
      </c>
      <c r="B633">
        <v>346652</v>
      </c>
      <c r="C633" t="s">
        <v>1886</v>
      </c>
    </row>
    <row r="634" spans="1:3" x14ac:dyDescent="0.3">
      <c r="A634" t="s">
        <v>1000</v>
      </c>
      <c r="B634">
        <v>346664</v>
      </c>
      <c r="C634" t="s">
        <v>1000</v>
      </c>
    </row>
    <row r="635" spans="1:3" x14ac:dyDescent="0.3">
      <c r="A635" t="s">
        <v>793</v>
      </c>
      <c r="B635">
        <v>346676</v>
      </c>
      <c r="C635" t="s">
        <v>793</v>
      </c>
    </row>
    <row r="636" spans="1:3" x14ac:dyDescent="0.3">
      <c r="A636" t="s">
        <v>1984</v>
      </c>
      <c r="B636">
        <v>346688</v>
      </c>
      <c r="C636" t="s">
        <v>1984</v>
      </c>
    </row>
    <row r="637" spans="1:3" x14ac:dyDescent="0.3">
      <c r="A637" t="s">
        <v>1692</v>
      </c>
      <c r="B637">
        <v>346690</v>
      </c>
      <c r="C637" t="s">
        <v>1692</v>
      </c>
    </row>
    <row r="638" spans="1:3" x14ac:dyDescent="0.3">
      <c r="A638" t="s">
        <v>1842</v>
      </c>
      <c r="B638">
        <v>346706</v>
      </c>
      <c r="C638" t="s">
        <v>1842</v>
      </c>
    </row>
    <row r="639" spans="1:3" x14ac:dyDescent="0.3">
      <c r="A639" t="s">
        <v>789</v>
      </c>
      <c r="B639">
        <v>346718</v>
      </c>
      <c r="C639" t="s">
        <v>789</v>
      </c>
    </row>
    <row r="640" spans="1:3" x14ac:dyDescent="0.3">
      <c r="B640">
        <v>346720</v>
      </c>
      <c r="C640" t="s">
        <v>2295</v>
      </c>
    </row>
    <row r="641" spans="1:3" x14ac:dyDescent="0.3">
      <c r="A641" t="s">
        <v>1085</v>
      </c>
      <c r="B641">
        <v>346743</v>
      </c>
      <c r="C641" t="s">
        <v>1085</v>
      </c>
    </row>
    <row r="642" spans="1:3" x14ac:dyDescent="0.3">
      <c r="A642" t="s">
        <v>2045</v>
      </c>
      <c r="B642">
        <v>346755</v>
      </c>
      <c r="C642" t="s">
        <v>2045</v>
      </c>
    </row>
    <row r="643" spans="1:3" x14ac:dyDescent="0.3">
      <c r="A643" t="s">
        <v>1538</v>
      </c>
      <c r="B643">
        <v>346767</v>
      </c>
      <c r="C643" t="s">
        <v>1538</v>
      </c>
    </row>
    <row r="644" spans="1:3" x14ac:dyDescent="0.3">
      <c r="A644" t="s">
        <v>1527</v>
      </c>
      <c r="B644">
        <v>346779</v>
      </c>
      <c r="C644" t="s">
        <v>1527</v>
      </c>
    </row>
    <row r="645" spans="1:3" x14ac:dyDescent="0.3">
      <c r="A645" t="s">
        <v>1287</v>
      </c>
      <c r="B645">
        <v>346780</v>
      </c>
      <c r="C645" t="s">
        <v>1287</v>
      </c>
    </row>
    <row r="646" spans="1:3" x14ac:dyDescent="0.3">
      <c r="A646" t="s">
        <v>2192</v>
      </c>
      <c r="B646">
        <v>346792</v>
      </c>
      <c r="C646" t="s">
        <v>2192</v>
      </c>
    </row>
    <row r="647" spans="1:3" x14ac:dyDescent="0.3">
      <c r="A647" t="s">
        <v>2265</v>
      </c>
      <c r="B647">
        <v>346810</v>
      </c>
      <c r="C647" t="s">
        <v>2265</v>
      </c>
    </row>
    <row r="648" spans="1:3" x14ac:dyDescent="0.3">
      <c r="A648" t="s">
        <v>1353</v>
      </c>
      <c r="B648">
        <v>346822</v>
      </c>
      <c r="C648" t="s">
        <v>1353</v>
      </c>
    </row>
    <row r="649" spans="1:3" x14ac:dyDescent="0.3">
      <c r="A649" t="s">
        <v>1113</v>
      </c>
      <c r="B649">
        <v>346834</v>
      </c>
      <c r="C649" t="s">
        <v>1113</v>
      </c>
    </row>
    <row r="650" spans="1:3" x14ac:dyDescent="0.3">
      <c r="A650" t="s">
        <v>2086</v>
      </c>
      <c r="B650">
        <v>346846</v>
      </c>
      <c r="C650" t="s">
        <v>2086</v>
      </c>
    </row>
    <row r="651" spans="1:3" x14ac:dyDescent="0.3">
      <c r="A651" t="s">
        <v>2284</v>
      </c>
      <c r="B651">
        <v>346858</v>
      </c>
      <c r="C651" t="s">
        <v>2284</v>
      </c>
    </row>
    <row r="652" spans="1:3" x14ac:dyDescent="0.3">
      <c r="A652" t="s">
        <v>1200</v>
      </c>
      <c r="B652">
        <v>346871</v>
      </c>
      <c r="C652" t="s">
        <v>1200</v>
      </c>
    </row>
    <row r="653" spans="1:3" x14ac:dyDescent="0.3">
      <c r="A653" t="s">
        <v>1478</v>
      </c>
      <c r="B653">
        <v>346883</v>
      </c>
      <c r="C653" t="s">
        <v>1478</v>
      </c>
    </row>
    <row r="654" spans="1:3" x14ac:dyDescent="0.3">
      <c r="A654" t="s">
        <v>1492</v>
      </c>
      <c r="B654">
        <v>346895</v>
      </c>
      <c r="C654" t="s">
        <v>1492</v>
      </c>
    </row>
    <row r="655" spans="1:3" x14ac:dyDescent="0.3">
      <c r="A655" t="s">
        <v>548</v>
      </c>
      <c r="B655">
        <v>346913</v>
      </c>
      <c r="C655" t="s">
        <v>548</v>
      </c>
    </row>
    <row r="656" spans="1:3" x14ac:dyDescent="0.3">
      <c r="A656" t="s">
        <v>1266</v>
      </c>
      <c r="B656">
        <v>346925</v>
      </c>
      <c r="C656" t="s">
        <v>1266</v>
      </c>
    </row>
    <row r="657" spans="1:3" x14ac:dyDescent="0.3">
      <c r="A657" t="s">
        <v>1254</v>
      </c>
      <c r="B657">
        <v>346937</v>
      </c>
      <c r="C657" t="s">
        <v>1254</v>
      </c>
    </row>
    <row r="658" spans="1:3" x14ac:dyDescent="0.3">
      <c r="A658" t="s">
        <v>2605</v>
      </c>
      <c r="B658">
        <v>380025</v>
      </c>
      <c r="C658" t="s">
        <v>2605</v>
      </c>
    </row>
    <row r="659" spans="1:3" x14ac:dyDescent="0.3">
      <c r="B659">
        <v>380079</v>
      </c>
      <c r="C659" t="s">
        <v>2609</v>
      </c>
    </row>
    <row r="660" spans="1:3" x14ac:dyDescent="0.3">
      <c r="B660">
        <v>380684</v>
      </c>
      <c r="C660" t="s">
        <v>90</v>
      </c>
    </row>
    <row r="661" spans="1:3" x14ac:dyDescent="0.3">
      <c r="B661">
        <v>380687</v>
      </c>
      <c r="C661" t="s">
        <v>2342</v>
      </c>
    </row>
    <row r="662" spans="1:3" x14ac:dyDescent="0.3">
      <c r="B662">
        <v>380690</v>
      </c>
      <c r="C662" t="s">
        <v>2429</v>
      </c>
    </row>
    <row r="663" spans="1:3" x14ac:dyDescent="0.3">
      <c r="B663">
        <v>390022</v>
      </c>
      <c r="C663" t="s">
        <v>2228</v>
      </c>
    </row>
    <row r="664" spans="1:3" x14ac:dyDescent="0.3">
      <c r="B664">
        <v>390024</v>
      </c>
      <c r="C664" t="s">
        <v>2224</v>
      </c>
    </row>
    <row r="665" spans="1:3" x14ac:dyDescent="0.3">
      <c r="B665">
        <v>390028</v>
      </c>
      <c r="C665" t="s">
        <v>1683</v>
      </c>
    </row>
    <row r="666" spans="1:3" x14ac:dyDescent="0.3">
      <c r="B666">
        <v>390029</v>
      </c>
      <c r="C666" t="s">
        <v>1220</v>
      </c>
    </row>
    <row r="667" spans="1:3" x14ac:dyDescent="0.3">
      <c r="B667">
        <v>390033</v>
      </c>
      <c r="C667" t="s">
        <v>1299</v>
      </c>
    </row>
    <row r="668" spans="1:3" x14ac:dyDescent="0.3">
      <c r="B668">
        <v>390039</v>
      </c>
      <c r="C668" t="s">
        <v>2230</v>
      </c>
    </row>
    <row r="669" spans="1:3" x14ac:dyDescent="0.3">
      <c r="B669">
        <v>390048</v>
      </c>
      <c r="C669" t="s">
        <v>1362</v>
      </c>
    </row>
    <row r="670" spans="1:3" x14ac:dyDescent="0.3">
      <c r="B670">
        <v>390052</v>
      </c>
      <c r="C670" t="s">
        <v>1680</v>
      </c>
    </row>
    <row r="671" spans="1:3" x14ac:dyDescent="0.3">
      <c r="B671">
        <v>390054</v>
      </c>
      <c r="C671" t="s">
        <v>2218</v>
      </c>
    </row>
    <row r="672" spans="1:3" x14ac:dyDescent="0.3">
      <c r="B672">
        <v>390065</v>
      </c>
      <c r="C672" t="s">
        <v>2222</v>
      </c>
    </row>
    <row r="673" spans="2:3" x14ac:dyDescent="0.3">
      <c r="B673">
        <v>390066</v>
      </c>
      <c r="C673" t="s">
        <v>1431</v>
      </c>
    </row>
    <row r="674" spans="2:3" x14ac:dyDescent="0.3">
      <c r="B674">
        <v>390071</v>
      </c>
      <c r="C674" t="s">
        <v>1582</v>
      </c>
    </row>
    <row r="675" spans="2:3" x14ac:dyDescent="0.3">
      <c r="B675">
        <v>390073</v>
      </c>
      <c r="C675" t="s">
        <v>1549</v>
      </c>
    </row>
    <row r="676" spans="2:3" x14ac:dyDescent="0.3">
      <c r="B676">
        <v>390079</v>
      </c>
      <c r="C676" t="s">
        <v>1567</v>
      </c>
    </row>
    <row r="677" spans="2:3" x14ac:dyDescent="0.3">
      <c r="B677">
        <v>390082</v>
      </c>
      <c r="C677" t="s">
        <v>1686</v>
      </c>
    </row>
    <row r="678" spans="2:3" x14ac:dyDescent="0.3">
      <c r="B678">
        <v>390084</v>
      </c>
      <c r="C678" t="s">
        <v>1272</v>
      </c>
    </row>
    <row r="679" spans="2:3" x14ac:dyDescent="0.3">
      <c r="B679">
        <v>390088</v>
      </c>
      <c r="C679" t="s">
        <v>1677</v>
      </c>
    </row>
    <row r="680" spans="2:3" x14ac:dyDescent="0.3">
      <c r="B680">
        <v>390093</v>
      </c>
      <c r="C680" t="s">
        <v>1151</v>
      </c>
    </row>
    <row r="681" spans="2:3" x14ac:dyDescent="0.3">
      <c r="B681">
        <v>390095</v>
      </c>
      <c r="C681" t="s">
        <v>1518</v>
      </c>
    </row>
    <row r="682" spans="2:3" x14ac:dyDescent="0.3">
      <c r="B682">
        <v>390100</v>
      </c>
      <c r="C682" t="s">
        <v>1570</v>
      </c>
    </row>
    <row r="683" spans="2:3" x14ac:dyDescent="0.3">
      <c r="B683">
        <v>390103</v>
      </c>
      <c r="C683" t="s">
        <v>1564</v>
      </c>
    </row>
    <row r="684" spans="2:3" x14ac:dyDescent="0.3">
      <c r="B684">
        <v>390109</v>
      </c>
      <c r="C684" t="s">
        <v>504</v>
      </c>
    </row>
    <row r="685" spans="2:3" x14ac:dyDescent="0.3">
      <c r="B685">
        <v>390111</v>
      </c>
      <c r="C685" t="s">
        <v>315</v>
      </c>
    </row>
    <row r="686" spans="2:3" x14ac:dyDescent="0.3">
      <c r="B686">
        <v>390112</v>
      </c>
      <c r="C686" t="s">
        <v>527</v>
      </c>
    </row>
    <row r="687" spans="2:3" x14ac:dyDescent="0.3">
      <c r="B687">
        <v>390113</v>
      </c>
      <c r="C687" t="s">
        <v>595</v>
      </c>
    </row>
    <row r="688" spans="2:3" x14ac:dyDescent="0.3">
      <c r="B688">
        <v>390141</v>
      </c>
      <c r="C688" t="s">
        <v>227</v>
      </c>
    </row>
    <row r="689" spans="1:3" x14ac:dyDescent="0.3">
      <c r="B689">
        <v>390148</v>
      </c>
      <c r="C689" t="s">
        <v>107</v>
      </c>
    </row>
    <row r="690" spans="1:3" x14ac:dyDescent="0.3">
      <c r="B690">
        <v>390165</v>
      </c>
      <c r="C690" t="s">
        <v>187</v>
      </c>
    </row>
    <row r="691" spans="1:3" x14ac:dyDescent="0.3">
      <c r="A691" t="s">
        <v>589</v>
      </c>
      <c r="B691">
        <v>400002</v>
      </c>
      <c r="C691" t="s">
        <v>589</v>
      </c>
    </row>
    <row r="692" spans="1:3" x14ac:dyDescent="0.3">
      <c r="A692" t="s">
        <v>587</v>
      </c>
      <c r="B692">
        <v>400014</v>
      </c>
      <c r="C692" t="s">
        <v>587</v>
      </c>
    </row>
    <row r="693" spans="1:3" x14ac:dyDescent="0.3">
      <c r="A693" t="s">
        <v>1545</v>
      </c>
      <c r="B693">
        <v>400038</v>
      </c>
      <c r="C693" t="s">
        <v>1545</v>
      </c>
    </row>
    <row r="694" spans="1:3" x14ac:dyDescent="0.3">
      <c r="A694" t="s">
        <v>542</v>
      </c>
      <c r="B694">
        <v>400075</v>
      </c>
      <c r="C694" t="s">
        <v>542</v>
      </c>
    </row>
    <row r="695" spans="1:3" x14ac:dyDescent="0.3">
      <c r="A695" t="s">
        <v>317</v>
      </c>
      <c r="B695">
        <v>400105</v>
      </c>
      <c r="C695" t="s">
        <v>317</v>
      </c>
    </row>
    <row r="696" spans="1:3" x14ac:dyDescent="0.3">
      <c r="B696">
        <v>400129</v>
      </c>
      <c r="C696" t="s">
        <v>539</v>
      </c>
    </row>
    <row r="697" spans="1:3" x14ac:dyDescent="0.3">
      <c r="A697" t="s">
        <v>268</v>
      </c>
      <c r="B697">
        <v>400180</v>
      </c>
      <c r="C697" t="s">
        <v>268</v>
      </c>
    </row>
    <row r="698" spans="1:3" x14ac:dyDescent="0.3">
      <c r="A698" t="s">
        <v>248</v>
      </c>
      <c r="B698">
        <v>400210</v>
      </c>
      <c r="C698" t="s">
        <v>248</v>
      </c>
    </row>
    <row r="699" spans="1:3" x14ac:dyDescent="0.3">
      <c r="A699" t="s">
        <v>242</v>
      </c>
      <c r="B699">
        <v>400233</v>
      </c>
      <c r="C699" t="s">
        <v>242</v>
      </c>
    </row>
    <row r="700" spans="1:3" x14ac:dyDescent="0.3">
      <c r="A700" t="s">
        <v>232</v>
      </c>
      <c r="B700">
        <v>400257</v>
      </c>
      <c r="C700" t="s">
        <v>232</v>
      </c>
    </row>
    <row r="701" spans="1:3" x14ac:dyDescent="0.3">
      <c r="A701" t="s">
        <v>228</v>
      </c>
      <c r="B701">
        <v>400270</v>
      </c>
      <c r="C701" t="s">
        <v>228</v>
      </c>
    </row>
    <row r="702" spans="1:3" x14ac:dyDescent="0.3">
      <c r="A702" t="s">
        <v>211</v>
      </c>
      <c r="B702">
        <v>400294</v>
      </c>
      <c r="C702" t="s">
        <v>211</v>
      </c>
    </row>
    <row r="703" spans="1:3" x14ac:dyDescent="0.3">
      <c r="A703" t="s">
        <v>203</v>
      </c>
      <c r="B703">
        <v>400312</v>
      </c>
      <c r="C703" t="s">
        <v>203</v>
      </c>
    </row>
    <row r="704" spans="1:3" x14ac:dyDescent="0.3">
      <c r="A704" t="s">
        <v>1182</v>
      </c>
      <c r="B704">
        <v>400350</v>
      </c>
      <c r="C704" t="s">
        <v>1182</v>
      </c>
    </row>
    <row r="705" spans="1:3" x14ac:dyDescent="0.3">
      <c r="A705" t="s">
        <v>581</v>
      </c>
      <c r="B705">
        <v>400397</v>
      </c>
      <c r="C705" t="s">
        <v>581</v>
      </c>
    </row>
    <row r="706" spans="1:3" x14ac:dyDescent="0.3">
      <c r="A706" t="s">
        <v>1129</v>
      </c>
      <c r="B706">
        <v>400403</v>
      </c>
      <c r="C706" t="s">
        <v>1129</v>
      </c>
    </row>
    <row r="707" spans="1:3" x14ac:dyDescent="0.3">
      <c r="A707" t="s">
        <v>122</v>
      </c>
      <c r="B707">
        <v>400439</v>
      </c>
      <c r="C707" t="s">
        <v>122</v>
      </c>
    </row>
    <row r="708" spans="1:3" x14ac:dyDescent="0.3">
      <c r="A708" t="s">
        <v>1388</v>
      </c>
      <c r="B708">
        <v>400520</v>
      </c>
      <c r="C708" t="s">
        <v>1388</v>
      </c>
    </row>
    <row r="709" spans="1:3" x14ac:dyDescent="0.3">
      <c r="A709" t="s">
        <v>475</v>
      </c>
      <c r="B709">
        <v>400579</v>
      </c>
      <c r="C709" t="s">
        <v>475</v>
      </c>
    </row>
    <row r="710" spans="1:3" x14ac:dyDescent="0.3">
      <c r="A710" t="s">
        <v>407</v>
      </c>
      <c r="B710">
        <v>400609</v>
      </c>
      <c r="C710" t="s">
        <v>407</v>
      </c>
    </row>
    <row r="711" spans="1:3" x14ac:dyDescent="0.3">
      <c r="A711" t="s">
        <v>392</v>
      </c>
      <c r="B711">
        <v>400634</v>
      </c>
      <c r="C711" t="s">
        <v>392</v>
      </c>
    </row>
    <row r="712" spans="1:3" x14ac:dyDescent="0.3">
      <c r="A712" t="s">
        <v>197</v>
      </c>
      <c r="B712">
        <v>400660</v>
      </c>
      <c r="C712" t="s">
        <v>197</v>
      </c>
    </row>
    <row r="713" spans="1:3" x14ac:dyDescent="0.3">
      <c r="A713" t="s">
        <v>608</v>
      </c>
      <c r="B713">
        <v>400671</v>
      </c>
      <c r="C713" t="s">
        <v>608</v>
      </c>
    </row>
    <row r="714" spans="1:3" x14ac:dyDescent="0.3">
      <c r="A714" t="s">
        <v>606</v>
      </c>
      <c r="B714">
        <v>400683</v>
      </c>
      <c r="C714" t="s">
        <v>606</v>
      </c>
    </row>
    <row r="715" spans="1:3" x14ac:dyDescent="0.3">
      <c r="A715" t="s">
        <v>604</v>
      </c>
      <c r="B715">
        <v>400695</v>
      </c>
      <c r="C715" t="s">
        <v>604</v>
      </c>
    </row>
    <row r="716" spans="1:3" x14ac:dyDescent="0.3">
      <c r="A716" t="s">
        <v>602</v>
      </c>
      <c r="B716">
        <v>400701</v>
      </c>
      <c r="C716" t="s">
        <v>602</v>
      </c>
    </row>
    <row r="717" spans="1:3" x14ac:dyDescent="0.3">
      <c r="B717">
        <v>400725</v>
      </c>
      <c r="C717" t="s">
        <v>501</v>
      </c>
    </row>
    <row r="718" spans="1:3" x14ac:dyDescent="0.3">
      <c r="A718" t="s">
        <v>598</v>
      </c>
      <c r="B718">
        <v>400737</v>
      </c>
      <c r="C718" t="s">
        <v>598</v>
      </c>
    </row>
    <row r="719" spans="1:3" x14ac:dyDescent="0.3">
      <c r="A719" t="s">
        <v>497</v>
      </c>
      <c r="B719">
        <v>400749</v>
      </c>
      <c r="C719" t="s">
        <v>497</v>
      </c>
    </row>
    <row r="720" spans="1:3" x14ac:dyDescent="0.3">
      <c r="A720" t="s">
        <v>596</v>
      </c>
      <c r="B720">
        <v>400750</v>
      </c>
      <c r="C720" t="s">
        <v>596</v>
      </c>
    </row>
    <row r="721" spans="1:3" x14ac:dyDescent="0.3">
      <c r="A721" t="s">
        <v>1550</v>
      </c>
      <c r="B721">
        <v>400774</v>
      </c>
      <c r="C721" t="s">
        <v>1550</v>
      </c>
    </row>
    <row r="722" spans="1:3" x14ac:dyDescent="0.3">
      <c r="A722" t="s">
        <v>593</v>
      </c>
      <c r="B722">
        <v>400786</v>
      </c>
      <c r="C722" t="s">
        <v>593</v>
      </c>
    </row>
    <row r="723" spans="1:3" x14ac:dyDescent="0.3">
      <c r="A723" t="s">
        <v>591</v>
      </c>
      <c r="B723">
        <v>400798</v>
      </c>
      <c r="C723" t="s">
        <v>591</v>
      </c>
    </row>
    <row r="724" spans="1:3" x14ac:dyDescent="0.3">
      <c r="A724" t="s">
        <v>1472</v>
      </c>
      <c r="B724">
        <v>400804</v>
      </c>
      <c r="C724" t="s">
        <v>1472</v>
      </c>
    </row>
    <row r="725" spans="1:3" x14ac:dyDescent="0.3">
      <c r="A725" t="s">
        <v>485</v>
      </c>
      <c r="B725">
        <v>400828</v>
      </c>
      <c r="C725" t="s">
        <v>485</v>
      </c>
    </row>
    <row r="726" spans="1:3" x14ac:dyDescent="0.3">
      <c r="A726" t="s">
        <v>585</v>
      </c>
      <c r="B726">
        <v>400830</v>
      </c>
      <c r="C726" t="s">
        <v>585</v>
      </c>
    </row>
    <row r="727" spans="1:3" x14ac:dyDescent="0.3">
      <c r="A727" t="s">
        <v>1470</v>
      </c>
      <c r="B727">
        <v>400841</v>
      </c>
      <c r="C727" t="s">
        <v>1470</v>
      </c>
    </row>
    <row r="728" spans="1:3" x14ac:dyDescent="0.3">
      <c r="A728" t="s">
        <v>583</v>
      </c>
      <c r="B728">
        <v>400853</v>
      </c>
      <c r="C728" t="s">
        <v>583</v>
      </c>
    </row>
    <row r="729" spans="1:3" x14ac:dyDescent="0.3">
      <c r="A729" t="s">
        <v>1542</v>
      </c>
      <c r="B729">
        <v>400877</v>
      </c>
      <c r="C729" t="s">
        <v>1542</v>
      </c>
    </row>
    <row r="730" spans="1:3" x14ac:dyDescent="0.3">
      <c r="A730" t="s">
        <v>579</v>
      </c>
      <c r="B730">
        <v>400889</v>
      </c>
      <c r="C730" t="s">
        <v>579</v>
      </c>
    </row>
    <row r="731" spans="1:3" x14ac:dyDescent="0.3">
      <c r="A731" t="s">
        <v>577</v>
      </c>
      <c r="B731">
        <v>400890</v>
      </c>
      <c r="C731" t="s">
        <v>577</v>
      </c>
    </row>
    <row r="732" spans="1:3" x14ac:dyDescent="0.3">
      <c r="A732" t="s">
        <v>573</v>
      </c>
      <c r="B732">
        <v>400919</v>
      </c>
      <c r="C732" t="s">
        <v>573</v>
      </c>
    </row>
    <row r="733" spans="1:3" x14ac:dyDescent="0.3">
      <c r="A733" t="s">
        <v>1534</v>
      </c>
      <c r="B733">
        <v>400944</v>
      </c>
      <c r="C733" t="s">
        <v>1534</v>
      </c>
    </row>
    <row r="734" spans="1:3" x14ac:dyDescent="0.3">
      <c r="A734" t="s">
        <v>569</v>
      </c>
      <c r="B734">
        <v>400956</v>
      </c>
      <c r="C734" t="s">
        <v>569</v>
      </c>
    </row>
    <row r="735" spans="1:3" x14ac:dyDescent="0.3">
      <c r="A735" t="s">
        <v>567</v>
      </c>
      <c r="B735">
        <v>400968</v>
      </c>
      <c r="C735" t="s">
        <v>567</v>
      </c>
    </row>
    <row r="736" spans="1:3" x14ac:dyDescent="0.3">
      <c r="A736" t="s">
        <v>288</v>
      </c>
      <c r="B736">
        <v>400970</v>
      </c>
      <c r="C736" t="s">
        <v>288</v>
      </c>
    </row>
    <row r="737" spans="1:3" x14ac:dyDescent="0.3">
      <c r="A737" t="s">
        <v>1162</v>
      </c>
      <c r="B737">
        <v>400981</v>
      </c>
      <c r="C737" t="s">
        <v>1162</v>
      </c>
    </row>
    <row r="738" spans="1:3" x14ac:dyDescent="0.3">
      <c r="A738" t="s">
        <v>307</v>
      </c>
      <c r="B738">
        <v>400993</v>
      </c>
      <c r="C738" t="s">
        <v>307</v>
      </c>
    </row>
    <row r="739" spans="1:3" x14ac:dyDescent="0.3">
      <c r="A739" t="s">
        <v>518</v>
      </c>
      <c r="B739">
        <v>401006</v>
      </c>
      <c r="C739" t="s">
        <v>518</v>
      </c>
    </row>
    <row r="740" spans="1:3" x14ac:dyDescent="0.3">
      <c r="A740" t="s">
        <v>280</v>
      </c>
      <c r="B740">
        <v>401018</v>
      </c>
      <c r="C740" t="s">
        <v>280</v>
      </c>
    </row>
    <row r="741" spans="1:3" x14ac:dyDescent="0.3">
      <c r="A741" t="s">
        <v>564</v>
      </c>
      <c r="B741">
        <v>401020</v>
      </c>
      <c r="C741" t="s">
        <v>564</v>
      </c>
    </row>
    <row r="742" spans="1:3" x14ac:dyDescent="0.3">
      <c r="B742">
        <v>401043</v>
      </c>
      <c r="C742" t="s">
        <v>474</v>
      </c>
    </row>
    <row r="743" spans="1:3" x14ac:dyDescent="0.3">
      <c r="A743" t="s">
        <v>562</v>
      </c>
      <c r="B743">
        <v>401067</v>
      </c>
      <c r="C743" t="s">
        <v>562</v>
      </c>
    </row>
    <row r="744" spans="1:3" x14ac:dyDescent="0.3">
      <c r="A744" t="s">
        <v>560</v>
      </c>
      <c r="B744">
        <v>401079</v>
      </c>
      <c r="C744" t="s">
        <v>560</v>
      </c>
    </row>
    <row r="745" spans="1:3" x14ac:dyDescent="0.3">
      <c r="A745" t="s">
        <v>468</v>
      </c>
      <c r="B745">
        <v>401080</v>
      </c>
      <c r="C745" t="s">
        <v>468</v>
      </c>
    </row>
    <row r="746" spans="1:3" x14ac:dyDescent="0.3">
      <c r="A746" t="s">
        <v>558</v>
      </c>
      <c r="B746">
        <v>401092</v>
      </c>
      <c r="C746" t="s">
        <v>558</v>
      </c>
    </row>
    <row r="747" spans="1:3" x14ac:dyDescent="0.3">
      <c r="A747" t="s">
        <v>556</v>
      </c>
      <c r="B747">
        <v>401122</v>
      </c>
      <c r="C747" t="s">
        <v>556</v>
      </c>
    </row>
    <row r="748" spans="1:3" x14ac:dyDescent="0.3">
      <c r="B748">
        <v>401134</v>
      </c>
      <c r="C748" t="s">
        <v>1577</v>
      </c>
    </row>
    <row r="749" spans="1:3" x14ac:dyDescent="0.3">
      <c r="A749" t="s">
        <v>464</v>
      </c>
      <c r="B749">
        <v>401146</v>
      </c>
      <c r="C749" t="s">
        <v>464</v>
      </c>
    </row>
    <row r="750" spans="1:3" x14ac:dyDescent="0.3">
      <c r="A750" t="s">
        <v>462</v>
      </c>
      <c r="B750">
        <v>401158</v>
      </c>
      <c r="C750" t="s">
        <v>462</v>
      </c>
    </row>
    <row r="751" spans="1:3" x14ac:dyDescent="0.3">
      <c r="A751" t="s">
        <v>460</v>
      </c>
      <c r="B751">
        <v>401160</v>
      </c>
      <c r="C751" t="s">
        <v>460</v>
      </c>
    </row>
    <row r="752" spans="1:3" x14ac:dyDescent="0.3">
      <c r="A752" t="s">
        <v>325</v>
      </c>
      <c r="B752">
        <v>401171</v>
      </c>
      <c r="C752" t="s">
        <v>325</v>
      </c>
    </row>
    <row r="753" spans="1:3" x14ac:dyDescent="0.3">
      <c r="A753" t="s">
        <v>1488</v>
      </c>
      <c r="B753">
        <v>401201</v>
      </c>
      <c r="C753" t="s">
        <v>1488</v>
      </c>
    </row>
    <row r="754" spans="1:3" x14ac:dyDescent="0.3">
      <c r="A754" t="s">
        <v>552</v>
      </c>
      <c r="B754">
        <v>401225</v>
      </c>
      <c r="C754" t="s">
        <v>552</v>
      </c>
    </row>
    <row r="755" spans="1:3" x14ac:dyDescent="0.3">
      <c r="A755" t="s">
        <v>1516</v>
      </c>
      <c r="B755">
        <v>401237</v>
      </c>
      <c r="C755" t="s">
        <v>1516</v>
      </c>
    </row>
    <row r="756" spans="1:3" x14ac:dyDescent="0.3">
      <c r="A756" t="s">
        <v>546</v>
      </c>
      <c r="B756">
        <v>401249</v>
      </c>
      <c r="C756" t="s">
        <v>546</v>
      </c>
    </row>
    <row r="757" spans="1:3" x14ac:dyDescent="0.3">
      <c r="A757" t="s">
        <v>544</v>
      </c>
      <c r="B757">
        <v>401250</v>
      </c>
      <c r="C757" t="s">
        <v>544</v>
      </c>
    </row>
    <row r="758" spans="1:3" x14ac:dyDescent="0.3">
      <c r="A758" t="s">
        <v>380</v>
      </c>
      <c r="B758">
        <v>401262</v>
      </c>
      <c r="C758" t="s">
        <v>380</v>
      </c>
    </row>
    <row r="759" spans="1:3" x14ac:dyDescent="0.3">
      <c r="A759" t="s">
        <v>1513</v>
      </c>
      <c r="B759">
        <v>401274</v>
      </c>
      <c r="C759" t="s">
        <v>1513</v>
      </c>
    </row>
    <row r="760" spans="1:3" x14ac:dyDescent="0.3">
      <c r="A760" t="s">
        <v>540</v>
      </c>
      <c r="B760">
        <v>401316</v>
      </c>
      <c r="C760" t="s">
        <v>540</v>
      </c>
    </row>
    <row r="761" spans="1:3" x14ac:dyDescent="0.3">
      <c r="A761" t="s">
        <v>1508</v>
      </c>
      <c r="B761">
        <v>401328</v>
      </c>
      <c r="C761" t="s">
        <v>1508</v>
      </c>
    </row>
    <row r="762" spans="1:3" x14ac:dyDescent="0.3">
      <c r="A762" t="s">
        <v>537</v>
      </c>
      <c r="B762">
        <v>401330</v>
      </c>
      <c r="C762" t="s">
        <v>537</v>
      </c>
    </row>
    <row r="763" spans="1:3" x14ac:dyDescent="0.3">
      <c r="A763" t="s">
        <v>533</v>
      </c>
      <c r="B763">
        <v>401341</v>
      </c>
      <c r="C763" t="s">
        <v>533</v>
      </c>
    </row>
    <row r="764" spans="1:3" x14ac:dyDescent="0.3">
      <c r="A764" t="s">
        <v>1498</v>
      </c>
      <c r="B764">
        <v>401365</v>
      </c>
      <c r="C764" t="s">
        <v>1498</v>
      </c>
    </row>
    <row r="765" spans="1:3" x14ac:dyDescent="0.3">
      <c r="A765" t="s">
        <v>528</v>
      </c>
      <c r="B765">
        <v>401377</v>
      </c>
      <c r="C765" t="s">
        <v>528</v>
      </c>
    </row>
    <row r="766" spans="1:3" x14ac:dyDescent="0.3">
      <c r="A766" t="s">
        <v>331</v>
      </c>
      <c r="B766">
        <v>401389</v>
      </c>
      <c r="C766" t="s">
        <v>331</v>
      </c>
    </row>
    <row r="767" spans="1:3" x14ac:dyDescent="0.3">
      <c r="A767" t="s">
        <v>313</v>
      </c>
      <c r="B767">
        <v>401390</v>
      </c>
      <c r="C767" t="s">
        <v>313</v>
      </c>
    </row>
    <row r="768" spans="1:3" x14ac:dyDescent="0.3">
      <c r="A768" t="s">
        <v>311</v>
      </c>
      <c r="B768">
        <v>401407</v>
      </c>
      <c r="C768" t="s">
        <v>311</v>
      </c>
    </row>
    <row r="769" spans="1:3" x14ac:dyDescent="0.3">
      <c r="A769" t="s">
        <v>309</v>
      </c>
      <c r="B769">
        <v>401419</v>
      </c>
      <c r="C769" t="s">
        <v>309</v>
      </c>
    </row>
    <row r="770" spans="1:3" x14ac:dyDescent="0.3">
      <c r="A770" t="s">
        <v>1289</v>
      </c>
      <c r="B770">
        <v>401420</v>
      </c>
      <c r="C770" t="s">
        <v>1289</v>
      </c>
    </row>
    <row r="771" spans="1:3" x14ac:dyDescent="0.3">
      <c r="A771" t="s">
        <v>305</v>
      </c>
      <c r="B771">
        <v>401444</v>
      </c>
      <c r="C771" t="s">
        <v>305</v>
      </c>
    </row>
    <row r="772" spans="1:3" x14ac:dyDescent="0.3">
      <c r="A772" t="s">
        <v>1277</v>
      </c>
      <c r="B772">
        <v>401456</v>
      </c>
      <c r="C772" t="s">
        <v>1277</v>
      </c>
    </row>
    <row r="773" spans="1:3" x14ac:dyDescent="0.3">
      <c r="A773" t="s">
        <v>294</v>
      </c>
      <c r="B773">
        <v>401468</v>
      </c>
      <c r="C773" t="s">
        <v>294</v>
      </c>
    </row>
    <row r="774" spans="1:3" x14ac:dyDescent="0.3">
      <c r="A774" t="s">
        <v>297</v>
      </c>
      <c r="B774">
        <v>401470</v>
      </c>
      <c r="C774" t="s">
        <v>297</v>
      </c>
    </row>
    <row r="775" spans="1:3" x14ac:dyDescent="0.3">
      <c r="B775">
        <v>401481</v>
      </c>
      <c r="C775" t="s">
        <v>566</v>
      </c>
    </row>
    <row r="776" spans="1:3" x14ac:dyDescent="0.3">
      <c r="A776" t="s">
        <v>292</v>
      </c>
      <c r="B776">
        <v>401493</v>
      </c>
      <c r="C776" t="s">
        <v>292</v>
      </c>
    </row>
    <row r="777" spans="1:3" x14ac:dyDescent="0.3">
      <c r="A777" t="s">
        <v>303</v>
      </c>
      <c r="B777">
        <v>401500</v>
      </c>
      <c r="C777" t="s">
        <v>303</v>
      </c>
    </row>
    <row r="778" spans="1:3" x14ac:dyDescent="0.3">
      <c r="A778" t="s">
        <v>301</v>
      </c>
      <c r="B778">
        <v>401511</v>
      </c>
      <c r="C778" t="s">
        <v>301</v>
      </c>
    </row>
    <row r="779" spans="1:3" x14ac:dyDescent="0.3">
      <c r="A779" t="s">
        <v>299</v>
      </c>
      <c r="B779">
        <v>401523</v>
      </c>
      <c r="C779" t="s">
        <v>299</v>
      </c>
    </row>
    <row r="780" spans="1:3" x14ac:dyDescent="0.3">
      <c r="A780" t="s">
        <v>290</v>
      </c>
      <c r="B780">
        <v>401535</v>
      </c>
      <c r="C780" t="s">
        <v>290</v>
      </c>
    </row>
    <row r="781" spans="1:3" x14ac:dyDescent="0.3">
      <c r="A781" t="s">
        <v>1264</v>
      </c>
      <c r="B781">
        <v>401547</v>
      </c>
      <c r="C781" t="s">
        <v>1264</v>
      </c>
    </row>
    <row r="782" spans="1:3" x14ac:dyDescent="0.3">
      <c r="A782" t="s">
        <v>1262</v>
      </c>
      <c r="B782">
        <v>401559</v>
      </c>
      <c r="C782" t="s">
        <v>1262</v>
      </c>
    </row>
    <row r="783" spans="1:3" x14ac:dyDescent="0.3">
      <c r="A783" t="s">
        <v>1260</v>
      </c>
      <c r="B783">
        <v>401560</v>
      </c>
      <c r="C783" t="s">
        <v>1260</v>
      </c>
    </row>
    <row r="784" spans="1:3" x14ac:dyDescent="0.3">
      <c r="A784" t="s">
        <v>286</v>
      </c>
      <c r="B784">
        <v>401584</v>
      </c>
      <c r="C784" t="s">
        <v>286</v>
      </c>
    </row>
    <row r="785" spans="1:3" x14ac:dyDescent="0.3">
      <c r="A785" t="s">
        <v>284</v>
      </c>
      <c r="B785">
        <v>401596</v>
      </c>
      <c r="C785" t="s">
        <v>284</v>
      </c>
    </row>
    <row r="786" spans="1:3" x14ac:dyDescent="0.3">
      <c r="A786" t="s">
        <v>272</v>
      </c>
      <c r="B786">
        <v>401614</v>
      </c>
      <c r="C786" t="s">
        <v>272</v>
      </c>
    </row>
    <row r="787" spans="1:3" x14ac:dyDescent="0.3">
      <c r="A787" t="s">
        <v>270</v>
      </c>
      <c r="B787">
        <v>401626</v>
      </c>
      <c r="C787" t="s">
        <v>270</v>
      </c>
    </row>
    <row r="788" spans="1:3" x14ac:dyDescent="0.3">
      <c r="A788" t="s">
        <v>274</v>
      </c>
      <c r="B788">
        <v>401638</v>
      </c>
      <c r="C788" t="s">
        <v>274</v>
      </c>
    </row>
    <row r="789" spans="1:3" x14ac:dyDescent="0.3">
      <c r="A789" t="s">
        <v>323</v>
      </c>
      <c r="B789">
        <v>401640</v>
      </c>
      <c r="C789" t="s">
        <v>323</v>
      </c>
    </row>
    <row r="790" spans="1:3" x14ac:dyDescent="0.3">
      <c r="A790" t="s">
        <v>450</v>
      </c>
      <c r="B790">
        <v>401651</v>
      </c>
      <c r="C790" t="s">
        <v>450</v>
      </c>
    </row>
    <row r="791" spans="1:3" x14ac:dyDescent="0.3">
      <c r="A791" t="s">
        <v>278</v>
      </c>
      <c r="B791">
        <v>401663</v>
      </c>
      <c r="C791" t="s">
        <v>278</v>
      </c>
    </row>
    <row r="792" spans="1:3" x14ac:dyDescent="0.3">
      <c r="A792" t="s">
        <v>276</v>
      </c>
      <c r="B792">
        <v>401675</v>
      </c>
      <c r="C792" t="s">
        <v>276</v>
      </c>
    </row>
    <row r="793" spans="1:3" x14ac:dyDescent="0.3">
      <c r="A793" t="s">
        <v>448</v>
      </c>
      <c r="B793">
        <v>401687</v>
      </c>
      <c r="C793" t="s">
        <v>448</v>
      </c>
    </row>
    <row r="794" spans="1:3" x14ac:dyDescent="0.3">
      <c r="A794" t="s">
        <v>266</v>
      </c>
      <c r="B794">
        <v>401699</v>
      </c>
      <c r="C794" t="s">
        <v>266</v>
      </c>
    </row>
    <row r="795" spans="1:3" x14ac:dyDescent="0.3">
      <c r="A795" t="s">
        <v>264</v>
      </c>
      <c r="B795">
        <v>401705</v>
      </c>
      <c r="C795" t="s">
        <v>264</v>
      </c>
    </row>
    <row r="796" spans="1:3" x14ac:dyDescent="0.3">
      <c r="A796" t="s">
        <v>1233</v>
      </c>
      <c r="B796">
        <v>401717</v>
      </c>
      <c r="C796" t="s">
        <v>1233</v>
      </c>
    </row>
    <row r="797" spans="1:3" x14ac:dyDescent="0.3">
      <c r="A797" t="s">
        <v>260</v>
      </c>
      <c r="B797">
        <v>401729</v>
      </c>
      <c r="C797" t="s">
        <v>260</v>
      </c>
    </row>
    <row r="798" spans="1:3" x14ac:dyDescent="0.3">
      <c r="A798" t="s">
        <v>1229</v>
      </c>
      <c r="B798">
        <v>401742</v>
      </c>
      <c r="C798" t="s">
        <v>1229</v>
      </c>
    </row>
    <row r="799" spans="1:3" x14ac:dyDescent="0.3">
      <c r="A799" t="s">
        <v>258</v>
      </c>
      <c r="B799">
        <v>401754</v>
      </c>
      <c r="C799" t="s">
        <v>258</v>
      </c>
    </row>
    <row r="800" spans="1:3" x14ac:dyDescent="0.3">
      <c r="A800" t="s">
        <v>256</v>
      </c>
      <c r="B800">
        <v>401766</v>
      </c>
      <c r="C800" t="s">
        <v>256</v>
      </c>
    </row>
    <row r="801" spans="1:3" x14ac:dyDescent="0.3">
      <c r="A801" t="s">
        <v>254</v>
      </c>
      <c r="B801">
        <v>401778</v>
      </c>
      <c r="C801" t="s">
        <v>254</v>
      </c>
    </row>
    <row r="802" spans="1:3" x14ac:dyDescent="0.3">
      <c r="A802" t="s">
        <v>1227</v>
      </c>
      <c r="B802">
        <v>401780</v>
      </c>
      <c r="C802" t="s">
        <v>1227</v>
      </c>
    </row>
    <row r="803" spans="1:3" x14ac:dyDescent="0.3">
      <c r="A803" t="s">
        <v>1225</v>
      </c>
      <c r="B803">
        <v>401808</v>
      </c>
      <c r="C803" t="s">
        <v>1225</v>
      </c>
    </row>
    <row r="804" spans="1:3" x14ac:dyDescent="0.3">
      <c r="A804" t="s">
        <v>1223</v>
      </c>
      <c r="B804">
        <v>401810</v>
      </c>
      <c r="C804" t="s">
        <v>1223</v>
      </c>
    </row>
    <row r="805" spans="1:3" x14ac:dyDescent="0.3">
      <c r="A805" t="s">
        <v>252</v>
      </c>
      <c r="B805">
        <v>401821</v>
      </c>
      <c r="C805" t="s">
        <v>252</v>
      </c>
    </row>
    <row r="806" spans="1:3" x14ac:dyDescent="0.3">
      <c r="A806" t="s">
        <v>1221</v>
      </c>
      <c r="B806">
        <v>401833</v>
      </c>
      <c r="C806" t="s">
        <v>1221</v>
      </c>
    </row>
    <row r="807" spans="1:3" x14ac:dyDescent="0.3">
      <c r="A807" t="s">
        <v>244</v>
      </c>
      <c r="B807">
        <v>401845</v>
      </c>
      <c r="C807" t="s">
        <v>244</v>
      </c>
    </row>
    <row r="808" spans="1:3" x14ac:dyDescent="0.3">
      <c r="A808" t="s">
        <v>1218</v>
      </c>
      <c r="B808">
        <v>401857</v>
      </c>
      <c r="C808" t="s">
        <v>1218</v>
      </c>
    </row>
    <row r="809" spans="1:3" x14ac:dyDescent="0.3">
      <c r="A809" t="s">
        <v>437</v>
      </c>
      <c r="B809">
        <v>401869</v>
      </c>
      <c r="C809" t="s">
        <v>437</v>
      </c>
    </row>
    <row r="810" spans="1:3" x14ac:dyDescent="0.3">
      <c r="A810" t="s">
        <v>435</v>
      </c>
      <c r="B810">
        <v>401870</v>
      </c>
      <c r="C810" t="s">
        <v>435</v>
      </c>
    </row>
    <row r="811" spans="1:3" x14ac:dyDescent="0.3">
      <c r="A811" t="s">
        <v>238</v>
      </c>
      <c r="B811">
        <v>401882</v>
      </c>
      <c r="C811" t="s">
        <v>238</v>
      </c>
    </row>
    <row r="812" spans="1:3" x14ac:dyDescent="0.3">
      <c r="A812" t="s">
        <v>236</v>
      </c>
      <c r="B812">
        <v>401894</v>
      </c>
      <c r="C812" t="s">
        <v>236</v>
      </c>
    </row>
    <row r="813" spans="1:3" x14ac:dyDescent="0.3">
      <c r="A813" t="s">
        <v>150</v>
      </c>
      <c r="B813">
        <v>401900</v>
      </c>
      <c r="C813" t="s">
        <v>150</v>
      </c>
    </row>
    <row r="814" spans="1:3" x14ac:dyDescent="0.3">
      <c r="A814" t="s">
        <v>1212</v>
      </c>
      <c r="B814">
        <v>401912</v>
      </c>
      <c r="C814" t="s">
        <v>1212</v>
      </c>
    </row>
    <row r="815" spans="1:3" x14ac:dyDescent="0.3">
      <c r="A815" t="s">
        <v>230</v>
      </c>
      <c r="B815">
        <v>401924</v>
      </c>
      <c r="C815" t="s">
        <v>230</v>
      </c>
    </row>
    <row r="816" spans="1:3" x14ac:dyDescent="0.3">
      <c r="A816" t="s">
        <v>234</v>
      </c>
      <c r="B816">
        <v>401936</v>
      </c>
      <c r="C816" t="s">
        <v>234</v>
      </c>
    </row>
    <row r="817" spans="1:3" x14ac:dyDescent="0.3">
      <c r="A817" t="s">
        <v>217</v>
      </c>
      <c r="B817">
        <v>401948</v>
      </c>
      <c r="C817" t="s">
        <v>217</v>
      </c>
    </row>
    <row r="818" spans="1:3" x14ac:dyDescent="0.3">
      <c r="A818" t="s">
        <v>1196</v>
      </c>
      <c r="B818">
        <v>401950</v>
      </c>
      <c r="C818" t="s">
        <v>1196</v>
      </c>
    </row>
    <row r="819" spans="1:3" x14ac:dyDescent="0.3">
      <c r="A819" t="s">
        <v>213</v>
      </c>
      <c r="B819">
        <v>401961</v>
      </c>
      <c r="C819" t="s">
        <v>213</v>
      </c>
    </row>
    <row r="820" spans="1:3" x14ac:dyDescent="0.3">
      <c r="A820" t="s">
        <v>209</v>
      </c>
      <c r="B820">
        <v>401973</v>
      </c>
      <c r="C820" t="s">
        <v>209</v>
      </c>
    </row>
    <row r="821" spans="1:3" x14ac:dyDescent="0.3">
      <c r="A821" t="s">
        <v>207</v>
      </c>
      <c r="B821">
        <v>401985</v>
      </c>
      <c r="C821" t="s">
        <v>207</v>
      </c>
    </row>
    <row r="822" spans="1:3" x14ac:dyDescent="0.3">
      <c r="A822" t="s">
        <v>205</v>
      </c>
      <c r="B822">
        <v>401997</v>
      </c>
      <c r="C822" t="s">
        <v>205</v>
      </c>
    </row>
    <row r="823" spans="1:3" x14ac:dyDescent="0.3">
      <c r="A823" t="s">
        <v>225</v>
      </c>
      <c r="B823">
        <v>402000</v>
      </c>
      <c r="C823" t="s">
        <v>225</v>
      </c>
    </row>
    <row r="824" spans="1:3" x14ac:dyDescent="0.3">
      <c r="A824" t="s">
        <v>223</v>
      </c>
      <c r="B824">
        <v>402011</v>
      </c>
      <c r="C824" t="s">
        <v>223</v>
      </c>
    </row>
    <row r="825" spans="1:3" x14ac:dyDescent="0.3">
      <c r="A825" t="s">
        <v>221</v>
      </c>
      <c r="B825">
        <v>402023</v>
      </c>
      <c r="C825" t="s">
        <v>221</v>
      </c>
    </row>
    <row r="826" spans="1:3" x14ac:dyDescent="0.3">
      <c r="A826" t="s">
        <v>201</v>
      </c>
      <c r="B826">
        <v>402035</v>
      </c>
      <c r="C826" t="s">
        <v>201</v>
      </c>
    </row>
    <row r="827" spans="1:3" x14ac:dyDescent="0.3">
      <c r="A827" t="s">
        <v>199</v>
      </c>
      <c r="B827">
        <v>402047</v>
      </c>
      <c r="C827" t="s">
        <v>199</v>
      </c>
    </row>
    <row r="828" spans="1:3" x14ac:dyDescent="0.3">
      <c r="A828" t="s">
        <v>431</v>
      </c>
      <c r="B828">
        <v>402060</v>
      </c>
      <c r="C828" t="s">
        <v>431</v>
      </c>
    </row>
    <row r="829" spans="1:3" x14ac:dyDescent="0.3">
      <c r="A829" t="s">
        <v>195</v>
      </c>
      <c r="B829">
        <v>402072</v>
      </c>
      <c r="C829" t="s">
        <v>195</v>
      </c>
    </row>
    <row r="830" spans="1:3" x14ac:dyDescent="0.3">
      <c r="A830" t="s">
        <v>321</v>
      </c>
      <c r="B830">
        <v>402084</v>
      </c>
      <c r="C830" t="s">
        <v>321</v>
      </c>
    </row>
    <row r="831" spans="1:3" x14ac:dyDescent="0.3">
      <c r="A831" t="s">
        <v>193</v>
      </c>
      <c r="B831">
        <v>402102</v>
      </c>
      <c r="C831" t="s">
        <v>193</v>
      </c>
    </row>
    <row r="832" spans="1:3" x14ac:dyDescent="0.3">
      <c r="A832" t="s">
        <v>191</v>
      </c>
      <c r="B832">
        <v>402114</v>
      </c>
      <c r="C832" t="s">
        <v>191</v>
      </c>
    </row>
    <row r="833" spans="1:3" x14ac:dyDescent="0.3">
      <c r="A833" t="s">
        <v>189</v>
      </c>
      <c r="B833">
        <v>402126</v>
      </c>
      <c r="C833" t="s">
        <v>189</v>
      </c>
    </row>
    <row r="834" spans="1:3" x14ac:dyDescent="0.3">
      <c r="A834" t="s">
        <v>429</v>
      </c>
      <c r="B834">
        <v>402138</v>
      </c>
      <c r="C834" t="s">
        <v>429</v>
      </c>
    </row>
    <row r="835" spans="1:3" x14ac:dyDescent="0.3">
      <c r="A835" t="s">
        <v>185</v>
      </c>
      <c r="B835">
        <v>402140</v>
      </c>
      <c r="C835" t="s">
        <v>185</v>
      </c>
    </row>
    <row r="836" spans="1:3" x14ac:dyDescent="0.3">
      <c r="A836" t="s">
        <v>183</v>
      </c>
      <c r="B836">
        <v>402151</v>
      </c>
      <c r="C836" t="s">
        <v>183</v>
      </c>
    </row>
    <row r="837" spans="1:3" x14ac:dyDescent="0.3">
      <c r="A837" t="s">
        <v>181</v>
      </c>
      <c r="B837">
        <v>402175</v>
      </c>
      <c r="C837" t="s">
        <v>181</v>
      </c>
    </row>
    <row r="838" spans="1:3" x14ac:dyDescent="0.3">
      <c r="A838" t="s">
        <v>179</v>
      </c>
      <c r="B838">
        <v>402199</v>
      </c>
      <c r="C838" t="s">
        <v>179</v>
      </c>
    </row>
    <row r="839" spans="1:3" x14ac:dyDescent="0.3">
      <c r="A839" t="s">
        <v>427</v>
      </c>
      <c r="B839">
        <v>402205</v>
      </c>
      <c r="C839" t="s">
        <v>427</v>
      </c>
    </row>
    <row r="840" spans="1:3" x14ac:dyDescent="0.3">
      <c r="A840" t="s">
        <v>423</v>
      </c>
      <c r="B840">
        <v>402217</v>
      </c>
      <c r="C840" t="s">
        <v>423</v>
      </c>
    </row>
    <row r="841" spans="1:3" x14ac:dyDescent="0.3">
      <c r="A841" t="s">
        <v>177</v>
      </c>
      <c r="B841">
        <v>402229</v>
      </c>
      <c r="C841" t="s">
        <v>177</v>
      </c>
    </row>
    <row r="842" spans="1:3" x14ac:dyDescent="0.3">
      <c r="A842" t="s">
        <v>1172</v>
      </c>
      <c r="B842">
        <v>402230</v>
      </c>
      <c r="C842" t="s">
        <v>1172</v>
      </c>
    </row>
    <row r="843" spans="1:3" x14ac:dyDescent="0.3">
      <c r="A843" t="s">
        <v>421</v>
      </c>
      <c r="B843">
        <v>402242</v>
      </c>
      <c r="C843" t="s">
        <v>421</v>
      </c>
    </row>
    <row r="844" spans="1:3" x14ac:dyDescent="0.3">
      <c r="A844" t="s">
        <v>1392</v>
      </c>
      <c r="B844">
        <v>402266</v>
      </c>
      <c r="C844" t="s">
        <v>1392</v>
      </c>
    </row>
    <row r="845" spans="1:3" x14ac:dyDescent="0.3">
      <c r="A845" t="s">
        <v>1306</v>
      </c>
      <c r="B845">
        <v>402278</v>
      </c>
      <c r="C845" t="s">
        <v>1306</v>
      </c>
    </row>
    <row r="846" spans="1:3" x14ac:dyDescent="0.3">
      <c r="A846" t="s">
        <v>413</v>
      </c>
      <c r="B846">
        <v>402280</v>
      </c>
      <c r="C846" t="s">
        <v>413</v>
      </c>
    </row>
    <row r="847" spans="1:3" x14ac:dyDescent="0.3">
      <c r="A847" t="s">
        <v>175</v>
      </c>
      <c r="B847">
        <v>402291</v>
      </c>
      <c r="C847" t="s">
        <v>175</v>
      </c>
    </row>
    <row r="848" spans="1:3" x14ac:dyDescent="0.3">
      <c r="A848" t="s">
        <v>411</v>
      </c>
      <c r="B848">
        <v>402308</v>
      </c>
      <c r="C848" t="s">
        <v>411</v>
      </c>
    </row>
    <row r="849" spans="1:3" x14ac:dyDescent="0.3">
      <c r="A849" t="s">
        <v>173</v>
      </c>
      <c r="B849">
        <v>402310</v>
      </c>
      <c r="C849" t="s">
        <v>173</v>
      </c>
    </row>
    <row r="850" spans="1:3" x14ac:dyDescent="0.3">
      <c r="A850" t="s">
        <v>171</v>
      </c>
      <c r="B850">
        <v>402321</v>
      </c>
      <c r="C850" t="s">
        <v>171</v>
      </c>
    </row>
    <row r="851" spans="1:3" x14ac:dyDescent="0.3">
      <c r="A851" t="s">
        <v>1378</v>
      </c>
      <c r="B851">
        <v>402357</v>
      </c>
      <c r="C851" t="s">
        <v>1378</v>
      </c>
    </row>
    <row r="852" spans="1:3" x14ac:dyDescent="0.3">
      <c r="A852" t="s">
        <v>1160</v>
      </c>
      <c r="B852">
        <v>402369</v>
      </c>
      <c r="C852" t="s">
        <v>1160</v>
      </c>
    </row>
    <row r="853" spans="1:3" x14ac:dyDescent="0.3">
      <c r="A853" t="s">
        <v>169</v>
      </c>
      <c r="B853">
        <v>402370</v>
      </c>
      <c r="C853" t="s">
        <v>169</v>
      </c>
    </row>
    <row r="854" spans="1:3" x14ac:dyDescent="0.3">
      <c r="A854" t="s">
        <v>167</v>
      </c>
      <c r="B854">
        <v>402382</v>
      </c>
      <c r="C854" t="s">
        <v>167</v>
      </c>
    </row>
    <row r="855" spans="1:3" x14ac:dyDescent="0.3">
      <c r="A855" t="s">
        <v>163</v>
      </c>
      <c r="B855">
        <v>402400</v>
      </c>
      <c r="C855" t="s">
        <v>163</v>
      </c>
    </row>
    <row r="856" spans="1:3" x14ac:dyDescent="0.3">
      <c r="A856" t="s">
        <v>1374</v>
      </c>
      <c r="B856">
        <v>402412</v>
      </c>
      <c r="C856" t="s">
        <v>1374</v>
      </c>
    </row>
    <row r="857" spans="1:3" x14ac:dyDescent="0.3">
      <c r="A857" t="s">
        <v>401</v>
      </c>
      <c r="B857">
        <v>402424</v>
      </c>
      <c r="C857" t="s">
        <v>401</v>
      </c>
    </row>
    <row r="858" spans="1:3" x14ac:dyDescent="0.3">
      <c r="A858" t="s">
        <v>1147</v>
      </c>
      <c r="B858">
        <v>402436</v>
      </c>
      <c r="C858" t="s">
        <v>1147</v>
      </c>
    </row>
    <row r="859" spans="1:3" x14ac:dyDescent="0.3">
      <c r="A859" t="s">
        <v>161</v>
      </c>
      <c r="B859">
        <v>402450</v>
      </c>
      <c r="C859" t="s">
        <v>161</v>
      </c>
    </row>
    <row r="860" spans="1:3" x14ac:dyDescent="0.3">
      <c r="A860" t="s">
        <v>399</v>
      </c>
      <c r="B860">
        <v>402473</v>
      </c>
      <c r="C860" t="s">
        <v>399</v>
      </c>
    </row>
    <row r="861" spans="1:3" x14ac:dyDescent="0.3">
      <c r="A861" t="s">
        <v>219</v>
      </c>
      <c r="B861">
        <v>402485</v>
      </c>
      <c r="C861" t="s">
        <v>219</v>
      </c>
    </row>
    <row r="862" spans="1:3" x14ac:dyDescent="0.3">
      <c r="B862">
        <v>402503</v>
      </c>
      <c r="C862" t="s">
        <v>398</v>
      </c>
    </row>
    <row r="863" spans="1:3" x14ac:dyDescent="0.3">
      <c r="A863" t="s">
        <v>154</v>
      </c>
      <c r="B863">
        <v>402539</v>
      </c>
      <c r="C863" t="s">
        <v>154</v>
      </c>
    </row>
    <row r="864" spans="1:3" x14ac:dyDescent="0.3">
      <c r="A864" t="s">
        <v>329</v>
      </c>
      <c r="B864">
        <v>402540</v>
      </c>
      <c r="C864" t="s">
        <v>329</v>
      </c>
    </row>
    <row r="865" spans="1:3" x14ac:dyDescent="0.3">
      <c r="A865" t="s">
        <v>384</v>
      </c>
      <c r="B865">
        <v>402552</v>
      </c>
      <c r="C865" t="s">
        <v>384</v>
      </c>
    </row>
    <row r="866" spans="1:3" x14ac:dyDescent="0.3">
      <c r="B866">
        <v>402576</v>
      </c>
      <c r="C866" t="s">
        <v>782</v>
      </c>
    </row>
    <row r="867" spans="1:3" x14ac:dyDescent="0.3">
      <c r="A867" t="s">
        <v>382</v>
      </c>
      <c r="B867">
        <v>402588</v>
      </c>
      <c r="C867" t="s">
        <v>382</v>
      </c>
    </row>
    <row r="868" spans="1:3" x14ac:dyDescent="0.3">
      <c r="B868">
        <v>402590</v>
      </c>
      <c r="C868" t="s">
        <v>1512</v>
      </c>
    </row>
    <row r="869" spans="1:3" x14ac:dyDescent="0.3">
      <c r="A869" t="s">
        <v>511</v>
      </c>
      <c r="B869">
        <v>402606</v>
      </c>
      <c r="C869" t="s">
        <v>511</v>
      </c>
    </row>
    <row r="870" spans="1:3" x14ac:dyDescent="0.3">
      <c r="A870" t="s">
        <v>146</v>
      </c>
      <c r="B870">
        <v>402618</v>
      </c>
      <c r="C870" t="s">
        <v>146</v>
      </c>
    </row>
    <row r="871" spans="1:3" x14ac:dyDescent="0.3">
      <c r="A871" t="s">
        <v>142</v>
      </c>
      <c r="B871">
        <v>402631</v>
      </c>
      <c r="C871" t="s">
        <v>142</v>
      </c>
    </row>
    <row r="872" spans="1:3" x14ac:dyDescent="0.3">
      <c r="A872" t="s">
        <v>140</v>
      </c>
      <c r="B872">
        <v>402643</v>
      </c>
      <c r="C872" t="s">
        <v>140</v>
      </c>
    </row>
    <row r="873" spans="1:3" x14ac:dyDescent="0.3">
      <c r="A873" t="s">
        <v>138</v>
      </c>
      <c r="B873">
        <v>402667</v>
      </c>
      <c r="C873" t="s">
        <v>138</v>
      </c>
    </row>
    <row r="874" spans="1:3" x14ac:dyDescent="0.3">
      <c r="A874" t="s">
        <v>319</v>
      </c>
      <c r="B874">
        <v>402679</v>
      </c>
      <c r="C874" t="s">
        <v>319</v>
      </c>
    </row>
    <row r="875" spans="1:3" x14ac:dyDescent="0.3">
      <c r="A875" t="s">
        <v>136</v>
      </c>
      <c r="B875">
        <v>402680</v>
      </c>
      <c r="C875" t="s">
        <v>136</v>
      </c>
    </row>
    <row r="876" spans="1:3" x14ac:dyDescent="0.3">
      <c r="A876" t="s">
        <v>1117</v>
      </c>
      <c r="B876">
        <v>402709</v>
      </c>
      <c r="C876" t="s">
        <v>1117</v>
      </c>
    </row>
    <row r="877" spans="1:3" x14ac:dyDescent="0.3">
      <c r="A877" t="s">
        <v>134</v>
      </c>
      <c r="B877">
        <v>402710</v>
      </c>
      <c r="C877" t="s">
        <v>134</v>
      </c>
    </row>
    <row r="878" spans="1:3" x14ac:dyDescent="0.3">
      <c r="A878" t="s">
        <v>370</v>
      </c>
      <c r="B878">
        <v>402722</v>
      </c>
      <c r="C878" t="s">
        <v>370</v>
      </c>
    </row>
    <row r="879" spans="1:3" x14ac:dyDescent="0.3">
      <c r="A879" t="s">
        <v>366</v>
      </c>
      <c r="B879">
        <v>402734</v>
      </c>
      <c r="C879" t="s">
        <v>366</v>
      </c>
    </row>
    <row r="880" spans="1:3" x14ac:dyDescent="0.3">
      <c r="A880" t="s">
        <v>1347</v>
      </c>
      <c r="B880">
        <v>402746</v>
      </c>
      <c r="C880" t="s">
        <v>1347</v>
      </c>
    </row>
    <row r="881" spans="1:3" x14ac:dyDescent="0.3">
      <c r="A881" t="s">
        <v>124</v>
      </c>
      <c r="B881">
        <v>402758</v>
      </c>
      <c r="C881" t="s">
        <v>124</v>
      </c>
    </row>
    <row r="882" spans="1:3" x14ac:dyDescent="0.3">
      <c r="A882" t="s">
        <v>120</v>
      </c>
      <c r="B882">
        <v>402760</v>
      </c>
      <c r="C882" t="s">
        <v>120</v>
      </c>
    </row>
    <row r="883" spans="1:3" x14ac:dyDescent="0.3">
      <c r="A883" t="s">
        <v>1246</v>
      </c>
      <c r="B883">
        <v>402771</v>
      </c>
      <c r="C883" t="s">
        <v>1246</v>
      </c>
    </row>
    <row r="884" spans="1:3" x14ac:dyDescent="0.3">
      <c r="A884" t="s">
        <v>357</v>
      </c>
      <c r="B884">
        <v>402783</v>
      </c>
      <c r="C884" t="s">
        <v>357</v>
      </c>
    </row>
    <row r="885" spans="1:3" x14ac:dyDescent="0.3">
      <c r="A885" t="s">
        <v>118</v>
      </c>
      <c r="B885">
        <v>402795</v>
      </c>
      <c r="C885" t="s">
        <v>118</v>
      </c>
    </row>
    <row r="886" spans="1:3" x14ac:dyDescent="0.3">
      <c r="A886" t="s">
        <v>1243</v>
      </c>
      <c r="B886">
        <v>402801</v>
      </c>
      <c r="C886" t="s">
        <v>1243</v>
      </c>
    </row>
    <row r="887" spans="1:3" x14ac:dyDescent="0.3">
      <c r="A887" t="s">
        <v>1349</v>
      </c>
      <c r="B887">
        <v>402813</v>
      </c>
      <c r="C887" t="s">
        <v>1349</v>
      </c>
    </row>
    <row r="888" spans="1:3" x14ac:dyDescent="0.3">
      <c r="A888" t="s">
        <v>116</v>
      </c>
      <c r="B888">
        <v>402825</v>
      </c>
      <c r="C888" t="s">
        <v>116</v>
      </c>
    </row>
    <row r="889" spans="1:3" x14ac:dyDescent="0.3">
      <c r="A889" t="s">
        <v>130</v>
      </c>
      <c r="B889">
        <v>402837</v>
      </c>
      <c r="C889" t="s">
        <v>130</v>
      </c>
    </row>
    <row r="890" spans="1:3" x14ac:dyDescent="0.3">
      <c r="A890" t="s">
        <v>128</v>
      </c>
      <c r="B890">
        <v>402849</v>
      </c>
      <c r="C890" t="s">
        <v>128</v>
      </c>
    </row>
    <row r="891" spans="1:3" x14ac:dyDescent="0.3">
      <c r="A891" t="s">
        <v>1164</v>
      </c>
      <c r="B891">
        <v>402850</v>
      </c>
      <c r="C891" t="s">
        <v>1164</v>
      </c>
    </row>
    <row r="892" spans="1:3" x14ac:dyDescent="0.3">
      <c r="B892">
        <v>402862</v>
      </c>
      <c r="C892" t="s">
        <v>132</v>
      </c>
    </row>
    <row r="893" spans="1:3" x14ac:dyDescent="0.3">
      <c r="A893" t="s">
        <v>126</v>
      </c>
      <c r="B893">
        <v>402874</v>
      </c>
      <c r="C893" t="s">
        <v>126</v>
      </c>
    </row>
    <row r="894" spans="1:3" x14ac:dyDescent="0.3">
      <c r="A894" t="s">
        <v>1486</v>
      </c>
      <c r="B894">
        <v>402886</v>
      </c>
      <c r="C894" t="s">
        <v>1486</v>
      </c>
    </row>
    <row r="895" spans="1:3" x14ac:dyDescent="0.3">
      <c r="A895" t="s">
        <v>1484</v>
      </c>
      <c r="B895">
        <v>402898</v>
      </c>
      <c r="C895" t="s">
        <v>1484</v>
      </c>
    </row>
    <row r="896" spans="1:3" x14ac:dyDescent="0.3">
      <c r="A896" t="s">
        <v>1108</v>
      </c>
      <c r="B896">
        <v>402904</v>
      </c>
      <c r="C896" t="s">
        <v>1108</v>
      </c>
    </row>
    <row r="897" spans="1:3" x14ac:dyDescent="0.3">
      <c r="A897" t="s">
        <v>114</v>
      </c>
      <c r="B897">
        <v>402916</v>
      </c>
      <c r="C897" t="s">
        <v>114</v>
      </c>
    </row>
    <row r="898" spans="1:3" x14ac:dyDescent="0.3">
      <c r="A898" t="s">
        <v>240</v>
      </c>
      <c r="B898">
        <v>402928</v>
      </c>
      <c r="C898" t="s">
        <v>240</v>
      </c>
    </row>
    <row r="899" spans="1:3" x14ac:dyDescent="0.3">
      <c r="A899" t="s">
        <v>507</v>
      </c>
      <c r="B899">
        <v>402930</v>
      </c>
      <c r="C899" t="s">
        <v>507</v>
      </c>
    </row>
    <row r="900" spans="1:3" x14ac:dyDescent="0.3">
      <c r="A900" t="s">
        <v>112</v>
      </c>
      <c r="B900">
        <v>402965</v>
      </c>
      <c r="C900" t="s">
        <v>112</v>
      </c>
    </row>
    <row r="901" spans="1:3" x14ac:dyDescent="0.3">
      <c r="A901" t="s">
        <v>110</v>
      </c>
      <c r="B901">
        <v>402977</v>
      </c>
      <c r="C901" t="s">
        <v>110</v>
      </c>
    </row>
    <row r="902" spans="1:3" x14ac:dyDescent="0.3">
      <c r="A902" t="s">
        <v>1190</v>
      </c>
      <c r="B902">
        <v>402989</v>
      </c>
      <c r="C902" t="s">
        <v>1190</v>
      </c>
    </row>
    <row r="903" spans="1:3" x14ac:dyDescent="0.3">
      <c r="A903" t="s">
        <v>499</v>
      </c>
      <c r="B903">
        <v>402990</v>
      </c>
      <c r="C903" t="s">
        <v>499</v>
      </c>
    </row>
    <row r="904" spans="1:3" x14ac:dyDescent="0.3">
      <c r="A904" t="s">
        <v>1111</v>
      </c>
      <c r="B904">
        <v>403003</v>
      </c>
      <c r="C904" t="s">
        <v>1111</v>
      </c>
    </row>
    <row r="905" spans="1:3" x14ac:dyDescent="0.3">
      <c r="A905" t="s">
        <v>1337</v>
      </c>
      <c r="B905">
        <v>403015</v>
      </c>
      <c r="C905" t="s">
        <v>1337</v>
      </c>
    </row>
    <row r="906" spans="1:3" x14ac:dyDescent="0.3">
      <c r="A906" t="s">
        <v>335</v>
      </c>
      <c r="B906">
        <v>403027</v>
      </c>
      <c r="C906" t="s">
        <v>335</v>
      </c>
    </row>
    <row r="907" spans="1:3" x14ac:dyDescent="0.3">
      <c r="A907" t="s">
        <v>388</v>
      </c>
      <c r="B907">
        <v>403039</v>
      </c>
      <c r="C907" t="s">
        <v>388</v>
      </c>
    </row>
    <row r="908" spans="1:3" x14ac:dyDescent="0.3">
      <c r="A908" t="s">
        <v>341</v>
      </c>
      <c r="B908">
        <v>403040</v>
      </c>
      <c r="C908" t="s">
        <v>341</v>
      </c>
    </row>
    <row r="909" spans="1:3" x14ac:dyDescent="0.3">
      <c r="A909" t="s">
        <v>353</v>
      </c>
      <c r="B909">
        <v>403052</v>
      </c>
      <c r="C909" t="s">
        <v>353</v>
      </c>
    </row>
    <row r="910" spans="1:3" x14ac:dyDescent="0.3">
      <c r="A910" t="s">
        <v>250</v>
      </c>
      <c r="B910">
        <v>403064</v>
      </c>
      <c r="C910" t="s">
        <v>250</v>
      </c>
    </row>
    <row r="911" spans="1:3" x14ac:dyDescent="0.3">
      <c r="B911">
        <v>403076</v>
      </c>
      <c r="C911" t="s">
        <v>361</v>
      </c>
    </row>
    <row r="912" spans="1:3" x14ac:dyDescent="0.3">
      <c r="A912" t="s">
        <v>368</v>
      </c>
      <c r="B912">
        <v>403088</v>
      </c>
      <c r="C912" t="s">
        <v>368</v>
      </c>
    </row>
    <row r="913" spans="1:3" x14ac:dyDescent="0.3">
      <c r="A913" t="s">
        <v>409</v>
      </c>
      <c r="B913">
        <v>403090</v>
      </c>
      <c r="C913" t="s">
        <v>409</v>
      </c>
    </row>
    <row r="914" spans="1:3" x14ac:dyDescent="0.3">
      <c r="A914" t="s">
        <v>458</v>
      </c>
      <c r="B914">
        <v>403118</v>
      </c>
      <c r="C914" t="s">
        <v>458</v>
      </c>
    </row>
    <row r="915" spans="1:3" x14ac:dyDescent="0.3">
      <c r="A915" t="s">
        <v>345</v>
      </c>
      <c r="B915">
        <v>403131</v>
      </c>
      <c r="C915" t="s">
        <v>345</v>
      </c>
    </row>
    <row r="916" spans="1:3" x14ac:dyDescent="0.3">
      <c r="A916" t="s">
        <v>390</v>
      </c>
      <c r="B916">
        <v>403167</v>
      </c>
      <c r="C916" t="s">
        <v>390</v>
      </c>
    </row>
    <row r="917" spans="1:3" x14ac:dyDescent="0.3">
      <c r="A917" t="s">
        <v>415</v>
      </c>
      <c r="B917">
        <v>403180</v>
      </c>
      <c r="C917" t="s">
        <v>415</v>
      </c>
    </row>
    <row r="918" spans="1:3" x14ac:dyDescent="0.3">
      <c r="A918" t="s">
        <v>156</v>
      </c>
      <c r="B918">
        <v>403192</v>
      </c>
      <c r="C918" t="s">
        <v>156</v>
      </c>
    </row>
    <row r="919" spans="1:3" x14ac:dyDescent="0.3">
      <c r="A919" t="s">
        <v>525</v>
      </c>
      <c r="B919">
        <v>403209</v>
      </c>
      <c r="C919" t="s">
        <v>525</v>
      </c>
    </row>
    <row r="920" spans="1:3" x14ac:dyDescent="0.3">
      <c r="A920" t="s">
        <v>403</v>
      </c>
      <c r="B920">
        <v>403210</v>
      </c>
      <c r="C920" t="s">
        <v>403</v>
      </c>
    </row>
    <row r="921" spans="1:3" x14ac:dyDescent="0.3">
      <c r="A921" t="s">
        <v>396</v>
      </c>
      <c r="B921">
        <v>403222</v>
      </c>
      <c r="C921" t="s">
        <v>396</v>
      </c>
    </row>
    <row r="922" spans="1:3" x14ac:dyDescent="0.3">
      <c r="B922">
        <v>403234</v>
      </c>
      <c r="C922" t="s">
        <v>532</v>
      </c>
    </row>
    <row r="923" spans="1:3" x14ac:dyDescent="0.3">
      <c r="A923" t="s">
        <v>1127</v>
      </c>
      <c r="B923">
        <v>403258</v>
      </c>
      <c r="C923" t="s">
        <v>1127</v>
      </c>
    </row>
    <row r="924" spans="1:3" x14ac:dyDescent="0.3">
      <c r="A924" t="s">
        <v>502</v>
      </c>
      <c r="B924">
        <v>403260</v>
      </c>
      <c r="C924" t="s">
        <v>502</v>
      </c>
    </row>
    <row r="925" spans="1:3" x14ac:dyDescent="0.3">
      <c r="A925" t="s">
        <v>1351</v>
      </c>
      <c r="B925">
        <v>403271</v>
      </c>
      <c r="C925" t="s">
        <v>1351</v>
      </c>
    </row>
    <row r="926" spans="1:3" x14ac:dyDescent="0.3">
      <c r="A926" t="s">
        <v>454</v>
      </c>
      <c r="B926">
        <v>403295</v>
      </c>
      <c r="C926" t="s">
        <v>454</v>
      </c>
    </row>
    <row r="927" spans="1:3" x14ac:dyDescent="0.3">
      <c r="A927" t="s">
        <v>327</v>
      </c>
      <c r="B927">
        <v>403301</v>
      </c>
      <c r="C927" t="s">
        <v>327</v>
      </c>
    </row>
    <row r="928" spans="1:3" x14ac:dyDescent="0.3">
      <c r="A928" t="s">
        <v>495</v>
      </c>
      <c r="B928">
        <v>403313</v>
      </c>
      <c r="C928" t="s">
        <v>495</v>
      </c>
    </row>
    <row r="929" spans="1:3" x14ac:dyDescent="0.3">
      <c r="A929" t="s">
        <v>571</v>
      </c>
      <c r="B929">
        <v>403337</v>
      </c>
      <c r="C929" t="s">
        <v>571</v>
      </c>
    </row>
    <row r="930" spans="1:3" x14ac:dyDescent="0.3">
      <c r="A930" t="s">
        <v>246</v>
      </c>
      <c r="B930">
        <v>403349</v>
      </c>
      <c r="C930" t="s">
        <v>246</v>
      </c>
    </row>
    <row r="931" spans="1:3" x14ac:dyDescent="0.3">
      <c r="A931" t="s">
        <v>347</v>
      </c>
      <c r="B931">
        <v>403350</v>
      </c>
      <c r="C931" t="s">
        <v>347</v>
      </c>
    </row>
    <row r="932" spans="1:3" x14ac:dyDescent="0.3">
      <c r="A932" t="s">
        <v>1438</v>
      </c>
      <c r="B932">
        <v>403362</v>
      </c>
      <c r="C932" t="s">
        <v>1438</v>
      </c>
    </row>
    <row r="933" spans="1:3" x14ac:dyDescent="0.3">
      <c r="A933" t="s">
        <v>405</v>
      </c>
      <c r="B933">
        <v>403374</v>
      </c>
      <c r="C933" t="s">
        <v>405</v>
      </c>
    </row>
    <row r="934" spans="1:3" x14ac:dyDescent="0.3">
      <c r="A934" t="s">
        <v>514</v>
      </c>
      <c r="B934">
        <v>403386</v>
      </c>
      <c r="C934" t="s">
        <v>514</v>
      </c>
    </row>
    <row r="935" spans="1:3" x14ac:dyDescent="0.3">
      <c r="A935" t="s">
        <v>1482</v>
      </c>
      <c r="B935">
        <v>403398</v>
      </c>
      <c r="C935" t="s">
        <v>1482</v>
      </c>
    </row>
    <row r="936" spans="1:3" x14ac:dyDescent="0.3">
      <c r="A936" t="s">
        <v>362</v>
      </c>
      <c r="B936">
        <v>403404</v>
      </c>
      <c r="C936" t="s">
        <v>362</v>
      </c>
    </row>
    <row r="937" spans="1:3" x14ac:dyDescent="0.3">
      <c r="A937" t="s">
        <v>378</v>
      </c>
      <c r="B937">
        <v>403416</v>
      </c>
      <c r="C937" t="s">
        <v>378</v>
      </c>
    </row>
    <row r="938" spans="1:3" x14ac:dyDescent="0.3">
      <c r="A938" t="s">
        <v>349</v>
      </c>
      <c r="B938">
        <v>403428</v>
      </c>
      <c r="C938" t="s">
        <v>349</v>
      </c>
    </row>
    <row r="939" spans="1:3" x14ac:dyDescent="0.3">
      <c r="A939" t="s">
        <v>516</v>
      </c>
      <c r="B939">
        <v>403430</v>
      </c>
      <c r="C939" t="s">
        <v>516</v>
      </c>
    </row>
    <row r="940" spans="1:3" x14ac:dyDescent="0.3">
      <c r="A940" t="s">
        <v>386</v>
      </c>
      <c r="B940">
        <v>403441</v>
      </c>
      <c r="C940" t="s">
        <v>386</v>
      </c>
    </row>
    <row r="941" spans="1:3" x14ac:dyDescent="0.3">
      <c r="A941" t="s">
        <v>1312</v>
      </c>
      <c r="B941">
        <v>403453</v>
      </c>
      <c r="C941" t="s">
        <v>1312</v>
      </c>
    </row>
    <row r="942" spans="1:3" x14ac:dyDescent="0.3">
      <c r="A942" t="s">
        <v>505</v>
      </c>
      <c r="B942">
        <v>403465</v>
      </c>
      <c r="C942" t="s">
        <v>505</v>
      </c>
    </row>
    <row r="943" spans="1:3" x14ac:dyDescent="0.3">
      <c r="B943">
        <v>403477</v>
      </c>
      <c r="C943" t="s">
        <v>1428</v>
      </c>
    </row>
    <row r="944" spans="1:3" x14ac:dyDescent="0.3">
      <c r="A944" t="s">
        <v>152</v>
      </c>
      <c r="B944">
        <v>403489</v>
      </c>
      <c r="C944" t="s">
        <v>152</v>
      </c>
    </row>
    <row r="945" spans="1:3" x14ac:dyDescent="0.3">
      <c r="A945" t="s">
        <v>470</v>
      </c>
      <c r="B945">
        <v>403490</v>
      </c>
      <c r="C945" t="s">
        <v>470</v>
      </c>
    </row>
    <row r="946" spans="1:3" x14ac:dyDescent="0.3">
      <c r="A946" t="s">
        <v>509</v>
      </c>
      <c r="B946">
        <v>403507</v>
      </c>
      <c r="C946" t="s">
        <v>509</v>
      </c>
    </row>
    <row r="947" spans="1:3" x14ac:dyDescent="0.3">
      <c r="A947" t="s">
        <v>372</v>
      </c>
      <c r="B947">
        <v>403519</v>
      </c>
      <c r="C947" t="s">
        <v>372</v>
      </c>
    </row>
    <row r="948" spans="1:3" x14ac:dyDescent="0.3">
      <c r="A948" t="s">
        <v>215</v>
      </c>
      <c r="B948">
        <v>403532</v>
      </c>
      <c r="C948" t="s">
        <v>215</v>
      </c>
    </row>
    <row r="949" spans="1:3" x14ac:dyDescent="0.3">
      <c r="A949" t="s">
        <v>466</v>
      </c>
      <c r="B949">
        <v>403544</v>
      </c>
      <c r="C949" t="s">
        <v>466</v>
      </c>
    </row>
    <row r="950" spans="1:3" x14ac:dyDescent="0.3">
      <c r="A950" t="s">
        <v>1450</v>
      </c>
      <c r="B950">
        <v>403556</v>
      </c>
      <c r="C950" t="s">
        <v>1450</v>
      </c>
    </row>
    <row r="951" spans="1:3" x14ac:dyDescent="0.3">
      <c r="A951" t="s">
        <v>523</v>
      </c>
      <c r="B951">
        <v>403568</v>
      </c>
      <c r="C951" t="s">
        <v>523</v>
      </c>
    </row>
    <row r="952" spans="1:3" x14ac:dyDescent="0.3">
      <c r="A952" t="s">
        <v>1403</v>
      </c>
      <c r="B952">
        <v>403570</v>
      </c>
      <c r="C952" t="s">
        <v>1403</v>
      </c>
    </row>
    <row r="953" spans="1:3" x14ac:dyDescent="0.3">
      <c r="A953" t="s">
        <v>443</v>
      </c>
      <c r="B953">
        <v>403581</v>
      </c>
      <c r="C953" t="s">
        <v>443</v>
      </c>
    </row>
    <row r="954" spans="1:3" x14ac:dyDescent="0.3">
      <c r="A954" t="s">
        <v>1231</v>
      </c>
      <c r="B954">
        <v>403593</v>
      </c>
      <c r="C954" t="s">
        <v>1231</v>
      </c>
    </row>
    <row r="955" spans="1:3" x14ac:dyDescent="0.3">
      <c r="A955" t="s">
        <v>1494</v>
      </c>
      <c r="B955">
        <v>403600</v>
      </c>
      <c r="C955" t="s">
        <v>1494</v>
      </c>
    </row>
    <row r="956" spans="1:3" x14ac:dyDescent="0.3">
      <c r="A956" t="s">
        <v>374</v>
      </c>
      <c r="B956">
        <v>403611</v>
      </c>
      <c r="C956" t="s">
        <v>374</v>
      </c>
    </row>
    <row r="957" spans="1:3" x14ac:dyDescent="0.3">
      <c r="A957" t="s">
        <v>394</v>
      </c>
      <c r="B957">
        <v>403623</v>
      </c>
      <c r="C957" t="s">
        <v>394</v>
      </c>
    </row>
    <row r="958" spans="1:3" x14ac:dyDescent="0.3">
      <c r="A958" t="s">
        <v>554</v>
      </c>
      <c r="B958">
        <v>403635</v>
      </c>
      <c r="C958" t="s">
        <v>554</v>
      </c>
    </row>
    <row r="959" spans="1:3" x14ac:dyDescent="0.3">
      <c r="A959" t="s">
        <v>355</v>
      </c>
      <c r="B959">
        <v>403647</v>
      </c>
      <c r="C959" t="s">
        <v>355</v>
      </c>
    </row>
    <row r="960" spans="1:3" x14ac:dyDescent="0.3">
      <c r="A960" t="s">
        <v>441</v>
      </c>
      <c r="B960">
        <v>403659</v>
      </c>
      <c r="C960" t="s">
        <v>441</v>
      </c>
    </row>
    <row r="961" spans="1:3" x14ac:dyDescent="0.3">
      <c r="A961" t="s">
        <v>1476</v>
      </c>
      <c r="B961">
        <v>403660</v>
      </c>
      <c r="C961" t="s">
        <v>1476</v>
      </c>
    </row>
    <row r="962" spans="1:3" x14ac:dyDescent="0.3">
      <c r="A962" t="s">
        <v>1519</v>
      </c>
      <c r="B962">
        <v>403672</v>
      </c>
      <c r="C962" t="s">
        <v>1519</v>
      </c>
    </row>
    <row r="963" spans="1:3" x14ac:dyDescent="0.3">
      <c r="A963" t="s">
        <v>1297</v>
      </c>
      <c r="B963">
        <v>403684</v>
      </c>
      <c r="C963" t="s">
        <v>1297</v>
      </c>
    </row>
    <row r="964" spans="1:3" x14ac:dyDescent="0.3">
      <c r="A964" t="s">
        <v>419</v>
      </c>
      <c r="B964">
        <v>403702</v>
      </c>
      <c r="C964" t="s">
        <v>419</v>
      </c>
    </row>
    <row r="965" spans="1:3" x14ac:dyDescent="0.3">
      <c r="A965" t="s">
        <v>445</v>
      </c>
      <c r="B965">
        <v>403714</v>
      </c>
      <c r="C965" t="s">
        <v>445</v>
      </c>
    </row>
    <row r="966" spans="1:3" x14ac:dyDescent="0.3">
      <c r="A966" t="s">
        <v>339</v>
      </c>
      <c r="B966">
        <v>403726</v>
      </c>
      <c r="C966" t="s">
        <v>339</v>
      </c>
    </row>
    <row r="967" spans="1:3" x14ac:dyDescent="0.3">
      <c r="A967" t="s">
        <v>1399</v>
      </c>
      <c r="B967">
        <v>403738</v>
      </c>
      <c r="C967" t="s">
        <v>1399</v>
      </c>
    </row>
    <row r="968" spans="1:3" x14ac:dyDescent="0.3">
      <c r="A968" t="s">
        <v>337</v>
      </c>
      <c r="B968">
        <v>403751</v>
      </c>
      <c r="C968" t="s">
        <v>337</v>
      </c>
    </row>
    <row r="969" spans="1:3" x14ac:dyDescent="0.3">
      <c r="A969" t="s">
        <v>479</v>
      </c>
      <c r="B969">
        <v>403787</v>
      </c>
      <c r="C969" t="s">
        <v>479</v>
      </c>
    </row>
    <row r="970" spans="1:3" x14ac:dyDescent="0.3">
      <c r="A970" t="s">
        <v>477</v>
      </c>
      <c r="B970">
        <v>403799</v>
      </c>
      <c r="C970" t="s">
        <v>477</v>
      </c>
    </row>
    <row r="971" spans="1:3" x14ac:dyDescent="0.3">
      <c r="A971" t="s">
        <v>483</v>
      </c>
      <c r="B971">
        <v>403805</v>
      </c>
      <c r="C971" t="s">
        <v>483</v>
      </c>
    </row>
    <row r="972" spans="1:3" x14ac:dyDescent="0.3">
      <c r="A972" t="s">
        <v>1365</v>
      </c>
      <c r="B972">
        <v>403817</v>
      </c>
      <c r="C972" t="s">
        <v>1365</v>
      </c>
    </row>
    <row r="973" spans="1:3" x14ac:dyDescent="0.3">
      <c r="A973" t="s">
        <v>282</v>
      </c>
      <c r="B973">
        <v>403830</v>
      </c>
      <c r="C973" t="s">
        <v>282</v>
      </c>
    </row>
    <row r="974" spans="1:3" x14ac:dyDescent="0.3">
      <c r="A974" t="s">
        <v>433</v>
      </c>
      <c r="B974">
        <v>403842</v>
      </c>
      <c r="C974" t="s">
        <v>433</v>
      </c>
    </row>
    <row r="975" spans="1:3" x14ac:dyDescent="0.3">
      <c r="A975" t="s">
        <v>456</v>
      </c>
      <c r="B975">
        <v>403866</v>
      </c>
      <c r="C975" t="s">
        <v>456</v>
      </c>
    </row>
    <row r="976" spans="1:3" x14ac:dyDescent="0.3">
      <c r="A976" t="s">
        <v>351</v>
      </c>
      <c r="B976">
        <v>403880</v>
      </c>
      <c r="C976" t="s">
        <v>351</v>
      </c>
    </row>
    <row r="977" spans="1:3" x14ac:dyDescent="0.3">
      <c r="A977" t="s">
        <v>452</v>
      </c>
      <c r="B977">
        <v>403891</v>
      </c>
      <c r="C977" t="s">
        <v>452</v>
      </c>
    </row>
    <row r="978" spans="1:3" x14ac:dyDescent="0.3">
      <c r="B978">
        <v>403908</v>
      </c>
      <c r="C978" t="s">
        <v>520</v>
      </c>
    </row>
    <row r="979" spans="1:3" x14ac:dyDescent="0.3">
      <c r="A979" t="s">
        <v>481</v>
      </c>
      <c r="B979">
        <v>403910</v>
      </c>
      <c r="C979" t="s">
        <v>481</v>
      </c>
    </row>
    <row r="980" spans="1:3" x14ac:dyDescent="0.3">
      <c r="A980" t="s">
        <v>439</v>
      </c>
      <c r="B980">
        <v>403921</v>
      </c>
      <c r="C980" t="s">
        <v>439</v>
      </c>
    </row>
    <row r="981" spans="1:3" x14ac:dyDescent="0.3">
      <c r="A981" t="s">
        <v>2312</v>
      </c>
      <c r="B981">
        <v>404214</v>
      </c>
      <c r="C981" t="s">
        <v>2312</v>
      </c>
    </row>
    <row r="982" spans="1:3" x14ac:dyDescent="0.3">
      <c r="A982" t="s">
        <v>2318</v>
      </c>
      <c r="B982">
        <v>404238</v>
      </c>
      <c r="C982" t="s">
        <v>2318</v>
      </c>
    </row>
    <row r="983" spans="1:3" x14ac:dyDescent="0.3">
      <c r="A983" t="s">
        <v>2316</v>
      </c>
      <c r="B983">
        <v>404240</v>
      </c>
      <c r="C983" t="s">
        <v>2316</v>
      </c>
    </row>
    <row r="984" spans="1:3" x14ac:dyDescent="0.3">
      <c r="A984" t="s">
        <v>2314</v>
      </c>
      <c r="B984">
        <v>404251</v>
      </c>
      <c r="C984" t="s">
        <v>2314</v>
      </c>
    </row>
    <row r="985" spans="1:3" x14ac:dyDescent="0.3">
      <c r="A985" t="s">
        <v>359</v>
      </c>
      <c r="B985">
        <v>404380</v>
      </c>
      <c r="C985" t="s">
        <v>359</v>
      </c>
    </row>
    <row r="986" spans="1:3" x14ac:dyDescent="0.3">
      <c r="A986" t="s">
        <v>144</v>
      </c>
      <c r="B986">
        <v>404408</v>
      </c>
      <c r="C986" t="s">
        <v>144</v>
      </c>
    </row>
    <row r="987" spans="1:3" x14ac:dyDescent="0.3">
      <c r="A987" t="s">
        <v>550</v>
      </c>
      <c r="B987">
        <v>404410</v>
      </c>
      <c r="C987" t="s">
        <v>550</v>
      </c>
    </row>
    <row r="988" spans="1:3" x14ac:dyDescent="0.3">
      <c r="A988" t="s">
        <v>491</v>
      </c>
      <c r="B988">
        <v>404421</v>
      </c>
      <c r="C988" t="s">
        <v>491</v>
      </c>
    </row>
    <row r="989" spans="1:3" x14ac:dyDescent="0.3">
      <c r="A989" t="s">
        <v>165</v>
      </c>
      <c r="B989">
        <v>404433</v>
      </c>
      <c r="C989" t="s">
        <v>165</v>
      </c>
    </row>
    <row r="990" spans="1:3" x14ac:dyDescent="0.3">
      <c r="B990">
        <v>404457</v>
      </c>
      <c r="C990" t="s">
        <v>447</v>
      </c>
    </row>
    <row r="991" spans="1:3" x14ac:dyDescent="0.3">
      <c r="A991" t="s">
        <v>1208</v>
      </c>
      <c r="B991">
        <v>404573</v>
      </c>
      <c r="C991" t="s">
        <v>1208</v>
      </c>
    </row>
    <row r="992" spans="1:3" x14ac:dyDescent="0.3">
      <c r="A992" t="s">
        <v>575</v>
      </c>
      <c r="B992">
        <v>404585</v>
      </c>
      <c r="C992" t="s">
        <v>575</v>
      </c>
    </row>
    <row r="993" spans="1:3" x14ac:dyDescent="0.3">
      <c r="A993" t="s">
        <v>489</v>
      </c>
      <c r="B993">
        <v>404603</v>
      </c>
      <c r="C993" t="s">
        <v>489</v>
      </c>
    </row>
    <row r="994" spans="1:3" x14ac:dyDescent="0.3">
      <c r="A994" t="s">
        <v>535</v>
      </c>
      <c r="B994">
        <v>404615</v>
      </c>
      <c r="C994" t="s">
        <v>535</v>
      </c>
    </row>
    <row r="995" spans="1:3" x14ac:dyDescent="0.3">
      <c r="A995" t="s">
        <v>333</v>
      </c>
      <c r="B995">
        <v>404627</v>
      </c>
      <c r="C995" t="s">
        <v>333</v>
      </c>
    </row>
    <row r="996" spans="1:3" x14ac:dyDescent="0.3">
      <c r="A996" t="s">
        <v>343</v>
      </c>
      <c r="B996">
        <v>404639</v>
      </c>
      <c r="C996" t="s">
        <v>343</v>
      </c>
    </row>
    <row r="997" spans="1:3" x14ac:dyDescent="0.3">
      <c r="A997" t="s">
        <v>487</v>
      </c>
      <c r="B997">
        <v>404640</v>
      </c>
      <c r="C997" t="s">
        <v>487</v>
      </c>
    </row>
    <row r="998" spans="1:3" x14ac:dyDescent="0.3">
      <c r="A998" t="s">
        <v>158</v>
      </c>
      <c r="B998">
        <v>404652</v>
      </c>
      <c r="C998" t="s">
        <v>158</v>
      </c>
    </row>
    <row r="999" spans="1:3" x14ac:dyDescent="0.3">
      <c r="A999" t="s">
        <v>364</v>
      </c>
      <c r="B999">
        <v>404664</v>
      </c>
      <c r="C999" t="s">
        <v>364</v>
      </c>
    </row>
    <row r="1000" spans="1:3" x14ac:dyDescent="0.3">
      <c r="A1000" t="s">
        <v>148</v>
      </c>
      <c r="B1000">
        <v>404676</v>
      </c>
      <c r="C1000" t="s">
        <v>148</v>
      </c>
    </row>
    <row r="1001" spans="1:3" x14ac:dyDescent="0.3">
      <c r="A1001" t="s">
        <v>417</v>
      </c>
      <c r="B1001">
        <v>404688</v>
      </c>
      <c r="C1001" t="s">
        <v>417</v>
      </c>
    </row>
    <row r="1002" spans="1:3" x14ac:dyDescent="0.3">
      <c r="B1002">
        <v>490141</v>
      </c>
      <c r="C1002" t="s">
        <v>13</v>
      </c>
    </row>
    <row r="1003" spans="1:3" x14ac:dyDescent="0.3">
      <c r="A1003" t="s">
        <v>2532</v>
      </c>
      <c r="B1003">
        <v>500021</v>
      </c>
      <c r="C1003" t="s">
        <v>2532</v>
      </c>
    </row>
    <row r="1004" spans="1:3" x14ac:dyDescent="0.3">
      <c r="A1004" t="s">
        <v>2601</v>
      </c>
      <c r="B1004">
        <v>500161</v>
      </c>
      <c r="C1004" t="s">
        <v>2601</v>
      </c>
    </row>
    <row r="1005" spans="1:3" x14ac:dyDescent="0.3">
      <c r="B1005">
        <v>500290</v>
      </c>
      <c r="C1005" t="s">
        <v>2357</v>
      </c>
    </row>
    <row r="1006" spans="1:3" x14ac:dyDescent="0.3">
      <c r="B1006">
        <v>500367</v>
      </c>
      <c r="C1006" t="s">
        <v>2378</v>
      </c>
    </row>
    <row r="1007" spans="1:3" x14ac:dyDescent="0.3">
      <c r="B1007">
        <v>500460</v>
      </c>
      <c r="C1007" t="s">
        <v>2548</v>
      </c>
    </row>
    <row r="1008" spans="1:3" x14ac:dyDescent="0.3">
      <c r="A1008" t="s">
        <v>45</v>
      </c>
      <c r="B1008">
        <v>500513</v>
      </c>
      <c r="C1008" t="s">
        <v>45</v>
      </c>
    </row>
    <row r="1009" spans="1:3" x14ac:dyDescent="0.3">
      <c r="A1009" t="s">
        <v>2584</v>
      </c>
      <c r="B1009">
        <v>500562</v>
      </c>
      <c r="C1009" t="s">
        <v>2584</v>
      </c>
    </row>
    <row r="1010" spans="1:3" x14ac:dyDescent="0.3">
      <c r="A1010" t="s">
        <v>2559</v>
      </c>
      <c r="B1010">
        <v>500586</v>
      </c>
      <c r="C1010" t="s">
        <v>2559</v>
      </c>
    </row>
    <row r="1011" spans="1:3" x14ac:dyDescent="0.3">
      <c r="A1011" t="s">
        <v>2328</v>
      </c>
      <c r="B1011">
        <v>500604</v>
      </c>
      <c r="C1011" t="s">
        <v>2328</v>
      </c>
    </row>
    <row r="1012" spans="1:3" x14ac:dyDescent="0.3">
      <c r="A1012" t="s">
        <v>2541</v>
      </c>
      <c r="B1012">
        <v>500811</v>
      </c>
      <c r="C1012" t="s">
        <v>2541</v>
      </c>
    </row>
    <row r="1013" spans="1:3" x14ac:dyDescent="0.3">
      <c r="A1013" t="s">
        <v>2498</v>
      </c>
      <c r="B1013">
        <v>500859</v>
      </c>
      <c r="C1013" t="s">
        <v>2498</v>
      </c>
    </row>
    <row r="1014" spans="1:3" x14ac:dyDescent="0.3">
      <c r="A1014" t="s">
        <v>2493</v>
      </c>
      <c r="B1014">
        <v>500940</v>
      </c>
      <c r="C1014" t="s">
        <v>2493</v>
      </c>
    </row>
    <row r="1015" spans="1:3" x14ac:dyDescent="0.3">
      <c r="A1015" t="s">
        <v>2502</v>
      </c>
      <c r="B1015">
        <v>501062</v>
      </c>
      <c r="C1015" t="s">
        <v>2502</v>
      </c>
    </row>
    <row r="1016" spans="1:3" x14ac:dyDescent="0.3">
      <c r="B1016">
        <v>501190</v>
      </c>
      <c r="C1016" t="s">
        <v>654</v>
      </c>
    </row>
    <row r="1017" spans="1:3" x14ac:dyDescent="0.3">
      <c r="A1017" t="s">
        <v>2422</v>
      </c>
      <c r="B1017">
        <v>501396</v>
      </c>
      <c r="C1017" t="s">
        <v>2422</v>
      </c>
    </row>
    <row r="1018" spans="1:3" x14ac:dyDescent="0.3">
      <c r="A1018" t="s">
        <v>2507</v>
      </c>
      <c r="B1018">
        <v>501530</v>
      </c>
      <c r="C1018" t="s">
        <v>2507</v>
      </c>
    </row>
    <row r="1019" spans="1:3" x14ac:dyDescent="0.3">
      <c r="A1019" t="s">
        <v>2561</v>
      </c>
      <c r="B1019">
        <v>501542</v>
      </c>
      <c r="C1019" t="s">
        <v>2561</v>
      </c>
    </row>
    <row r="1020" spans="1:3" x14ac:dyDescent="0.3">
      <c r="A1020" t="s">
        <v>2410</v>
      </c>
      <c r="B1020">
        <v>501773</v>
      </c>
      <c r="C1020" t="s">
        <v>2410</v>
      </c>
    </row>
    <row r="1021" spans="1:3" x14ac:dyDescent="0.3">
      <c r="B1021">
        <v>501852</v>
      </c>
      <c r="C1021" t="s">
        <v>16</v>
      </c>
    </row>
    <row r="1022" spans="1:3" x14ac:dyDescent="0.3">
      <c r="A1022" t="s">
        <v>2398</v>
      </c>
      <c r="B1022">
        <v>502121</v>
      </c>
      <c r="C1022" t="s">
        <v>2398</v>
      </c>
    </row>
    <row r="1023" spans="1:3" x14ac:dyDescent="0.3">
      <c r="A1023" t="s">
        <v>2488</v>
      </c>
      <c r="B1023">
        <v>502273</v>
      </c>
      <c r="C1023" t="s">
        <v>2488</v>
      </c>
    </row>
    <row r="1024" spans="1:3" x14ac:dyDescent="0.3">
      <c r="A1024" t="s">
        <v>66</v>
      </c>
      <c r="B1024">
        <v>502340</v>
      </c>
      <c r="C1024" t="s">
        <v>66</v>
      </c>
    </row>
    <row r="1025" spans="1:3" x14ac:dyDescent="0.3">
      <c r="A1025" t="s">
        <v>2393</v>
      </c>
      <c r="B1025">
        <v>502420</v>
      </c>
      <c r="C1025" t="s">
        <v>2393</v>
      </c>
    </row>
    <row r="1026" spans="1:3" x14ac:dyDescent="0.3">
      <c r="A1026" t="s">
        <v>2619</v>
      </c>
      <c r="B1026">
        <v>502558</v>
      </c>
      <c r="C1026" t="s">
        <v>2619</v>
      </c>
    </row>
    <row r="1027" spans="1:3" x14ac:dyDescent="0.3">
      <c r="A1027" t="s">
        <v>54</v>
      </c>
      <c r="B1027">
        <v>502583</v>
      </c>
      <c r="C1027" t="s">
        <v>54</v>
      </c>
    </row>
    <row r="1028" spans="1:3" x14ac:dyDescent="0.3">
      <c r="A1028" t="s">
        <v>100</v>
      </c>
      <c r="B1028">
        <v>502832</v>
      </c>
      <c r="C1028" t="s">
        <v>100</v>
      </c>
    </row>
    <row r="1029" spans="1:3" x14ac:dyDescent="0.3">
      <c r="A1029" t="s">
        <v>2586</v>
      </c>
      <c r="B1029">
        <v>502856</v>
      </c>
      <c r="C1029" t="s">
        <v>2586</v>
      </c>
    </row>
    <row r="1030" spans="1:3" x14ac:dyDescent="0.3">
      <c r="A1030" t="s">
        <v>2577</v>
      </c>
      <c r="B1030">
        <v>502911</v>
      </c>
      <c r="C1030" t="s">
        <v>2577</v>
      </c>
    </row>
    <row r="1031" spans="1:3" x14ac:dyDescent="0.3">
      <c r="B1031">
        <v>503162</v>
      </c>
      <c r="C1031" t="s">
        <v>2455</v>
      </c>
    </row>
    <row r="1032" spans="1:3" x14ac:dyDescent="0.3">
      <c r="B1032">
        <v>503228</v>
      </c>
      <c r="C1032" t="s">
        <v>81</v>
      </c>
    </row>
    <row r="1033" spans="1:3" x14ac:dyDescent="0.3">
      <c r="B1033">
        <v>503257</v>
      </c>
      <c r="C1033" t="s">
        <v>665</v>
      </c>
    </row>
    <row r="1034" spans="1:3" x14ac:dyDescent="0.3">
      <c r="A1034" t="s">
        <v>2614</v>
      </c>
      <c r="B1034">
        <v>503400</v>
      </c>
      <c r="C1034" t="s">
        <v>2614</v>
      </c>
    </row>
    <row r="1035" spans="1:3" x14ac:dyDescent="0.3">
      <c r="A1035" t="s">
        <v>2490</v>
      </c>
      <c r="B1035">
        <v>503472</v>
      </c>
      <c r="C1035" t="s">
        <v>2490</v>
      </c>
    </row>
    <row r="1036" spans="1:3" x14ac:dyDescent="0.3">
      <c r="A1036" t="s">
        <v>60</v>
      </c>
      <c r="B1036">
        <v>503538</v>
      </c>
      <c r="C1036" t="s">
        <v>60</v>
      </c>
    </row>
    <row r="1037" spans="1:3" x14ac:dyDescent="0.3">
      <c r="A1037" t="s">
        <v>2486</v>
      </c>
      <c r="B1037">
        <v>503563</v>
      </c>
      <c r="C1037" t="s">
        <v>2486</v>
      </c>
    </row>
    <row r="1038" spans="1:3" x14ac:dyDescent="0.3">
      <c r="A1038" t="s">
        <v>74</v>
      </c>
      <c r="B1038">
        <v>503575</v>
      </c>
      <c r="C1038" t="s">
        <v>74</v>
      </c>
    </row>
    <row r="1039" spans="1:3" x14ac:dyDescent="0.3">
      <c r="A1039" t="s">
        <v>2436</v>
      </c>
      <c r="B1039">
        <v>503587</v>
      </c>
      <c r="C1039" t="s">
        <v>2436</v>
      </c>
    </row>
    <row r="1040" spans="1:3" x14ac:dyDescent="0.3">
      <c r="A1040" t="s">
        <v>2353</v>
      </c>
      <c r="B1040">
        <v>503599</v>
      </c>
      <c r="C1040" t="s">
        <v>2353</v>
      </c>
    </row>
    <row r="1041" spans="1:3" x14ac:dyDescent="0.3">
      <c r="A1041" t="s">
        <v>50</v>
      </c>
      <c r="B1041">
        <v>503708</v>
      </c>
      <c r="C1041" t="s">
        <v>50</v>
      </c>
    </row>
    <row r="1042" spans="1:3" x14ac:dyDescent="0.3">
      <c r="A1042" t="s">
        <v>87</v>
      </c>
      <c r="B1042">
        <v>503769</v>
      </c>
      <c r="C1042" t="s">
        <v>87</v>
      </c>
    </row>
    <row r="1043" spans="1:3" x14ac:dyDescent="0.3">
      <c r="A1043" t="s">
        <v>2459</v>
      </c>
      <c r="B1043">
        <v>503885</v>
      </c>
      <c r="C1043" t="s">
        <v>2459</v>
      </c>
    </row>
    <row r="1044" spans="1:3" x14ac:dyDescent="0.3">
      <c r="A1044" t="s">
        <v>2459</v>
      </c>
      <c r="B1044">
        <v>503885</v>
      </c>
      <c r="C1044" t="s">
        <v>2459</v>
      </c>
    </row>
    <row r="1045" spans="1:3" x14ac:dyDescent="0.3">
      <c r="B1045">
        <v>503897</v>
      </c>
      <c r="C1045" t="s">
        <v>2310</v>
      </c>
    </row>
    <row r="1046" spans="1:3" x14ac:dyDescent="0.3">
      <c r="A1046" t="s">
        <v>2381</v>
      </c>
      <c r="B1046">
        <v>504026</v>
      </c>
      <c r="C1046" t="s">
        <v>2381</v>
      </c>
    </row>
    <row r="1047" spans="1:3" x14ac:dyDescent="0.3">
      <c r="A1047" t="s">
        <v>618</v>
      </c>
      <c r="B1047">
        <v>504221</v>
      </c>
      <c r="C1047" t="s">
        <v>618</v>
      </c>
    </row>
    <row r="1048" spans="1:3" x14ac:dyDescent="0.3">
      <c r="A1048" t="s">
        <v>58</v>
      </c>
      <c r="B1048">
        <v>504336</v>
      </c>
      <c r="C1048" t="s">
        <v>58</v>
      </c>
    </row>
    <row r="1049" spans="1:3" x14ac:dyDescent="0.3">
      <c r="A1049" t="s">
        <v>2360</v>
      </c>
      <c r="B1049">
        <v>504580</v>
      </c>
      <c r="C1049" t="s">
        <v>2360</v>
      </c>
    </row>
    <row r="1050" spans="1:3" x14ac:dyDescent="0.3">
      <c r="A1050" t="s">
        <v>2452</v>
      </c>
      <c r="B1050">
        <v>504592</v>
      </c>
      <c r="C1050" t="s">
        <v>2452</v>
      </c>
    </row>
    <row r="1051" spans="1:3" x14ac:dyDescent="0.3">
      <c r="A1051" t="s">
        <v>2385</v>
      </c>
      <c r="B1051">
        <v>504828</v>
      </c>
      <c r="C1051" t="s">
        <v>2385</v>
      </c>
    </row>
    <row r="1052" spans="1:3" x14ac:dyDescent="0.3">
      <c r="B1052">
        <v>504877</v>
      </c>
      <c r="C1052" t="s">
        <v>79</v>
      </c>
    </row>
    <row r="1053" spans="1:3" x14ac:dyDescent="0.3">
      <c r="B1053">
        <v>505020</v>
      </c>
      <c r="C1053" t="s">
        <v>2551</v>
      </c>
    </row>
    <row r="1054" spans="1:3" x14ac:dyDescent="0.3">
      <c r="A1054" t="s">
        <v>2471</v>
      </c>
      <c r="B1054">
        <v>505079</v>
      </c>
      <c r="C1054" t="s">
        <v>2471</v>
      </c>
    </row>
    <row r="1055" spans="1:3" x14ac:dyDescent="0.3">
      <c r="A1055" t="s">
        <v>2326</v>
      </c>
      <c r="B1055">
        <v>505195</v>
      </c>
      <c r="C1055" t="s">
        <v>2326</v>
      </c>
    </row>
    <row r="1056" spans="1:3" x14ac:dyDescent="0.3">
      <c r="A1056" t="s">
        <v>2563</v>
      </c>
      <c r="B1056">
        <v>505213</v>
      </c>
      <c r="C1056" t="s">
        <v>2563</v>
      </c>
    </row>
    <row r="1057" spans="1:3" x14ac:dyDescent="0.3">
      <c r="B1057">
        <v>505274</v>
      </c>
      <c r="C1057" t="s">
        <v>622</v>
      </c>
    </row>
    <row r="1058" spans="1:3" x14ac:dyDescent="0.3">
      <c r="B1058">
        <v>505316</v>
      </c>
      <c r="C1058" t="s">
        <v>2402</v>
      </c>
    </row>
    <row r="1059" spans="1:3" x14ac:dyDescent="0.3">
      <c r="A1059" t="s">
        <v>2495</v>
      </c>
      <c r="B1059">
        <v>505470</v>
      </c>
      <c r="C1059" t="s">
        <v>2495</v>
      </c>
    </row>
    <row r="1060" spans="1:3" x14ac:dyDescent="0.3">
      <c r="A1060" t="s">
        <v>2517</v>
      </c>
      <c r="B1060">
        <v>505523</v>
      </c>
      <c r="C1060" t="s">
        <v>2517</v>
      </c>
    </row>
    <row r="1061" spans="1:3" x14ac:dyDescent="0.3">
      <c r="A1061" t="s">
        <v>98</v>
      </c>
      <c r="B1061">
        <v>505547</v>
      </c>
      <c r="C1061" t="s">
        <v>98</v>
      </c>
    </row>
    <row r="1062" spans="1:3" x14ac:dyDescent="0.3">
      <c r="A1062" t="s">
        <v>37</v>
      </c>
      <c r="B1062">
        <v>505559</v>
      </c>
      <c r="C1062" t="s">
        <v>37</v>
      </c>
    </row>
    <row r="1063" spans="1:3" x14ac:dyDescent="0.3">
      <c r="A1063" t="s">
        <v>2407</v>
      </c>
      <c r="B1063">
        <v>505675</v>
      </c>
      <c r="C1063" t="s">
        <v>2407</v>
      </c>
    </row>
    <row r="1064" spans="1:3" x14ac:dyDescent="0.3">
      <c r="A1064" t="s">
        <v>2539</v>
      </c>
      <c r="B1064">
        <v>505687</v>
      </c>
      <c r="C1064" t="s">
        <v>2539</v>
      </c>
    </row>
    <row r="1065" spans="1:3" x14ac:dyDescent="0.3">
      <c r="A1065" t="s">
        <v>52</v>
      </c>
      <c r="B1065">
        <v>505699</v>
      </c>
      <c r="C1065" t="s">
        <v>52</v>
      </c>
    </row>
    <row r="1066" spans="1:3" x14ac:dyDescent="0.3">
      <c r="B1066">
        <v>505729</v>
      </c>
      <c r="C1066" t="s">
        <v>2445</v>
      </c>
    </row>
    <row r="1067" spans="1:3" x14ac:dyDescent="0.3">
      <c r="B1067">
        <v>505810</v>
      </c>
      <c r="C1067" t="s">
        <v>2400</v>
      </c>
    </row>
    <row r="1068" spans="1:3" x14ac:dyDescent="0.3">
      <c r="A1068" t="s">
        <v>2528</v>
      </c>
      <c r="B1068">
        <v>505821</v>
      </c>
      <c r="C1068" t="s">
        <v>2528</v>
      </c>
    </row>
    <row r="1069" spans="1:3" x14ac:dyDescent="0.3">
      <c r="A1069" t="s">
        <v>2433</v>
      </c>
      <c r="B1069">
        <v>505882</v>
      </c>
      <c r="C1069" t="s">
        <v>2433</v>
      </c>
    </row>
    <row r="1070" spans="1:3" x14ac:dyDescent="0.3">
      <c r="A1070" t="s">
        <v>2344</v>
      </c>
      <c r="B1070">
        <v>505948</v>
      </c>
      <c r="C1070" t="s">
        <v>2344</v>
      </c>
    </row>
    <row r="1071" spans="1:3" x14ac:dyDescent="0.3">
      <c r="B1071">
        <v>505961</v>
      </c>
      <c r="C1071" t="s">
        <v>84</v>
      </c>
    </row>
    <row r="1072" spans="1:3" x14ac:dyDescent="0.3">
      <c r="B1072">
        <v>505973</v>
      </c>
      <c r="C1072" t="s">
        <v>72</v>
      </c>
    </row>
    <row r="1073" spans="1:3" x14ac:dyDescent="0.3">
      <c r="B1073">
        <v>506060</v>
      </c>
      <c r="C1073" t="s">
        <v>2374</v>
      </c>
    </row>
    <row r="1074" spans="1:3" x14ac:dyDescent="0.3">
      <c r="A1074" t="s">
        <v>2521</v>
      </c>
      <c r="B1074">
        <v>506072</v>
      </c>
      <c r="C1074" t="s">
        <v>2521</v>
      </c>
    </row>
    <row r="1075" spans="1:3" x14ac:dyDescent="0.3">
      <c r="A1075" t="s">
        <v>2569</v>
      </c>
      <c r="B1075">
        <v>506084</v>
      </c>
      <c r="C1075" t="s">
        <v>2569</v>
      </c>
    </row>
    <row r="1076" spans="1:3" x14ac:dyDescent="0.3">
      <c r="A1076" t="s">
        <v>2364</v>
      </c>
      <c r="B1076">
        <v>506291</v>
      </c>
      <c r="C1076" t="s">
        <v>2364</v>
      </c>
    </row>
    <row r="1077" spans="1:3" x14ac:dyDescent="0.3">
      <c r="B1077">
        <v>506308</v>
      </c>
      <c r="C1077" t="s">
        <v>2376</v>
      </c>
    </row>
    <row r="1078" spans="1:3" x14ac:dyDescent="0.3">
      <c r="A1078" t="s">
        <v>3</v>
      </c>
      <c r="B1078">
        <v>506461</v>
      </c>
      <c r="C1078" t="s">
        <v>3</v>
      </c>
    </row>
    <row r="1079" spans="1:3" x14ac:dyDescent="0.3">
      <c r="A1079" t="s">
        <v>43</v>
      </c>
      <c r="B1079">
        <v>506540</v>
      </c>
      <c r="C1079" t="s">
        <v>43</v>
      </c>
    </row>
    <row r="1080" spans="1:3" x14ac:dyDescent="0.3">
      <c r="A1080" t="s">
        <v>2372</v>
      </c>
      <c r="B1080">
        <v>506576</v>
      </c>
      <c r="C1080" t="s">
        <v>2372</v>
      </c>
    </row>
    <row r="1081" spans="1:3" x14ac:dyDescent="0.3">
      <c r="B1081">
        <v>506655</v>
      </c>
      <c r="C1081" t="s">
        <v>2441</v>
      </c>
    </row>
    <row r="1082" spans="1:3" x14ac:dyDescent="0.3">
      <c r="A1082" t="s">
        <v>2571</v>
      </c>
      <c r="B1082">
        <v>507246</v>
      </c>
      <c r="C1082" t="s">
        <v>2571</v>
      </c>
    </row>
    <row r="1083" spans="1:3" x14ac:dyDescent="0.3">
      <c r="B1083">
        <v>507465</v>
      </c>
      <c r="C1083" t="s">
        <v>2387</v>
      </c>
    </row>
    <row r="1084" spans="1:3" x14ac:dyDescent="0.3">
      <c r="A1084" t="s">
        <v>2579</v>
      </c>
      <c r="B1084">
        <v>507570</v>
      </c>
      <c r="C1084" t="s">
        <v>2579</v>
      </c>
    </row>
    <row r="1085" spans="1:3" x14ac:dyDescent="0.3">
      <c r="B1085">
        <v>507702</v>
      </c>
      <c r="C1085" t="s">
        <v>2331</v>
      </c>
    </row>
    <row r="1086" spans="1:3" x14ac:dyDescent="0.3">
      <c r="A1086" t="s">
        <v>64</v>
      </c>
      <c r="B1086">
        <v>507751</v>
      </c>
      <c r="C1086" t="s">
        <v>64</v>
      </c>
    </row>
    <row r="1087" spans="1:3" x14ac:dyDescent="0.3">
      <c r="A1087" t="s">
        <v>2457</v>
      </c>
      <c r="B1087">
        <v>507829</v>
      </c>
      <c r="C1087" t="s">
        <v>2457</v>
      </c>
    </row>
    <row r="1088" spans="1:3" x14ac:dyDescent="0.3">
      <c r="A1088" t="s">
        <v>2513</v>
      </c>
      <c r="B1088">
        <v>508202</v>
      </c>
      <c r="C1088" t="s">
        <v>2513</v>
      </c>
    </row>
    <row r="1089" spans="1:3" x14ac:dyDescent="0.3">
      <c r="B1089">
        <v>510350</v>
      </c>
      <c r="C1089" t="s">
        <v>2506</v>
      </c>
    </row>
    <row r="1090" spans="1:3" x14ac:dyDescent="0.3">
      <c r="A1090" t="s">
        <v>2591</v>
      </c>
      <c r="B1090">
        <v>521553</v>
      </c>
      <c r="C1090" t="s">
        <v>2591</v>
      </c>
    </row>
    <row r="1091" spans="1:3" x14ac:dyDescent="0.3">
      <c r="B1091">
        <v>521942</v>
      </c>
      <c r="C1091" t="s">
        <v>660</v>
      </c>
    </row>
    <row r="1092" spans="1:3" x14ac:dyDescent="0.3">
      <c r="B1092">
        <v>522120</v>
      </c>
      <c r="C1092" t="s">
        <v>2349</v>
      </c>
    </row>
    <row r="1093" spans="1:3" x14ac:dyDescent="0.3">
      <c r="A1093" t="s">
        <v>2439</v>
      </c>
      <c r="B1093">
        <v>523379</v>
      </c>
      <c r="C1093" t="s">
        <v>2439</v>
      </c>
    </row>
    <row r="1094" spans="1:3" x14ac:dyDescent="0.3">
      <c r="B1094">
        <v>523458</v>
      </c>
      <c r="C1094" t="s">
        <v>2621</v>
      </c>
    </row>
    <row r="1095" spans="1:3" x14ac:dyDescent="0.3">
      <c r="A1095" t="s">
        <v>2320</v>
      </c>
      <c r="B1095">
        <v>523586</v>
      </c>
      <c r="C1095" t="s">
        <v>2320</v>
      </c>
    </row>
    <row r="1096" spans="1:3" x14ac:dyDescent="0.3">
      <c r="A1096" t="s">
        <v>2623</v>
      </c>
      <c r="B1096">
        <v>523677</v>
      </c>
      <c r="C1096" t="s">
        <v>2623</v>
      </c>
    </row>
    <row r="1097" spans="1:3" x14ac:dyDescent="0.3">
      <c r="A1097" t="s">
        <v>620</v>
      </c>
      <c r="B1097">
        <v>523707</v>
      </c>
      <c r="C1097" t="s">
        <v>620</v>
      </c>
    </row>
    <row r="1098" spans="1:3" x14ac:dyDescent="0.3">
      <c r="B1098">
        <v>523963</v>
      </c>
      <c r="C1098" t="s">
        <v>2626</v>
      </c>
    </row>
    <row r="1099" spans="1:3" x14ac:dyDescent="0.3">
      <c r="A1099" t="s">
        <v>2616</v>
      </c>
      <c r="B1099">
        <v>524013</v>
      </c>
      <c r="C1099" t="s">
        <v>2616</v>
      </c>
    </row>
    <row r="1100" spans="1:3" x14ac:dyDescent="0.3">
      <c r="A1100" t="s">
        <v>2610</v>
      </c>
      <c r="B1100">
        <v>610306</v>
      </c>
      <c r="C1100" t="s">
        <v>2610</v>
      </c>
    </row>
    <row r="1101" spans="1:3" x14ac:dyDescent="0.3">
      <c r="A1101" t="s">
        <v>2603</v>
      </c>
      <c r="B1101">
        <v>800273</v>
      </c>
      <c r="C1101" t="s">
        <v>2603</v>
      </c>
    </row>
    <row r="1102" spans="1:3" x14ac:dyDescent="0.3">
      <c r="A1102" t="s">
        <v>2599</v>
      </c>
      <c r="B1102">
        <v>800282</v>
      </c>
      <c r="C1102" t="s">
        <v>2599</v>
      </c>
    </row>
    <row r="1103" spans="1:3" x14ac:dyDescent="0.3">
      <c r="A1103" t="s">
        <v>2597</v>
      </c>
      <c r="B1103">
        <v>800297</v>
      </c>
      <c r="C1103" t="s">
        <v>2597</v>
      </c>
    </row>
    <row r="1104" spans="1:3" x14ac:dyDescent="0.3">
      <c r="A1104" t="s">
        <v>2416</v>
      </c>
      <c r="B1104">
        <v>800317</v>
      </c>
      <c r="C1104" t="s">
        <v>2416</v>
      </c>
    </row>
    <row r="1105" spans="1:3" x14ac:dyDescent="0.3">
      <c r="A1105" t="s">
        <v>2405</v>
      </c>
      <c r="B1105">
        <v>800318</v>
      </c>
      <c r="C1105" t="s">
        <v>2405</v>
      </c>
    </row>
    <row r="1106" spans="1:3" x14ac:dyDescent="0.3">
      <c r="A1106" t="s">
        <v>2324</v>
      </c>
      <c r="B1106">
        <v>800323</v>
      </c>
      <c r="C1106" t="s">
        <v>2324</v>
      </c>
    </row>
    <row r="1107" spans="1:3" x14ac:dyDescent="0.3">
      <c r="B1107">
        <v>800324</v>
      </c>
      <c r="C1107" t="s">
        <v>2537</v>
      </c>
    </row>
    <row r="1108" spans="1:3" x14ac:dyDescent="0.3">
      <c r="A1108" t="s">
        <v>2595</v>
      </c>
      <c r="B1108">
        <v>800326</v>
      </c>
      <c r="C1108" t="s">
        <v>2595</v>
      </c>
    </row>
    <row r="1109" spans="1:3" x14ac:dyDescent="0.3">
      <c r="A1109" t="s">
        <v>2593</v>
      </c>
      <c r="B1109">
        <v>800327</v>
      </c>
      <c r="C1109" t="s">
        <v>2593</v>
      </c>
    </row>
    <row r="1110" spans="1:3" x14ac:dyDescent="0.3">
      <c r="A1110" t="s">
        <v>104</v>
      </c>
      <c r="B1110">
        <v>800331</v>
      </c>
      <c r="C1110" t="s">
        <v>104</v>
      </c>
    </row>
    <row r="1111" spans="1:3" x14ac:dyDescent="0.3">
      <c r="A1111" t="s">
        <v>2575</v>
      </c>
      <c r="B1111">
        <v>800338</v>
      </c>
      <c r="C1111" t="s">
        <v>2575</v>
      </c>
    </row>
    <row r="1112" spans="1:3" x14ac:dyDescent="0.3">
      <c r="A1112" t="s">
        <v>2573</v>
      </c>
      <c r="B1112">
        <v>800339</v>
      </c>
      <c r="C1112" t="s">
        <v>2573</v>
      </c>
    </row>
    <row r="1113" spans="1:3" x14ac:dyDescent="0.3">
      <c r="A1113" t="s">
        <v>2567</v>
      </c>
      <c r="B1113">
        <v>800344</v>
      </c>
      <c r="C1113" t="s">
        <v>2567</v>
      </c>
    </row>
    <row r="1114" spans="1:3" x14ac:dyDescent="0.3">
      <c r="A1114" t="s">
        <v>2565</v>
      </c>
      <c r="B1114">
        <v>800347</v>
      </c>
      <c r="C1114" t="s">
        <v>2565</v>
      </c>
    </row>
    <row r="1115" spans="1:3" x14ac:dyDescent="0.3">
      <c r="A1115" t="s">
        <v>2556</v>
      </c>
      <c r="B1115">
        <v>800353</v>
      </c>
      <c r="C1115" t="s">
        <v>2556</v>
      </c>
    </row>
    <row r="1116" spans="1:3" x14ac:dyDescent="0.3">
      <c r="A1116" t="s">
        <v>2554</v>
      </c>
      <c r="B1116">
        <v>800354</v>
      </c>
      <c r="C1116" t="s">
        <v>2554</v>
      </c>
    </row>
    <row r="1117" spans="1:3" x14ac:dyDescent="0.3">
      <c r="A1117" t="s">
        <v>2477</v>
      </c>
      <c r="B1117">
        <v>800355</v>
      </c>
      <c r="C1117" t="s">
        <v>2477</v>
      </c>
    </row>
    <row r="1118" spans="1:3" x14ac:dyDescent="0.3">
      <c r="A1118" t="s">
        <v>2475</v>
      </c>
      <c r="B1118">
        <v>800357</v>
      </c>
      <c r="C1118" t="s">
        <v>2475</v>
      </c>
    </row>
    <row r="1119" spans="1:3" x14ac:dyDescent="0.3">
      <c r="A1119" t="s">
        <v>2449</v>
      </c>
      <c r="B1119">
        <v>800358</v>
      </c>
      <c r="C1119" t="s">
        <v>2449</v>
      </c>
    </row>
    <row r="1120" spans="1:3" x14ac:dyDescent="0.3">
      <c r="A1120" t="s">
        <v>2450</v>
      </c>
      <c r="B1120">
        <v>800362</v>
      </c>
      <c r="C1120" t="s">
        <v>2447</v>
      </c>
    </row>
    <row r="1121" spans="1:3" x14ac:dyDescent="0.3">
      <c r="B1121">
        <v>800366</v>
      </c>
      <c r="C1121" t="s">
        <v>2583</v>
      </c>
    </row>
    <row r="1122" spans="1:3" x14ac:dyDescent="0.3">
      <c r="A1122" t="s">
        <v>2443</v>
      </c>
      <c r="B1122">
        <v>800369</v>
      </c>
      <c r="C1122" t="s">
        <v>2443</v>
      </c>
    </row>
    <row r="1123" spans="1:3" x14ac:dyDescent="0.3">
      <c r="B1123">
        <v>800376</v>
      </c>
      <c r="C1123" t="s">
        <v>2425</v>
      </c>
    </row>
    <row r="1124" spans="1:3" x14ac:dyDescent="0.3">
      <c r="A1124" t="s">
        <v>2413</v>
      </c>
      <c r="B1124">
        <v>800379</v>
      </c>
      <c r="C1124" t="s">
        <v>2413</v>
      </c>
    </row>
    <row r="1125" spans="1:3" x14ac:dyDescent="0.3">
      <c r="A1125" t="s">
        <v>2526</v>
      </c>
      <c r="B1125">
        <v>800382</v>
      </c>
      <c r="C1125" t="s">
        <v>2526</v>
      </c>
    </row>
    <row r="1126" spans="1:3" x14ac:dyDescent="0.3">
      <c r="B1126">
        <v>800387</v>
      </c>
      <c r="C1126" t="s">
        <v>2396</v>
      </c>
    </row>
    <row r="1127" spans="1:3" x14ac:dyDescent="0.3">
      <c r="A1127" t="s">
        <v>2389</v>
      </c>
      <c r="B1127">
        <v>800388</v>
      </c>
      <c r="C1127" t="s">
        <v>2389</v>
      </c>
    </row>
    <row r="1128" spans="1:3" x14ac:dyDescent="0.3">
      <c r="A1128" t="s">
        <v>2383</v>
      </c>
      <c r="B1128">
        <v>800389</v>
      </c>
      <c r="C1128" t="s">
        <v>2383</v>
      </c>
    </row>
    <row r="1129" spans="1:3" x14ac:dyDescent="0.3">
      <c r="A1129" t="s">
        <v>2369</v>
      </c>
      <c r="B1129">
        <v>800393</v>
      </c>
      <c r="C1129" t="s">
        <v>2369</v>
      </c>
    </row>
    <row r="1130" spans="1:3" x14ac:dyDescent="0.3">
      <c r="A1130" t="s">
        <v>2367</v>
      </c>
      <c r="B1130">
        <v>800394</v>
      </c>
      <c r="C1130" t="s">
        <v>2367</v>
      </c>
    </row>
    <row r="1131" spans="1:3" x14ac:dyDescent="0.3">
      <c r="A1131" t="s">
        <v>2362</v>
      </c>
      <c r="B1131">
        <v>800411</v>
      </c>
      <c r="C1131" t="s">
        <v>2362</v>
      </c>
    </row>
    <row r="1132" spans="1:3" x14ac:dyDescent="0.3">
      <c r="B1132">
        <v>800422</v>
      </c>
      <c r="C1132" t="s">
        <v>2351</v>
      </c>
    </row>
    <row r="1133" spans="1:3" x14ac:dyDescent="0.3">
      <c r="A1133" t="s">
        <v>2391</v>
      </c>
      <c r="B1133">
        <v>800423</v>
      </c>
      <c r="C1133" t="s">
        <v>2391</v>
      </c>
    </row>
    <row r="1134" spans="1:3" x14ac:dyDescent="0.3">
      <c r="A1134" t="s">
        <v>7</v>
      </c>
      <c r="B1134">
        <v>800428</v>
      </c>
      <c r="C1134" t="s">
        <v>7</v>
      </c>
    </row>
    <row r="1135" spans="1:3" x14ac:dyDescent="0.3">
      <c r="B1135">
        <v>800429</v>
      </c>
      <c r="C1135" t="s">
        <v>2347</v>
      </c>
    </row>
    <row r="1136" spans="1:3" x14ac:dyDescent="0.3">
      <c r="A1136" t="s">
        <v>2339</v>
      </c>
      <c r="B1136">
        <v>800434</v>
      </c>
      <c r="C1136" t="s">
        <v>2339</v>
      </c>
    </row>
    <row r="1137" spans="1:3" x14ac:dyDescent="0.3">
      <c r="A1137" t="s">
        <v>2337</v>
      </c>
      <c r="B1137">
        <v>800435</v>
      </c>
      <c r="C1137" t="s">
        <v>2337</v>
      </c>
    </row>
    <row r="1138" spans="1:3" x14ac:dyDescent="0.3">
      <c r="B1138">
        <v>800436</v>
      </c>
      <c r="C1138" t="s">
        <v>2335</v>
      </c>
    </row>
    <row r="1139" spans="1:3" x14ac:dyDescent="0.3">
      <c r="B1139">
        <v>800453</v>
      </c>
      <c r="C1139" t="s">
        <v>2543</v>
      </c>
    </row>
    <row r="1140" spans="1:3" x14ac:dyDescent="0.3">
      <c r="A1140" t="s">
        <v>2535</v>
      </c>
      <c r="B1140">
        <v>800460</v>
      </c>
      <c r="C1140" t="s">
        <v>2535</v>
      </c>
    </row>
    <row r="1141" spans="1:3" x14ac:dyDescent="0.3">
      <c r="A1141" t="s">
        <v>2530</v>
      </c>
      <c r="B1141">
        <v>800461</v>
      </c>
      <c r="C1141" t="s">
        <v>2530</v>
      </c>
    </row>
    <row r="1142" spans="1:3" x14ac:dyDescent="0.3">
      <c r="A1142" t="s">
        <v>2523</v>
      </c>
      <c r="B1142">
        <v>800466</v>
      </c>
      <c r="C1142" t="s">
        <v>2523</v>
      </c>
    </row>
    <row r="1143" spans="1:3" x14ac:dyDescent="0.3">
      <c r="A1143" t="s">
        <v>2519</v>
      </c>
      <c r="B1143">
        <v>800468</v>
      </c>
      <c r="C1143" t="s">
        <v>2519</v>
      </c>
    </row>
    <row r="1144" spans="1:3" x14ac:dyDescent="0.3">
      <c r="A1144" t="s">
        <v>2515</v>
      </c>
      <c r="B1144">
        <v>800469</v>
      </c>
      <c r="C1144" t="s">
        <v>2515</v>
      </c>
    </row>
    <row r="1145" spans="1:3" x14ac:dyDescent="0.3">
      <c r="B1145">
        <v>800472</v>
      </c>
      <c r="C1145" t="s">
        <v>2497</v>
      </c>
    </row>
    <row r="1146" spans="1:3" x14ac:dyDescent="0.3">
      <c r="A1146" t="s">
        <v>2482</v>
      </c>
      <c r="B1146">
        <v>800474</v>
      </c>
      <c r="C1146" t="s">
        <v>2482</v>
      </c>
    </row>
    <row r="1147" spans="1:3" x14ac:dyDescent="0.3">
      <c r="B1147">
        <v>800475</v>
      </c>
      <c r="C1147" t="s">
        <v>2333</v>
      </c>
    </row>
    <row r="1148" spans="1:3" x14ac:dyDescent="0.3">
      <c r="A1148" t="s">
        <v>2484</v>
      </c>
      <c r="B1148">
        <v>800476</v>
      </c>
      <c r="C1148" t="s">
        <v>2484</v>
      </c>
    </row>
    <row r="1149" spans="1:3" x14ac:dyDescent="0.3">
      <c r="A1149" t="s">
        <v>2473</v>
      </c>
      <c r="B1149">
        <v>800479</v>
      </c>
      <c r="C1149" t="s">
        <v>2473</v>
      </c>
    </row>
    <row r="1150" spans="1:3" x14ac:dyDescent="0.3">
      <c r="A1150" t="s">
        <v>2464</v>
      </c>
      <c r="B1150">
        <v>800485</v>
      </c>
      <c r="C1150" t="s">
        <v>2464</v>
      </c>
    </row>
    <row r="1151" spans="1:3" x14ac:dyDescent="0.3">
      <c r="B1151">
        <v>800486</v>
      </c>
      <c r="C1151" t="s">
        <v>2462</v>
      </c>
    </row>
    <row r="1152" spans="1:3" x14ac:dyDescent="0.3">
      <c r="B1152">
        <v>800490</v>
      </c>
      <c r="C1152" t="s">
        <v>2459</v>
      </c>
    </row>
    <row r="1153" spans="1:3" x14ac:dyDescent="0.3">
      <c r="A1153" t="s">
        <v>2480</v>
      </c>
      <c r="B1153">
        <v>800534</v>
      </c>
      <c r="C1153" t="s">
        <v>2480</v>
      </c>
    </row>
    <row r="1154" spans="1:3" x14ac:dyDescent="0.3">
      <c r="B1154">
        <v>800536</v>
      </c>
      <c r="C1154" t="s">
        <v>2479</v>
      </c>
    </row>
    <row r="1155" spans="1:3" x14ac:dyDescent="0.3">
      <c r="A1155" t="s">
        <v>2431</v>
      </c>
      <c r="B1155">
        <v>802471</v>
      </c>
      <c r="C1155" t="s">
        <v>2431</v>
      </c>
    </row>
    <row r="1156" spans="1:3" x14ac:dyDescent="0.3">
      <c r="B1156">
        <v>802472</v>
      </c>
      <c r="C1156" t="s">
        <v>668</v>
      </c>
    </row>
    <row r="1157" spans="1:3" x14ac:dyDescent="0.3">
      <c r="A1157" t="s">
        <v>616</v>
      </c>
      <c r="B1157">
        <v>802478</v>
      </c>
      <c r="C1157" t="s">
        <v>616</v>
      </c>
    </row>
    <row r="1158" spans="1:3" x14ac:dyDescent="0.3">
      <c r="A1158" t="s">
        <v>612</v>
      </c>
      <c r="B1158">
        <v>802845</v>
      </c>
      <c r="C1158" t="s">
        <v>612</v>
      </c>
    </row>
    <row r="1159" spans="1:3" x14ac:dyDescent="0.3">
      <c r="A1159" t="s">
        <v>6</v>
      </c>
      <c r="B1159">
        <v>802848</v>
      </c>
      <c r="C1159" t="s">
        <v>6</v>
      </c>
    </row>
    <row r="1160" spans="1:3" x14ac:dyDescent="0.3">
      <c r="A1160" t="s">
        <v>102</v>
      </c>
      <c r="B1160">
        <v>803196</v>
      </c>
      <c r="C1160" t="s">
        <v>102</v>
      </c>
    </row>
    <row r="1161" spans="1:3" x14ac:dyDescent="0.3">
      <c r="A1161" t="s">
        <v>96</v>
      </c>
      <c r="B1161">
        <v>803197</v>
      </c>
      <c r="C1161" t="s">
        <v>96</v>
      </c>
    </row>
    <row r="1162" spans="1:3" x14ac:dyDescent="0.3">
      <c r="A1162" t="s">
        <v>94</v>
      </c>
      <c r="B1162">
        <v>803198</v>
      </c>
      <c r="C1162" t="s">
        <v>94</v>
      </c>
    </row>
    <row r="1163" spans="1:3" x14ac:dyDescent="0.3">
      <c r="B1163">
        <v>803205</v>
      </c>
      <c r="C1163" t="s">
        <v>2590</v>
      </c>
    </row>
    <row r="1164" spans="1:3" x14ac:dyDescent="0.3">
      <c r="A1164" t="s">
        <v>47</v>
      </c>
      <c r="B1164">
        <v>803211</v>
      </c>
      <c r="C1164" t="s">
        <v>47</v>
      </c>
    </row>
    <row r="1165" spans="1:3" x14ac:dyDescent="0.3">
      <c r="A1165" t="s">
        <v>41</v>
      </c>
      <c r="B1165">
        <v>803223</v>
      </c>
      <c r="C1165" t="s">
        <v>41</v>
      </c>
    </row>
    <row r="1166" spans="1:3" x14ac:dyDescent="0.3">
      <c r="A1166" t="s">
        <v>92</v>
      </c>
      <c r="B1166">
        <v>803233</v>
      </c>
      <c r="C1166" t="s">
        <v>92</v>
      </c>
    </row>
    <row r="1167" spans="1:3" x14ac:dyDescent="0.3">
      <c r="A1167" t="s">
        <v>62</v>
      </c>
      <c r="B1167">
        <v>803239</v>
      </c>
      <c r="C1167" t="s">
        <v>62</v>
      </c>
    </row>
    <row r="1168" spans="1:3" x14ac:dyDescent="0.3">
      <c r="A1168" t="s">
        <v>56</v>
      </c>
      <c r="B1168">
        <v>803241</v>
      </c>
      <c r="C1168" t="s">
        <v>56</v>
      </c>
    </row>
    <row r="1169" spans="1:3" x14ac:dyDescent="0.3">
      <c r="A1169" t="s">
        <v>77</v>
      </c>
      <c r="B1169">
        <v>803271</v>
      </c>
      <c r="C1169" t="s">
        <v>77</v>
      </c>
    </row>
    <row r="1170" spans="1:3" x14ac:dyDescent="0.3">
      <c r="A1170" t="s">
        <v>70</v>
      </c>
      <c r="B1170">
        <v>803274</v>
      </c>
      <c r="C1170" t="s">
        <v>70</v>
      </c>
    </row>
    <row r="1171" spans="1:3" x14ac:dyDescent="0.3">
      <c r="A1171" t="s">
        <v>33</v>
      </c>
      <c r="B1171">
        <v>803317</v>
      </c>
      <c r="C1171" t="s">
        <v>33</v>
      </c>
    </row>
    <row r="1172" spans="1:3" x14ac:dyDescent="0.3">
      <c r="A1172" t="s">
        <v>21</v>
      </c>
      <c r="B1172">
        <v>803318</v>
      </c>
      <c r="C1172" t="s">
        <v>21</v>
      </c>
    </row>
    <row r="1173" spans="1:3" x14ac:dyDescent="0.3">
      <c r="A1173" t="s">
        <v>19</v>
      </c>
      <c r="B1173">
        <v>803320</v>
      </c>
      <c r="C1173" t="s">
        <v>19</v>
      </c>
    </row>
    <row r="1174" spans="1:3" x14ac:dyDescent="0.3">
      <c r="A1174" t="s">
        <v>29</v>
      </c>
      <c r="B1174">
        <v>803322</v>
      </c>
      <c r="C1174" t="s">
        <v>29</v>
      </c>
    </row>
    <row r="1175" spans="1:3" x14ac:dyDescent="0.3">
      <c r="A1175" t="s">
        <v>27</v>
      </c>
      <c r="B1175">
        <v>803324</v>
      </c>
      <c r="C1175" t="s">
        <v>27</v>
      </c>
    </row>
    <row r="1176" spans="1:3" x14ac:dyDescent="0.3">
      <c r="A1176" t="s">
        <v>25</v>
      </c>
      <c r="B1176">
        <v>803326</v>
      </c>
      <c r="C1176" t="s">
        <v>25</v>
      </c>
    </row>
    <row r="1177" spans="1:3" x14ac:dyDescent="0.3">
      <c r="A1177" t="s">
        <v>23</v>
      </c>
      <c r="B1177">
        <v>803328</v>
      </c>
      <c r="C1177" t="s">
        <v>23</v>
      </c>
    </row>
    <row r="1178" spans="1:3" x14ac:dyDescent="0.3">
      <c r="A1178" t="s">
        <v>31</v>
      </c>
      <c r="B1178">
        <v>803336</v>
      </c>
      <c r="C1178" t="s">
        <v>31</v>
      </c>
    </row>
    <row r="1179" spans="1:3" x14ac:dyDescent="0.3">
      <c r="A1179" t="s">
        <v>2467</v>
      </c>
      <c r="B1179">
        <v>803664</v>
      </c>
      <c r="C1179" t="s">
        <v>2467</v>
      </c>
    </row>
    <row r="1180" spans="1:3" x14ac:dyDescent="0.3">
      <c r="A1180" t="s">
        <v>2322</v>
      </c>
      <c r="B1180">
        <v>806195</v>
      </c>
      <c r="C1180" t="s">
        <v>2322</v>
      </c>
    </row>
    <row r="1181" spans="1:3" x14ac:dyDescent="0.3">
      <c r="A1181" t="s">
        <v>2418</v>
      </c>
      <c r="B1181">
        <v>806399</v>
      </c>
      <c r="C1181" t="s">
        <v>2418</v>
      </c>
    </row>
    <row r="1182" spans="1:3" x14ac:dyDescent="0.3">
      <c r="B1182">
        <v>806787</v>
      </c>
      <c r="C1182" t="s">
        <v>2581</v>
      </c>
    </row>
    <row r="1183" spans="1:3" x14ac:dyDescent="0.3">
      <c r="A1183" t="s">
        <v>68</v>
      </c>
      <c r="B1183">
        <v>806790</v>
      </c>
      <c r="C1183" t="s">
        <v>68</v>
      </c>
    </row>
    <row r="1184" spans="1:3" x14ac:dyDescent="0.3">
      <c r="B1184">
        <v>806877</v>
      </c>
      <c r="C1184" t="s">
        <v>1058</v>
      </c>
    </row>
    <row r="1185" spans="2:3" x14ac:dyDescent="0.3">
      <c r="B1185">
        <v>806878</v>
      </c>
      <c r="C1185" t="s">
        <v>2546</v>
      </c>
    </row>
    <row r="1186" spans="2:3" x14ac:dyDescent="0.3">
      <c r="B1186">
        <v>912501</v>
      </c>
      <c r="C1186" t="s">
        <v>974</v>
      </c>
    </row>
    <row r="1187" spans="2:3" x14ac:dyDescent="0.3">
      <c r="B1187">
        <v>912506</v>
      </c>
      <c r="C1187" t="s">
        <v>996</v>
      </c>
    </row>
    <row r="1188" spans="2:3" x14ac:dyDescent="0.3">
      <c r="B1188">
        <v>912507</v>
      </c>
      <c r="C1188" t="s">
        <v>993</v>
      </c>
    </row>
    <row r="1189" spans="2:3" x14ac:dyDescent="0.3">
      <c r="B1189">
        <v>912508</v>
      </c>
      <c r="C1189" t="s">
        <v>990</v>
      </c>
    </row>
    <row r="1190" spans="2:3" x14ac:dyDescent="0.3">
      <c r="B1190">
        <v>912509</v>
      </c>
      <c r="C1190" t="s">
        <v>987</v>
      </c>
    </row>
    <row r="1191" spans="2:3" x14ac:dyDescent="0.3">
      <c r="B1191">
        <v>912510</v>
      </c>
      <c r="C1191" t="s">
        <v>985</v>
      </c>
    </row>
    <row r="1192" spans="2:3" x14ac:dyDescent="0.3">
      <c r="B1192">
        <v>912512</v>
      </c>
      <c r="C1192" t="s">
        <v>1589</v>
      </c>
    </row>
    <row r="1193" spans="2:3" x14ac:dyDescent="0.3">
      <c r="B1193">
        <v>912513</v>
      </c>
      <c r="C1193" t="s">
        <v>2469</v>
      </c>
    </row>
    <row r="1194" spans="2:3" x14ac:dyDescent="0.3">
      <c r="B1194">
        <v>912515</v>
      </c>
      <c r="C1194" t="s">
        <v>1005</v>
      </c>
    </row>
    <row r="1195" spans="2:3" x14ac:dyDescent="0.3">
      <c r="B1195">
        <v>912518</v>
      </c>
      <c r="C1195" t="s">
        <v>978</v>
      </c>
    </row>
    <row r="1196" spans="2:3" x14ac:dyDescent="0.3">
      <c r="B1196">
        <v>912519</v>
      </c>
      <c r="C1196" t="s">
        <v>1002</v>
      </c>
    </row>
    <row r="1197" spans="2:3" x14ac:dyDescent="0.3">
      <c r="B1197">
        <v>912520</v>
      </c>
      <c r="C1197" t="s">
        <v>999</v>
      </c>
    </row>
    <row r="1198" spans="2:3" x14ac:dyDescent="0.3">
      <c r="B1198">
        <v>912521</v>
      </c>
      <c r="C1198" t="s">
        <v>980</v>
      </c>
    </row>
    <row r="1199" spans="2:3" x14ac:dyDescent="0.3">
      <c r="B1199">
        <v>912522</v>
      </c>
      <c r="C1199" t="s">
        <v>1110</v>
      </c>
    </row>
    <row r="1200" spans="2:3" x14ac:dyDescent="0.3">
      <c r="B1200">
        <v>912524</v>
      </c>
      <c r="C1200" t="s">
        <v>983</v>
      </c>
    </row>
    <row r="1201" spans="2:3" x14ac:dyDescent="0.3">
      <c r="B1201">
        <v>912526</v>
      </c>
      <c r="C1201" t="s">
        <v>976</v>
      </c>
    </row>
    <row r="1202" spans="2:3" x14ac:dyDescent="0.3">
      <c r="B1202">
        <v>912527</v>
      </c>
      <c r="C1202" t="s">
        <v>1359</v>
      </c>
    </row>
    <row r="1203" spans="2:3" x14ac:dyDescent="0.3">
      <c r="B1203">
        <v>912528</v>
      </c>
      <c r="C1203" t="s">
        <v>1524</v>
      </c>
    </row>
    <row r="1204" spans="2:3" x14ac:dyDescent="0.3">
      <c r="B1204">
        <v>912529</v>
      </c>
      <c r="C1204" t="s">
        <v>1367</v>
      </c>
    </row>
    <row r="1205" spans="2:3" x14ac:dyDescent="0.3">
      <c r="B1205">
        <v>912530</v>
      </c>
      <c r="C1205" t="s">
        <v>1396</v>
      </c>
    </row>
    <row r="1206" spans="2:3" x14ac:dyDescent="0.3">
      <c r="B1206">
        <v>912531</v>
      </c>
      <c r="C1206" t="s">
        <v>1515</v>
      </c>
    </row>
    <row r="1207" spans="2:3" x14ac:dyDescent="0.3">
      <c r="B1207">
        <v>912532</v>
      </c>
      <c r="C1207" t="s">
        <v>1332</v>
      </c>
    </row>
    <row r="1208" spans="2:3" x14ac:dyDescent="0.3">
      <c r="B1208">
        <v>912533</v>
      </c>
      <c r="C1208" t="s">
        <v>1531</v>
      </c>
    </row>
    <row r="1209" spans="2:3" x14ac:dyDescent="0.3">
      <c r="B1209">
        <v>912534</v>
      </c>
      <c r="C1209" t="s">
        <v>1505</v>
      </c>
    </row>
    <row r="1210" spans="2:3" x14ac:dyDescent="0.3">
      <c r="B1210">
        <v>912535</v>
      </c>
      <c r="C1210" t="s">
        <v>1502</v>
      </c>
    </row>
    <row r="1211" spans="2:3" x14ac:dyDescent="0.3">
      <c r="B1211">
        <v>912536</v>
      </c>
      <c r="C1211" t="s">
        <v>1521</v>
      </c>
    </row>
    <row r="1212" spans="2:3" x14ac:dyDescent="0.3">
      <c r="B1212">
        <v>997000</v>
      </c>
      <c r="C1212" t="s">
        <v>642</v>
      </c>
    </row>
    <row r="1213" spans="2:3" x14ac:dyDescent="0.3">
      <c r="B1213">
        <v>997003</v>
      </c>
      <c r="C1213" t="s">
        <v>648</v>
      </c>
    </row>
    <row r="1214" spans="2:3" x14ac:dyDescent="0.3">
      <c r="B1214">
        <v>997005</v>
      </c>
      <c r="C1214" t="s">
        <v>636</v>
      </c>
    </row>
    <row r="1215" spans="2:3" x14ac:dyDescent="0.3">
      <c r="B1215">
        <v>997015</v>
      </c>
      <c r="C1215" t="s">
        <v>630</v>
      </c>
    </row>
    <row r="1216" spans="2:3" x14ac:dyDescent="0.3">
      <c r="B1216">
        <v>997022</v>
      </c>
      <c r="C1216" t="s">
        <v>2355</v>
      </c>
    </row>
    <row r="1217" spans="2:3" x14ac:dyDescent="0.3">
      <c r="B1217">
        <v>997025</v>
      </c>
      <c r="C1217" t="s">
        <v>651</v>
      </c>
    </row>
    <row r="1218" spans="2:3" x14ac:dyDescent="0.3">
      <c r="B1218">
        <v>997029</v>
      </c>
      <c r="C1218" t="s">
        <v>633</v>
      </c>
    </row>
    <row r="1219" spans="2:3" x14ac:dyDescent="0.3">
      <c r="B1219">
        <v>997032</v>
      </c>
      <c r="C1219" t="s">
        <v>639</v>
      </c>
    </row>
    <row r="1220" spans="2:3" x14ac:dyDescent="0.3">
      <c r="B1220">
        <v>997033</v>
      </c>
      <c r="C1220" t="s">
        <v>627</v>
      </c>
    </row>
    <row r="1221" spans="2:3" x14ac:dyDescent="0.3">
      <c r="B1221">
        <v>997042</v>
      </c>
      <c r="C1221" t="s">
        <v>2492</v>
      </c>
    </row>
    <row r="1222" spans="2:3" x14ac:dyDescent="0.3">
      <c r="B1222">
        <v>997044</v>
      </c>
      <c r="C1222" t="s">
        <v>657</v>
      </c>
    </row>
    <row r="1223" spans="2:3" x14ac:dyDescent="0.3">
      <c r="B1223">
        <v>997046</v>
      </c>
      <c r="C1223" t="s">
        <v>675</v>
      </c>
    </row>
    <row r="1224" spans="2:3" x14ac:dyDescent="0.3">
      <c r="B1224">
        <v>997048</v>
      </c>
      <c r="C1224" t="s">
        <v>2420</v>
      </c>
    </row>
    <row r="1225" spans="2:3" x14ac:dyDescent="0.3">
      <c r="B1225">
        <v>997051</v>
      </c>
      <c r="C1225" t="s">
        <v>2427</v>
      </c>
    </row>
    <row r="1226" spans="2:3" x14ac:dyDescent="0.3">
      <c r="B1226">
        <v>997052</v>
      </c>
      <c r="C1226" t="s">
        <v>645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D A A B Q S w M E F A A C A A g A Y p B 1 W v h S W b C m A A A A 9 g A A A B I A H A B D b 2 5 m a W c v U G F j a 2 F n Z S 5 4 b W w g o h g A K K A U A A A A A A A A A A A A A A A A A A A A A A A A A A A A h Y 9 B D o I w F E S v Q r q n L Y i J I Z + S 6 M K N J C Y m x m 1 T K j T C x 9 A i 3 M 2 F R / I K Y h R 1 5 3 L e v M X M / X q D d K g r 7 6 J b a x p M S E A 5 8 T S q J j d Y J K R z R 3 9 B U g F b q U 6 y 0 N 4 o o 4 0 H m y e k d O 4 c M 9 b 3 P e 1 n t G k L F n I e s E O 2 2 a l S 1 5 J 8 Z P N f 9 g 1 a J 1 F p I m D / G i N C G k S c R n x O O b A J Q m b w K 4 T j 3 m f 7 A 2 H V V a 5 r t d D o r 5 f A p g j s / U E 8 A F B L A w Q U A A I A C A B i k H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p B 1 W j R B p B H O A A A A I A E A A B M A H A B G b 3 J t d W x h c y 9 T Z W N 0 a W 9 u M S 5 t I K I Y A C i g F A A A A A A A A A A A A A A A A A A A A A A A A A A A A G W P T 0 v D Q B B H 7 4 F 8 h 2 V P L a R B 6 8 2 S g y Y W e l G h e E p C m N 3 8 a B f 2 T 9 l Z 9 S B + d 1 N C K + J c B h 7 D 4 w 1 D J x O 8 2 M / 7 d p N n e c Z H i h h F U v a J d b D E o h I W K c / E N C / R H O A m 8 q A 1 m M u G E i l i L L b G o q y D T / C J F 7 K + 7 9 4 Y k T u K k 7 l r w q e 3 g U b u 4 K H W N + u 7 Y T W o c T D u F O G Z r l i s x G M j L r h 0 o 5 L L Q r R 1 B C U 8 0 4 c 5 0 L n 0 N Y Y T J j O 4 S v E d / b K Y 8 4 Y / 1 X P s V 7 v X R z i q p C x 2 C a 6 S v 0 e y / 2 7 P L / R 5 Z v w / x e Y H U E s B A i 0 A F A A C A A g A Y p B 1 W v h S W b C m A A A A 9 g A A A B I A A A A A A A A A A A A A A A A A A A A A A E N v b m Z p Z y 9 Q Y W N r Y W d l L n h t b F B L A Q I t A B Q A A g A I A G K Q d V o P y u m r p A A A A O k A A A A T A A A A A A A A A A A A A A A A A P I A A A B b Q 2 9 u d G V u d F 9 U e X B l c 1 0 u e G 1 s U E s B A i 0 A F A A C A A g A Y p B 1 W j R B p B H O A A A A I A E A A B M A A A A A A A A A A A A A A A A A 4 w E A A E Z v c m 1 1 b G F z L 1 N l Y 3 R p b 2 4 x L m 1 Q S w U G A A A A A A M A A w D C A A A A /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g 0 A A A A A A A B 8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J s R X N j b 2 x h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5 M z E 1 O G M x L W J j Y m U t N G V j M C 0 5 Y W V j L W Y 0 M W J j Y W M 2 O T A 4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Y m x F c 2 N v b G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F U M T g 6 M D M 6 M D Q u M z A y O T U 3 M l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V z Y 2 9 s Y S Z x d W 9 0 O y w m c X V v d D t E Z X N j c i Z x d W 9 0 O y w m c X V v d D t U a X B v R X N j b 2 x h J n F 1 b 3 Q 7 L C Z x d W 9 0 O 1 B 1 Y l B y a X Y m c X V v d D s s J n F 1 b 3 Q 7 R G l z d H J p d G 8 m c X V v d D s s J n F 1 b 3 Q 7 Q 2 9 u Y 2 V s a G 8 m c X V v d D s s J n F 1 b 3 Q 7 Q 2 9 k U G 9 z J n F 1 b 3 Q 7 L C Z x d W 9 0 O 0 N v Z F B v c 0 x v Y 2 F s J n F 1 b 3 Q 7 L C Z x d W 9 0 O 0 N v Z E V O R U I m c X V v d D s s J n F 1 b 3 Q 7 Q 2 9 k R E d F R U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R X N j b 2 x h c y 9 B d X R v U m V t b 3 Z l Z E N v b H V t b n M x L n t F c 2 N v b G E s M H 0 m c X V v d D s s J n F 1 b 3 Q 7 U 2 V j d G l v b j E v d G J s R X N j b 2 x h c y 9 B d X R v U m V t b 3 Z l Z E N v b H V t b n M x L n t E Z X N j c i w x f S Z x d W 9 0 O y w m c X V v d D t T Z W N 0 a W 9 u M S 9 0 Y m x F c 2 N v b G F z L 0 F 1 d G 9 S Z W 1 v d m V k Q 2 9 s d W 1 u c z E u e 1 R p c G 9 F c 2 N v b G E s M n 0 m c X V v d D s s J n F 1 b 3 Q 7 U 2 V j d G l v b j E v d G J s R X N j b 2 x h c y 9 B d X R v U m V t b 3 Z l Z E N v b H V t b n M x L n t Q d W J Q c m l 2 L D N 9 J n F 1 b 3 Q 7 L C Z x d W 9 0 O 1 N l Y 3 R p b 2 4 x L 3 R i b E V z Y 2 9 s Y X M v Q X V 0 b 1 J l b W 9 2 Z W R D b 2 x 1 b W 5 z M S 5 7 R G l z d H J p d G 8 s N H 0 m c X V v d D s s J n F 1 b 3 Q 7 U 2 V j d G l v b j E v d G J s R X N j b 2 x h c y 9 B d X R v U m V t b 3 Z l Z E N v b H V t b n M x L n t D b 2 5 j Z W x o b y w 1 f S Z x d W 9 0 O y w m c X V v d D t T Z W N 0 a W 9 u M S 9 0 Y m x F c 2 N v b G F z L 0 F 1 d G 9 S Z W 1 v d m V k Q 2 9 s d W 1 u c z E u e 0 N v Z F B v c y w 2 f S Z x d W 9 0 O y w m c X V v d D t T Z W N 0 a W 9 u M S 9 0 Y m x F c 2 N v b G F z L 0 F 1 d G 9 S Z W 1 v d m V k Q 2 9 s d W 1 u c z E u e 0 N v Z F B v c 0 x v Y 2 F s L D d 9 J n F 1 b 3 Q 7 L C Z x d W 9 0 O 1 N l Y 3 R p b 2 4 x L 3 R i b E V z Y 2 9 s Y X M v Q X V 0 b 1 J l b W 9 2 Z W R D b 2 x 1 b W 5 z M S 5 7 Q 2 9 k R U 5 F Q i w 4 f S Z x d W 9 0 O y w m c X V v d D t T Z W N 0 a W 9 u M S 9 0 Y m x F c 2 N v b G F z L 0 F 1 d G 9 S Z W 1 v d m V k Q 2 9 s d W 1 u c z E u e 0 N v Z E R H R U V D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0 Y m x F c 2 N v b G F z L 0 F 1 d G 9 S Z W 1 v d m V k Q 2 9 s d W 1 u c z E u e 0 V z Y 2 9 s Y S w w f S Z x d W 9 0 O y w m c X V v d D t T Z W N 0 a W 9 u M S 9 0 Y m x F c 2 N v b G F z L 0 F 1 d G 9 S Z W 1 v d m V k Q 2 9 s d W 1 u c z E u e 0 R l c 2 N y L D F 9 J n F 1 b 3 Q 7 L C Z x d W 9 0 O 1 N l Y 3 R p b 2 4 x L 3 R i b E V z Y 2 9 s Y X M v Q X V 0 b 1 J l b W 9 2 Z W R D b 2 x 1 b W 5 z M S 5 7 V G l w b 0 V z Y 2 9 s Y S w y f S Z x d W 9 0 O y w m c X V v d D t T Z W N 0 a W 9 u M S 9 0 Y m x F c 2 N v b G F z L 0 F 1 d G 9 S Z W 1 v d m V k Q 2 9 s d W 1 u c z E u e 1 B 1 Y l B y a X Y s M 3 0 m c X V v d D s s J n F 1 b 3 Q 7 U 2 V j d G l v b j E v d G J s R X N j b 2 x h c y 9 B d X R v U m V t b 3 Z l Z E N v b H V t b n M x L n t E a X N 0 c m l 0 b y w 0 f S Z x d W 9 0 O y w m c X V v d D t T Z W N 0 a W 9 u M S 9 0 Y m x F c 2 N v b G F z L 0 F 1 d G 9 S Z W 1 v d m V k Q 2 9 s d W 1 u c z E u e 0 N v b m N l b G h v L D V 9 J n F 1 b 3 Q 7 L C Z x d W 9 0 O 1 N l Y 3 R p b 2 4 x L 3 R i b E V z Y 2 9 s Y X M v Q X V 0 b 1 J l b W 9 2 Z W R D b 2 x 1 b W 5 z M S 5 7 Q 2 9 k U G 9 z L D Z 9 J n F 1 b 3 Q 7 L C Z x d W 9 0 O 1 N l Y 3 R p b 2 4 x L 3 R i b E V z Y 2 9 s Y X M v Q X V 0 b 1 J l b W 9 2 Z W R D b 2 x 1 b W 5 z M S 5 7 Q 2 9 k U G 9 z T G 9 j Y W w s N 3 0 m c X V v d D s s J n F 1 b 3 Q 7 U 2 V j d G l v b j E v d G J s R X N j b 2 x h c y 9 B d X R v U m V t b 3 Z l Z E N v b H V t b n M x L n t D b 2 R F T k V C L D h 9 J n F 1 b 3 Q 7 L C Z x d W 9 0 O 1 N l Y 3 R p b 2 4 x L 3 R i b E V z Y 2 9 s Y X M v Q X V 0 b 1 J l b W 9 2 Z W R D b 2 x 1 b W 5 z M S 5 7 Q 2 9 k R E d F R U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E V z Y 2 9 s Y X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R X N j b 2 x h c y 9 f d G J s R X N j b 2 x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j 4 4 F u R t 4 T r c K m R u A l K W F A A A A A A I A A A A A A B B m A A A A A Q A A I A A A A N y s S 2 P x b 1 0 l / V w h Y 7 J L y y S K z P g M W 3 7 C T n 0 K 2 P N B Y C y h A A A A A A 6 A A A A A A g A A I A A A A I m q t c W j i 9 A Q / M d K T D n j S v j v 7 P i Y 7 v E n 5 O X r c c o k X k e j U A A A A C T 1 P 2 S O T b j + A 8 i M S N w g l b 5 o x U H c 3 N y o J 7 c J + B + Q B C m Y B d b R K J o v l r A g a i F s m s 1 9 r G R / 1 Y b p 9 S D r K z 5 z a S S N L 4 b 6 v W h u 4 e D K i 5 e m y H p p Q J C V Q A A A A B X Q R G U t W 2 8 T J G e u L K q o g t H r y c s x 3 M + R G + r L c D 5 G i T m B M / I F i s o 7 / O 1 P T F p q f R C 3 T A D z 8 f o 1 Y J 7 0 a 1 p 1 f 1 v P Q d g = < / D a t a M a s h u p > 
</file>

<file path=customXml/itemProps1.xml><?xml version="1.0" encoding="utf-8"?>
<ds:datastoreItem xmlns:ds="http://schemas.openxmlformats.org/officeDocument/2006/customXml" ds:itemID="{3956CFE8-BB3C-49E1-B967-9F021B6B9E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tblEscolas</vt:lpstr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Artiom Gusanu</dc:creator>
  <cp:lastModifiedBy>Artiom Gusanu</cp:lastModifiedBy>
  <dcterms:created xsi:type="dcterms:W3CDTF">2025-03-21T14:51:49Z</dcterms:created>
  <dcterms:modified xsi:type="dcterms:W3CDTF">2025-03-21T18:23:12Z</dcterms:modified>
</cp:coreProperties>
</file>