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bookViews>
    <workbookView xWindow="0" yWindow="0" windowWidth="28800" windowHeight="116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<sst xmlns="http://schemas.openxmlformats.org/spreadsheetml/2006/main" count="344" uniqueCount="219">
  <si>
    <t>순번</t>
  </si>
  <si>
    <t>데이터 목록명</t>
  </si>
  <si>
    <t>데이터 형식</t>
  </si>
  <si>
    <t>활용 저해요인</t>
  </si>
  <si>
    <t>개선 전</t>
  </si>
  <si>
    <r>
      <t xml:space="preserve">개선 조치 </t>
    </r>
    <r>
      <rPr>
        <b/>
        <sz val="11"/>
        <color rgb="FFFF0000"/>
        <rFont val="Calibri Light"/>
        <family val="3"/>
        <scheme val="major"/>
      </rPr>
      <t>계획</t>
    </r>
  </si>
  <si>
    <t>조치 확인</t>
  </si>
  <si>
    <t>처리완료</t>
  </si>
  <si>
    <t>조치 상태</t>
  </si>
  <si>
    <t>활용성 개선 효과</t>
  </si>
  <si>
    <t>국립전파연구원_전파 연구자료실</t>
  </si>
  <si>
    <t>파일데이터</t>
  </si>
  <si>
    <t>데이터 현행성 부족</t>
  </si>
  <si>
    <t>최신 정보 반영 미흡</t>
  </si>
  <si>
    <t>신규 데이터 추가 제공</t>
  </si>
  <si>
    <t>활용 가치 및 신뢰성 향상</t>
  </si>
  <si>
    <t>국립전파연구원_전파방송통신시스템 세관국가코드매핑</t>
  </si>
  <si>
    <t>국립전파연구원_생활 속 전자파 측정 결과</t>
  </si>
  <si>
    <t>과학기술정보통신부_ICT 중소기업 학력별 인력비율</t>
  </si>
  <si>
    <t>국립전파연구원_방송통신표준 목록</t>
  </si>
  <si>
    <t>중앙전파관리소_특수부가(웹하드) 통신사업자 현황</t>
  </si>
  <si>
    <t>중앙전파관리소_특수부가통신사업자(인터넷발송문자서비스)현황</t>
  </si>
  <si>
    <t>중앙전파관리소_기간(회선설비 미보유)통신사업자 현황</t>
  </si>
  <si>
    <t>국립과천과학관_과학교육_법과학 전문가</t>
  </si>
  <si>
    <t>구 URL 링크 제공</t>
  </si>
  <si>
    <t>포털 &gt; 데이터 상세 페이지 &gt; [바로가기] 클릭 &gt; 정상 페이지 접속 여부 확인</t>
  </si>
  <si>
    <t>조치완료</t>
  </si>
  <si>
    <t>국립과천과학관_과학교육_정보보안 전문가</t>
  </si>
  <si>
    <t>OpenAPI</t>
  </si>
  <si>
    <t>API 이용절차 미흡</t>
  </si>
  <si>
    <t>포털 &gt; 데이터 상세 페이지 &gt; [바로가기] 클릭 &gt; API 안내 페이지 접속 &gt; 요청주소·파라미터 안내 여부 확인</t>
  </si>
  <si>
    <t>안내 완료</t>
  </si>
  <si>
    <t>서비스 중지상태와 포털 노출정보 불일치</t>
  </si>
  <si>
    <t>포털 &gt; 해당 데이터명 검색 &gt; 이용중지 표시 및 목록 미노출 여부 확인</t>
  </si>
  <si>
    <t>이용중지·목록 삭제 예정</t>
  </si>
  <si>
    <t>우정사업본부_EMS신청 조회 서비스</t>
  </si>
  <si>
    <t>API 기능구분 미흡</t>
  </si>
  <si>
    <t>참고문서 접근 오류</t>
  </si>
  <si>
    <t>포털 &gt; 데이터 상세 페이지 &gt; 참고문서 다운로드 &gt; 파일 정상 다운로드 및 최신 문서 여부 확인</t>
  </si>
  <si>
    <t>조치 완료</t>
  </si>
  <si>
    <t>서비스 중단상태 안내 및 호출경로 불일치</t>
  </si>
  <si>
    <t>인증·명세·응답데이터 운영기준 불일치</t>
  </si>
  <si>
    <t>포털 &gt; 데이터 상세 페이지 &gt; 활용신청 &gt; [미리보기] 호출 &gt; 대표 등기번호 조회 &gt; 인증·마스킹·응답필드 정상 여부 확인</t>
  </si>
  <si>
    <t>제공값 현행성·정확성 미흡</t>
  </si>
  <si>
    <t>요금 데이터와 설명서 제공기준 불일치</t>
  </si>
  <si>
    <t>포털 &gt; 데이터 상세 페이지 &gt; [바로가기] &gt; 최신 요금·중량구간 및 기준일 반영 여부 확인</t>
  </si>
  <si>
    <t>네트워크 접근제어 및 오류코드 문서 부족</t>
  </si>
  <si>
    <t>포털 &gt; 데이터 상세 페이지 &gt; 활용신청 &gt; [미리보기] 호출 &gt; 대표 등기번호 조회 &gt; 상태값·마스킹·미배달사유 반영 여부 확인</t>
  </si>
  <si>
    <t>조회조건 오류로 인한 최신 상품 누락</t>
  </si>
  <si>
    <t>우정사업본부_우체국보험 상품별 약관 정보조회 서비스</t>
  </si>
  <si>
    <t>첨부파일 URL 오류 및 탐색기능 부족</t>
  </si>
  <si>
    <t>포털 &gt; 데이터 상세 페이지 &gt; 활용신청 &gt; [미리보기] 호출 &gt; 응답 URL 확인 &gt; 해당 URL 접속 &gt; 약관 PDF 정상 열람 여부 확인</t>
  </si>
  <si>
    <t>우정사업본부_우체국알뜰폰 요금제 조회 서비스</t>
  </si>
  <si>
    <t>인증키 동기화 시점 안내 미흡</t>
  </si>
  <si>
    <t>포털 &gt; 데이터 상세 페이지 &gt; 활용신청 &gt; [미리보기] 호출 &gt; 인증키 정상 적용 여부 확인</t>
  </si>
  <si>
    <t>우정사업본부_우편번호 정보조회</t>
  </si>
  <si>
    <t>접속환경·응답형식·기준정보 안내 불일치</t>
  </si>
  <si>
    <t>포털 &gt; 데이터 상세 페이지 &gt; 활용신청 &gt; [미리보기] 호출 &gt; 신규 행정구역 조회 &gt; 정상 응답 및 응답형식 확인</t>
  </si>
  <si>
    <t>조치 완료
 / 안내완료</t>
  </si>
  <si>
    <t>주소 구성요소 제공기준 설명 미흡</t>
  </si>
  <si>
    <t>시계열 범위 및 지표 정의 정보 부족</t>
  </si>
  <si>
    <t>포털 &gt; 데이터 상세 페이지 &gt; [다운로드] &gt; 제공연도·배달지 기준 및 설명정보 반영 여부 확인</t>
  </si>
  <si>
    <t>우정사업본부_지번주소조회 서비스</t>
  </si>
  <si>
    <t>단계별 주소조회 API 응답 오류</t>
  </si>
  <si>
    <t>포털 &gt; 데이터 상세 페이지 &gt; 활용신청 &gt; [미리보기] 호출 &gt; 시도·시군구·읍면동 순차 조회 &gt; 정상 XML 응답 여부 확인</t>
  </si>
  <si>
    <t>우정사업본부_집배구 구분코드 조회서비스</t>
  </si>
  <si>
    <t>API 응답 파싱 오류</t>
  </si>
  <si>
    <t>포털 &gt; 데이터 상세 페이지 &gt; 활용신청 &gt; [미리보기] 호출 &gt; 정상 XML 응답 및 결과코드 확인</t>
  </si>
  <si>
    <t>우정사업본부_택배신청 저장 서비스</t>
  </si>
  <si>
    <t>서비스 중지상태·명세정보 정리 미흡</t>
  </si>
  <si>
    <t>포털 &gt; 데이터 검색 &gt; 해당 데이터명 검색 &gt; 이용중지 표시 및 목록 미노출 여부 확인</t>
  </si>
  <si>
    <t>백엔드 연동 장애 및 명세 현행성 미흡</t>
  </si>
  <si>
    <t>포털 &gt; 데이터 상세 페이지 &gt; 상세기능 확인 &gt; [미리보기] 호출 &gt; 주요 조회기능 정상 응답 및 입력조건 반영 여부 확인</t>
  </si>
  <si>
    <t>단위표기 및 파일포맷 활용성 제한</t>
  </si>
  <si>
    <t>포털 &gt; 데이터 상세 페이지 &gt;[다운로드] &gt; 단위·기준연도 표기 여부 확인</t>
  </si>
  <si>
    <t>결합 식별키 부족 및 최신성 미흡</t>
  </si>
  <si>
    <t>과학기술정보통신부_국가연구개발 투자방향 및 기준</t>
  </si>
  <si>
    <t>게시파일 최신성 미흡</t>
  </si>
  <si>
    <t>포털 &gt; 데이터 상세 페이지 &gt; [다운로드] &gt; 파일 기준일·갱신일 및 최신본 여부 확인</t>
  </si>
  <si>
    <t>외부 연계링크 유효성 저하</t>
  </si>
  <si>
    <t>포털 &gt; 데이터 상세 페이지 &gt; [바로가기] 클릭 &gt; 상위평가보고서 정상 페이지 접속 여부 확인</t>
  </si>
  <si>
    <t>현행·과거 주기성 링크 관리 미흡</t>
  </si>
  <si>
    <t>포털 &gt; 데이터 상세 페이지 &gt; [바로가기] 클릭 &gt; 연도별 특정평가보고서 정상 접속 여부 확인</t>
  </si>
  <si>
    <t>과학기술정보통신부_데이터산업현황조사</t>
  </si>
  <si>
    <t>과거 주기성 데이터 링크 오류</t>
  </si>
  <si>
    <t>포털 &gt; 데이터 상세 페이지 &gt; [바로가기] 클릭 &gt; 과거 주기성 자료 정상 접속 여부 확인</t>
  </si>
  <si>
    <t>포털-제공기관 간 API 연계 통신 오류</t>
  </si>
  <si>
    <t>포털 &gt; 데이터 상세 페이지 &gt; 활용신청 &gt; [미리보기] 호출 &gt; 정상 응답코드 및 데이터 반환 여부 확인</t>
  </si>
  <si>
    <t>홈페이지 개편에 따른 다운로드 경로 단절</t>
  </si>
  <si>
    <t>포털 &gt; 데이터 상세 페이지 &gt; [바로가기] 클릭 &gt; 연도별 문서 페이지 접속 &gt; 파일 정상 다운로드 여부 확인</t>
  </si>
  <si>
    <t>요금 데이터 최신성 미흡</t>
  </si>
  <si>
    <t>포털 &gt; 데이터 상세 페이지 &gt; [다운로드] &gt; 최신 요금 및 적용기준일 반영 여부 확인</t>
  </si>
  <si>
    <t>정기 현행화 주기 미흡</t>
  </si>
  <si>
    <t>① [바로가기] URL 접속 시 404 오류</t>
  </si>
  <si>
    <t>① 포털에서 [활용신청] 메뉴 확인 어려움</t>
  </si>
  <si>
    <t>별도 활용신청 없이 이용하는 방식과 요청주소·파라미터 등 API 이용정보를 명확히 안내</t>
  </si>
  <si>
    <t>① 중지 서비스가 포털에 계속 노출
② 중지 서비스에 기능개선 요청 혼재
③ 이용중지·목록 삭제 시점 차이로 혼선</t>
  </si>
  <si>
    <t>서비스 이용중지 상태와 호출 가능 여부를 명확히 표시하고 행정절차 후 중지 목록을 정리</t>
  </si>
  <si>
    <t>① 저장 오퍼레이션 오류 문의가 조회 서비스와 혼재
② 저장 중지 후 조회 가능 기능범위 불명확</t>
  </si>
  <si>
    <t>저장·조회 서비스를 명확히 구분하고 중지 이후 이용 가능한 조회 기능범위를 안내</t>
  </si>
  <si>
    <t>① 참고문서 다운로드 제약 발생</t>
  </si>
  <si>
    <t>최신 참고문서를 재등록하고 정상 다운로드 경로와 대체 안내를 제공</t>
  </si>
  <si>
    <t>① Swagger 호출 시 '페이지를 찾을 수 없습니다' 반환
② 국가정보자원관리원 화재 후 API 일시 중단</t>
  </si>
  <si>
    <t>서비스 중단·복구정보를 포털에 명시하고 중단 중 잘못된 호출경로 노출을 정비</t>
  </si>
  <si>
    <t>① 승인 후 인증키 동기화 지연으로 SERVICE KEY 오류
② 취급구분·마스킹 기준과 실제 응답 불일치
③ SSL 교체 후 일시적 통신오류 반복
④ 발송인·수취인 비식별 처리정책 안내 부족
⑤ 특정 기간 일부 등기번호 OpenAPI 조회 누락</t>
  </si>
  <si>
    <t>① 종료된 속달취급 서비스가 가능 값으로 제공
② 기록배달·등기취급 의미와 적용범위 불명확
③ 국가별 취급 가능 여부 판단 어려움</t>
  </si>
  <si>
    <t>① EMS프리미엄·서류구분·중량구간 설명과 데이터 불일치
② 최신 요금 반영 여부 불명확</t>
  </si>
  <si>
    <t>최신 공시요금 기준으로 서비스·서류구분·중량구간을 점검하고 데이터와 설명서를 일치</t>
  </si>
  <si>
    <t>① 특정 서버 IP 차단으로 접속 불가
② 동일 returnCode의 오류메시지 상이
③ 오류코드별 발생조건·상세자료 부족</t>
  </si>
  <si>
    <t>① 대량 활용 시 기본 트래픽 한도 부족
② 홈페이지·OpenAPI 상세상태 불일치
③ 승인 직후 service access denied 발생 가능
④ 마스킹 설명과 실제 응답 불일치
⑤ 미배달사유 필드 위치 불명확
⑥ 갱신주기·실시간 조회 여부 불명확
⑦ IP 직접 호출 제한정책 안내 부족</t>
  </si>
  <si>
    <t>① 정상 상품명 조회 시 totalCount=0·빈 item 반환
② 특정일자 이전 상품만 조회되어 최신 상품 누락</t>
  </si>
  <si>
    <t>적용일자 필터와 상품 조회조건을 수정하고 기존 누락 상품까지 정상 조회되도록 점검</t>
  </si>
  <si>
    <t>① 약관 PDF URL 접속 시 '객체 없음' 오류
② 상품명을 알아야 조회 가능해 전체 상품 탐색 어려움</t>
  </si>
  <si>
    <t>약관 PDF URL을 현행화하고 전체 상품·약관을 쉽게 탐색할 수 있도록 조회정보를 보완</t>
  </si>
  <si>
    <t>① 인증키 승인 후에도 SERVICE KEY IS NOT REGISTERED 오류</t>
  </si>
  <si>
    <t>인증키 실제 반영 소요시간과 오류 지속 시 확인·문의 절차를 명확히 안내</t>
  </si>
  <si>
    <t>① 특정 서버·Apps Script에서 reset·타임아웃 발생
② 시스템 전환 후 JSON·XML 응답형식 혼선
③ 목적지 IP 변경으로 방화벽 설정 필요
④ 신규 행정구역 조회 누락
⑤ 도로명주소에 법정동·건물명 혼합 제공</t>
  </si>
  <si>
    <t>① 도로명주소에 법정동명·공동주택명이 함께 제공되어 분리작업 필요</t>
  </si>
  <si>
    <t>기존 스키마는 유지하되 주소 문자열 구성규칙과 법정동·건물명 파싱 기준을 상세히 안내</t>
  </si>
  <si>
    <t>① 제공기간 제한으로 장기 시계열 분석 어려움
② 2015~2025년 과거 데이터 추가 제공 요청
③ '배달지 기준' 의미 불명확</t>
  </si>
  <si>
    <t>① 읍·면·동 조회 시 XML 마크업 오류
② 시도·시군구·읍면동 조회 전반 실패
③ 일시적 이용량 과다 통신 실패</t>
  </si>
  <si>
    <t>단계별 주소조회 응답·통신 오류를 정비하고 시도부터 읍면동까지 정상 조회 여부를 재점검</t>
  </si>
  <si>
    <t>① returnCode=99 및 XML 파싱 오류 반환</t>
  </si>
  <si>
    <t>응답 생성·파싱 오류를 수정하고 동일 요청에서 정상 XML과 결과코드가 반환되도록 점검</t>
  </si>
  <si>
    <t>① addDelivery 호출 시 APPLICATION ERROR 지속
② WSDL·샘플 요청 확인 어려움
③ 중지 서비스에 기능추가 요청 혼재
④ 중량·크기 기준과 명세 불일치
⑤ 서비스 중지 후에도 목록 계속 노출</t>
  </si>
  <si>
    <t>저장 서비스 중지상태를 명확히 반영하고 호출오류·WSDL·기능범위·중량·크기 명세와 포털 목록을 일괄 정리</t>
  </si>
  <si>
    <t>① getDeliveryApplyList 타임아웃·returnCode 99
② getDeliveryInputItem 성공 후 빈 데이터 반환
③ 방문요청일 조회 시 returnCode 99
④ 중량·우편번호·박스크기·방문시간대 명세 불일치</t>
  </si>
  <si>
    <t>① 통계 단위가 별도 페이지에 있어 즉시 확인 어려움
② PDF 제공으로 데이터 추출·재가공 불편</t>
  </si>
  <si>
    <t>표 인접 영역에 단위를 명확히 표기하고 CSV 등 기계판독형 포맷을 병행 제공</t>
  </si>
  <si>
    <t>① 사업자등록번호 미제공으로 기업 결합 어려움
② CSAP 발급현황 최신 공개자료 반영 요청</t>
  </si>
  <si>
    <t>사업자등록번호 추가 가능성을 검토하고 한국인터넷진흥원 최신 CSAP 공개자료 기준으로 지속 현행화</t>
  </si>
  <si>
    <t>① 다운로드 시 2025년 3월 13일자 구자료 제공</t>
  </si>
  <si>
    <t>최신 공개본으로 파일을 교체하고 파일명·기준일·포털 메타정보를 일치</t>
  </si>
  <si>
    <t>① NTIS 개편 후 기존 바로가기 링크 접속 실패</t>
  </si>
  <si>
    <t>개편된 NTIS의 상위평가보고서 신규 URL로 포털 바로가기를 현행화</t>
  </si>
  <si>
    <t>① 과거 특정평가보고서 일부 링크 오류
② 현행·과거 주기성 데이터 모두 일부 접속 실패</t>
  </si>
  <si>
    <t>연도별 보고서 링크를 전수 점검하여 정상 경로로 교체하고 복구 불가 링크를 정리</t>
  </si>
  <si>
    <t>① 과거 주기성 데이터 3건 바로가기 오류</t>
  </si>
  <si>
    <t>오류 연도별 연결주소를 정상 경로로 교체하고 과거 데이터 링크를 전체 점검</t>
  </si>
  <si>
    <t>① businessAnnouncMentList 호출 시 400·502 오류
② 동일 인증키의 타 API는 정상으로 연계구간 장애 추정</t>
  </si>
  <si>
    <t>포털-제공기관 간 네트워크 연계구간을 정상화하고 대표 요청의 상태코드·응답을 점검</t>
  </si>
  <si>
    <t>① 문서 페이지·직접 다운로드 URL 모두 Not Found
② 여러 연도 주기성 데이터가 동일 경로변경 영향</t>
  </si>
  <si>
    <t>개편된 홈페이지 기준으로 연도별 문서·다운로드 URL을 재매핑하고 포털 링크를 일괄 현행화</t>
  </si>
  <si>
    <t>① 제공 요금이 2026년 7월 기준과 불일치</t>
  </si>
  <si>
    <t>최신 국내통상우편 공시요금과 제공 파일을 대조하여 요금·적용기준일·갱신정보를 현행화</t>
  </si>
  <si>
    <t>① 2026년 2월에도 2024년 7월 자료 제공
② 2025년 말 기준 갱신 후 2026년 6월 최신본 추가 반영 예정</t>
  </si>
  <si>
    <t>최신 지방우정청 취합본 기준으로 정기 갱신하고 데이터 기준일·갱신일·최신본 반영 여부를 명확히 관리</t>
  </si>
  <si>
    <t>조치 미흡(변경 알림은 확인되나 실제 데이터 최신화 미반영)</t>
    <phoneticPr fontId="10" type="noConversion"/>
  </si>
  <si>
    <t>조치 미흡(CSV 다운로드 실패로 데이터 확인 불가)</t>
    <phoneticPr fontId="10" type="noConversion"/>
  </si>
  <si>
    <t>포털 &gt; 데이터 상세 페이지 &gt; [다운로드] &gt; 파일 기준일·갱신일 및 최신 우체국 현황 반영 여부 확인</t>
    <phoneticPr fontId="10" type="noConversion"/>
  </si>
  <si>
    <t>포털 &gt; 데이터 상세 페이지 &gt; [다운로드] &gt; 개선 대상 항목·값 및 기준일 반영 여부 확인</t>
    <phoneticPr fontId="10" type="noConversion"/>
  </si>
  <si>
    <t>포털 &gt; 데이터 상세 페이지 &gt; [미리보기] 호출</t>
    <phoneticPr fontId="10" type="noConversion"/>
  </si>
  <si>
    <t>처리완료</t>
    <phoneticPr fontId="10" type="noConversion"/>
  </si>
  <si>
    <t>홈페이지 개편에 따른 변경 URL을 포털 바로가기에 반영하고 기존 링크를 대체</t>
    <phoneticPr fontId="10" type="noConversion"/>
  </si>
  <si>
    <t>포털 &gt; 데이터 상세 페이지 &gt; [다운로드] &gt; 사업자등록번호 항목 및 최신 기준일 반영 여부 확인</t>
    <phoneticPr fontId="10" type="noConversion"/>
  </si>
  <si>
    <t>국립전파연구원_적합성평가 DB정보</t>
  </si>
  <si>
    <t>우정사업본부_EMS신청 저장 서비스</t>
  </si>
  <si>
    <t>우정사업본부_EMS행방조회 서비스</t>
  </si>
  <si>
    <t>우정사업본부_국내우편물 종적 조회 서비스</t>
  </si>
  <si>
    <t>우정사업본부_국제특급요금</t>
  </si>
  <si>
    <t>우정사업본부_우체국 종적 조회</t>
  </si>
  <si>
    <t>우정사업본부_우체국보험 상품별 보장내용 정보조회 서비스</t>
  </si>
  <si>
    <t>우정사업본부_전국 우편번호(배달지 기준)별 택배물량</t>
  </si>
  <si>
    <t>우정사업본부_택배신청 조회 서비스</t>
  </si>
  <si>
    <t>우정사업본부_특수취급우편물 연도별 이용량</t>
  </si>
  <si>
    <t>과학기술정보통신부_클라우드 보안인증서 발급현황</t>
  </si>
  <si>
    <t>과학기술정보통신부_국가연구개발사업 상위평가보고서</t>
  </si>
  <si>
    <t>과학기술정보통신부_국가연구개발사업 특정평가보고서</t>
  </si>
  <si>
    <t>과학기술정보통신부_사업공고</t>
  </si>
  <si>
    <t>과학기술정보통신부_정보통신공사 표준품셈</t>
  </si>
  <si>
    <t>우정사업본부_국내통상요금</t>
  </si>
  <si>
    <t>우정사업본부_국제특급 발송조건</t>
    <phoneticPr fontId="10" type="noConversion"/>
  </si>
  <si>
    <t>우정사업본부_우편접수용 우편번호조회</t>
    <phoneticPr fontId="10" type="noConversion"/>
  </si>
  <si>
    <t>우정사업본부_전국 우체국 현황</t>
    <phoneticPr fontId="10" type="noConversion"/>
  </si>
  <si>
    <t>현행화 필요</t>
    <phoneticPr fontId="10" type="noConversion"/>
  </si>
  <si>
    <t>현행 유지·설명 보완 완료</t>
    <phoneticPr fontId="10" type="noConversion"/>
  </si>
  <si>
    <t>부분 개선·추가 검토 완료</t>
    <phoneticPr fontId="10" type="noConversion"/>
  </si>
  <si>
    <t>부분 개선·추가 검토 완료 (사업자등록번호 컬럼 정보는 추가되지 않았으나, 최신 공개자료 기준으로 파일을 교체함)</t>
    <phoneticPr fontId="10" type="noConversion"/>
  </si>
  <si>
    <t>이용중지·목록 삭제 예정</t>
    <phoneticPr fontId="10" type="noConversion"/>
  </si>
  <si>
    <t>활용 가치 및 신뢰성 향상</t>
    <phoneticPr fontId="10" type="noConversion"/>
  </si>
  <si>
    <t>데이터 접근성 및 이용 편의성 향상</t>
  </si>
  <si>
    <t>참고문서 접근성 및 개발 편의성 향상</t>
  </si>
  <si>
    <t>API 접근성 및 이용 편의성 향상</t>
  </si>
  <si>
    <t>데이터 정확성 및 활용 신뢰성 향상</t>
  </si>
  <si>
    <t>포털 &gt; 데이터 상세 페이지 &gt; 활용신청 &gt; [미리보기] 호출 &gt; 정상 응답 및 데이터 반환 여부 확인</t>
    <phoneticPr fontId="10" type="noConversion"/>
  </si>
  <si>
    <t>포털 &gt; 데이터 상세 페이지 &gt; 활용신청 &gt; [미리보기] 호출 &gt; 오류코드·접속안내 수정내용 반영 여부 확인</t>
    <phoneticPr fontId="10" type="noConversion"/>
  </si>
  <si>
    <t>API 운영·응답정보 미흡</t>
    <phoneticPr fontId="10" type="noConversion"/>
  </si>
  <si>
    <t>트래픽·인증 오류 개선, 상태정보 일치, 마스킹 및 미배달사유 응답 개선, 갱신주기와 도메인 호출정책 안내 보완</t>
    <phoneticPr fontId="10" type="noConversion"/>
  </si>
  <si>
    <t>포털 &gt; 데이터 상세 페이지 &gt; 활용신청 &gt; [미리보기] 호출 &gt; 개선 대상 상품명 입력 &gt; 정상 데이터 반환 여부 확인</t>
    <phoneticPr fontId="10" type="noConversion"/>
  </si>
  <si>
    <t>인증키 반영시점과 통신오류 대응방법을 안내하고, 취급구분과 마스킹 기준을 실제 응답과 일치시키며 비식별 처리정책을 보완하고 조회 누락 데이터를 현행화</t>
    <phoneticPr fontId="10" type="noConversion"/>
  </si>
  <si>
    <t>최신 국제우편 운영기준에 맞춰 종료 서비스·취급구분·국가별 가능 여부를 현행화하고 정의를 명확히 안내</t>
    <phoneticPr fontId="10" type="noConversion"/>
  </si>
  <si>
    <t>접속 차단 원인과 해제 절차를 안내하고, 오류코드별 발생조건과 메시지 기준을 명확히 정리</t>
    <phoneticPr fontId="10" type="noConversion"/>
  </si>
  <si>
    <t>접속 오류 대응방법과 응답형식 및 방화벽 설정정보를 안내하고, 신규 행정구역 누락을 보완하며 주소 구성기준을 명확히 안내</t>
    <phoneticPr fontId="10" type="noConversion"/>
  </si>
  <si>
    <t>과거연도 데이터 제공을 확대하고, 제공기간·갱신주기와 배달지 기준을 명확히 안내</t>
    <phoneticPr fontId="10" type="noConversion"/>
  </si>
  <si>
    <t>빈 응답이 발생하는 조회기능을 정상화하고, 주요 입력조건에 따른 데이터 반환 여부를 점검</t>
    <phoneticPr fontId="10" type="noConversion"/>
  </si>
  <si>
    <t>API 이용 안정성 및 응답 신뢰성 향상</t>
  </si>
  <si>
    <t>요금정보 정확성 및 활용 신뢰성 향상</t>
  </si>
  <si>
    <t>API 접근성 및 오류 대응 편의성 향상</t>
  </si>
  <si>
    <t>API 이용 안정성 및 데이터 신뢰성 향상</t>
  </si>
  <si>
    <t>데이터 조회 정확성 및 최신정보 활용성 향상</t>
  </si>
  <si>
    <t>약관 접근성 및 정보 탐색 편의성 향상</t>
  </si>
  <si>
    <t>API 이용 안정성 및 주소정보 신뢰성 향상</t>
  </si>
  <si>
    <t>데이터 해석 정확성 및 활용 편의성 향상</t>
  </si>
  <si>
    <t>시계열 분석 활용성 및 데이터 해석 정확성 향상</t>
  </si>
  <si>
    <t>API 이용 안정성 및 주소조회 신뢰성 향상</t>
  </si>
  <si>
    <t>API 응답 안정성 및 연계 신뢰성 향상</t>
  </si>
  <si>
    <t>데이터 조회 안정성 및 응답 신뢰성 향상</t>
  </si>
  <si>
    <t>데이터 가공 편의성 및 분석 활용성 향상</t>
  </si>
  <si>
    <t>데이터 결합 활용성 및 최신정보 신뢰성 향상</t>
  </si>
  <si>
    <t>데이터 최신성 및 활용 신뢰성 향상</t>
  </si>
  <si>
    <t>자료 접근성 및 이용 편의성 향상</t>
  </si>
  <si>
    <t>시계열 접근성 및 자료 활용성 향상</t>
  </si>
  <si>
    <t>과거자료 접근성 및 시계열 활용성 향상</t>
  </si>
  <si>
    <t>API 연계 안정성 및 서비스 신뢰성 향상</t>
  </si>
  <si>
    <t>자료 접근성 및 다운로드 편의성 향상</t>
  </si>
  <si>
    <t>요금정보 최신성 및 활용 신뢰성 향상</t>
  </si>
  <si>
    <t>우정사업본부_도로명주소조회서비스</t>
    <phoneticPr fontId="10" type="noConversion"/>
  </si>
  <si>
    <t>우정사업본부_국내 창구소포 물류이동</t>
    <phoneticPr fontId="10" type="noConversion"/>
  </si>
  <si>
    <t>중지·삭제 대상 서비스 정비를 통한 이용 혼선 감소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</si>
</sst>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Carlito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Calibri Light"/>
      <family val="3"/>
      <scheme val="maj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3" tint="0.89996032593768116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vertical="top" wrapText="1"/>
    </xf>
    <xf numFmtId="0" fontId="8" fillId="0" borderId="1" xfId="1" applyNumberFormat="1" applyFont="1" applyFill="1" applyBorder="1" applyAlignment="1">
      <alignment horizontal="center" vertical="top" wrapText="1"/>
    </xf>
    <xf numFmtId="0" fontId="8" fillId="0" borderId="1" xfId="0" applyNumberFormat="1" applyFont="1" applyFill="1" applyBorder="1" applyAlignment="1">
      <alignment vertical="top" wrapText="1"/>
    </xf>
    <xf numFmtId="0" fontId="8" fillId="0" borderId="1" xfId="1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topLeftCell="D1" workbookViewId="0">
      <pane ySplit="1" topLeftCell="A26" activePane="bottomLeft" state="frozen"/>
      <selection activeCell="C1" sqref="C1"/>
      <selection pane="bottomLeft" activeCell="F29" sqref="F29"/>
    </sheetView>
  </sheetViews>
  <sheetFormatPr defaultColWidth="0" defaultRowHeight="16.5" zeroHeight="1"/>
  <cols>
    <col min="1" max="1" width="5.25" customWidth="1"/>
    <col min="2" max="2" width="27.125" customWidth="1"/>
    <col min="3" max="3" width="13.125" style="1" customWidth="1"/>
    <col min="4" max="4" width="23.625" customWidth="1"/>
    <col min="5" max="5" width="48.875" customWidth="1"/>
    <col min="6" max="6" width="48.125" customWidth="1"/>
    <col min="7" max="7" width="28.625" customWidth="1"/>
    <col min="8" max="8" width="12.25" style="1" customWidth="1"/>
    <col min="9" max="9" width="12.75" style="1" customWidth="1"/>
    <col min="10" max="10" width="35.875" customWidth="1"/>
    <col min="11" max="12" width="9" customWidth="1"/>
    <col min="13" max="15" width="0" hidden="1" customWidth="1"/>
    <col min="16" max="16384" width="9" hidden="1"/>
  </cols>
  <sheetData>
    <row r="1" spans="1:10">
      <c r="A1" s="2" t="s">
        <v>0</v>
      </c>
      <c r="B1" s="4" t="s">
        <v>1</v>
      </c>
      <c r="C1" s="3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33">
      <c r="A2" s="8">
        <v>1</v>
      </c>
      <c r="B2" s="8" t="s">
        <v>10</v>
      </c>
      <c r="C2" s="9" t="s">
        <v>11</v>
      </c>
      <c r="D2" s="12" t="s">
        <v>12</v>
      </c>
      <c r="E2" s="12" t="s">
        <v>13</v>
      </c>
      <c r="F2" s="12" t="s">
        <v>14</v>
      </c>
      <c r="G2" s="12"/>
      <c r="H2" s="13"/>
      <c r="I2" s="13"/>
      <c r="J2" s="8" t="s">
        <v>179</v>
      </c>
    </row>
    <row r="3" spans="1:10" ht="33">
      <c r="A3" s="8">
        <v>2</v>
      </c>
      <c r="B3" s="8" t="s">
        <v>16</v>
      </c>
      <c r="C3" s="9" t="s">
        <v>11</v>
      </c>
      <c r="D3" s="12" t="s">
        <v>12</v>
      </c>
      <c r="E3" s="12" t="s">
        <v>13</v>
      </c>
      <c r="F3" s="12" t="s">
        <v>14</v>
      </c>
      <c r="G3" s="12"/>
      <c r="H3" s="13"/>
      <c r="I3" s="13"/>
      <c r="J3" s="12" t="s">
        <v>15</v>
      </c>
    </row>
    <row r="4" spans="1:10" ht="33">
      <c r="A4" s="8">
        <v>3</v>
      </c>
      <c r="B4" s="8" t="s">
        <v>17</v>
      </c>
      <c r="C4" s="9" t="s">
        <v>11</v>
      </c>
      <c r="D4" s="12" t="s">
        <v>12</v>
      </c>
      <c r="E4" s="12" t="s">
        <v>13</v>
      </c>
      <c r="F4" s="12" t="s">
        <v>14</v>
      </c>
      <c r="G4" s="12"/>
      <c r="H4" s="13"/>
      <c r="I4" s="13"/>
      <c r="J4" s="12" t="s">
        <v>15</v>
      </c>
    </row>
    <row r="5" spans="1:10" ht="33">
      <c r="A5" s="8">
        <v>4</v>
      </c>
      <c r="B5" s="8" t="s">
        <v>18</v>
      </c>
      <c r="C5" s="9" t="s">
        <v>11</v>
      </c>
      <c r="D5" s="12" t="s">
        <v>12</v>
      </c>
      <c r="E5" s="12" t="s">
        <v>13</v>
      </c>
      <c r="F5" s="12" t="s">
        <v>14</v>
      </c>
      <c r="G5" s="12"/>
      <c r="H5" s="13"/>
      <c r="I5" s="13"/>
      <c r="J5" s="12" t="s">
        <v>15</v>
      </c>
    </row>
    <row r="6" spans="1:10" ht="33">
      <c r="A6" s="8">
        <v>5</v>
      </c>
      <c r="B6" s="8" t="s">
        <v>19</v>
      </c>
      <c r="C6" s="9" t="s">
        <v>11</v>
      </c>
      <c r="D6" s="12" t="s">
        <v>12</v>
      </c>
      <c r="E6" s="12" t="s">
        <v>13</v>
      </c>
      <c r="F6" s="12" t="s">
        <v>14</v>
      </c>
      <c r="G6" s="12"/>
      <c r="H6" s="13"/>
      <c r="I6" s="13"/>
      <c r="J6" s="12" t="s">
        <v>15</v>
      </c>
    </row>
    <row r="7" spans="1:10" ht="33">
      <c r="A7" s="8">
        <v>6</v>
      </c>
      <c r="B7" s="8" t="s">
        <v>20</v>
      </c>
      <c r="C7" s="9" t="s">
        <v>11</v>
      </c>
      <c r="D7" s="12" t="s">
        <v>12</v>
      </c>
      <c r="E7" s="12" t="s">
        <v>13</v>
      </c>
      <c r="F7" s="12" t="s">
        <v>14</v>
      </c>
      <c r="G7" s="12"/>
      <c r="H7" s="13"/>
      <c r="I7" s="13"/>
      <c r="J7" s="12" t="s">
        <v>15</v>
      </c>
    </row>
    <row r="8" spans="1:10" ht="49.5">
      <c r="A8" s="8">
        <v>7</v>
      </c>
      <c r="B8" s="8" t="s">
        <v>21</v>
      </c>
      <c r="C8" s="9" t="s">
        <v>11</v>
      </c>
      <c r="D8" s="12" t="s">
        <v>12</v>
      </c>
      <c r="E8" s="12" t="s">
        <v>13</v>
      </c>
      <c r="F8" s="12" t="s">
        <v>14</v>
      </c>
      <c r="G8" s="12"/>
      <c r="H8" s="13"/>
      <c r="I8" s="13"/>
      <c r="J8" s="12" t="s">
        <v>15</v>
      </c>
    </row>
    <row r="9" spans="1:10" ht="33">
      <c r="A9" s="8">
        <v>8</v>
      </c>
      <c r="B9" s="8" t="s">
        <v>22</v>
      </c>
      <c r="C9" s="9" t="s">
        <v>11</v>
      </c>
      <c r="D9" s="12" t="s">
        <v>12</v>
      </c>
      <c r="E9" s="12" t="s">
        <v>13</v>
      </c>
      <c r="F9" s="12" t="s">
        <v>14</v>
      </c>
      <c r="G9" s="12"/>
      <c r="H9" s="13"/>
      <c r="I9" s="13"/>
      <c r="J9" s="12" t="s">
        <v>15</v>
      </c>
    </row>
    <row r="10" spans="1:10" ht="6" customHeight="1">
      <c r="A10" s="5"/>
      <c r="B10" s="5"/>
      <c r="C10" s="6"/>
      <c r="D10" s="14"/>
      <c r="E10" s="14"/>
      <c r="F10" s="14"/>
      <c r="G10" s="14"/>
      <c r="H10" s="15"/>
      <c r="I10" s="15"/>
      <c r="J10" s="14"/>
    </row>
    <row r="11" spans="1:10" ht="49.5">
      <c r="A11" s="5">
        <v>9</v>
      </c>
      <c r="B11" s="16" t="s">
        <v>23</v>
      </c>
      <c r="C11" s="17" t="s">
        <v>11</v>
      </c>
      <c r="D11" s="16" t="s">
        <v>24</v>
      </c>
      <c r="E11" s="18" t="s">
        <v>93</v>
      </c>
      <c r="F11" s="18" t="s">
        <v>153</v>
      </c>
      <c r="G11" s="16" t="s">
        <v>25</v>
      </c>
      <c r="H11" s="19" t="s">
        <v>7</v>
      </c>
      <c r="I11" s="19" t="s">
        <v>26</v>
      </c>
      <c r="J11" s="14" t="s">
        <v>180</v>
      </c>
    </row>
    <row r="12" spans="1:10" ht="49.5">
      <c r="A12" s="5">
        <v>10</v>
      </c>
      <c r="B12" s="16" t="s">
        <v>27</v>
      </c>
      <c r="C12" s="17" t="s">
        <v>11</v>
      </c>
      <c r="D12" s="16" t="s">
        <v>24</v>
      </c>
      <c r="E12" s="18" t="s">
        <v>93</v>
      </c>
      <c r="F12" s="18" t="s">
        <v>153</v>
      </c>
      <c r="G12" s="16" t="s">
        <v>25</v>
      </c>
      <c r="H12" s="19" t="s">
        <v>7</v>
      </c>
      <c r="I12" s="19" t="s">
        <v>26</v>
      </c>
      <c r="J12" s="14" t="s">
        <v>180</v>
      </c>
    </row>
    <row r="13" spans="1:10" ht="66">
      <c r="A13" s="5">
        <v>11</v>
      </c>
      <c r="B13" s="16" t="s">
        <v>155</v>
      </c>
      <c r="C13" s="17" t="s">
        <v>28</v>
      </c>
      <c r="D13" s="16" t="s">
        <v>29</v>
      </c>
      <c r="E13" s="18" t="s">
        <v>94</v>
      </c>
      <c r="F13" s="18" t="s">
        <v>95</v>
      </c>
      <c r="G13" s="16" t="s">
        <v>30</v>
      </c>
      <c r="H13" s="19" t="s">
        <v>7</v>
      </c>
      <c r="I13" s="19" t="s">
        <v>31</v>
      </c>
      <c r="J13" s="14" t="s">
        <v>182</v>
      </c>
    </row>
    <row r="14" spans="1:10" s="7" customFormat="1" ht="49.5">
      <c r="A14" s="5">
        <v>12</v>
      </c>
      <c r="B14" s="16" t="s">
        <v>156</v>
      </c>
      <c r="C14" s="17" t="s">
        <v>28</v>
      </c>
      <c r="D14" s="16" t="s">
        <v>32</v>
      </c>
      <c r="E14" s="18" t="s">
        <v>96</v>
      </c>
      <c r="F14" s="18" t="s">
        <v>97</v>
      </c>
      <c r="G14" s="16" t="s">
        <v>33</v>
      </c>
      <c r="H14" s="19" t="s">
        <v>7</v>
      </c>
      <c r="I14" s="19" t="s">
        <v>34</v>
      </c>
      <c r="J14" s="14" t="s">
        <v>218</v>
      </c>
    </row>
    <row r="15" spans="1:10" s="7" customFormat="1" ht="49.5">
      <c r="A15" s="5">
        <v>13</v>
      </c>
      <c r="B15" s="16" t="s">
        <v>35</v>
      </c>
      <c r="C15" s="17" t="s">
        <v>28</v>
      </c>
      <c r="D15" s="16" t="s">
        <v>36</v>
      </c>
      <c r="E15" s="18" t="s">
        <v>98</v>
      </c>
      <c r="F15" s="18" t="s">
        <v>99</v>
      </c>
      <c r="G15" s="16" t="s">
        <v>33</v>
      </c>
      <c r="H15" s="19" t="s">
        <v>7</v>
      </c>
      <c r="I15" s="19" t="s">
        <v>34</v>
      </c>
      <c r="J15" s="14" t="s">
        <v>218</v>
      </c>
    </row>
    <row r="16" spans="1:10" s="7" customFormat="1" ht="49.5">
      <c r="A16" s="5">
        <v>14</v>
      </c>
      <c r="B16" s="16" t="s">
        <v>157</v>
      </c>
      <c r="C16" s="17" t="s">
        <v>28</v>
      </c>
      <c r="D16" s="16" t="s">
        <v>37</v>
      </c>
      <c r="E16" s="18" t="s">
        <v>100</v>
      </c>
      <c r="F16" s="18" t="s">
        <v>101</v>
      </c>
      <c r="G16" s="16" t="s">
        <v>38</v>
      </c>
      <c r="H16" s="19" t="s">
        <v>7</v>
      </c>
      <c r="I16" s="19" t="s">
        <v>39</v>
      </c>
      <c r="J16" s="14" t="s">
        <v>181</v>
      </c>
    </row>
    <row r="17" spans="1:10" ht="49.5">
      <c r="A17" s="5">
        <v>15</v>
      </c>
      <c r="B17" s="16" t="s">
        <v>217</v>
      </c>
      <c r="C17" s="17" t="s">
        <v>28</v>
      </c>
      <c r="D17" s="16" t="s">
        <v>40</v>
      </c>
      <c r="E17" s="18" t="s">
        <v>102</v>
      </c>
      <c r="F17" s="18" t="s">
        <v>103</v>
      </c>
      <c r="G17" s="16" t="s">
        <v>184</v>
      </c>
      <c r="H17" s="19" t="s">
        <v>7</v>
      </c>
      <c r="I17" s="19" t="s">
        <v>39</v>
      </c>
      <c r="J17" s="14" t="s">
        <v>182</v>
      </c>
    </row>
    <row r="18" spans="1:10" ht="82.5">
      <c r="A18" s="5">
        <v>16</v>
      </c>
      <c r="B18" s="16" t="s">
        <v>158</v>
      </c>
      <c r="C18" s="17" t="s">
        <v>28</v>
      </c>
      <c r="D18" s="16" t="s">
        <v>41</v>
      </c>
      <c r="E18" s="18" t="s">
        <v>104</v>
      </c>
      <c r="F18" s="18" t="s">
        <v>189</v>
      </c>
      <c r="G18" s="16" t="s">
        <v>42</v>
      </c>
      <c r="H18" s="19" t="s">
        <v>7</v>
      </c>
      <c r="I18" s="19" t="s">
        <v>39</v>
      </c>
      <c r="J18" s="14" t="s">
        <v>195</v>
      </c>
    </row>
    <row r="19" spans="1:10" ht="49.5">
      <c r="A19" s="5">
        <v>17</v>
      </c>
      <c r="B19" s="16" t="s">
        <v>171</v>
      </c>
      <c r="C19" s="17" t="s">
        <v>11</v>
      </c>
      <c r="D19" s="16" t="s">
        <v>43</v>
      </c>
      <c r="E19" s="18" t="s">
        <v>105</v>
      </c>
      <c r="F19" s="18" t="s">
        <v>190</v>
      </c>
      <c r="G19" s="16" t="s">
        <v>150</v>
      </c>
      <c r="H19" s="19" t="s">
        <v>152</v>
      </c>
      <c r="I19" s="19" t="s">
        <v>174</v>
      </c>
      <c r="J19" s="14" t="s">
        <v>183</v>
      </c>
    </row>
    <row r="20" spans="1:10" ht="49.5">
      <c r="A20" s="5">
        <v>18</v>
      </c>
      <c r="B20" s="16" t="s">
        <v>159</v>
      </c>
      <c r="C20" s="17" t="s">
        <v>11</v>
      </c>
      <c r="D20" s="16" t="s">
        <v>44</v>
      </c>
      <c r="E20" s="18" t="s">
        <v>106</v>
      </c>
      <c r="F20" s="18" t="s">
        <v>107</v>
      </c>
      <c r="G20" s="16" t="s">
        <v>45</v>
      </c>
      <c r="H20" s="19" t="s">
        <v>7</v>
      </c>
      <c r="I20" s="19" t="s">
        <v>39</v>
      </c>
      <c r="J20" s="14" t="s">
        <v>196</v>
      </c>
    </row>
    <row r="21" spans="1:10" ht="66">
      <c r="A21" s="5">
        <v>19</v>
      </c>
      <c r="B21" s="16" t="s">
        <v>216</v>
      </c>
      <c r="C21" s="17" t="s">
        <v>28</v>
      </c>
      <c r="D21" s="16" t="s">
        <v>46</v>
      </c>
      <c r="E21" s="18" t="s">
        <v>108</v>
      </c>
      <c r="F21" s="18" t="s">
        <v>191</v>
      </c>
      <c r="G21" s="16" t="s">
        <v>185</v>
      </c>
      <c r="H21" s="19" t="s">
        <v>7</v>
      </c>
      <c r="I21" s="19" t="s">
        <v>31</v>
      </c>
      <c r="J21" s="14" t="s">
        <v>197</v>
      </c>
    </row>
    <row r="22" spans="1:10" ht="115.5">
      <c r="A22" s="5">
        <v>20</v>
      </c>
      <c r="B22" s="16" t="s">
        <v>160</v>
      </c>
      <c r="C22" s="17" t="s">
        <v>28</v>
      </c>
      <c r="D22" s="16" t="s">
        <v>186</v>
      </c>
      <c r="E22" s="18" t="s">
        <v>109</v>
      </c>
      <c r="F22" s="18" t="s">
        <v>187</v>
      </c>
      <c r="G22" s="16" t="s">
        <v>47</v>
      </c>
      <c r="H22" s="19" t="s">
        <v>7</v>
      </c>
      <c r="I22" s="19" t="s">
        <v>31</v>
      </c>
      <c r="J22" s="14" t="s">
        <v>198</v>
      </c>
    </row>
    <row r="23" spans="1:10" ht="66">
      <c r="A23" s="5">
        <v>21</v>
      </c>
      <c r="B23" s="16" t="s">
        <v>161</v>
      </c>
      <c r="C23" s="17" t="s">
        <v>28</v>
      </c>
      <c r="D23" s="16" t="s">
        <v>48</v>
      </c>
      <c r="E23" s="18" t="s">
        <v>110</v>
      </c>
      <c r="F23" s="18" t="s">
        <v>111</v>
      </c>
      <c r="G23" s="16" t="s">
        <v>188</v>
      </c>
      <c r="H23" s="19" t="s">
        <v>7</v>
      </c>
      <c r="I23" s="19" t="s">
        <v>39</v>
      </c>
      <c r="J23" s="14" t="s">
        <v>199</v>
      </c>
    </row>
    <row r="24" spans="1:10" ht="66">
      <c r="A24" s="5">
        <v>22</v>
      </c>
      <c r="B24" s="16" t="s">
        <v>49</v>
      </c>
      <c r="C24" s="17" t="s">
        <v>28</v>
      </c>
      <c r="D24" s="16" t="s">
        <v>50</v>
      </c>
      <c r="E24" s="18" t="s">
        <v>112</v>
      </c>
      <c r="F24" s="18" t="s">
        <v>113</v>
      </c>
      <c r="G24" s="16" t="s">
        <v>51</v>
      </c>
      <c r="H24" s="19" t="s">
        <v>7</v>
      </c>
      <c r="I24" s="19" t="s">
        <v>39</v>
      </c>
      <c r="J24" s="14" t="s">
        <v>200</v>
      </c>
    </row>
    <row r="25" spans="1:10" ht="49.5">
      <c r="A25" s="5">
        <v>23</v>
      </c>
      <c r="B25" s="16" t="s">
        <v>52</v>
      </c>
      <c r="C25" s="17" t="s">
        <v>28</v>
      </c>
      <c r="D25" s="16" t="s">
        <v>53</v>
      </c>
      <c r="E25" s="18" t="s">
        <v>114</v>
      </c>
      <c r="F25" s="18" t="s">
        <v>115</v>
      </c>
      <c r="G25" s="16" t="s">
        <v>54</v>
      </c>
      <c r="H25" s="19" t="s">
        <v>7</v>
      </c>
      <c r="I25" s="19" t="s">
        <v>31</v>
      </c>
      <c r="J25" s="14" t="s">
        <v>182</v>
      </c>
    </row>
    <row r="26" spans="1:10" ht="82.5">
      <c r="A26" s="5">
        <v>24</v>
      </c>
      <c r="B26" s="16" t="s">
        <v>55</v>
      </c>
      <c r="C26" s="17" t="s">
        <v>28</v>
      </c>
      <c r="D26" s="16" t="s">
        <v>56</v>
      </c>
      <c r="E26" s="18" t="s">
        <v>116</v>
      </c>
      <c r="F26" s="18" t="s">
        <v>192</v>
      </c>
      <c r="G26" s="16" t="s">
        <v>57</v>
      </c>
      <c r="H26" s="19" t="s">
        <v>7</v>
      </c>
      <c r="I26" s="19" t="s">
        <v>58</v>
      </c>
      <c r="J26" s="14" t="s">
        <v>201</v>
      </c>
    </row>
    <row r="27" spans="1:10" ht="33">
      <c r="A27" s="5">
        <v>25</v>
      </c>
      <c r="B27" s="16" t="s">
        <v>172</v>
      </c>
      <c r="C27" s="17" t="s">
        <v>28</v>
      </c>
      <c r="D27" s="16" t="s">
        <v>59</v>
      </c>
      <c r="E27" s="18" t="s">
        <v>117</v>
      </c>
      <c r="F27" s="18" t="s">
        <v>118</v>
      </c>
      <c r="G27" s="16" t="s">
        <v>151</v>
      </c>
      <c r="H27" s="19" t="s">
        <v>7</v>
      </c>
      <c r="I27" s="19" t="s">
        <v>175</v>
      </c>
      <c r="J27" s="14" t="s">
        <v>202</v>
      </c>
    </row>
    <row r="28" spans="1:10" ht="49.5">
      <c r="A28" s="5">
        <v>26</v>
      </c>
      <c r="B28" s="16" t="s">
        <v>162</v>
      </c>
      <c r="C28" s="17" t="s">
        <v>11</v>
      </c>
      <c r="D28" s="16" t="s">
        <v>60</v>
      </c>
      <c r="E28" s="18" t="s">
        <v>119</v>
      </c>
      <c r="F28" s="18" t="s">
        <v>193</v>
      </c>
      <c r="G28" s="16" t="s">
        <v>61</v>
      </c>
      <c r="H28" s="19" t="s">
        <v>7</v>
      </c>
      <c r="I28" s="19" t="s">
        <v>176</v>
      </c>
      <c r="J28" s="14" t="s">
        <v>203</v>
      </c>
    </row>
    <row r="29" spans="1:10" ht="66">
      <c r="A29" s="5">
        <v>27</v>
      </c>
      <c r="B29" s="16" t="s">
        <v>62</v>
      </c>
      <c r="C29" s="17" t="s">
        <v>28</v>
      </c>
      <c r="D29" s="16" t="s">
        <v>63</v>
      </c>
      <c r="E29" s="18" t="s">
        <v>120</v>
      </c>
      <c r="F29" s="18" t="s">
        <v>121</v>
      </c>
      <c r="G29" s="16" t="s">
        <v>64</v>
      </c>
      <c r="H29" s="19" t="s">
        <v>7</v>
      </c>
      <c r="I29" s="19" t="s">
        <v>39</v>
      </c>
      <c r="J29" s="14" t="s">
        <v>204</v>
      </c>
    </row>
    <row r="30" spans="1:10" ht="49.5">
      <c r="A30" s="5">
        <v>28</v>
      </c>
      <c r="B30" s="16" t="s">
        <v>65</v>
      </c>
      <c r="C30" s="17" t="s">
        <v>28</v>
      </c>
      <c r="D30" s="16" t="s">
        <v>66</v>
      </c>
      <c r="E30" s="18" t="s">
        <v>122</v>
      </c>
      <c r="F30" s="18" t="s">
        <v>123</v>
      </c>
      <c r="G30" s="16" t="s">
        <v>67</v>
      </c>
      <c r="H30" s="19" t="s">
        <v>7</v>
      </c>
      <c r="I30" s="19" t="s">
        <v>39</v>
      </c>
      <c r="J30" s="14" t="s">
        <v>205</v>
      </c>
    </row>
    <row r="31" spans="1:10" ht="82.5">
      <c r="A31" s="5">
        <v>29</v>
      </c>
      <c r="B31" s="16" t="s">
        <v>68</v>
      </c>
      <c r="C31" s="17" t="s">
        <v>28</v>
      </c>
      <c r="D31" s="16" t="s">
        <v>69</v>
      </c>
      <c r="E31" s="18" t="s">
        <v>124</v>
      </c>
      <c r="F31" s="18" t="s">
        <v>125</v>
      </c>
      <c r="G31" s="16" t="s">
        <v>70</v>
      </c>
      <c r="H31" s="19" t="s">
        <v>7</v>
      </c>
      <c r="I31" s="19" t="s">
        <v>178</v>
      </c>
      <c r="J31" s="14" t="s">
        <v>218</v>
      </c>
    </row>
    <row r="32" spans="1:10" ht="66">
      <c r="A32" s="5">
        <v>30</v>
      </c>
      <c r="B32" s="16" t="s">
        <v>163</v>
      </c>
      <c r="C32" s="17" t="s">
        <v>28</v>
      </c>
      <c r="D32" s="16" t="s">
        <v>71</v>
      </c>
      <c r="E32" s="18" t="s">
        <v>126</v>
      </c>
      <c r="F32" s="18" t="s">
        <v>194</v>
      </c>
      <c r="G32" s="16" t="s">
        <v>72</v>
      </c>
      <c r="H32" s="19" t="s">
        <v>7</v>
      </c>
      <c r="I32" s="19" t="s">
        <v>39</v>
      </c>
      <c r="J32" s="14" t="s">
        <v>206</v>
      </c>
    </row>
    <row r="33" spans="1:10" ht="49.5">
      <c r="A33" s="5">
        <v>31</v>
      </c>
      <c r="B33" s="16" t="s">
        <v>164</v>
      </c>
      <c r="C33" s="17" t="s">
        <v>11</v>
      </c>
      <c r="D33" s="16" t="s">
        <v>73</v>
      </c>
      <c r="E33" s="18" t="s">
        <v>127</v>
      </c>
      <c r="F33" s="18" t="s">
        <v>128</v>
      </c>
      <c r="G33" s="16" t="s">
        <v>74</v>
      </c>
      <c r="H33" s="19" t="s">
        <v>7</v>
      </c>
      <c r="I33" s="19" t="s">
        <v>31</v>
      </c>
      <c r="J33" s="14" t="s">
        <v>207</v>
      </c>
    </row>
    <row r="34" spans="1:10" ht="148.5">
      <c r="A34" s="5">
        <v>32</v>
      </c>
      <c r="B34" s="16" t="s">
        <v>165</v>
      </c>
      <c r="C34" s="17" t="s">
        <v>11</v>
      </c>
      <c r="D34" s="16" t="s">
        <v>75</v>
      </c>
      <c r="E34" s="18" t="s">
        <v>129</v>
      </c>
      <c r="F34" s="18" t="s">
        <v>130</v>
      </c>
      <c r="G34" s="16" t="s">
        <v>154</v>
      </c>
      <c r="H34" s="19" t="s">
        <v>7</v>
      </c>
      <c r="I34" s="19" t="s">
        <v>177</v>
      </c>
      <c r="J34" s="14" t="s">
        <v>208</v>
      </c>
    </row>
    <row r="35" spans="1:10" ht="49.5">
      <c r="A35" s="5">
        <v>33</v>
      </c>
      <c r="B35" s="16" t="s">
        <v>76</v>
      </c>
      <c r="C35" s="17" t="s">
        <v>11</v>
      </c>
      <c r="D35" s="16" t="s">
        <v>77</v>
      </c>
      <c r="E35" s="18" t="s">
        <v>131</v>
      </c>
      <c r="F35" s="18" t="s">
        <v>132</v>
      </c>
      <c r="G35" s="16" t="s">
        <v>78</v>
      </c>
      <c r="H35" s="19" t="s">
        <v>7</v>
      </c>
      <c r="I35" s="19" t="s">
        <v>39</v>
      </c>
      <c r="J35" s="14" t="s">
        <v>209</v>
      </c>
    </row>
    <row r="36" spans="1:10" ht="49.5">
      <c r="A36" s="5">
        <v>34</v>
      </c>
      <c r="B36" s="16" t="s">
        <v>166</v>
      </c>
      <c r="C36" s="17" t="s">
        <v>11</v>
      </c>
      <c r="D36" s="16" t="s">
        <v>79</v>
      </c>
      <c r="E36" s="18" t="s">
        <v>133</v>
      </c>
      <c r="F36" s="18" t="s">
        <v>134</v>
      </c>
      <c r="G36" s="16" t="s">
        <v>80</v>
      </c>
      <c r="H36" s="19" t="s">
        <v>7</v>
      </c>
      <c r="I36" s="19" t="s">
        <v>39</v>
      </c>
      <c r="J36" s="14" t="s">
        <v>210</v>
      </c>
    </row>
    <row r="37" spans="1:10" ht="49.5">
      <c r="A37" s="5">
        <v>35</v>
      </c>
      <c r="B37" s="16" t="s">
        <v>167</v>
      </c>
      <c r="C37" s="17" t="s">
        <v>11</v>
      </c>
      <c r="D37" s="16" t="s">
        <v>81</v>
      </c>
      <c r="E37" s="18" t="s">
        <v>135</v>
      </c>
      <c r="F37" s="18" t="s">
        <v>136</v>
      </c>
      <c r="G37" s="16" t="s">
        <v>82</v>
      </c>
      <c r="H37" s="19" t="s">
        <v>7</v>
      </c>
      <c r="I37" s="19" t="s">
        <v>39</v>
      </c>
      <c r="J37" s="14" t="s">
        <v>211</v>
      </c>
    </row>
    <row r="38" spans="1:10" ht="49.5">
      <c r="A38" s="5">
        <v>36</v>
      </c>
      <c r="B38" s="16" t="s">
        <v>83</v>
      </c>
      <c r="C38" s="17" t="s">
        <v>11</v>
      </c>
      <c r="D38" s="16" t="s">
        <v>84</v>
      </c>
      <c r="E38" s="18" t="s">
        <v>137</v>
      </c>
      <c r="F38" s="18" t="s">
        <v>138</v>
      </c>
      <c r="G38" s="16" t="s">
        <v>85</v>
      </c>
      <c r="H38" s="19" t="s">
        <v>7</v>
      </c>
      <c r="I38" s="19" t="s">
        <v>39</v>
      </c>
      <c r="J38" s="14" t="s">
        <v>212</v>
      </c>
    </row>
    <row r="39" spans="1:10" ht="66">
      <c r="A39" s="5">
        <v>37</v>
      </c>
      <c r="B39" s="16" t="s">
        <v>168</v>
      </c>
      <c r="C39" s="17" t="s">
        <v>28</v>
      </c>
      <c r="D39" s="16" t="s">
        <v>86</v>
      </c>
      <c r="E39" s="18" t="s">
        <v>139</v>
      </c>
      <c r="F39" s="18" t="s">
        <v>140</v>
      </c>
      <c r="G39" s="16" t="s">
        <v>87</v>
      </c>
      <c r="H39" s="19" t="s">
        <v>7</v>
      </c>
      <c r="I39" s="19" t="s">
        <v>39</v>
      </c>
      <c r="J39" s="14" t="s">
        <v>213</v>
      </c>
    </row>
    <row r="40" spans="1:10" ht="66">
      <c r="A40" s="5">
        <v>38</v>
      </c>
      <c r="B40" s="16" t="s">
        <v>169</v>
      </c>
      <c r="C40" s="17" t="s">
        <v>11</v>
      </c>
      <c r="D40" s="16" t="s">
        <v>88</v>
      </c>
      <c r="E40" s="18" t="s">
        <v>141</v>
      </c>
      <c r="F40" s="18" t="s">
        <v>142</v>
      </c>
      <c r="G40" s="16" t="s">
        <v>89</v>
      </c>
      <c r="H40" s="19" t="s">
        <v>7</v>
      </c>
      <c r="I40" s="19" t="s">
        <v>39</v>
      </c>
      <c r="J40" s="14" t="s">
        <v>214</v>
      </c>
    </row>
    <row r="41" spans="1:10" ht="82.5">
      <c r="A41" s="5">
        <v>39</v>
      </c>
      <c r="B41" s="16" t="s">
        <v>170</v>
      </c>
      <c r="C41" s="17" t="s">
        <v>11</v>
      </c>
      <c r="D41" s="16" t="s">
        <v>90</v>
      </c>
      <c r="E41" s="18" t="s">
        <v>143</v>
      </c>
      <c r="F41" s="18" t="s">
        <v>144</v>
      </c>
      <c r="G41" s="16" t="s">
        <v>91</v>
      </c>
      <c r="H41" s="19"/>
      <c r="I41" s="19" t="s">
        <v>147</v>
      </c>
      <c r="J41" s="14" t="s">
        <v>215</v>
      </c>
    </row>
    <row r="42" spans="1:10" ht="82.5">
      <c r="A42" s="5">
        <v>40</v>
      </c>
      <c r="B42" s="16" t="s">
        <v>173</v>
      </c>
      <c r="C42" s="17" t="s">
        <v>11</v>
      </c>
      <c r="D42" s="16" t="s">
        <v>92</v>
      </c>
      <c r="E42" s="18" t="s">
        <v>145</v>
      </c>
      <c r="F42" s="18" t="s">
        <v>146</v>
      </c>
      <c r="G42" s="16" t="s">
        <v>149</v>
      </c>
      <c r="H42" s="19"/>
      <c r="I42" s="19" t="s">
        <v>148</v>
      </c>
      <c r="J42" s="14" t="s">
        <v>209</v>
      </c>
    </row>
    <row r="43" spans="1:10"/>
    <row r="44" spans="1:10"/>
    <row r="45" spans="1:10"/>
    <row r="46" spans="1:10" hidden="1"/>
    <row r="47" spans="1:10" hidden="1"/>
    <row r="48" spans="1:10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</sheetData>
  <phoneticPr fontId="10" type="noConversion"/>
  <conditionalFormatting sqref="I11:I42">
    <cfRule type="expression" dxfId="2" priority="1">
      <formula>ISNUMBER(SEARCH("완료",I11))</formula>
    </cfRule>
    <cfRule type="expression" dxfId="1" priority="2">
      <formula>ISNUMBER(SEARCH("예정",I11))</formula>
    </cfRule>
    <cfRule type="expression" dxfId="0" priority="3">
      <formula>ISNUMBER(SEARCH("필요",I11))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</cp:lastModifiedBy>
  <dcterms:modified xsi:type="dcterms:W3CDTF">2026-08-28T03:43:14Z</dcterms:modified>
</cp:coreProperties>
</file>