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asi\OneDrive\Počítač\"/>
    </mc:Choice>
  </mc:AlternateContent>
  <xr:revisionPtr revIDLastSave="0" documentId="8_{686FDF92-EBF8-4EBE-A585-8996DB8D1067}" xr6:coauthVersionLast="47" xr6:coauthVersionMax="47" xr10:uidLastSave="{00000000-0000-0000-0000-000000000000}"/>
  <bookViews>
    <workbookView xWindow="-108" yWindow="-108" windowWidth="23256" windowHeight="13176" firstSheet="1" activeTab="3" xr2:uid="{2310DCE8-1944-45C3-B208-6BAD4549968E}"/>
  </bookViews>
  <sheets>
    <sheet name="FixedPriceInMonthlyIntervals" sheetId="3" r:id="rId1"/>
    <sheet name="DetailedContract" sheetId="2" r:id="rId2"/>
    <sheet name="ContractIncomeFromCountries" sheetId="4" r:id="rId3"/>
    <sheet name="Fixed Prices Over Months" sheetId="1" r:id="rId4"/>
  </sheets>
  <definedNames>
    <definedName name="_xlcn.WorksheetConnection_Book1DetailedContract1" hidden="1">DetailedContract[]</definedName>
    <definedName name="_xlcn.WorksheetConnection_Book1FixedPriceInMonthlyIntervals1" hidden="1">FixedPriceInMonthlyIntervals[]</definedName>
    <definedName name="ExternalData_1" localSheetId="1" hidden="1">DetailedContract!$A$1:$E$294</definedName>
    <definedName name="ExternalData_2" localSheetId="0" hidden="1">FixedPriceInMonthlyIntervals!$A$1:$B$109</definedName>
  </definedNames>
  <calcPr calcId="191029"/>
  <pivotCaches>
    <pivotCache cacheId="39" r:id="rId5"/>
    <pivotCache cacheId="45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etailedContract" name="DetailedContract" connection="WorksheetConnection_Book1!DetailedContract"/>
          <x15:modelTable id="FixedPriceInMonthlyIntervals" name="FixedPriceInMonthlyIntervals" connection="WorksheetConnection_Book1!FixedPriceInMonthlyInterval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9CA95E-56A9-47D8-8F65-879F50F74F95}" keepAlive="1" name="Query - DetailedContract" description="Connection to the 'DetailedContract' query in the workbook." type="5" refreshedVersion="8" background="1" saveData="1">
    <dbPr connection="Provider=Microsoft.Mashup.OleDb.1;Data Source=$Workbook$;Location=DetailedContract;Extended Properties=&quot;&quot;" command="SELECT * FROM [DetailedContract]"/>
  </connection>
  <connection id="2" xr16:uid="{3B1310CC-949D-4482-A3F8-192583836B5F}" keepAlive="1" name="Query - FixedPriceInMonthlyIntervals" description="Connection to the 'FixedPriceInMonthlyIntervals' query in the workbook." type="5" refreshedVersion="8" background="1" saveData="1">
    <dbPr connection="Provider=Microsoft.Mashup.OleDb.1;Data Source=$Workbook$;Location=FixedPriceInMonthlyIntervals;Extended Properties=&quot;&quot;" command="SELECT * FROM [FixedPriceInMonthlyIntervals]"/>
  </connection>
  <connection id="3" xr16:uid="{8DC36C59-9177-40E8-BEFA-A599185E2ADF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E695CA17-B565-4764-A872-BB3B2D965C50}" name="WorksheetConnection_Book1!DetailedContract" type="102" refreshedVersion="8" minRefreshableVersion="5">
    <extLst>
      <ext xmlns:x15="http://schemas.microsoft.com/office/spreadsheetml/2010/11/main" uri="{DE250136-89BD-433C-8126-D09CA5730AF9}">
        <x15:connection id="DetailedContract">
          <x15:rangePr sourceName="_xlcn.WorksheetConnection_Book1DetailedContract1"/>
        </x15:connection>
      </ext>
    </extLst>
  </connection>
  <connection id="5" xr16:uid="{981E29B8-F741-414A-A816-F4EBA7A5DFD0}" name="WorksheetConnection_Book1!FixedPriceInMonthlyIntervals" type="102" refreshedVersion="8" minRefreshableVersion="5">
    <extLst>
      <ext xmlns:x15="http://schemas.microsoft.com/office/spreadsheetml/2010/11/main" uri="{DE250136-89BD-433C-8126-D09CA5730AF9}">
        <x15:connection id="FixedPriceInMonthlyIntervals">
          <x15:rangePr sourceName="_xlcn.WorksheetConnection_Book1FixedPriceInMonthlyIntervals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etailedContract].[fixedprice].&amp;[4.78],[DetailedContract].[fixedprice].&amp;[7.25],[DetailedContract].[fixedprice].&amp;[5.E-1],[DetailedContract].[fixedprice].&amp;[7.E-1],[DetailedContract].[fixedprice].&amp;[9.E-1],[DetailedContract].[fixedprice].&amp;[7.5E-1],[DetailedContract].[fixedprice].&amp;[1.299E1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<sst xmlns="http://schemas.openxmlformats.org/spreadsheetml/2006/main" count="833" uniqueCount="232">
  <si>
    <t>customername</t>
  </si>
  <si>
    <t>countryname</t>
  </si>
  <si>
    <t>startdate</t>
  </si>
  <si>
    <t>enddate</t>
  </si>
  <si>
    <t>fixedprice</t>
  </si>
  <si>
    <t>Alfreds Futterkiste</t>
  </si>
  <si>
    <t>Germany</t>
  </si>
  <si>
    <t>Ana Trujillo Emparedados y helados</t>
  </si>
  <si>
    <t>Mexico</t>
  </si>
  <si>
    <t>Antonio Moreno Taquería</t>
  </si>
  <si>
    <t>Around the Horn</t>
  </si>
  <si>
    <t>UK</t>
  </si>
  <si>
    <t>Berglunds snabbköp</t>
  </si>
  <si>
    <t>Sweden</t>
  </si>
  <si>
    <t>Blauer See Delikatessen</t>
  </si>
  <si>
    <t>Blondesddsl père et fils</t>
  </si>
  <si>
    <t>France</t>
  </si>
  <si>
    <t>Bólido Comidas preparadas</t>
  </si>
  <si>
    <t>Spain</t>
  </si>
  <si>
    <t>Bon app</t>
  </si>
  <si>
    <t>Bottom-Dollar Markets</t>
  </si>
  <si>
    <t>Canada</t>
  </si>
  <si>
    <t>Bs Beverages</t>
  </si>
  <si>
    <t>Cactus Comidas para llevar</t>
  </si>
  <si>
    <t>Argentina</t>
  </si>
  <si>
    <t>Centro comercial Moctezuma</t>
  </si>
  <si>
    <t>Chop-suey Chinese</t>
  </si>
  <si>
    <t>Switzerland</t>
  </si>
  <si>
    <t>Comércio Mineiro</t>
  </si>
  <si>
    <t>Brazil</t>
  </si>
  <si>
    <t>Consolidated Holdings</t>
  </si>
  <si>
    <t>Die Wandernde Kuh</t>
  </si>
  <si>
    <t>Drachenblut Delikatessen</t>
  </si>
  <si>
    <t>Du monde entier</t>
  </si>
  <si>
    <t>Eastern Connection</t>
  </si>
  <si>
    <t>Ernst Handel</t>
  </si>
  <si>
    <t>Austria</t>
  </si>
  <si>
    <t>Familia Arquibaldo</t>
  </si>
  <si>
    <t>FISSA Fabrica Inter. Salchichas S.A.</t>
  </si>
  <si>
    <t>Folies gourmandes</t>
  </si>
  <si>
    <t>Folk och fä HB</t>
  </si>
  <si>
    <t>France restauration</t>
  </si>
  <si>
    <t>Franchi S.p.A.</t>
  </si>
  <si>
    <t>Italy</t>
  </si>
  <si>
    <t>Frankenversand</t>
  </si>
  <si>
    <t>Furia Bacalhau e Frutos do Mar</t>
  </si>
  <si>
    <t>Portugal</t>
  </si>
  <si>
    <t>Galería del gastrónomo</t>
  </si>
  <si>
    <t>Godos Cocina Típica</t>
  </si>
  <si>
    <t>Gourmet Lanchonetes</t>
  </si>
  <si>
    <t>Great Lakes Food Market</t>
  </si>
  <si>
    <t>USA</t>
  </si>
  <si>
    <t>GROSELLA-Restaurante</t>
  </si>
  <si>
    <t>Venezuela</t>
  </si>
  <si>
    <t>Hanari Carnes</t>
  </si>
  <si>
    <t>HILARION-Abastos</t>
  </si>
  <si>
    <t>Hungry Coyote Import Store</t>
  </si>
  <si>
    <t>Hungry Owl All-Night Grocers</t>
  </si>
  <si>
    <t>Ireland</t>
  </si>
  <si>
    <t>Island Trading</t>
  </si>
  <si>
    <t>Königlich Essen</t>
  </si>
  <si>
    <t>La corne dabondance</t>
  </si>
  <si>
    <t>La maison dAsie</t>
  </si>
  <si>
    <t>Laughing Bacchus Wine Cellars</t>
  </si>
  <si>
    <t>Lazy K Kountry Store</t>
  </si>
  <si>
    <t>Lehmanns Marktstand</t>
  </si>
  <si>
    <t>Lets Stop N Shop</t>
  </si>
  <si>
    <t>LILA-Supermercado</t>
  </si>
  <si>
    <t>LINO-Delicateses</t>
  </si>
  <si>
    <t>Lonesome Pine Restaurant</t>
  </si>
  <si>
    <t>Magazzini Alimentari Riuniti</t>
  </si>
  <si>
    <t>Maison Dewey</t>
  </si>
  <si>
    <t>Belgium</t>
  </si>
  <si>
    <t>Mère Paillarde</t>
  </si>
  <si>
    <t>Morgenstern Gesundkost</t>
  </si>
  <si>
    <t>North/South</t>
  </si>
  <si>
    <t>Océano Atlántico Ltda.</t>
  </si>
  <si>
    <t>Old World Delicatessen</t>
  </si>
  <si>
    <t>Ottilies Käseladen</t>
  </si>
  <si>
    <t>Paris spécialités</t>
  </si>
  <si>
    <t>Pericles Comidas clásicas</t>
  </si>
  <si>
    <t>Piccolo und mehr</t>
  </si>
  <si>
    <t>Princesa Isabel Vinhos</t>
  </si>
  <si>
    <t>Que Delícia</t>
  </si>
  <si>
    <t>Queen Cozinha</t>
  </si>
  <si>
    <t>QUICK-Stop</t>
  </si>
  <si>
    <t>Rancho grande</t>
  </si>
  <si>
    <t>Rattlesnake Canyon Grocery</t>
  </si>
  <si>
    <t>Reggiani Caseifici</t>
  </si>
  <si>
    <t>Ricardo Adocicados</t>
  </si>
  <si>
    <t>Richter Supermarkt</t>
  </si>
  <si>
    <t>Romero y tomillo</t>
  </si>
  <si>
    <t>Santé Gourmet</t>
  </si>
  <si>
    <t>Norway</t>
  </si>
  <si>
    <t>Save-a-lot Markets</t>
  </si>
  <si>
    <t>Seven Seas Imports</t>
  </si>
  <si>
    <t>Simons bistro</t>
  </si>
  <si>
    <t>Denmark</t>
  </si>
  <si>
    <t>Spécialités du monde</t>
  </si>
  <si>
    <t>Split Rail Beer &amp; Ale</t>
  </si>
  <si>
    <t>Suprêmes délices</t>
  </si>
  <si>
    <t>The Big Cheese</t>
  </si>
  <si>
    <t>The Cracker Box</t>
  </si>
  <si>
    <t>Toms Spezialitäten</t>
  </si>
  <si>
    <t>Tortuga Restaurante</t>
  </si>
  <si>
    <t>Tradição Hipermercados</t>
  </si>
  <si>
    <t>Trails Head Gourmet Provisioners</t>
  </si>
  <si>
    <t>Vaffeljernet</t>
  </si>
  <si>
    <t>Wartian Herkku</t>
  </si>
  <si>
    <t>Finland</t>
  </si>
  <si>
    <t>Wellington Importadora</t>
  </si>
  <si>
    <t>White Clover Markets</t>
  </si>
  <si>
    <t>Victuailles en stock</t>
  </si>
  <si>
    <t>Wilman Kala</t>
  </si>
  <si>
    <t>Vins et alcools Chevalier</t>
  </si>
  <si>
    <t>Wolski  Zajazd</t>
  </si>
  <si>
    <t>Poland</t>
  </si>
  <si>
    <t>TimePeriod</t>
  </si>
  <si>
    <t>Price</t>
  </si>
  <si>
    <t>2015 January</t>
  </si>
  <si>
    <t>2015 February</t>
  </si>
  <si>
    <t>2015 March</t>
  </si>
  <si>
    <t>2015 April</t>
  </si>
  <si>
    <t>2015 May</t>
  </si>
  <si>
    <t>2015 June</t>
  </si>
  <si>
    <t>2015 July</t>
  </si>
  <si>
    <t>2015 August</t>
  </si>
  <si>
    <t>2015 September</t>
  </si>
  <si>
    <t>2015 October</t>
  </si>
  <si>
    <t>2015 November</t>
  </si>
  <si>
    <t>2015 December</t>
  </si>
  <si>
    <t>2016 January</t>
  </si>
  <si>
    <t>2016 February</t>
  </si>
  <si>
    <t>2016 March</t>
  </si>
  <si>
    <t>2016 April</t>
  </si>
  <si>
    <t>2016 May</t>
  </si>
  <si>
    <t>2016 June</t>
  </si>
  <si>
    <t>2016 July</t>
  </si>
  <si>
    <t>2016 August</t>
  </si>
  <si>
    <t>2016 September</t>
  </si>
  <si>
    <t>2016 October</t>
  </si>
  <si>
    <t>2016 November</t>
  </si>
  <si>
    <t>2016 December</t>
  </si>
  <si>
    <t>2017 January</t>
  </si>
  <si>
    <t>2017 February</t>
  </si>
  <si>
    <t>2017 March</t>
  </si>
  <si>
    <t>2017 April</t>
  </si>
  <si>
    <t>2017 May</t>
  </si>
  <si>
    <t>2017 June</t>
  </si>
  <si>
    <t>2017 July</t>
  </si>
  <si>
    <t>2017 August</t>
  </si>
  <si>
    <t>2017 September</t>
  </si>
  <si>
    <t>2017 October</t>
  </si>
  <si>
    <t>2017 November</t>
  </si>
  <si>
    <t>2017 December</t>
  </si>
  <si>
    <t>2018 January</t>
  </si>
  <si>
    <t>2018 February</t>
  </si>
  <si>
    <t>2018 March</t>
  </si>
  <si>
    <t>2018 April</t>
  </si>
  <si>
    <t>2018 May</t>
  </si>
  <si>
    <t>2018 June</t>
  </si>
  <si>
    <t>2018 July</t>
  </si>
  <si>
    <t>2018 August</t>
  </si>
  <si>
    <t>2018 September</t>
  </si>
  <si>
    <t>2018 October</t>
  </si>
  <si>
    <t>2018 November</t>
  </si>
  <si>
    <t>2018 December</t>
  </si>
  <si>
    <t>2019 January</t>
  </si>
  <si>
    <t>2019 February</t>
  </si>
  <si>
    <t>2019 March</t>
  </si>
  <si>
    <t>2019 April</t>
  </si>
  <si>
    <t>2019 May</t>
  </si>
  <si>
    <t>2019 June</t>
  </si>
  <si>
    <t>2019 July</t>
  </si>
  <si>
    <t>2019 August</t>
  </si>
  <si>
    <t>2019 September</t>
  </si>
  <si>
    <t>2019 October</t>
  </si>
  <si>
    <t>2019 November</t>
  </si>
  <si>
    <t>2019 December</t>
  </si>
  <si>
    <t>2020 January</t>
  </si>
  <si>
    <t>2020 February</t>
  </si>
  <si>
    <t>2020 March</t>
  </si>
  <si>
    <t>2020 April</t>
  </si>
  <si>
    <t>2020 May</t>
  </si>
  <si>
    <t>2020 June</t>
  </si>
  <si>
    <t>2020 July</t>
  </si>
  <si>
    <t>2020 August</t>
  </si>
  <si>
    <t>2020 September</t>
  </si>
  <si>
    <t>2020 October</t>
  </si>
  <si>
    <t>2020 November</t>
  </si>
  <si>
    <t>2020 December</t>
  </si>
  <si>
    <t>2021 January</t>
  </si>
  <si>
    <t>2021 February</t>
  </si>
  <si>
    <t>2021 March</t>
  </si>
  <si>
    <t>2021 April</t>
  </si>
  <si>
    <t>2021 May</t>
  </si>
  <si>
    <t>2021 June</t>
  </si>
  <si>
    <t>2021 July</t>
  </si>
  <si>
    <t>2021 August</t>
  </si>
  <si>
    <t>2021 September</t>
  </si>
  <si>
    <t>2021 October</t>
  </si>
  <si>
    <t>2021 November</t>
  </si>
  <si>
    <t>2021 December</t>
  </si>
  <si>
    <t>2022 January</t>
  </si>
  <si>
    <t>2022 February</t>
  </si>
  <si>
    <t>2022 March</t>
  </si>
  <si>
    <t>2022 April</t>
  </si>
  <si>
    <t>2022 May</t>
  </si>
  <si>
    <t>2022 June</t>
  </si>
  <si>
    <t>2022 July</t>
  </si>
  <si>
    <t>2022 August</t>
  </si>
  <si>
    <t>2022 September</t>
  </si>
  <si>
    <t>2022 October</t>
  </si>
  <si>
    <t>2022 November</t>
  </si>
  <si>
    <t>2022 December</t>
  </si>
  <si>
    <t>2023 January</t>
  </si>
  <si>
    <t>2023 February</t>
  </si>
  <si>
    <t>2023 March</t>
  </si>
  <si>
    <t>2023 April</t>
  </si>
  <si>
    <t>2023 May</t>
  </si>
  <si>
    <t>2023 June</t>
  </si>
  <si>
    <t>2023 July</t>
  </si>
  <si>
    <t>2023 August</t>
  </si>
  <si>
    <t>2023 September</t>
  </si>
  <si>
    <t>2023 October</t>
  </si>
  <si>
    <t>2023 November</t>
  </si>
  <si>
    <t>2023 December</t>
  </si>
  <si>
    <t>Row Labels</t>
  </si>
  <si>
    <t>Grand Total</t>
  </si>
  <si>
    <t>Sum of Price</t>
  </si>
  <si>
    <t>Sum of fixedprice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</si>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</sst>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#,##0.00\ &quot;€&quot;;\-#,##0.00\ &quot;€&quot;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7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eetMetadata" Target="metadata.xml"/><Relationship Id="rId24" Type="http://schemas.openxmlformats.org/officeDocument/2006/relationships/customXml" Target="../customXml/item12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[project.xlsx]ContractIncomeFromCountries!PivotTable2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>
                    <a:lumMod val="75000"/>
                  </a:schemeClr>
                </a:solidFill>
              </a:rPr>
              <a:t>How</a:t>
            </a:r>
            <a:r>
              <a:rPr lang="en-US" baseline="0">
                <a:solidFill>
                  <a:schemeClr val="bg1">
                    <a:lumMod val="75000"/>
                  </a:schemeClr>
                </a:solidFill>
              </a:rPr>
              <a:t> much do countires bring from contracts</a:t>
            </a:r>
            <a:endParaRPr lang="en-US">
              <a:solidFill>
                <a:schemeClr val="bg1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  <c:dLbl>
          <c:idx val="0"/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ContractIncomeFromCountries!$C$3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9FD0-47BB-A9C6-6F6E3E2201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FD0-47BB-A9C6-6F6E3E2201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9FD0-47BB-A9C6-6F6E3E2201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FD0-47BB-A9C6-6F6E3E2201A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9FD0-47BB-A9C6-6F6E3E2201A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FD0-47BB-A9C6-6F6E3E2201A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9FD0-47BB-A9C6-6F6E3E2201A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FD0-47BB-A9C6-6F6E3E2201A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9FD0-47BB-A9C6-6F6E3E2201A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FD0-47BB-A9C6-6F6E3E2201A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9FD0-47BB-A9C6-6F6E3E2201A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FD0-47BB-A9C6-6F6E3E2201A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E-9FD0-47BB-A9C6-6F6E3E2201AC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FD0-47BB-A9C6-6F6E3E2201AC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0-9FD0-47BB-A9C6-6F6E3E2201AC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FD0-47BB-A9C6-6F6E3E2201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ContractIncomeFromCountries!$B$4:$B$20</c:f>
              <c:strCache>
                <c:ptCount val="16"/>
                <c:pt idx="0">
                  <c:v>Argentina</c:v>
                </c:pt>
                <c:pt idx="1">
                  <c:v>Austria</c:v>
                </c:pt>
                <c:pt idx="2">
                  <c:v>Brazil</c:v>
                </c:pt>
                <c:pt idx="3">
                  <c:v>Canada</c:v>
                </c:pt>
                <c:pt idx="4">
                  <c:v>France</c:v>
                </c:pt>
                <c:pt idx="5">
                  <c:v>Germany</c:v>
                </c:pt>
                <c:pt idx="6">
                  <c:v>Ireland</c:v>
                </c:pt>
                <c:pt idx="7">
                  <c:v>Italy</c:v>
                </c:pt>
                <c:pt idx="8">
                  <c:v>Mexico</c:v>
                </c:pt>
                <c:pt idx="9">
                  <c:v>Portugal</c:v>
                </c:pt>
                <c:pt idx="10">
                  <c:v>Spain</c:v>
                </c:pt>
                <c:pt idx="11">
                  <c:v>Sweden</c:v>
                </c:pt>
                <c:pt idx="12">
                  <c:v>Switzerland</c:v>
                </c:pt>
                <c:pt idx="13">
                  <c:v>UK</c:v>
                </c:pt>
                <c:pt idx="14">
                  <c:v>USA</c:v>
                </c:pt>
                <c:pt idx="15">
                  <c:v>Venezuela</c:v>
                </c:pt>
              </c:strCache>
            </c:strRef>
          </c:cat>
          <c:val>
            <c:numRef>
              <c:f>ContractIncomeFromCountries!$C$4:$C$20</c:f>
              <c:numCache>
                <c:formatCode>"€"#,##0.00_);\("€"#,##0.00\)</c:formatCode>
                <c:ptCount val="16"/>
                <c:pt idx="0">
                  <c:v>2.85</c:v>
                </c:pt>
                <c:pt idx="1">
                  <c:v>25.020000000000003</c:v>
                </c:pt>
                <c:pt idx="2">
                  <c:v>77.91</c:v>
                </c:pt>
                <c:pt idx="3">
                  <c:v>27.869999999999997</c:v>
                </c:pt>
                <c:pt idx="4">
                  <c:v>108.62999999999998</c:v>
                </c:pt>
                <c:pt idx="5">
                  <c:v>86.460000000000008</c:v>
                </c:pt>
                <c:pt idx="6">
                  <c:v>25.020000000000003</c:v>
                </c:pt>
                <c:pt idx="7">
                  <c:v>50.040000000000006</c:v>
                </c:pt>
                <c:pt idx="8">
                  <c:v>8.5500000000000007</c:v>
                </c:pt>
                <c:pt idx="9">
                  <c:v>25.020000000000003</c:v>
                </c:pt>
                <c:pt idx="10">
                  <c:v>77.91</c:v>
                </c:pt>
                <c:pt idx="11">
                  <c:v>27.869999999999997</c:v>
                </c:pt>
                <c:pt idx="12">
                  <c:v>2.85</c:v>
                </c:pt>
                <c:pt idx="13">
                  <c:v>36.42</c:v>
                </c:pt>
                <c:pt idx="14">
                  <c:v>125.09999999999998</c:v>
                </c:pt>
                <c:pt idx="15">
                  <c:v>100.08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D0-47BB-A9C6-6F6E3E2201A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[project.xlsx]Fixed Prices Over Months!PivotTable1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fixed</a:t>
            </a:r>
            <a:r>
              <a:rPr lang="en-US" baseline="0"/>
              <a:t>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'Fixed Prices Over Months'!$B$1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'Fixed Prices Over Months'!$A$2:$A$110</c:f>
              <c:strCache>
                <c:ptCount val="108"/>
                <c:pt idx="0">
                  <c:v>2015 April</c:v>
                </c:pt>
                <c:pt idx="1">
                  <c:v>2015 August</c:v>
                </c:pt>
                <c:pt idx="2">
                  <c:v>2015 December</c:v>
                </c:pt>
                <c:pt idx="3">
                  <c:v>2015 February</c:v>
                </c:pt>
                <c:pt idx="4">
                  <c:v>2015 January</c:v>
                </c:pt>
                <c:pt idx="5">
                  <c:v>2015 July</c:v>
                </c:pt>
                <c:pt idx="6">
                  <c:v>2015 June</c:v>
                </c:pt>
                <c:pt idx="7">
                  <c:v>2015 March</c:v>
                </c:pt>
                <c:pt idx="8">
                  <c:v>2015 May</c:v>
                </c:pt>
                <c:pt idx="9">
                  <c:v>2015 November</c:v>
                </c:pt>
                <c:pt idx="10">
                  <c:v>2015 October</c:v>
                </c:pt>
                <c:pt idx="11">
                  <c:v>2015 September</c:v>
                </c:pt>
                <c:pt idx="12">
                  <c:v>2016 April</c:v>
                </c:pt>
                <c:pt idx="13">
                  <c:v>2016 August</c:v>
                </c:pt>
                <c:pt idx="14">
                  <c:v>2016 December</c:v>
                </c:pt>
                <c:pt idx="15">
                  <c:v>2016 February</c:v>
                </c:pt>
                <c:pt idx="16">
                  <c:v>2016 January</c:v>
                </c:pt>
                <c:pt idx="17">
                  <c:v>2016 July</c:v>
                </c:pt>
                <c:pt idx="18">
                  <c:v>2016 June</c:v>
                </c:pt>
                <c:pt idx="19">
                  <c:v>2016 March</c:v>
                </c:pt>
                <c:pt idx="20">
                  <c:v>2016 May</c:v>
                </c:pt>
                <c:pt idx="21">
                  <c:v>2016 November</c:v>
                </c:pt>
                <c:pt idx="22">
                  <c:v>2016 October</c:v>
                </c:pt>
                <c:pt idx="23">
                  <c:v>2016 September</c:v>
                </c:pt>
                <c:pt idx="24">
                  <c:v>2017 April</c:v>
                </c:pt>
                <c:pt idx="25">
                  <c:v>2017 August</c:v>
                </c:pt>
                <c:pt idx="26">
                  <c:v>2017 December</c:v>
                </c:pt>
                <c:pt idx="27">
                  <c:v>2017 February</c:v>
                </c:pt>
                <c:pt idx="28">
                  <c:v>2017 January</c:v>
                </c:pt>
                <c:pt idx="29">
                  <c:v>2017 July</c:v>
                </c:pt>
                <c:pt idx="30">
                  <c:v>2017 June</c:v>
                </c:pt>
                <c:pt idx="31">
                  <c:v>2017 March</c:v>
                </c:pt>
                <c:pt idx="32">
                  <c:v>2017 May</c:v>
                </c:pt>
                <c:pt idx="33">
                  <c:v>2017 November</c:v>
                </c:pt>
                <c:pt idx="34">
                  <c:v>2017 October</c:v>
                </c:pt>
                <c:pt idx="35">
                  <c:v>2017 September</c:v>
                </c:pt>
                <c:pt idx="36">
                  <c:v>2018 April</c:v>
                </c:pt>
                <c:pt idx="37">
                  <c:v>2018 August</c:v>
                </c:pt>
                <c:pt idx="38">
                  <c:v>2018 December</c:v>
                </c:pt>
                <c:pt idx="39">
                  <c:v>2018 February</c:v>
                </c:pt>
                <c:pt idx="40">
                  <c:v>2018 January</c:v>
                </c:pt>
                <c:pt idx="41">
                  <c:v>2018 July</c:v>
                </c:pt>
                <c:pt idx="42">
                  <c:v>2018 June</c:v>
                </c:pt>
                <c:pt idx="43">
                  <c:v>2018 March</c:v>
                </c:pt>
                <c:pt idx="44">
                  <c:v>2018 May</c:v>
                </c:pt>
                <c:pt idx="45">
                  <c:v>2018 November</c:v>
                </c:pt>
                <c:pt idx="46">
                  <c:v>2018 October</c:v>
                </c:pt>
                <c:pt idx="47">
                  <c:v>2018 September</c:v>
                </c:pt>
                <c:pt idx="48">
                  <c:v>2019 April</c:v>
                </c:pt>
                <c:pt idx="49">
                  <c:v>2019 August</c:v>
                </c:pt>
                <c:pt idx="50">
                  <c:v>2019 December</c:v>
                </c:pt>
                <c:pt idx="51">
                  <c:v>2019 February</c:v>
                </c:pt>
                <c:pt idx="52">
                  <c:v>2019 January</c:v>
                </c:pt>
                <c:pt idx="53">
                  <c:v>2019 July</c:v>
                </c:pt>
                <c:pt idx="54">
                  <c:v>2019 June</c:v>
                </c:pt>
                <c:pt idx="55">
                  <c:v>2019 March</c:v>
                </c:pt>
                <c:pt idx="56">
                  <c:v>2019 May</c:v>
                </c:pt>
                <c:pt idx="57">
                  <c:v>2019 November</c:v>
                </c:pt>
                <c:pt idx="58">
                  <c:v>2019 October</c:v>
                </c:pt>
                <c:pt idx="59">
                  <c:v>2019 September</c:v>
                </c:pt>
                <c:pt idx="60">
                  <c:v>2020 April</c:v>
                </c:pt>
                <c:pt idx="61">
                  <c:v>2020 August</c:v>
                </c:pt>
                <c:pt idx="62">
                  <c:v>2020 December</c:v>
                </c:pt>
                <c:pt idx="63">
                  <c:v>2020 February</c:v>
                </c:pt>
                <c:pt idx="64">
                  <c:v>2020 January</c:v>
                </c:pt>
                <c:pt idx="65">
                  <c:v>2020 July</c:v>
                </c:pt>
                <c:pt idx="66">
                  <c:v>2020 June</c:v>
                </c:pt>
                <c:pt idx="67">
                  <c:v>2020 March</c:v>
                </c:pt>
                <c:pt idx="68">
                  <c:v>2020 May</c:v>
                </c:pt>
                <c:pt idx="69">
                  <c:v>2020 November</c:v>
                </c:pt>
                <c:pt idx="70">
                  <c:v>2020 October</c:v>
                </c:pt>
                <c:pt idx="71">
                  <c:v>2020 September</c:v>
                </c:pt>
                <c:pt idx="72">
                  <c:v>2021 April</c:v>
                </c:pt>
                <c:pt idx="73">
                  <c:v>2021 August</c:v>
                </c:pt>
                <c:pt idx="74">
                  <c:v>2021 December</c:v>
                </c:pt>
                <c:pt idx="75">
                  <c:v>2021 February</c:v>
                </c:pt>
                <c:pt idx="76">
                  <c:v>2021 January</c:v>
                </c:pt>
                <c:pt idx="77">
                  <c:v>2021 July</c:v>
                </c:pt>
                <c:pt idx="78">
                  <c:v>2021 June</c:v>
                </c:pt>
                <c:pt idx="79">
                  <c:v>2021 March</c:v>
                </c:pt>
                <c:pt idx="80">
                  <c:v>2021 May</c:v>
                </c:pt>
                <c:pt idx="81">
                  <c:v>2021 November</c:v>
                </c:pt>
                <c:pt idx="82">
                  <c:v>2021 October</c:v>
                </c:pt>
                <c:pt idx="83">
                  <c:v>2021 September</c:v>
                </c:pt>
                <c:pt idx="84">
                  <c:v>2022 April</c:v>
                </c:pt>
                <c:pt idx="85">
                  <c:v>2022 August</c:v>
                </c:pt>
                <c:pt idx="86">
                  <c:v>2022 December</c:v>
                </c:pt>
                <c:pt idx="87">
                  <c:v>2022 February</c:v>
                </c:pt>
                <c:pt idx="88">
                  <c:v>2022 January</c:v>
                </c:pt>
                <c:pt idx="89">
                  <c:v>2022 July</c:v>
                </c:pt>
                <c:pt idx="90">
                  <c:v>2022 June</c:v>
                </c:pt>
                <c:pt idx="91">
                  <c:v>2022 March</c:v>
                </c:pt>
                <c:pt idx="92">
                  <c:v>2022 May</c:v>
                </c:pt>
                <c:pt idx="93">
                  <c:v>2022 November</c:v>
                </c:pt>
                <c:pt idx="94">
                  <c:v>2022 October</c:v>
                </c:pt>
                <c:pt idx="95">
                  <c:v>2022 September</c:v>
                </c:pt>
                <c:pt idx="96">
                  <c:v>2023 April</c:v>
                </c:pt>
                <c:pt idx="97">
                  <c:v>2023 August</c:v>
                </c:pt>
                <c:pt idx="98">
                  <c:v>2023 December</c:v>
                </c:pt>
                <c:pt idx="99">
                  <c:v>2023 February</c:v>
                </c:pt>
                <c:pt idx="100">
                  <c:v>2023 January</c:v>
                </c:pt>
                <c:pt idx="101">
                  <c:v>2023 July</c:v>
                </c:pt>
                <c:pt idx="102">
                  <c:v>2023 June</c:v>
                </c:pt>
                <c:pt idx="103">
                  <c:v>2023 March</c:v>
                </c:pt>
                <c:pt idx="104">
                  <c:v>2023 May</c:v>
                </c:pt>
                <c:pt idx="105">
                  <c:v>2023 November</c:v>
                </c:pt>
                <c:pt idx="106">
                  <c:v>2023 October</c:v>
                </c:pt>
                <c:pt idx="107">
                  <c:v>2023 September</c:v>
                </c:pt>
              </c:strCache>
            </c:strRef>
          </c:cat>
          <c:val>
            <c:numRef>
              <c:f>'Fixed Prices Over Months'!$B$2:$B$110</c:f>
              <c:numCache>
                <c:formatCode>General</c:formatCode>
                <c:ptCount val="108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5.5</c:v>
                </c:pt>
                <c:pt idx="10">
                  <c:v>5.5</c:v>
                </c:pt>
                <c:pt idx="11">
                  <c:v>5.5</c:v>
                </c:pt>
                <c:pt idx="12">
                  <c:v>5.5</c:v>
                </c:pt>
                <c:pt idx="13">
                  <c:v>5.5</c:v>
                </c:pt>
                <c:pt idx="14">
                  <c:v>5.5</c:v>
                </c:pt>
                <c:pt idx="15">
                  <c:v>5.5</c:v>
                </c:pt>
                <c:pt idx="16">
                  <c:v>5.5</c:v>
                </c:pt>
                <c:pt idx="17">
                  <c:v>5.5</c:v>
                </c:pt>
                <c:pt idx="18">
                  <c:v>5.5</c:v>
                </c:pt>
                <c:pt idx="19">
                  <c:v>5.5</c:v>
                </c:pt>
                <c:pt idx="20">
                  <c:v>5.5</c:v>
                </c:pt>
                <c:pt idx="21">
                  <c:v>5.5</c:v>
                </c:pt>
                <c:pt idx="22">
                  <c:v>5.5</c:v>
                </c:pt>
                <c:pt idx="23">
                  <c:v>5.5</c:v>
                </c:pt>
                <c:pt idx="24">
                  <c:v>5.5</c:v>
                </c:pt>
                <c:pt idx="25">
                  <c:v>5.5</c:v>
                </c:pt>
                <c:pt idx="26">
                  <c:v>5.5</c:v>
                </c:pt>
                <c:pt idx="27">
                  <c:v>5.5</c:v>
                </c:pt>
                <c:pt idx="28">
                  <c:v>5.5</c:v>
                </c:pt>
                <c:pt idx="29">
                  <c:v>5.5</c:v>
                </c:pt>
                <c:pt idx="30">
                  <c:v>5.5</c:v>
                </c:pt>
                <c:pt idx="31">
                  <c:v>5.5</c:v>
                </c:pt>
                <c:pt idx="32">
                  <c:v>5.5</c:v>
                </c:pt>
                <c:pt idx="33">
                  <c:v>5.5</c:v>
                </c:pt>
                <c:pt idx="34">
                  <c:v>5.5</c:v>
                </c:pt>
                <c:pt idx="35">
                  <c:v>5.5</c:v>
                </c:pt>
                <c:pt idx="36">
                  <c:v>5.5</c:v>
                </c:pt>
                <c:pt idx="37">
                  <c:v>5.5</c:v>
                </c:pt>
                <c:pt idx="38">
                  <c:v>5.5</c:v>
                </c:pt>
                <c:pt idx="39">
                  <c:v>5.5</c:v>
                </c:pt>
                <c:pt idx="40">
                  <c:v>5.5</c:v>
                </c:pt>
                <c:pt idx="41">
                  <c:v>5.5</c:v>
                </c:pt>
                <c:pt idx="42">
                  <c:v>5.5</c:v>
                </c:pt>
                <c:pt idx="43">
                  <c:v>5.5</c:v>
                </c:pt>
                <c:pt idx="44">
                  <c:v>5.5</c:v>
                </c:pt>
                <c:pt idx="45">
                  <c:v>5.5</c:v>
                </c:pt>
                <c:pt idx="46">
                  <c:v>5.5</c:v>
                </c:pt>
                <c:pt idx="47">
                  <c:v>5.5</c:v>
                </c:pt>
                <c:pt idx="48">
                  <c:v>7.5</c:v>
                </c:pt>
                <c:pt idx="49">
                  <c:v>8.5</c:v>
                </c:pt>
                <c:pt idx="50">
                  <c:v>8.5</c:v>
                </c:pt>
                <c:pt idx="51">
                  <c:v>7.5</c:v>
                </c:pt>
                <c:pt idx="52">
                  <c:v>7.5</c:v>
                </c:pt>
                <c:pt idx="53">
                  <c:v>8.5</c:v>
                </c:pt>
                <c:pt idx="54">
                  <c:v>7.5</c:v>
                </c:pt>
                <c:pt idx="55">
                  <c:v>7.5</c:v>
                </c:pt>
                <c:pt idx="56">
                  <c:v>7.5</c:v>
                </c:pt>
                <c:pt idx="57">
                  <c:v>8.5</c:v>
                </c:pt>
                <c:pt idx="58">
                  <c:v>8.5</c:v>
                </c:pt>
                <c:pt idx="59">
                  <c:v>8.5</c:v>
                </c:pt>
                <c:pt idx="60">
                  <c:v>3.5</c:v>
                </c:pt>
                <c:pt idx="61">
                  <c:v>3.5</c:v>
                </c:pt>
                <c:pt idx="62">
                  <c:v>6.5</c:v>
                </c:pt>
                <c:pt idx="63">
                  <c:v>9.5</c:v>
                </c:pt>
                <c:pt idx="64">
                  <c:v>9.5</c:v>
                </c:pt>
                <c:pt idx="65">
                  <c:v>3.5</c:v>
                </c:pt>
                <c:pt idx="66">
                  <c:v>3.5</c:v>
                </c:pt>
                <c:pt idx="67">
                  <c:v>9.5</c:v>
                </c:pt>
                <c:pt idx="68">
                  <c:v>3.5</c:v>
                </c:pt>
                <c:pt idx="69">
                  <c:v>6.5</c:v>
                </c:pt>
                <c:pt idx="70">
                  <c:v>6.5</c:v>
                </c:pt>
                <c:pt idx="71">
                  <c:v>6.5</c:v>
                </c:pt>
                <c:pt idx="72">
                  <c:v>5.5</c:v>
                </c:pt>
                <c:pt idx="73">
                  <c:v>5.5</c:v>
                </c:pt>
                <c:pt idx="74">
                  <c:v>8.5</c:v>
                </c:pt>
                <c:pt idx="75">
                  <c:v>6.5</c:v>
                </c:pt>
                <c:pt idx="76">
                  <c:v>6.5</c:v>
                </c:pt>
                <c:pt idx="77">
                  <c:v>5.5</c:v>
                </c:pt>
                <c:pt idx="78">
                  <c:v>5.5</c:v>
                </c:pt>
                <c:pt idx="79">
                  <c:v>6.5</c:v>
                </c:pt>
                <c:pt idx="80">
                  <c:v>5.5</c:v>
                </c:pt>
                <c:pt idx="81">
                  <c:v>8.5</c:v>
                </c:pt>
                <c:pt idx="82">
                  <c:v>8.5</c:v>
                </c:pt>
                <c:pt idx="83">
                  <c:v>8.5</c:v>
                </c:pt>
                <c:pt idx="84">
                  <c:v>8.3000000000000007</c:v>
                </c:pt>
                <c:pt idx="85">
                  <c:v>12.9</c:v>
                </c:pt>
                <c:pt idx="86">
                  <c:v>35.9</c:v>
                </c:pt>
                <c:pt idx="87">
                  <c:v>9.6999999999999993</c:v>
                </c:pt>
                <c:pt idx="88">
                  <c:v>9.6999999999999993</c:v>
                </c:pt>
                <c:pt idx="89">
                  <c:v>12.9</c:v>
                </c:pt>
                <c:pt idx="90">
                  <c:v>8.3000000000000007</c:v>
                </c:pt>
                <c:pt idx="91">
                  <c:v>9.6999999999999993</c:v>
                </c:pt>
                <c:pt idx="92">
                  <c:v>8.3000000000000007</c:v>
                </c:pt>
                <c:pt idx="93">
                  <c:v>35.9</c:v>
                </c:pt>
                <c:pt idx="94">
                  <c:v>35.9</c:v>
                </c:pt>
                <c:pt idx="95">
                  <c:v>12.9</c:v>
                </c:pt>
                <c:pt idx="96">
                  <c:v>28.3</c:v>
                </c:pt>
                <c:pt idx="97">
                  <c:v>12.9</c:v>
                </c:pt>
                <c:pt idx="98">
                  <c:v>12.9</c:v>
                </c:pt>
                <c:pt idx="99">
                  <c:v>49.7</c:v>
                </c:pt>
                <c:pt idx="100">
                  <c:v>49.7</c:v>
                </c:pt>
                <c:pt idx="101">
                  <c:v>12.9</c:v>
                </c:pt>
                <c:pt idx="102">
                  <c:v>28.3</c:v>
                </c:pt>
                <c:pt idx="103">
                  <c:v>49.7</c:v>
                </c:pt>
                <c:pt idx="104">
                  <c:v>28.3</c:v>
                </c:pt>
                <c:pt idx="105">
                  <c:v>12.9</c:v>
                </c:pt>
                <c:pt idx="106">
                  <c:v>12.9</c:v>
                </c:pt>
                <c:pt idx="107">
                  <c:v>12.9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2-4D55-9F7F-9E4AE67B0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7782351"/>
        <c:axId val="1240709231"/>
      </c:lineChart>
      <c:catAx>
        <c:axId val="50778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709231"/>
        <c:crosses val="autoZero"/>
        <c:auto val="1"/>
        <c:lblAlgn val="ctr"/>
        <c:lblOffset val="100"/>
        <c:noMultiLvlLbl val="0"/>
      </c:catAx>
      <c:valAx>
        <c:axId val="124070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78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441960</xdr:colOff>
      <xdr:row>2</xdr:row>
      <xdr:rowOff>38100</xdr:rowOff>
    </xdr:from>
    <xdr:to>
      <xdr:col>14</xdr:col>
      <xdr:colOff>144780</xdr:colOff>
      <xdr:row>26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E46B10-D9A1-411C-1233-03E84500E7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259080</xdr:colOff>
      <xdr:row>1</xdr:row>
      <xdr:rowOff>7620</xdr:rowOff>
    </xdr:from>
    <xdr:to>
      <xdr:col>17</xdr:col>
      <xdr:colOff>403860</xdr:colOff>
      <xdr:row>25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E53BF5-0989-AC33-A6A2-85BC790719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uel Pasierb" refreshedDate="46006.817864699071" createdVersion="5" refreshedVersion="8" minRefreshableVersion="3" recordCount="0" supportSubquery="1" supportAdvancedDrill="1" xr:uid="{8E155D97-C15A-45E8-B687-2EE148CE6901}">
  <cacheSource type="external" connectionId="3"/>
  <cacheFields count="3">
    <cacheField name="[Measures].[Sum of fixedprice]" caption="Sum of fixedprice" numFmtId="0" hierarchy="11" level="32767"/>
    <cacheField name="[DetailedContract].[countryname].[countryname]" caption="countryname" numFmtId="0" hierarchy="1" level="1">
      <sharedItems count="16">
        <s v="Argentina"/>
        <s v="Austria"/>
        <s v="Brazil"/>
        <s v="Canada"/>
        <s v="France"/>
        <s v="Germany"/>
        <s v="Ireland"/>
        <s v="Italy"/>
        <s v="Mexico"/>
        <s v="Portugal"/>
        <s v="Spain"/>
        <s v="Sweden"/>
        <s v="Switzerland"/>
        <s v="UK"/>
        <s v="USA"/>
        <s v="Venezuela"/>
      </sharedItems>
    </cacheField>
    <cacheField name="[DetailedContract].[fixedprice].[fixedprice]" caption="fixedprice" numFmtId="0" hierarchy="4" level="1">
      <sharedItems containsSemiMixedTypes="0" containsNonDate="0" containsString="0"/>
    </cacheField>
  </cacheFields>
  <cacheHierarchies count="12">
    <cacheHierarchy uniqueName="[DetailedContract].[customername]" caption="customername" attribute="1" defaultMemberUniqueName="[DetailedContract].[customername].[All]" allUniqueName="[DetailedContract].[customername].[All]" dimensionUniqueName="[DetailedContract]" displayFolder="" count="0" memberValueDatatype="130" unbalanced="0"/>
    <cacheHierarchy uniqueName="[DetailedContract].[countryname]" caption="countryname" attribute="1" defaultMemberUniqueName="[DetailedContract].[countryname].[All]" allUniqueName="[DetailedContract].[countryname].[All]" dimensionUniqueName="[DetailedContract]" displayFolder="" count="2" memberValueDatatype="130" unbalanced="0">
      <fieldsUsage count="2">
        <fieldUsage x="-1"/>
        <fieldUsage x="1"/>
      </fieldsUsage>
    </cacheHierarchy>
    <cacheHierarchy uniqueName="[DetailedContract].[startdate]" caption="startdate" attribute="1" time="1" defaultMemberUniqueName="[DetailedContract].[startdate].[All]" allUniqueName="[DetailedContract].[startdate].[All]" dimensionUniqueName="[DetailedContract]" displayFolder="" count="0" memberValueDatatype="7" unbalanced="0"/>
    <cacheHierarchy uniqueName="[DetailedContract].[enddate]" caption="enddate" attribute="1" time="1" defaultMemberUniqueName="[DetailedContract].[enddate].[All]" allUniqueName="[DetailedContract].[enddate].[All]" dimensionUniqueName="[DetailedContract]" displayFolder="" count="0" memberValueDatatype="7" unbalanced="0"/>
    <cacheHierarchy uniqueName="[DetailedContract].[fixedprice]" caption="fixedprice" attribute="1" defaultMemberUniqueName="[DetailedContract].[fixedprice].[All]" allUniqueName="[DetailedContract].[fixedprice].[All]" dimensionUniqueName="[DetailedContract]" displayFolder="" count="2" memberValueDatatype="5" unbalanced="0">
      <fieldsUsage count="2">
        <fieldUsage x="-1"/>
        <fieldUsage x="2"/>
      </fieldsUsage>
    </cacheHierarchy>
    <cacheHierarchy uniqueName="[FixedPriceInMonthlyIntervals].[TimePeriod]" caption="TimePeriod" attribute="1" defaultMemberUniqueName="[FixedPriceInMonthlyIntervals].[TimePeriod].[All]" allUniqueName="[FixedPriceInMonthlyIntervals].[TimePeriod].[All]" dimensionUniqueName="[FixedPriceInMonthlyIntervals]" displayFolder="" count="0" memberValueDatatype="130" unbalanced="0"/>
    <cacheHierarchy uniqueName="[FixedPriceInMonthlyIntervals].[Price]" caption="Price" attribute="1" defaultMemberUniqueName="[FixedPriceInMonthlyIntervals].[Price].[All]" allUniqueName="[FixedPriceInMonthlyIntervals].[Price].[All]" dimensionUniqueName="[FixedPriceInMonthlyIntervals]" displayFolder="" count="0" memberValueDatatype="5" unbalanced="0"/>
    <cacheHierarchy uniqueName="[Measures].[__XL_Count DetailedContract]" caption="__XL_Count DetailedContract" measure="1" displayFolder="" measureGroup="DetailedContract" count="0" hidden="1"/>
    <cacheHierarchy uniqueName="[Measures].[__XL_Count FixedPriceInMonthlyIntervals]" caption="__XL_Count FixedPriceInMonthlyIntervals" measure="1" displayFolder="" measureGroup="FixedPriceInMonthlyIntervals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FixedPriceInMonthlyInterval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fixedprice]" caption="Sum of fixedprice" measure="1" displayFolder="" measureGroup="DetailedContrac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3">
    <dimension name="DetailedContract" uniqueName="[DetailedContract]" caption="DetailedContract"/>
    <dimension name="FixedPriceInMonthlyIntervals" uniqueName="[FixedPriceInMonthlyIntervals]" caption="FixedPriceInMonthlyIntervals"/>
    <dimension measure="1" name="Measures" uniqueName="[Measures]" caption="Measures"/>
  </dimensions>
  <measureGroups count="2">
    <measureGroup name="DetailedContract" caption="DetailedContract"/>
    <measureGroup name="FixedPriceInMonthlyIntervals" caption="FixedPriceInMonthlyIntervals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uel Pasierb" refreshedDate="46006.818986574071" createdVersion="5" refreshedVersion="8" minRefreshableVersion="3" recordCount="0" supportSubquery="1" supportAdvancedDrill="1" xr:uid="{F2BF2A72-63F7-4392-8146-E0224049AA93}">
  <cacheSource type="external" connectionId="3"/>
  <cacheFields count="2">
    <cacheField name="[FixedPriceInMonthlyIntervals].[TimePeriod].[TimePeriod]" caption="TimePeriod" numFmtId="0" hierarchy="5" level="1">
      <sharedItems count="108">
        <s v="2015 April"/>
        <s v="2015 August"/>
        <s v="2015 December"/>
        <s v="2015 February"/>
        <s v="2015 January"/>
        <s v="2015 July"/>
        <s v="2015 June"/>
        <s v="2015 March"/>
        <s v="2015 May"/>
        <s v="2015 November"/>
        <s v="2015 October"/>
        <s v="2015 September"/>
        <s v="2016 April"/>
        <s v="2016 August"/>
        <s v="2016 December"/>
        <s v="2016 February"/>
        <s v="2016 January"/>
        <s v="2016 July"/>
        <s v="2016 June"/>
        <s v="2016 March"/>
        <s v="2016 May"/>
        <s v="2016 November"/>
        <s v="2016 October"/>
        <s v="2016 September"/>
        <s v="2017 April"/>
        <s v="2017 August"/>
        <s v="2017 December"/>
        <s v="2017 February"/>
        <s v="2017 January"/>
        <s v="2017 July"/>
        <s v="2017 June"/>
        <s v="2017 March"/>
        <s v="2017 May"/>
        <s v="2017 November"/>
        <s v="2017 October"/>
        <s v="2017 September"/>
        <s v="2018 April"/>
        <s v="2018 August"/>
        <s v="2018 December"/>
        <s v="2018 February"/>
        <s v="2018 January"/>
        <s v="2018 July"/>
        <s v="2018 June"/>
        <s v="2018 March"/>
        <s v="2018 May"/>
        <s v="2018 November"/>
        <s v="2018 October"/>
        <s v="2018 September"/>
        <s v="2019 April"/>
        <s v="2019 August"/>
        <s v="2019 December"/>
        <s v="2019 February"/>
        <s v="2019 January"/>
        <s v="2019 July"/>
        <s v="2019 June"/>
        <s v="2019 March"/>
        <s v="2019 May"/>
        <s v="2019 November"/>
        <s v="2019 October"/>
        <s v="2019 September"/>
        <s v="2020 April"/>
        <s v="2020 August"/>
        <s v="2020 December"/>
        <s v="2020 February"/>
        <s v="2020 January"/>
        <s v="2020 July"/>
        <s v="2020 June"/>
        <s v="2020 March"/>
        <s v="2020 May"/>
        <s v="2020 November"/>
        <s v="2020 October"/>
        <s v="2020 September"/>
        <s v="2021 April"/>
        <s v="2021 August"/>
        <s v="2021 December"/>
        <s v="2021 February"/>
        <s v="2021 January"/>
        <s v="2021 July"/>
        <s v="2021 June"/>
        <s v="2021 March"/>
        <s v="2021 May"/>
        <s v="2021 November"/>
        <s v="2021 October"/>
        <s v="2021 September"/>
        <s v="2022 April"/>
        <s v="2022 August"/>
        <s v="2022 December"/>
        <s v="2022 February"/>
        <s v="2022 January"/>
        <s v="2022 July"/>
        <s v="2022 June"/>
        <s v="2022 March"/>
        <s v="2022 May"/>
        <s v="2022 November"/>
        <s v="2022 October"/>
        <s v="2022 September"/>
        <s v="2023 April"/>
        <s v="2023 August"/>
        <s v="2023 December"/>
        <s v="2023 February"/>
        <s v="2023 January"/>
        <s v="2023 July"/>
        <s v="2023 June"/>
        <s v="2023 March"/>
        <s v="2023 May"/>
        <s v="2023 November"/>
        <s v="2023 October"/>
        <s v="2023 September"/>
      </sharedItems>
    </cacheField>
    <cacheField name="[Measures].[Sum of Price]" caption="Sum of Price" numFmtId="0" hierarchy="10" level="32767"/>
  </cacheFields>
  <cacheHierarchies count="12">
    <cacheHierarchy uniqueName="[DetailedContract].[customername]" caption="customername" attribute="1" defaultMemberUniqueName="[DetailedContract].[customername].[All]" allUniqueName="[DetailedContract].[customername].[All]" dimensionUniqueName="[DetailedContract]" displayFolder="" count="0" memberValueDatatype="130" unbalanced="0"/>
    <cacheHierarchy uniqueName="[DetailedContract].[countryname]" caption="countryname" attribute="1" defaultMemberUniqueName="[DetailedContract].[countryname].[All]" allUniqueName="[DetailedContract].[countryname].[All]" dimensionUniqueName="[DetailedContract]" displayFolder="" count="0" memberValueDatatype="130" unbalanced="0"/>
    <cacheHierarchy uniqueName="[DetailedContract].[startdate]" caption="startdate" attribute="1" time="1" defaultMemberUniqueName="[DetailedContract].[startdate].[All]" allUniqueName="[DetailedContract].[startdate].[All]" dimensionUniqueName="[DetailedContract]" displayFolder="" count="0" memberValueDatatype="7" unbalanced="0"/>
    <cacheHierarchy uniqueName="[DetailedContract].[enddate]" caption="enddate" attribute="1" time="1" defaultMemberUniqueName="[DetailedContract].[enddate].[All]" allUniqueName="[DetailedContract].[enddate].[All]" dimensionUniqueName="[DetailedContract]" displayFolder="" count="0" memberValueDatatype="7" unbalanced="0"/>
    <cacheHierarchy uniqueName="[DetailedContract].[fixedprice]" caption="fixedprice" attribute="1" defaultMemberUniqueName="[DetailedContract].[fixedprice].[All]" allUniqueName="[DetailedContract].[fixedprice].[All]" dimensionUniqueName="[DetailedContract]" displayFolder="" count="0" memberValueDatatype="5" unbalanced="0"/>
    <cacheHierarchy uniqueName="[FixedPriceInMonthlyIntervals].[TimePeriod]" caption="TimePeriod" attribute="1" defaultMemberUniqueName="[FixedPriceInMonthlyIntervals].[TimePeriod].[All]" allUniqueName="[FixedPriceInMonthlyIntervals].[TimePeriod].[All]" dimensionUniqueName="[FixedPriceInMonthlyIntervals]" displayFolder="" count="2" memberValueDatatype="130" unbalanced="0">
      <fieldsUsage count="2">
        <fieldUsage x="-1"/>
        <fieldUsage x="0"/>
      </fieldsUsage>
    </cacheHierarchy>
    <cacheHierarchy uniqueName="[FixedPriceInMonthlyIntervals].[Price]" caption="Price" attribute="1" defaultMemberUniqueName="[FixedPriceInMonthlyIntervals].[Price].[All]" allUniqueName="[FixedPriceInMonthlyIntervals].[Price].[All]" dimensionUniqueName="[FixedPriceInMonthlyIntervals]" displayFolder="" count="2" memberValueDatatype="5" unbalanced="0"/>
    <cacheHierarchy uniqueName="[Measures].[__XL_Count DetailedContract]" caption="__XL_Count DetailedContract" measure="1" displayFolder="" measureGroup="DetailedContract" count="0" hidden="1"/>
    <cacheHierarchy uniqueName="[Measures].[__XL_Count FixedPriceInMonthlyIntervals]" caption="__XL_Count FixedPriceInMonthlyIntervals" measure="1" displayFolder="" measureGroup="FixedPriceInMonthlyIntervals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FixedPriceInMonthlyInterva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fixedprice]" caption="Sum of fixedprice" measure="1" displayFolder="" measureGroup="DetailedContract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3">
    <dimension name="DetailedContract" uniqueName="[DetailedContract]" caption="DetailedContract"/>
    <dimension name="FixedPriceInMonthlyIntervals" uniqueName="[FixedPriceInMonthlyIntervals]" caption="FixedPriceInMonthlyIntervals"/>
    <dimension measure="1" name="Measures" uniqueName="[Measures]" caption="Measures"/>
  </dimensions>
  <measureGroups count="2">
    <measureGroup name="DetailedContract" caption="DetailedContract"/>
    <measureGroup name="FixedPriceInMonthlyIntervals" caption="FixedPriceInMonthlyIntervals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E0FB9F-1BDD-4B43-8F6F-A193D15CA0B0}" name="PivotTable2" cacheId="39" applyNumberFormats="0" applyBorderFormats="0" applyFontFormats="0" applyPatternFormats="0" applyAlignmentFormats="0" applyWidthHeightFormats="1" dataCaption="Values" tag="84bc44ca-c460-4a5e-b41e-3c9f9f8857e9" updatedVersion="8" minRefreshableVersion="3" useAutoFormatting="1" subtotalHiddenItems="1" itemPrintTitles="1" createdVersion="5" indent="0" outline="1" outlineData="1" multipleFieldFilters="0" chartFormat="9">
  <location ref="B3:C20" firstHeaderRow="1" firstDataRow="1" firstDataCol="1" rowPageCount="1" colPageCount="1"/>
  <pivotFields count="3">
    <pivotField dataField="1" subtotalTop="0" showAll="0" defaultSubtotal="0"/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axis="axisPage" allDrilled="1" subtotalTop="0" showAll="0" dataSourceSort="1" defaultSubtotal="0" defaultAttributeDrillState="1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ageFields count="1">
    <pageField fld="2" hier="4" name="[DetailedContract].[fixedprice].&amp;[4.78]" cap="4,78"/>
  </pageFields>
  <dataFields count="1">
    <dataField name="Sum of fixedprice" fld="0" baseField="1" baseItem="0" numFmtId="7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">
    <pivotHierarchy dragToData="1"/>
    <pivotHierarchy dragToData="1"/>
    <pivotHierarchy dragToData="1"/>
    <pivotHierarchy dragToData="1"/>
    <pivotHierarchy multipleItemSelectionAllowed="1" dragToData="1">
      <members count="7" level="1">
        <member name="[DetailedContract].[fixedprice].&amp;[4.78]"/>
        <member name="[DetailedContract].[fixedprice].&amp;[7.25]"/>
        <member name="[DetailedContract].[fixedprice].&amp;[5.E-1]"/>
        <member name="[DetailedContract].[fixedprice].&amp;[7.E-1]"/>
        <member name="[DetailedContract].[fixedprice].&amp;[9.E-1]"/>
        <member name="[DetailedContract].[fixedprice].&amp;[7.5E-1]"/>
        <member name="[DetailedContract].[fixedprice].&amp;[1.299E1]"/>
      </members>
    </pivotHierarchy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tailedContra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1FD0D9-EA70-4385-B0F1-FF21238A3C9E}" name="PivotTable1" cacheId="45" applyNumberFormats="0" applyBorderFormats="0" applyFontFormats="0" applyPatternFormats="0" applyAlignmentFormats="0" applyWidthHeightFormats="1" dataCaption="Values" tag="dc657064-14cf-46bb-8cd0-f10e7396ee39" updatedVersion="8" minRefreshableVersion="3" useAutoFormatting="1" itemPrintTitles="1" createdVersion="5" indent="0" outline="1" outlineData="1" multipleFieldFilters="0" chartFormat="5">
  <location ref="A1:B110" firstHeaderRow="1" firstDataRow="1" firstDataCol="1"/>
  <pivotFields count="2">
    <pivotField axis="axisRow" allDrilled="1" subtotalTop="0" showAll="0" dataSourceSort="1" defaultSubtotal="0" defaultAttributeDrillState="1">
      <items count="1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</items>
    </pivotField>
    <pivotField dataField="1" subtotalTop="0" showAll="0" defaultSubtotal="0"/>
  </pivotFields>
  <rowFields count="1">
    <field x="0"/>
  </rowFields>
  <rowItems count="10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 t="grand">
      <x/>
    </i>
  </rowItems>
  <colItems count="1">
    <i/>
  </colItems>
  <dataFields count="1">
    <dataField name="Sum of Pric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ixedPriceInMonthlyInterva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991D81C-090A-42D2-9F32-AB1C69A3707F}" autoFormatId="16" applyNumberFormats="0" applyBorderFormats="0" applyFontFormats="0" applyPatternFormats="0" applyAlignmentFormats="0" applyWidthHeightFormats="0">
  <queryTableRefresh nextId="3">
    <queryTableFields count="2">
      <queryTableField id="1" name="TimePeriod" tableColumnId="1"/>
      <queryTableField id="2" name="Pric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9A53CE5-9ECE-43F5-913E-28A9EB0B8868}" autoFormatId="16" applyNumberFormats="0" applyBorderFormats="0" applyFontFormats="0" applyPatternFormats="0" applyAlignmentFormats="0" applyWidthHeightFormats="0">
  <queryTableRefresh nextId="6">
    <queryTableFields count="5">
      <queryTableField id="1" name="customername" tableColumnId="1"/>
      <queryTableField id="2" name="countryname" tableColumnId="2"/>
      <queryTableField id="3" name="startdate" tableColumnId="3"/>
      <queryTableField id="4" name="enddate" tableColumnId="4"/>
      <queryTableField id="5" name="fixedpric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3C7BC5-3C4A-422C-9B3D-15296DA4E462}" name="FixedPriceInMonthlyIntervals" displayName="FixedPriceInMonthlyIntervals" ref="A1:B109" tableType="queryTable" totalsRowShown="0">
  <autoFilter ref="A1:B109" xr:uid="{AF3C7BC5-3C4A-422C-9B3D-15296DA4E462}"/>
  <tableColumns count="2">
    <tableColumn id="1" xr3:uid="{BF930CE9-4DD9-4400-9C22-AD6303D36E84}" uniqueName="1" name="TimePeriod" queryTableFieldId="1" dataDxfId="0"/>
    <tableColumn id="2" xr3:uid="{0D78CE8F-E5B9-48ED-9190-BA19038FB3E0}" uniqueName="2" name="Pric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53A88B-E9E4-431D-BDBB-DCF1CF4B5CB3}" name="DetailedContract" displayName="DetailedContract" ref="A1:E294" tableType="queryTable" totalsRowShown="0">
  <autoFilter ref="A1:E294" xr:uid="{DD53A88B-E9E4-431D-BDBB-DCF1CF4B5CB3}"/>
  <tableColumns count="5">
    <tableColumn id="1" xr3:uid="{42E8AFE2-1F3D-4EDF-A2D7-2B4F818A46BF}" uniqueName="1" name="customername" queryTableFieldId="1" dataDxfId="4"/>
    <tableColumn id="2" xr3:uid="{4B7D0C7A-E687-4FA1-8757-A26DE2BE843B}" uniqueName="2" name="countryname" queryTableFieldId="2" dataDxfId="3"/>
    <tableColumn id="3" xr3:uid="{3BFA2B0D-1032-4363-8893-0A2819F76666}" uniqueName="3" name="startdate" queryTableFieldId="3" dataDxfId="2"/>
    <tableColumn id="4" xr3:uid="{DACEF986-659F-43CD-88CC-F545F5ACC3D1}" uniqueName="4" name="enddate" queryTableFieldId="4" dataDxfId="1"/>
    <tableColumn id="5" xr3:uid="{84652C6A-07D6-42B6-BDBC-39504F7C776A}" uniqueName="5" name="fixedpric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21026-8ED1-41AB-9AC3-469CC77686DC}">
  <dimension ref="A1:B109"/>
  <sheetViews>
    <sheetView workbookViewId="0"/>
  </sheetViews>
  <sheetFormatPr defaultRowHeight="14.4" x14ac:dyDescent="0.3"/>
  <cols>
    <col min="1" max="1" width="14.21875" bestFit="1" customWidth="1"/>
    <col min="2" max="2" width="7.5546875" bestFit="1" customWidth="1"/>
  </cols>
  <sheetData>
    <row r="1" spans="1:2" x14ac:dyDescent="0.3">
      <c r="A1" t="s">
        <v>117</v>
      </c>
      <c r="B1" t="s">
        <v>118</v>
      </c>
    </row>
    <row r="2" spans="1:2" x14ac:dyDescent="0.3">
      <c r="A2" s="1" t="s">
        <v>119</v>
      </c>
      <c r="B2">
        <v>5.5</v>
      </c>
    </row>
    <row r="3" spans="1:2" x14ac:dyDescent="0.3">
      <c r="A3" s="1" t="s">
        <v>120</v>
      </c>
      <c r="B3">
        <v>5.5</v>
      </c>
    </row>
    <row r="4" spans="1:2" x14ac:dyDescent="0.3">
      <c r="A4" s="1" t="s">
        <v>121</v>
      </c>
      <c r="B4">
        <v>5.5</v>
      </c>
    </row>
    <row r="5" spans="1:2" x14ac:dyDescent="0.3">
      <c r="A5" s="1" t="s">
        <v>122</v>
      </c>
      <c r="B5">
        <v>5.5</v>
      </c>
    </row>
    <row r="6" spans="1:2" x14ac:dyDescent="0.3">
      <c r="A6" s="1" t="s">
        <v>123</v>
      </c>
      <c r="B6">
        <v>5.5</v>
      </c>
    </row>
    <row r="7" spans="1:2" x14ac:dyDescent="0.3">
      <c r="A7" s="1" t="s">
        <v>124</v>
      </c>
      <c r="B7">
        <v>5.5</v>
      </c>
    </row>
    <row r="8" spans="1:2" x14ac:dyDescent="0.3">
      <c r="A8" s="1" t="s">
        <v>125</v>
      </c>
      <c r="B8">
        <v>5.5</v>
      </c>
    </row>
    <row r="9" spans="1:2" x14ac:dyDescent="0.3">
      <c r="A9" s="1" t="s">
        <v>126</v>
      </c>
      <c r="B9">
        <v>5.5</v>
      </c>
    </row>
    <row r="10" spans="1:2" x14ac:dyDescent="0.3">
      <c r="A10" s="1" t="s">
        <v>127</v>
      </c>
      <c r="B10">
        <v>5.5</v>
      </c>
    </row>
    <row r="11" spans="1:2" x14ac:dyDescent="0.3">
      <c r="A11" s="1" t="s">
        <v>128</v>
      </c>
      <c r="B11">
        <v>5.5</v>
      </c>
    </row>
    <row r="12" spans="1:2" x14ac:dyDescent="0.3">
      <c r="A12" s="1" t="s">
        <v>129</v>
      </c>
      <c r="B12">
        <v>5.5</v>
      </c>
    </row>
    <row r="13" spans="1:2" x14ac:dyDescent="0.3">
      <c r="A13" s="1" t="s">
        <v>130</v>
      </c>
      <c r="B13">
        <v>5.5</v>
      </c>
    </row>
    <row r="14" spans="1:2" x14ac:dyDescent="0.3">
      <c r="A14" s="1" t="s">
        <v>131</v>
      </c>
      <c r="B14">
        <v>5.5</v>
      </c>
    </row>
    <row r="15" spans="1:2" x14ac:dyDescent="0.3">
      <c r="A15" s="1" t="s">
        <v>132</v>
      </c>
      <c r="B15">
        <v>5.5</v>
      </c>
    </row>
    <row r="16" spans="1:2" x14ac:dyDescent="0.3">
      <c r="A16" s="1" t="s">
        <v>133</v>
      </c>
      <c r="B16">
        <v>5.5</v>
      </c>
    </row>
    <row r="17" spans="1:2" x14ac:dyDescent="0.3">
      <c r="A17" s="1" t="s">
        <v>134</v>
      </c>
      <c r="B17">
        <v>5.5</v>
      </c>
    </row>
    <row r="18" spans="1:2" x14ac:dyDescent="0.3">
      <c r="A18" s="1" t="s">
        <v>135</v>
      </c>
      <c r="B18">
        <v>5.5</v>
      </c>
    </row>
    <row r="19" spans="1:2" x14ac:dyDescent="0.3">
      <c r="A19" s="1" t="s">
        <v>136</v>
      </c>
      <c r="B19">
        <v>5.5</v>
      </c>
    </row>
    <row r="20" spans="1:2" x14ac:dyDescent="0.3">
      <c r="A20" s="1" t="s">
        <v>137</v>
      </c>
      <c r="B20">
        <v>5.5</v>
      </c>
    </row>
    <row r="21" spans="1:2" x14ac:dyDescent="0.3">
      <c r="A21" s="1" t="s">
        <v>138</v>
      </c>
      <c r="B21">
        <v>5.5</v>
      </c>
    </row>
    <row r="22" spans="1:2" x14ac:dyDescent="0.3">
      <c r="A22" s="1" t="s">
        <v>139</v>
      </c>
      <c r="B22">
        <v>5.5</v>
      </c>
    </row>
    <row r="23" spans="1:2" x14ac:dyDescent="0.3">
      <c r="A23" s="1" t="s">
        <v>140</v>
      </c>
      <c r="B23">
        <v>5.5</v>
      </c>
    </row>
    <row r="24" spans="1:2" x14ac:dyDescent="0.3">
      <c r="A24" s="1" t="s">
        <v>141</v>
      </c>
      <c r="B24">
        <v>5.5</v>
      </c>
    </row>
    <row r="25" spans="1:2" x14ac:dyDescent="0.3">
      <c r="A25" s="1" t="s">
        <v>142</v>
      </c>
      <c r="B25">
        <v>5.5</v>
      </c>
    </row>
    <row r="26" spans="1:2" x14ac:dyDescent="0.3">
      <c r="A26" s="1" t="s">
        <v>143</v>
      </c>
      <c r="B26">
        <v>5.5</v>
      </c>
    </row>
    <row r="27" spans="1:2" x14ac:dyDescent="0.3">
      <c r="A27" s="1" t="s">
        <v>144</v>
      </c>
      <c r="B27">
        <v>5.5</v>
      </c>
    </row>
    <row r="28" spans="1:2" x14ac:dyDescent="0.3">
      <c r="A28" s="1" t="s">
        <v>145</v>
      </c>
      <c r="B28">
        <v>5.5</v>
      </c>
    </row>
    <row r="29" spans="1:2" x14ac:dyDescent="0.3">
      <c r="A29" s="1" t="s">
        <v>146</v>
      </c>
      <c r="B29">
        <v>5.5</v>
      </c>
    </row>
    <row r="30" spans="1:2" x14ac:dyDescent="0.3">
      <c r="A30" s="1" t="s">
        <v>147</v>
      </c>
      <c r="B30">
        <v>5.5</v>
      </c>
    </row>
    <row r="31" spans="1:2" x14ac:dyDescent="0.3">
      <c r="A31" s="1" t="s">
        <v>148</v>
      </c>
      <c r="B31">
        <v>5.5</v>
      </c>
    </row>
    <row r="32" spans="1:2" x14ac:dyDescent="0.3">
      <c r="A32" s="1" t="s">
        <v>149</v>
      </c>
      <c r="B32">
        <v>5.5</v>
      </c>
    </row>
    <row r="33" spans="1:2" x14ac:dyDescent="0.3">
      <c r="A33" s="1" t="s">
        <v>150</v>
      </c>
      <c r="B33">
        <v>5.5</v>
      </c>
    </row>
    <row r="34" spans="1:2" x14ac:dyDescent="0.3">
      <c r="A34" s="1" t="s">
        <v>151</v>
      </c>
      <c r="B34">
        <v>5.5</v>
      </c>
    </row>
    <row r="35" spans="1:2" x14ac:dyDescent="0.3">
      <c r="A35" s="1" t="s">
        <v>152</v>
      </c>
      <c r="B35">
        <v>5.5</v>
      </c>
    </row>
    <row r="36" spans="1:2" x14ac:dyDescent="0.3">
      <c r="A36" s="1" t="s">
        <v>153</v>
      </c>
      <c r="B36">
        <v>5.5</v>
      </c>
    </row>
    <row r="37" spans="1:2" x14ac:dyDescent="0.3">
      <c r="A37" s="1" t="s">
        <v>154</v>
      </c>
      <c r="B37">
        <v>5.5</v>
      </c>
    </row>
    <row r="38" spans="1:2" x14ac:dyDescent="0.3">
      <c r="A38" s="1" t="s">
        <v>155</v>
      </c>
      <c r="B38">
        <v>5.5</v>
      </c>
    </row>
    <row r="39" spans="1:2" x14ac:dyDescent="0.3">
      <c r="A39" s="1" t="s">
        <v>156</v>
      </c>
      <c r="B39">
        <v>5.5</v>
      </c>
    </row>
    <row r="40" spans="1:2" x14ac:dyDescent="0.3">
      <c r="A40" s="1" t="s">
        <v>157</v>
      </c>
      <c r="B40">
        <v>5.5</v>
      </c>
    </row>
    <row r="41" spans="1:2" x14ac:dyDescent="0.3">
      <c r="A41" s="1" t="s">
        <v>158</v>
      </c>
      <c r="B41">
        <v>5.5</v>
      </c>
    </row>
    <row r="42" spans="1:2" x14ac:dyDescent="0.3">
      <c r="A42" s="1" t="s">
        <v>159</v>
      </c>
      <c r="B42">
        <v>5.5</v>
      </c>
    </row>
    <row r="43" spans="1:2" x14ac:dyDescent="0.3">
      <c r="A43" s="1" t="s">
        <v>160</v>
      </c>
      <c r="B43">
        <v>5.5</v>
      </c>
    </row>
    <row r="44" spans="1:2" x14ac:dyDescent="0.3">
      <c r="A44" s="1" t="s">
        <v>161</v>
      </c>
      <c r="B44">
        <v>5.5</v>
      </c>
    </row>
    <row r="45" spans="1:2" x14ac:dyDescent="0.3">
      <c r="A45" s="1" t="s">
        <v>162</v>
      </c>
      <c r="B45">
        <v>5.5</v>
      </c>
    </row>
    <row r="46" spans="1:2" x14ac:dyDescent="0.3">
      <c r="A46" s="1" t="s">
        <v>163</v>
      </c>
      <c r="B46">
        <v>5.5</v>
      </c>
    </row>
    <row r="47" spans="1:2" x14ac:dyDescent="0.3">
      <c r="A47" s="1" t="s">
        <v>164</v>
      </c>
      <c r="B47">
        <v>5.5</v>
      </c>
    </row>
    <row r="48" spans="1:2" x14ac:dyDescent="0.3">
      <c r="A48" s="1" t="s">
        <v>165</v>
      </c>
      <c r="B48">
        <v>5.5</v>
      </c>
    </row>
    <row r="49" spans="1:2" x14ac:dyDescent="0.3">
      <c r="A49" s="1" t="s">
        <v>166</v>
      </c>
      <c r="B49">
        <v>5.5</v>
      </c>
    </row>
    <row r="50" spans="1:2" x14ac:dyDescent="0.3">
      <c r="A50" s="1" t="s">
        <v>167</v>
      </c>
      <c r="B50">
        <v>7.5</v>
      </c>
    </row>
    <row r="51" spans="1:2" x14ac:dyDescent="0.3">
      <c r="A51" s="1" t="s">
        <v>168</v>
      </c>
      <c r="B51">
        <v>7.5</v>
      </c>
    </row>
    <row r="52" spans="1:2" x14ac:dyDescent="0.3">
      <c r="A52" s="1" t="s">
        <v>169</v>
      </c>
      <c r="B52">
        <v>7.5</v>
      </c>
    </row>
    <row r="53" spans="1:2" x14ac:dyDescent="0.3">
      <c r="A53" s="1" t="s">
        <v>170</v>
      </c>
      <c r="B53">
        <v>7.5</v>
      </c>
    </row>
    <row r="54" spans="1:2" x14ac:dyDescent="0.3">
      <c r="A54" s="1" t="s">
        <v>171</v>
      </c>
      <c r="B54">
        <v>7.5</v>
      </c>
    </row>
    <row r="55" spans="1:2" x14ac:dyDescent="0.3">
      <c r="A55" s="1" t="s">
        <v>172</v>
      </c>
      <c r="B55">
        <v>7.5</v>
      </c>
    </row>
    <row r="56" spans="1:2" x14ac:dyDescent="0.3">
      <c r="A56" s="1" t="s">
        <v>173</v>
      </c>
      <c r="B56">
        <v>8.5</v>
      </c>
    </row>
    <row r="57" spans="1:2" x14ac:dyDescent="0.3">
      <c r="A57" s="1" t="s">
        <v>174</v>
      </c>
      <c r="B57">
        <v>8.5</v>
      </c>
    </row>
    <row r="58" spans="1:2" x14ac:dyDescent="0.3">
      <c r="A58" s="1" t="s">
        <v>175</v>
      </c>
      <c r="B58">
        <v>8.5</v>
      </c>
    </row>
    <row r="59" spans="1:2" x14ac:dyDescent="0.3">
      <c r="A59" s="1" t="s">
        <v>176</v>
      </c>
      <c r="B59">
        <v>8.5</v>
      </c>
    </row>
    <row r="60" spans="1:2" x14ac:dyDescent="0.3">
      <c r="A60" s="1" t="s">
        <v>177</v>
      </c>
      <c r="B60">
        <v>8.5</v>
      </c>
    </row>
    <row r="61" spans="1:2" x14ac:dyDescent="0.3">
      <c r="A61" s="1" t="s">
        <v>178</v>
      </c>
      <c r="B61">
        <v>8.5</v>
      </c>
    </row>
    <row r="62" spans="1:2" x14ac:dyDescent="0.3">
      <c r="A62" s="1" t="s">
        <v>179</v>
      </c>
      <c r="B62">
        <v>9.5</v>
      </c>
    </row>
    <row r="63" spans="1:2" x14ac:dyDescent="0.3">
      <c r="A63" s="1" t="s">
        <v>180</v>
      </c>
      <c r="B63">
        <v>9.5</v>
      </c>
    </row>
    <row r="64" spans="1:2" x14ac:dyDescent="0.3">
      <c r="A64" s="1" t="s">
        <v>181</v>
      </c>
      <c r="B64">
        <v>9.5</v>
      </c>
    </row>
    <row r="65" spans="1:2" x14ac:dyDescent="0.3">
      <c r="A65" s="1" t="s">
        <v>182</v>
      </c>
      <c r="B65">
        <v>3.5</v>
      </c>
    </row>
    <row r="66" spans="1:2" x14ac:dyDescent="0.3">
      <c r="A66" s="1" t="s">
        <v>183</v>
      </c>
      <c r="B66">
        <v>3.5</v>
      </c>
    </row>
    <row r="67" spans="1:2" x14ac:dyDescent="0.3">
      <c r="A67" s="1" t="s">
        <v>184</v>
      </c>
      <c r="B67">
        <v>3.5</v>
      </c>
    </row>
    <row r="68" spans="1:2" x14ac:dyDescent="0.3">
      <c r="A68" s="1" t="s">
        <v>185</v>
      </c>
      <c r="B68">
        <v>3.5</v>
      </c>
    </row>
    <row r="69" spans="1:2" x14ac:dyDescent="0.3">
      <c r="A69" s="1" t="s">
        <v>186</v>
      </c>
      <c r="B69">
        <v>3.5</v>
      </c>
    </row>
    <row r="70" spans="1:2" x14ac:dyDescent="0.3">
      <c r="A70" s="1" t="s">
        <v>187</v>
      </c>
      <c r="B70">
        <v>6.5</v>
      </c>
    </row>
    <row r="71" spans="1:2" x14ac:dyDescent="0.3">
      <c r="A71" s="1" t="s">
        <v>188</v>
      </c>
      <c r="B71">
        <v>6.5</v>
      </c>
    </row>
    <row r="72" spans="1:2" x14ac:dyDescent="0.3">
      <c r="A72" s="1" t="s">
        <v>189</v>
      </c>
      <c r="B72">
        <v>6.5</v>
      </c>
    </row>
    <row r="73" spans="1:2" x14ac:dyDescent="0.3">
      <c r="A73" s="1" t="s">
        <v>190</v>
      </c>
      <c r="B73">
        <v>6.5</v>
      </c>
    </row>
    <row r="74" spans="1:2" x14ac:dyDescent="0.3">
      <c r="A74" s="1" t="s">
        <v>191</v>
      </c>
      <c r="B74">
        <v>6.5</v>
      </c>
    </row>
    <row r="75" spans="1:2" x14ac:dyDescent="0.3">
      <c r="A75" s="1" t="s">
        <v>192</v>
      </c>
      <c r="B75">
        <v>6.5</v>
      </c>
    </row>
    <row r="76" spans="1:2" x14ac:dyDescent="0.3">
      <c r="A76" s="1" t="s">
        <v>193</v>
      </c>
      <c r="B76">
        <v>6.5</v>
      </c>
    </row>
    <row r="77" spans="1:2" x14ac:dyDescent="0.3">
      <c r="A77" s="1" t="s">
        <v>194</v>
      </c>
      <c r="B77">
        <v>5.5</v>
      </c>
    </row>
    <row r="78" spans="1:2" x14ac:dyDescent="0.3">
      <c r="A78" s="1" t="s">
        <v>195</v>
      </c>
      <c r="B78">
        <v>5.5</v>
      </c>
    </row>
    <row r="79" spans="1:2" x14ac:dyDescent="0.3">
      <c r="A79" s="1" t="s">
        <v>196</v>
      </c>
      <c r="B79">
        <v>5.5</v>
      </c>
    </row>
    <row r="80" spans="1:2" x14ac:dyDescent="0.3">
      <c r="A80" s="1" t="s">
        <v>197</v>
      </c>
      <c r="B80">
        <v>5.5</v>
      </c>
    </row>
    <row r="81" spans="1:2" x14ac:dyDescent="0.3">
      <c r="A81" s="1" t="s">
        <v>198</v>
      </c>
      <c r="B81">
        <v>5.5</v>
      </c>
    </row>
    <row r="82" spans="1:2" x14ac:dyDescent="0.3">
      <c r="A82" s="1" t="s">
        <v>199</v>
      </c>
      <c r="B82">
        <v>8.5</v>
      </c>
    </row>
    <row r="83" spans="1:2" x14ac:dyDescent="0.3">
      <c r="A83" s="1" t="s">
        <v>200</v>
      </c>
      <c r="B83">
        <v>8.5</v>
      </c>
    </row>
    <row r="84" spans="1:2" x14ac:dyDescent="0.3">
      <c r="A84" s="1" t="s">
        <v>201</v>
      </c>
      <c r="B84">
        <v>8.5</v>
      </c>
    </row>
    <row r="85" spans="1:2" x14ac:dyDescent="0.3">
      <c r="A85" s="1" t="s">
        <v>202</v>
      </c>
      <c r="B85">
        <v>8.5</v>
      </c>
    </row>
    <row r="86" spans="1:2" x14ac:dyDescent="0.3">
      <c r="A86" s="1" t="s">
        <v>203</v>
      </c>
      <c r="B86">
        <v>9.6999999999999993</v>
      </c>
    </row>
    <row r="87" spans="1:2" x14ac:dyDescent="0.3">
      <c r="A87" s="1" t="s">
        <v>204</v>
      </c>
      <c r="B87">
        <v>9.6999999999999993</v>
      </c>
    </row>
    <row r="88" spans="1:2" x14ac:dyDescent="0.3">
      <c r="A88" s="1" t="s">
        <v>205</v>
      </c>
      <c r="B88">
        <v>9.6999999999999993</v>
      </c>
    </row>
    <row r="89" spans="1:2" x14ac:dyDescent="0.3">
      <c r="A89" s="1" t="s">
        <v>206</v>
      </c>
      <c r="B89">
        <v>8.3000000000000007</v>
      </c>
    </row>
    <row r="90" spans="1:2" x14ac:dyDescent="0.3">
      <c r="A90" s="1" t="s">
        <v>207</v>
      </c>
      <c r="B90">
        <v>8.3000000000000007</v>
      </c>
    </row>
    <row r="91" spans="1:2" x14ac:dyDescent="0.3">
      <c r="A91" s="1" t="s">
        <v>208</v>
      </c>
      <c r="B91">
        <v>8.3000000000000007</v>
      </c>
    </row>
    <row r="92" spans="1:2" x14ac:dyDescent="0.3">
      <c r="A92" s="1" t="s">
        <v>209</v>
      </c>
      <c r="B92">
        <v>12.9</v>
      </c>
    </row>
    <row r="93" spans="1:2" x14ac:dyDescent="0.3">
      <c r="A93" s="1" t="s">
        <v>210</v>
      </c>
      <c r="B93">
        <v>12.9</v>
      </c>
    </row>
    <row r="94" spans="1:2" x14ac:dyDescent="0.3">
      <c r="A94" s="1" t="s">
        <v>211</v>
      </c>
      <c r="B94">
        <v>12.9</v>
      </c>
    </row>
    <row r="95" spans="1:2" x14ac:dyDescent="0.3">
      <c r="A95" s="1" t="s">
        <v>212</v>
      </c>
      <c r="B95">
        <v>35.9</v>
      </c>
    </row>
    <row r="96" spans="1:2" x14ac:dyDescent="0.3">
      <c r="A96" s="1" t="s">
        <v>213</v>
      </c>
      <c r="B96">
        <v>35.9</v>
      </c>
    </row>
    <row r="97" spans="1:2" x14ac:dyDescent="0.3">
      <c r="A97" s="1" t="s">
        <v>214</v>
      </c>
      <c r="B97">
        <v>35.9</v>
      </c>
    </row>
    <row r="98" spans="1:2" x14ac:dyDescent="0.3">
      <c r="A98" s="1" t="s">
        <v>215</v>
      </c>
      <c r="B98">
        <v>49.7</v>
      </c>
    </row>
    <row r="99" spans="1:2" x14ac:dyDescent="0.3">
      <c r="A99" s="1" t="s">
        <v>216</v>
      </c>
      <c r="B99">
        <v>49.7</v>
      </c>
    </row>
    <row r="100" spans="1:2" x14ac:dyDescent="0.3">
      <c r="A100" s="1" t="s">
        <v>217</v>
      </c>
      <c r="B100">
        <v>49.7</v>
      </c>
    </row>
    <row r="101" spans="1:2" x14ac:dyDescent="0.3">
      <c r="A101" s="1" t="s">
        <v>218</v>
      </c>
      <c r="B101">
        <v>28.3</v>
      </c>
    </row>
    <row r="102" spans="1:2" x14ac:dyDescent="0.3">
      <c r="A102" s="1" t="s">
        <v>219</v>
      </c>
      <c r="B102">
        <v>28.3</v>
      </c>
    </row>
    <row r="103" spans="1:2" x14ac:dyDescent="0.3">
      <c r="A103" s="1" t="s">
        <v>220</v>
      </c>
      <c r="B103">
        <v>28.3</v>
      </c>
    </row>
    <row r="104" spans="1:2" x14ac:dyDescent="0.3">
      <c r="A104" s="1" t="s">
        <v>221</v>
      </c>
      <c r="B104">
        <v>12.9</v>
      </c>
    </row>
    <row r="105" spans="1:2" x14ac:dyDescent="0.3">
      <c r="A105" s="1" t="s">
        <v>222</v>
      </c>
      <c r="B105">
        <v>12.9</v>
      </c>
    </row>
    <row r="106" spans="1:2" x14ac:dyDescent="0.3">
      <c r="A106" s="1" t="s">
        <v>223</v>
      </c>
      <c r="B106">
        <v>12.9</v>
      </c>
    </row>
    <row r="107" spans="1:2" x14ac:dyDescent="0.3">
      <c r="A107" s="1" t="s">
        <v>224</v>
      </c>
      <c r="B107">
        <v>12.9</v>
      </c>
    </row>
    <row r="108" spans="1:2" x14ac:dyDescent="0.3">
      <c r="A108" s="1" t="s">
        <v>225</v>
      </c>
      <c r="B108">
        <v>12.9</v>
      </c>
    </row>
    <row r="109" spans="1:2" x14ac:dyDescent="0.3">
      <c r="A109" s="1" t="s">
        <v>226</v>
      </c>
      <c r="B109">
        <v>12.9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37222-D24D-4B04-9BB2-8E1851AE514D}">
  <dimension ref="A1:E294"/>
  <sheetViews>
    <sheetView workbookViewId="0"/>
  </sheetViews>
  <sheetFormatPr defaultRowHeight="14.4" x14ac:dyDescent="0.3"/>
  <cols>
    <col min="1" max="1" width="29.77734375" bestFit="1" customWidth="1"/>
    <col min="2" max="2" width="14.109375" bestFit="1" customWidth="1"/>
    <col min="3" max="3" width="10.88671875" bestFit="1" customWidth="1"/>
    <col min="4" max="4" width="10.109375" bestFit="1" customWidth="1"/>
    <col min="5" max="5" width="11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 t="s">
        <v>6</v>
      </c>
      <c r="C2" s="2">
        <v>40179</v>
      </c>
      <c r="D2" s="2">
        <v>40908</v>
      </c>
      <c r="E2">
        <v>0.75</v>
      </c>
    </row>
    <row r="3" spans="1:5" x14ac:dyDescent="0.3">
      <c r="A3" s="1" t="s">
        <v>7</v>
      </c>
      <c r="B3" s="1" t="s">
        <v>8</v>
      </c>
      <c r="C3" s="2">
        <v>40179</v>
      </c>
      <c r="D3" s="2">
        <v>40908</v>
      </c>
      <c r="E3">
        <v>0.75</v>
      </c>
    </row>
    <row r="4" spans="1:5" x14ac:dyDescent="0.3">
      <c r="A4" s="1" t="s">
        <v>9</v>
      </c>
      <c r="B4" s="1" t="s">
        <v>8</v>
      </c>
      <c r="C4" s="2">
        <v>40179</v>
      </c>
      <c r="D4" s="2">
        <v>40908</v>
      </c>
      <c r="E4">
        <v>0.75</v>
      </c>
    </row>
    <row r="5" spans="1:5" x14ac:dyDescent="0.3">
      <c r="A5" s="1" t="s">
        <v>10</v>
      </c>
      <c r="B5" s="1" t="s">
        <v>11</v>
      </c>
      <c r="C5" s="2">
        <v>40179</v>
      </c>
      <c r="D5" s="2">
        <v>40908</v>
      </c>
      <c r="E5">
        <v>0.75</v>
      </c>
    </row>
    <row r="6" spans="1:5" x14ac:dyDescent="0.3">
      <c r="A6" s="1" t="s">
        <v>12</v>
      </c>
      <c r="B6" s="1" t="s">
        <v>13</v>
      </c>
      <c r="C6" s="2">
        <v>40179</v>
      </c>
      <c r="D6" s="2">
        <v>40908</v>
      </c>
      <c r="E6">
        <v>0.75</v>
      </c>
    </row>
    <row r="7" spans="1:5" x14ac:dyDescent="0.3">
      <c r="A7" s="1" t="s">
        <v>14</v>
      </c>
      <c r="B7" s="1" t="s">
        <v>6</v>
      </c>
      <c r="C7" s="2">
        <v>40179</v>
      </c>
      <c r="D7" s="2">
        <v>40908</v>
      </c>
      <c r="E7">
        <v>0.75</v>
      </c>
    </row>
    <row r="8" spans="1:5" x14ac:dyDescent="0.3">
      <c r="A8" s="1" t="s">
        <v>15</v>
      </c>
      <c r="B8" s="1" t="s">
        <v>16</v>
      </c>
      <c r="C8" s="2">
        <v>40179</v>
      </c>
      <c r="D8" s="2">
        <v>40908</v>
      </c>
      <c r="E8">
        <v>0.75</v>
      </c>
    </row>
    <row r="9" spans="1:5" x14ac:dyDescent="0.3">
      <c r="A9" s="1" t="s">
        <v>17</v>
      </c>
      <c r="B9" s="1" t="s">
        <v>18</v>
      </c>
      <c r="C9" s="2">
        <v>40179</v>
      </c>
      <c r="D9" s="2">
        <v>40908</v>
      </c>
      <c r="E9">
        <v>0.75</v>
      </c>
    </row>
    <row r="10" spans="1:5" x14ac:dyDescent="0.3">
      <c r="A10" s="1" t="s">
        <v>19</v>
      </c>
      <c r="B10" s="1" t="s">
        <v>16</v>
      </c>
      <c r="C10" s="2">
        <v>40179</v>
      </c>
      <c r="D10" s="2">
        <v>40908</v>
      </c>
      <c r="E10">
        <v>0.75</v>
      </c>
    </row>
    <row r="11" spans="1:5" x14ac:dyDescent="0.3">
      <c r="A11" s="1" t="s">
        <v>20</v>
      </c>
      <c r="B11" s="1" t="s">
        <v>21</v>
      </c>
      <c r="C11" s="2">
        <v>40179</v>
      </c>
      <c r="D11" s="2">
        <v>40908</v>
      </c>
      <c r="E11">
        <v>0.75</v>
      </c>
    </row>
    <row r="12" spans="1:5" x14ac:dyDescent="0.3">
      <c r="A12" s="1" t="s">
        <v>22</v>
      </c>
      <c r="B12" s="1" t="s">
        <v>11</v>
      </c>
      <c r="C12" s="2">
        <v>40179</v>
      </c>
      <c r="D12" s="2">
        <v>40908</v>
      </c>
      <c r="E12">
        <v>0.75</v>
      </c>
    </row>
    <row r="13" spans="1:5" x14ac:dyDescent="0.3">
      <c r="A13" s="1" t="s">
        <v>23</v>
      </c>
      <c r="B13" s="1" t="s">
        <v>24</v>
      </c>
      <c r="C13" s="2">
        <v>40179</v>
      </c>
      <c r="D13" s="2">
        <v>40908</v>
      </c>
      <c r="E13">
        <v>0.75</v>
      </c>
    </row>
    <row r="14" spans="1:5" x14ac:dyDescent="0.3">
      <c r="A14" s="1" t="s">
        <v>25</v>
      </c>
      <c r="B14" s="1" t="s">
        <v>8</v>
      </c>
      <c r="C14" s="2">
        <v>40179</v>
      </c>
      <c r="D14" s="2">
        <v>40908</v>
      </c>
      <c r="E14">
        <v>0.75</v>
      </c>
    </row>
    <row r="15" spans="1:5" x14ac:dyDescent="0.3">
      <c r="A15" s="1" t="s">
        <v>26</v>
      </c>
      <c r="B15" s="1" t="s">
        <v>27</v>
      </c>
      <c r="C15" s="2">
        <v>40179</v>
      </c>
      <c r="D15" s="2">
        <v>40908</v>
      </c>
      <c r="E15">
        <v>0.75</v>
      </c>
    </row>
    <row r="16" spans="1:5" x14ac:dyDescent="0.3">
      <c r="A16" s="1" t="s">
        <v>28</v>
      </c>
      <c r="B16" s="1" t="s">
        <v>29</v>
      </c>
      <c r="C16" s="2">
        <v>40179</v>
      </c>
      <c r="D16" s="2">
        <v>40908</v>
      </c>
      <c r="E16">
        <v>0.75</v>
      </c>
    </row>
    <row r="17" spans="1:5" x14ac:dyDescent="0.3">
      <c r="A17" s="1" t="s">
        <v>30</v>
      </c>
      <c r="B17" s="1" t="s">
        <v>11</v>
      </c>
      <c r="C17" s="2">
        <v>40179</v>
      </c>
      <c r="D17" s="2">
        <v>40908</v>
      </c>
      <c r="E17">
        <v>0.75</v>
      </c>
    </row>
    <row r="18" spans="1:5" x14ac:dyDescent="0.3">
      <c r="A18" s="1" t="s">
        <v>31</v>
      </c>
      <c r="B18" s="1" t="s">
        <v>6</v>
      </c>
      <c r="C18" s="2">
        <v>40179</v>
      </c>
      <c r="D18" s="2">
        <v>40908</v>
      </c>
      <c r="E18">
        <v>0.75</v>
      </c>
    </row>
    <row r="19" spans="1:5" x14ac:dyDescent="0.3">
      <c r="A19" s="1" t="s">
        <v>32</v>
      </c>
      <c r="B19" s="1" t="s">
        <v>6</v>
      </c>
      <c r="C19" s="2">
        <v>40179</v>
      </c>
      <c r="D19" s="2">
        <v>40908</v>
      </c>
      <c r="E19">
        <v>0.75</v>
      </c>
    </row>
    <row r="20" spans="1:5" x14ac:dyDescent="0.3">
      <c r="A20" s="1" t="s">
        <v>33</v>
      </c>
      <c r="B20" s="1" t="s">
        <v>16</v>
      </c>
      <c r="C20" s="2">
        <v>40179</v>
      </c>
      <c r="D20" s="2">
        <v>40908</v>
      </c>
      <c r="E20">
        <v>0.75</v>
      </c>
    </row>
    <row r="21" spans="1:5" x14ac:dyDescent="0.3">
      <c r="A21" s="1" t="s">
        <v>34</v>
      </c>
      <c r="B21" s="1" t="s">
        <v>11</v>
      </c>
      <c r="C21" s="2">
        <v>40179</v>
      </c>
      <c r="D21" s="2">
        <v>40908</v>
      </c>
      <c r="E21">
        <v>0.75</v>
      </c>
    </row>
    <row r="22" spans="1:5" x14ac:dyDescent="0.3">
      <c r="A22" s="1" t="s">
        <v>5</v>
      </c>
      <c r="B22" s="1" t="s">
        <v>6</v>
      </c>
      <c r="C22" s="2">
        <v>40909</v>
      </c>
      <c r="D22" s="2">
        <v>42369</v>
      </c>
      <c r="E22">
        <v>0.5</v>
      </c>
    </row>
    <row r="23" spans="1:5" x14ac:dyDescent="0.3">
      <c r="A23" s="1" t="s">
        <v>7</v>
      </c>
      <c r="B23" s="1" t="s">
        <v>8</v>
      </c>
      <c r="C23" s="2">
        <v>40909</v>
      </c>
      <c r="D23" s="2">
        <v>42369</v>
      </c>
      <c r="E23">
        <v>0.5</v>
      </c>
    </row>
    <row r="24" spans="1:5" x14ac:dyDescent="0.3">
      <c r="A24" s="1" t="s">
        <v>9</v>
      </c>
      <c r="B24" s="1" t="s">
        <v>8</v>
      </c>
      <c r="C24" s="2">
        <v>40909</v>
      </c>
      <c r="D24" s="2">
        <v>42369</v>
      </c>
      <c r="E24">
        <v>0.5</v>
      </c>
    </row>
    <row r="25" spans="1:5" x14ac:dyDescent="0.3">
      <c r="A25" s="1" t="s">
        <v>10</v>
      </c>
      <c r="B25" s="1" t="s">
        <v>11</v>
      </c>
      <c r="C25" s="2">
        <v>40909</v>
      </c>
      <c r="D25" s="2">
        <v>42369</v>
      </c>
      <c r="E25">
        <v>0.5</v>
      </c>
    </row>
    <row r="26" spans="1:5" x14ac:dyDescent="0.3">
      <c r="A26" s="1" t="s">
        <v>12</v>
      </c>
      <c r="B26" s="1" t="s">
        <v>13</v>
      </c>
      <c r="C26" s="2">
        <v>40909</v>
      </c>
      <c r="D26" s="2">
        <v>42369</v>
      </c>
      <c r="E26">
        <v>0.5</v>
      </c>
    </row>
    <row r="27" spans="1:5" x14ac:dyDescent="0.3">
      <c r="A27" s="1" t="s">
        <v>14</v>
      </c>
      <c r="B27" s="1" t="s">
        <v>6</v>
      </c>
      <c r="C27" s="2">
        <v>40909</v>
      </c>
      <c r="D27" s="2">
        <v>42369</v>
      </c>
      <c r="E27">
        <v>0.5</v>
      </c>
    </row>
    <row r="28" spans="1:5" x14ac:dyDescent="0.3">
      <c r="A28" s="1" t="s">
        <v>15</v>
      </c>
      <c r="B28" s="1" t="s">
        <v>16</v>
      </c>
      <c r="C28" s="2">
        <v>40909</v>
      </c>
      <c r="D28" s="2">
        <v>42369</v>
      </c>
      <c r="E28">
        <v>0.5</v>
      </c>
    </row>
    <row r="29" spans="1:5" x14ac:dyDescent="0.3">
      <c r="A29" s="1" t="s">
        <v>17</v>
      </c>
      <c r="B29" s="1" t="s">
        <v>18</v>
      </c>
      <c r="C29" s="2">
        <v>40909</v>
      </c>
      <c r="D29" s="2">
        <v>42369</v>
      </c>
      <c r="E29">
        <v>0.5</v>
      </c>
    </row>
    <row r="30" spans="1:5" x14ac:dyDescent="0.3">
      <c r="A30" s="1" t="s">
        <v>19</v>
      </c>
      <c r="B30" s="1" t="s">
        <v>16</v>
      </c>
      <c r="C30" s="2">
        <v>40909</v>
      </c>
      <c r="D30" s="2">
        <v>42369</v>
      </c>
      <c r="E30">
        <v>0.5</v>
      </c>
    </row>
    <row r="31" spans="1:5" x14ac:dyDescent="0.3">
      <c r="A31" s="1" t="s">
        <v>20</v>
      </c>
      <c r="B31" s="1" t="s">
        <v>21</v>
      </c>
      <c r="C31" s="2">
        <v>40909</v>
      </c>
      <c r="D31" s="2">
        <v>42369</v>
      </c>
      <c r="E31">
        <v>0.5</v>
      </c>
    </row>
    <row r="32" spans="1:5" x14ac:dyDescent="0.3">
      <c r="A32" s="1" t="s">
        <v>22</v>
      </c>
      <c r="B32" s="1" t="s">
        <v>11</v>
      </c>
      <c r="C32" s="2">
        <v>40909</v>
      </c>
      <c r="D32" s="2">
        <v>42369</v>
      </c>
      <c r="E32">
        <v>0.5</v>
      </c>
    </row>
    <row r="33" spans="1:5" x14ac:dyDescent="0.3">
      <c r="A33" s="1" t="s">
        <v>23</v>
      </c>
      <c r="B33" s="1" t="s">
        <v>24</v>
      </c>
      <c r="C33" s="2">
        <v>40909</v>
      </c>
      <c r="D33" s="2">
        <v>42369</v>
      </c>
      <c r="E33">
        <v>0.5</v>
      </c>
    </row>
    <row r="34" spans="1:5" x14ac:dyDescent="0.3">
      <c r="A34" s="1" t="s">
        <v>25</v>
      </c>
      <c r="B34" s="1" t="s">
        <v>8</v>
      </c>
      <c r="C34" s="2">
        <v>40909</v>
      </c>
      <c r="D34" s="2">
        <v>42369</v>
      </c>
      <c r="E34">
        <v>0.5</v>
      </c>
    </row>
    <row r="35" spans="1:5" x14ac:dyDescent="0.3">
      <c r="A35" s="1" t="s">
        <v>26</v>
      </c>
      <c r="B35" s="1" t="s">
        <v>27</v>
      </c>
      <c r="C35" s="2">
        <v>40909</v>
      </c>
      <c r="D35" s="2">
        <v>42369</v>
      </c>
      <c r="E35">
        <v>0.5</v>
      </c>
    </row>
    <row r="36" spans="1:5" x14ac:dyDescent="0.3">
      <c r="A36" s="1" t="s">
        <v>28</v>
      </c>
      <c r="B36" s="1" t="s">
        <v>29</v>
      </c>
      <c r="C36" s="2">
        <v>40909</v>
      </c>
      <c r="D36" s="2">
        <v>42369</v>
      </c>
      <c r="E36">
        <v>0.5</v>
      </c>
    </row>
    <row r="37" spans="1:5" x14ac:dyDescent="0.3">
      <c r="A37" s="1" t="s">
        <v>30</v>
      </c>
      <c r="B37" s="1" t="s">
        <v>11</v>
      </c>
      <c r="C37" s="2">
        <v>40909</v>
      </c>
      <c r="D37" s="2">
        <v>42369</v>
      </c>
      <c r="E37">
        <v>0.5</v>
      </c>
    </row>
    <row r="38" spans="1:5" x14ac:dyDescent="0.3">
      <c r="A38" s="1" t="s">
        <v>31</v>
      </c>
      <c r="B38" s="1" t="s">
        <v>6</v>
      </c>
      <c r="C38" s="2">
        <v>40909</v>
      </c>
      <c r="D38" s="2">
        <v>42369</v>
      </c>
      <c r="E38">
        <v>0.5</v>
      </c>
    </row>
    <row r="39" spans="1:5" x14ac:dyDescent="0.3">
      <c r="A39" s="1" t="s">
        <v>32</v>
      </c>
      <c r="B39" s="1" t="s">
        <v>6</v>
      </c>
      <c r="C39" s="2">
        <v>40909</v>
      </c>
      <c r="D39" s="2">
        <v>42369</v>
      </c>
      <c r="E39">
        <v>0.5</v>
      </c>
    </row>
    <row r="40" spans="1:5" x14ac:dyDescent="0.3">
      <c r="A40" s="1" t="s">
        <v>33</v>
      </c>
      <c r="B40" s="1" t="s">
        <v>16</v>
      </c>
      <c r="C40" s="2">
        <v>40909</v>
      </c>
      <c r="D40" s="2">
        <v>42369</v>
      </c>
      <c r="E40">
        <v>0.5</v>
      </c>
    </row>
    <row r="41" spans="1:5" x14ac:dyDescent="0.3">
      <c r="A41" s="1" t="s">
        <v>34</v>
      </c>
      <c r="B41" s="1" t="s">
        <v>11</v>
      </c>
      <c r="C41" s="2">
        <v>40909</v>
      </c>
      <c r="D41" s="2">
        <v>42369</v>
      </c>
      <c r="E41">
        <v>0.5</v>
      </c>
    </row>
    <row r="42" spans="1:5" x14ac:dyDescent="0.3">
      <c r="A42" s="1" t="s">
        <v>5</v>
      </c>
      <c r="B42" s="1" t="s">
        <v>6</v>
      </c>
      <c r="C42" s="2">
        <v>42370</v>
      </c>
      <c r="D42" s="2">
        <v>44196</v>
      </c>
      <c r="E42">
        <v>0.7</v>
      </c>
    </row>
    <row r="43" spans="1:5" x14ac:dyDescent="0.3">
      <c r="A43" s="1" t="s">
        <v>7</v>
      </c>
      <c r="B43" s="1" t="s">
        <v>8</v>
      </c>
      <c r="C43" s="2">
        <v>42370</v>
      </c>
      <c r="D43" s="2">
        <v>44196</v>
      </c>
      <c r="E43">
        <v>0.7</v>
      </c>
    </row>
    <row r="44" spans="1:5" x14ac:dyDescent="0.3">
      <c r="A44" s="1" t="s">
        <v>9</v>
      </c>
      <c r="B44" s="1" t="s">
        <v>8</v>
      </c>
      <c r="C44" s="2">
        <v>42370</v>
      </c>
      <c r="D44" s="2">
        <v>44196</v>
      </c>
      <c r="E44">
        <v>0.7</v>
      </c>
    </row>
    <row r="45" spans="1:5" x14ac:dyDescent="0.3">
      <c r="A45" s="1" t="s">
        <v>10</v>
      </c>
      <c r="B45" s="1" t="s">
        <v>11</v>
      </c>
      <c r="C45" s="2">
        <v>42370</v>
      </c>
      <c r="D45" s="2">
        <v>44196</v>
      </c>
      <c r="E45">
        <v>0.7</v>
      </c>
    </row>
    <row r="46" spans="1:5" x14ac:dyDescent="0.3">
      <c r="A46" s="1" t="s">
        <v>12</v>
      </c>
      <c r="B46" s="1" t="s">
        <v>13</v>
      </c>
      <c r="C46" s="2">
        <v>42370</v>
      </c>
      <c r="D46" s="2">
        <v>44196</v>
      </c>
      <c r="E46">
        <v>0.7</v>
      </c>
    </row>
    <row r="47" spans="1:5" x14ac:dyDescent="0.3">
      <c r="A47" s="1" t="s">
        <v>14</v>
      </c>
      <c r="B47" s="1" t="s">
        <v>6</v>
      </c>
      <c r="C47" s="2">
        <v>42370</v>
      </c>
      <c r="D47" s="2">
        <v>44196</v>
      </c>
      <c r="E47">
        <v>0.7</v>
      </c>
    </row>
    <row r="48" spans="1:5" x14ac:dyDescent="0.3">
      <c r="A48" s="1" t="s">
        <v>15</v>
      </c>
      <c r="B48" s="1" t="s">
        <v>16</v>
      </c>
      <c r="C48" s="2">
        <v>42370</v>
      </c>
      <c r="D48" s="2">
        <v>44196</v>
      </c>
      <c r="E48">
        <v>0.7</v>
      </c>
    </row>
    <row r="49" spans="1:5" x14ac:dyDescent="0.3">
      <c r="A49" s="1" t="s">
        <v>17</v>
      </c>
      <c r="B49" s="1" t="s">
        <v>18</v>
      </c>
      <c r="C49" s="2">
        <v>42370</v>
      </c>
      <c r="D49" s="2">
        <v>44196</v>
      </c>
      <c r="E49">
        <v>0.7</v>
      </c>
    </row>
    <row r="50" spans="1:5" x14ac:dyDescent="0.3">
      <c r="A50" s="1" t="s">
        <v>19</v>
      </c>
      <c r="B50" s="1" t="s">
        <v>16</v>
      </c>
      <c r="C50" s="2">
        <v>42370</v>
      </c>
      <c r="D50" s="2">
        <v>44196</v>
      </c>
      <c r="E50">
        <v>0.7</v>
      </c>
    </row>
    <row r="51" spans="1:5" x14ac:dyDescent="0.3">
      <c r="A51" s="1" t="s">
        <v>20</v>
      </c>
      <c r="B51" s="1" t="s">
        <v>21</v>
      </c>
      <c r="C51" s="2">
        <v>42370</v>
      </c>
      <c r="D51" s="2">
        <v>44196</v>
      </c>
      <c r="E51">
        <v>0.7</v>
      </c>
    </row>
    <row r="52" spans="1:5" x14ac:dyDescent="0.3">
      <c r="A52" s="1" t="s">
        <v>22</v>
      </c>
      <c r="B52" s="1" t="s">
        <v>11</v>
      </c>
      <c r="C52" s="2">
        <v>42370</v>
      </c>
      <c r="D52" s="2">
        <v>44196</v>
      </c>
      <c r="E52">
        <v>0.7</v>
      </c>
    </row>
    <row r="53" spans="1:5" x14ac:dyDescent="0.3">
      <c r="A53" s="1" t="s">
        <v>23</v>
      </c>
      <c r="B53" s="1" t="s">
        <v>24</v>
      </c>
      <c r="C53" s="2">
        <v>42370</v>
      </c>
      <c r="D53" s="2">
        <v>44196</v>
      </c>
      <c r="E53">
        <v>0.7</v>
      </c>
    </row>
    <row r="54" spans="1:5" x14ac:dyDescent="0.3">
      <c r="A54" s="1" t="s">
        <v>25</v>
      </c>
      <c r="B54" s="1" t="s">
        <v>8</v>
      </c>
      <c r="C54" s="2">
        <v>42370</v>
      </c>
      <c r="D54" s="2">
        <v>44196</v>
      </c>
      <c r="E54">
        <v>0.7</v>
      </c>
    </row>
    <row r="55" spans="1:5" x14ac:dyDescent="0.3">
      <c r="A55" s="1" t="s">
        <v>26</v>
      </c>
      <c r="B55" s="1" t="s">
        <v>27</v>
      </c>
      <c r="C55" s="2">
        <v>42370</v>
      </c>
      <c r="D55" s="2">
        <v>44196</v>
      </c>
      <c r="E55">
        <v>0.7</v>
      </c>
    </row>
    <row r="56" spans="1:5" x14ac:dyDescent="0.3">
      <c r="A56" s="1" t="s">
        <v>28</v>
      </c>
      <c r="B56" s="1" t="s">
        <v>29</v>
      </c>
      <c r="C56" s="2">
        <v>42370</v>
      </c>
      <c r="D56" s="2">
        <v>44196</v>
      </c>
      <c r="E56">
        <v>0.7</v>
      </c>
    </row>
    <row r="57" spans="1:5" x14ac:dyDescent="0.3">
      <c r="A57" s="1" t="s">
        <v>30</v>
      </c>
      <c r="B57" s="1" t="s">
        <v>11</v>
      </c>
      <c r="C57" s="2">
        <v>42370</v>
      </c>
      <c r="D57" s="2">
        <v>44196</v>
      </c>
      <c r="E57">
        <v>0.7</v>
      </c>
    </row>
    <row r="58" spans="1:5" x14ac:dyDescent="0.3">
      <c r="A58" s="1" t="s">
        <v>31</v>
      </c>
      <c r="B58" s="1" t="s">
        <v>6</v>
      </c>
      <c r="C58" s="2">
        <v>42370</v>
      </c>
      <c r="D58" s="2">
        <v>44196</v>
      </c>
      <c r="E58">
        <v>0.7</v>
      </c>
    </row>
    <row r="59" spans="1:5" x14ac:dyDescent="0.3">
      <c r="A59" s="1" t="s">
        <v>32</v>
      </c>
      <c r="B59" s="1" t="s">
        <v>6</v>
      </c>
      <c r="C59" s="2">
        <v>42370</v>
      </c>
      <c r="D59" s="2">
        <v>44196</v>
      </c>
      <c r="E59">
        <v>0.7</v>
      </c>
    </row>
    <row r="60" spans="1:5" x14ac:dyDescent="0.3">
      <c r="A60" s="1" t="s">
        <v>33</v>
      </c>
      <c r="B60" s="1" t="s">
        <v>16</v>
      </c>
      <c r="C60" s="2">
        <v>42370</v>
      </c>
      <c r="D60" s="2">
        <v>44196</v>
      </c>
      <c r="E60">
        <v>0.7</v>
      </c>
    </row>
    <row r="61" spans="1:5" x14ac:dyDescent="0.3">
      <c r="A61" s="1" t="s">
        <v>34</v>
      </c>
      <c r="B61" s="1" t="s">
        <v>11</v>
      </c>
      <c r="C61" s="2">
        <v>42370</v>
      </c>
      <c r="D61" s="2">
        <v>44196</v>
      </c>
      <c r="E61">
        <v>0.7</v>
      </c>
    </row>
    <row r="62" spans="1:5" x14ac:dyDescent="0.3">
      <c r="A62" s="1" t="s">
        <v>5</v>
      </c>
      <c r="B62" s="1" t="s">
        <v>6</v>
      </c>
      <c r="C62" s="2">
        <v>44197</v>
      </c>
      <c r="D62" s="2">
        <v>46022</v>
      </c>
      <c r="E62">
        <v>0.9</v>
      </c>
    </row>
    <row r="63" spans="1:5" x14ac:dyDescent="0.3">
      <c r="A63" s="1" t="s">
        <v>7</v>
      </c>
      <c r="B63" s="1" t="s">
        <v>8</v>
      </c>
      <c r="C63" s="2">
        <v>44197</v>
      </c>
      <c r="D63" s="2">
        <v>46022</v>
      </c>
      <c r="E63">
        <v>0.9</v>
      </c>
    </row>
    <row r="64" spans="1:5" x14ac:dyDescent="0.3">
      <c r="A64" s="1" t="s">
        <v>9</v>
      </c>
      <c r="B64" s="1" t="s">
        <v>8</v>
      </c>
      <c r="C64" s="2">
        <v>44197</v>
      </c>
      <c r="D64" s="2">
        <v>46022</v>
      </c>
      <c r="E64">
        <v>0.9</v>
      </c>
    </row>
    <row r="65" spans="1:5" x14ac:dyDescent="0.3">
      <c r="A65" s="1" t="s">
        <v>10</v>
      </c>
      <c r="B65" s="1" t="s">
        <v>11</v>
      </c>
      <c r="C65" s="2">
        <v>44197</v>
      </c>
      <c r="D65" s="2">
        <v>46022</v>
      </c>
      <c r="E65">
        <v>0.9</v>
      </c>
    </row>
    <row r="66" spans="1:5" x14ac:dyDescent="0.3">
      <c r="A66" s="1" t="s">
        <v>12</v>
      </c>
      <c r="B66" s="1" t="s">
        <v>13</v>
      </c>
      <c r="C66" s="2">
        <v>44197</v>
      </c>
      <c r="D66" s="2">
        <v>46022</v>
      </c>
      <c r="E66">
        <v>0.9</v>
      </c>
    </row>
    <row r="67" spans="1:5" x14ac:dyDescent="0.3">
      <c r="A67" s="1" t="s">
        <v>14</v>
      </c>
      <c r="B67" s="1" t="s">
        <v>6</v>
      </c>
      <c r="C67" s="2">
        <v>44197</v>
      </c>
      <c r="D67" s="2">
        <v>46022</v>
      </c>
      <c r="E67">
        <v>0.9</v>
      </c>
    </row>
    <row r="68" spans="1:5" x14ac:dyDescent="0.3">
      <c r="A68" s="1" t="s">
        <v>15</v>
      </c>
      <c r="B68" s="1" t="s">
        <v>16</v>
      </c>
      <c r="C68" s="2">
        <v>44197</v>
      </c>
      <c r="D68" s="2">
        <v>46022</v>
      </c>
      <c r="E68">
        <v>0.9</v>
      </c>
    </row>
    <row r="69" spans="1:5" x14ac:dyDescent="0.3">
      <c r="A69" s="1" t="s">
        <v>17</v>
      </c>
      <c r="B69" s="1" t="s">
        <v>18</v>
      </c>
      <c r="C69" s="2">
        <v>44197</v>
      </c>
      <c r="D69" s="2">
        <v>46022</v>
      </c>
      <c r="E69">
        <v>0.9</v>
      </c>
    </row>
    <row r="70" spans="1:5" x14ac:dyDescent="0.3">
      <c r="A70" s="1" t="s">
        <v>19</v>
      </c>
      <c r="B70" s="1" t="s">
        <v>16</v>
      </c>
      <c r="C70" s="2">
        <v>44197</v>
      </c>
      <c r="D70" s="2">
        <v>46022</v>
      </c>
      <c r="E70">
        <v>0.9</v>
      </c>
    </row>
    <row r="71" spans="1:5" x14ac:dyDescent="0.3">
      <c r="A71" s="1" t="s">
        <v>20</v>
      </c>
      <c r="B71" s="1" t="s">
        <v>21</v>
      </c>
      <c r="C71" s="2">
        <v>44197</v>
      </c>
      <c r="D71" s="2">
        <v>46022</v>
      </c>
      <c r="E71">
        <v>0.9</v>
      </c>
    </row>
    <row r="72" spans="1:5" x14ac:dyDescent="0.3">
      <c r="A72" s="1" t="s">
        <v>22</v>
      </c>
      <c r="B72" s="1" t="s">
        <v>11</v>
      </c>
      <c r="C72" s="2">
        <v>44197</v>
      </c>
      <c r="D72" s="2">
        <v>46022</v>
      </c>
      <c r="E72">
        <v>0.9</v>
      </c>
    </row>
    <row r="73" spans="1:5" x14ac:dyDescent="0.3">
      <c r="A73" s="1" t="s">
        <v>23</v>
      </c>
      <c r="B73" s="1" t="s">
        <v>24</v>
      </c>
      <c r="C73" s="2">
        <v>44197</v>
      </c>
      <c r="D73" s="2">
        <v>46022</v>
      </c>
      <c r="E73">
        <v>0.9</v>
      </c>
    </row>
    <row r="74" spans="1:5" x14ac:dyDescent="0.3">
      <c r="A74" s="1" t="s">
        <v>25</v>
      </c>
      <c r="B74" s="1" t="s">
        <v>8</v>
      </c>
      <c r="C74" s="2">
        <v>44197</v>
      </c>
      <c r="D74" s="2">
        <v>46022</v>
      </c>
      <c r="E74">
        <v>0.9</v>
      </c>
    </row>
    <row r="75" spans="1:5" x14ac:dyDescent="0.3">
      <c r="A75" s="1" t="s">
        <v>26</v>
      </c>
      <c r="B75" s="1" t="s">
        <v>27</v>
      </c>
      <c r="C75" s="2">
        <v>44197</v>
      </c>
      <c r="D75" s="2">
        <v>46022</v>
      </c>
      <c r="E75">
        <v>0.9</v>
      </c>
    </row>
    <row r="76" spans="1:5" x14ac:dyDescent="0.3">
      <c r="A76" s="1" t="s">
        <v>28</v>
      </c>
      <c r="B76" s="1" t="s">
        <v>29</v>
      </c>
      <c r="C76" s="2">
        <v>44197</v>
      </c>
      <c r="D76" s="2">
        <v>46022</v>
      </c>
      <c r="E76">
        <v>0.9</v>
      </c>
    </row>
    <row r="77" spans="1:5" x14ac:dyDescent="0.3">
      <c r="A77" s="1" t="s">
        <v>30</v>
      </c>
      <c r="B77" s="1" t="s">
        <v>11</v>
      </c>
      <c r="C77" s="2">
        <v>44197</v>
      </c>
      <c r="D77" s="2">
        <v>46022</v>
      </c>
      <c r="E77">
        <v>0.9</v>
      </c>
    </row>
    <row r="78" spans="1:5" x14ac:dyDescent="0.3">
      <c r="A78" s="1" t="s">
        <v>31</v>
      </c>
      <c r="B78" s="1" t="s">
        <v>6</v>
      </c>
      <c r="C78" s="2">
        <v>44197</v>
      </c>
      <c r="D78" s="2">
        <v>46022</v>
      </c>
      <c r="E78">
        <v>0.9</v>
      </c>
    </row>
    <row r="79" spans="1:5" x14ac:dyDescent="0.3">
      <c r="A79" s="1" t="s">
        <v>32</v>
      </c>
      <c r="B79" s="1" t="s">
        <v>6</v>
      </c>
      <c r="C79" s="2">
        <v>44197</v>
      </c>
      <c r="D79" s="2">
        <v>46022</v>
      </c>
      <c r="E79">
        <v>0.9</v>
      </c>
    </row>
    <row r="80" spans="1:5" x14ac:dyDescent="0.3">
      <c r="A80" s="1" t="s">
        <v>33</v>
      </c>
      <c r="B80" s="1" t="s">
        <v>16</v>
      </c>
      <c r="C80" s="2">
        <v>44197</v>
      </c>
      <c r="D80" s="2">
        <v>46022</v>
      </c>
      <c r="E80">
        <v>0.9</v>
      </c>
    </row>
    <row r="81" spans="1:5" x14ac:dyDescent="0.3">
      <c r="A81" s="1" t="s">
        <v>34</v>
      </c>
      <c r="B81" s="1" t="s">
        <v>11</v>
      </c>
      <c r="C81" s="2">
        <v>44197</v>
      </c>
      <c r="D81" s="2">
        <v>46022</v>
      </c>
      <c r="E81">
        <v>0.9</v>
      </c>
    </row>
    <row r="82" spans="1:5" x14ac:dyDescent="0.3">
      <c r="A82" s="1" t="s">
        <v>35</v>
      </c>
      <c r="B82" s="1" t="s">
        <v>36</v>
      </c>
      <c r="C82" s="2">
        <v>40909</v>
      </c>
      <c r="D82" s="2">
        <v>42369</v>
      </c>
      <c r="E82">
        <v>7.25</v>
      </c>
    </row>
    <row r="83" spans="1:5" x14ac:dyDescent="0.3">
      <c r="A83" s="1" t="s">
        <v>37</v>
      </c>
      <c r="B83" s="1" t="s">
        <v>29</v>
      </c>
      <c r="C83" s="2">
        <v>40909</v>
      </c>
      <c r="D83" s="2">
        <v>42369</v>
      </c>
      <c r="E83">
        <v>7.25</v>
      </c>
    </row>
    <row r="84" spans="1:5" x14ac:dyDescent="0.3">
      <c r="A84" s="1" t="s">
        <v>38</v>
      </c>
      <c r="B84" s="1" t="s">
        <v>18</v>
      </c>
      <c r="C84" s="2">
        <v>40909</v>
      </c>
      <c r="D84" s="2">
        <v>42369</v>
      </c>
      <c r="E84">
        <v>7.25</v>
      </c>
    </row>
    <row r="85" spans="1:5" x14ac:dyDescent="0.3">
      <c r="A85" s="1" t="s">
        <v>39</v>
      </c>
      <c r="B85" s="1" t="s">
        <v>16</v>
      </c>
      <c r="C85" s="2">
        <v>40909</v>
      </c>
      <c r="D85" s="2">
        <v>42369</v>
      </c>
      <c r="E85">
        <v>7.25</v>
      </c>
    </row>
    <row r="86" spans="1:5" x14ac:dyDescent="0.3">
      <c r="A86" s="1" t="s">
        <v>40</v>
      </c>
      <c r="B86" s="1" t="s">
        <v>13</v>
      </c>
      <c r="C86" s="2">
        <v>40909</v>
      </c>
      <c r="D86" s="2">
        <v>42369</v>
      </c>
      <c r="E86">
        <v>7.25</v>
      </c>
    </row>
    <row r="87" spans="1:5" x14ac:dyDescent="0.3">
      <c r="A87" s="1" t="s">
        <v>41</v>
      </c>
      <c r="B87" s="1" t="s">
        <v>16</v>
      </c>
      <c r="C87" s="2">
        <v>40909</v>
      </c>
      <c r="D87" s="2">
        <v>42369</v>
      </c>
      <c r="E87">
        <v>7.25</v>
      </c>
    </row>
    <row r="88" spans="1:5" x14ac:dyDescent="0.3">
      <c r="A88" s="1" t="s">
        <v>42</v>
      </c>
      <c r="B88" s="1" t="s">
        <v>43</v>
      </c>
      <c r="C88" s="2">
        <v>40909</v>
      </c>
      <c r="D88" s="2">
        <v>42369</v>
      </c>
      <c r="E88">
        <v>7.25</v>
      </c>
    </row>
    <row r="89" spans="1:5" x14ac:dyDescent="0.3">
      <c r="A89" s="1" t="s">
        <v>44</v>
      </c>
      <c r="B89" s="1" t="s">
        <v>6</v>
      </c>
      <c r="C89" s="2">
        <v>40909</v>
      </c>
      <c r="D89" s="2">
        <v>42369</v>
      </c>
      <c r="E89">
        <v>7.25</v>
      </c>
    </row>
    <row r="90" spans="1:5" x14ac:dyDescent="0.3">
      <c r="A90" s="1" t="s">
        <v>45</v>
      </c>
      <c r="B90" s="1" t="s">
        <v>46</v>
      </c>
      <c r="C90" s="2">
        <v>40909</v>
      </c>
      <c r="D90" s="2">
        <v>42369</v>
      </c>
      <c r="E90">
        <v>7.25</v>
      </c>
    </row>
    <row r="91" spans="1:5" x14ac:dyDescent="0.3">
      <c r="A91" s="1" t="s">
        <v>47</v>
      </c>
      <c r="B91" s="1" t="s">
        <v>18</v>
      </c>
      <c r="C91" s="2">
        <v>40909</v>
      </c>
      <c r="D91" s="2">
        <v>42369</v>
      </c>
      <c r="E91">
        <v>7.25</v>
      </c>
    </row>
    <row r="92" spans="1:5" x14ac:dyDescent="0.3">
      <c r="A92" s="1" t="s">
        <v>48</v>
      </c>
      <c r="B92" s="1" t="s">
        <v>18</v>
      </c>
      <c r="C92" s="2">
        <v>40909</v>
      </c>
      <c r="D92" s="2">
        <v>42369</v>
      </c>
      <c r="E92">
        <v>7.25</v>
      </c>
    </row>
    <row r="93" spans="1:5" x14ac:dyDescent="0.3">
      <c r="A93" s="1" t="s">
        <v>49</v>
      </c>
      <c r="B93" s="1" t="s">
        <v>29</v>
      </c>
      <c r="C93" s="2">
        <v>40909</v>
      </c>
      <c r="D93" s="2">
        <v>42369</v>
      </c>
      <c r="E93">
        <v>7.25</v>
      </c>
    </row>
    <row r="94" spans="1:5" x14ac:dyDescent="0.3">
      <c r="A94" s="1" t="s">
        <v>50</v>
      </c>
      <c r="B94" s="1" t="s">
        <v>51</v>
      </c>
      <c r="C94" s="2">
        <v>40909</v>
      </c>
      <c r="D94" s="2">
        <v>42369</v>
      </c>
      <c r="E94">
        <v>7.25</v>
      </c>
    </row>
    <row r="95" spans="1:5" x14ac:dyDescent="0.3">
      <c r="A95" s="1" t="s">
        <v>52</v>
      </c>
      <c r="B95" s="1" t="s">
        <v>53</v>
      </c>
      <c r="C95" s="2">
        <v>40909</v>
      </c>
      <c r="D95" s="2">
        <v>42369</v>
      </c>
      <c r="E95">
        <v>7.25</v>
      </c>
    </row>
    <row r="96" spans="1:5" x14ac:dyDescent="0.3">
      <c r="A96" s="1" t="s">
        <v>54</v>
      </c>
      <c r="B96" s="1" t="s">
        <v>29</v>
      </c>
      <c r="C96" s="2">
        <v>40909</v>
      </c>
      <c r="D96" s="2">
        <v>42369</v>
      </c>
      <c r="E96">
        <v>7.25</v>
      </c>
    </row>
    <row r="97" spans="1:5" x14ac:dyDescent="0.3">
      <c r="A97" s="1" t="s">
        <v>55</v>
      </c>
      <c r="B97" s="1" t="s">
        <v>53</v>
      </c>
      <c r="C97" s="2">
        <v>40909</v>
      </c>
      <c r="D97" s="2">
        <v>42369</v>
      </c>
      <c r="E97">
        <v>7.25</v>
      </c>
    </row>
    <row r="98" spans="1:5" x14ac:dyDescent="0.3">
      <c r="A98" s="1" t="s">
        <v>56</v>
      </c>
      <c r="B98" s="1" t="s">
        <v>51</v>
      </c>
      <c r="C98" s="2">
        <v>40909</v>
      </c>
      <c r="D98" s="2">
        <v>42369</v>
      </c>
      <c r="E98">
        <v>7.25</v>
      </c>
    </row>
    <row r="99" spans="1:5" x14ac:dyDescent="0.3">
      <c r="A99" s="1" t="s">
        <v>57</v>
      </c>
      <c r="B99" s="1" t="s">
        <v>58</v>
      </c>
      <c r="C99" s="2">
        <v>40909</v>
      </c>
      <c r="D99" s="2">
        <v>42369</v>
      </c>
      <c r="E99">
        <v>7.25</v>
      </c>
    </row>
    <row r="100" spans="1:5" x14ac:dyDescent="0.3">
      <c r="A100" s="1" t="s">
        <v>59</v>
      </c>
      <c r="B100" s="1" t="s">
        <v>11</v>
      </c>
      <c r="C100" s="2">
        <v>40909</v>
      </c>
      <c r="D100" s="2">
        <v>42369</v>
      </c>
      <c r="E100">
        <v>7.25</v>
      </c>
    </row>
    <row r="101" spans="1:5" x14ac:dyDescent="0.3">
      <c r="A101" s="1" t="s">
        <v>60</v>
      </c>
      <c r="B101" s="1" t="s">
        <v>6</v>
      </c>
      <c r="C101" s="2">
        <v>40909</v>
      </c>
      <c r="D101" s="2">
        <v>42369</v>
      </c>
      <c r="E101">
        <v>7.25</v>
      </c>
    </row>
    <row r="102" spans="1:5" x14ac:dyDescent="0.3">
      <c r="A102" s="1" t="s">
        <v>61</v>
      </c>
      <c r="B102" s="1" t="s">
        <v>16</v>
      </c>
      <c r="C102" s="2">
        <v>40909</v>
      </c>
      <c r="D102" s="2">
        <v>42369</v>
      </c>
      <c r="E102">
        <v>7.25</v>
      </c>
    </row>
    <row r="103" spans="1:5" x14ac:dyDescent="0.3">
      <c r="A103" s="1" t="s">
        <v>62</v>
      </c>
      <c r="B103" s="1" t="s">
        <v>16</v>
      </c>
      <c r="C103" s="2">
        <v>40909</v>
      </c>
      <c r="D103" s="2">
        <v>42369</v>
      </c>
      <c r="E103">
        <v>7.25</v>
      </c>
    </row>
    <row r="104" spans="1:5" x14ac:dyDescent="0.3">
      <c r="A104" s="1" t="s">
        <v>63</v>
      </c>
      <c r="B104" s="1" t="s">
        <v>21</v>
      </c>
      <c r="C104" s="2">
        <v>40909</v>
      </c>
      <c r="D104" s="2">
        <v>42369</v>
      </c>
      <c r="E104">
        <v>7.25</v>
      </c>
    </row>
    <row r="105" spans="1:5" x14ac:dyDescent="0.3">
      <c r="A105" s="1" t="s">
        <v>64</v>
      </c>
      <c r="B105" s="1" t="s">
        <v>51</v>
      </c>
      <c r="C105" s="2">
        <v>40909</v>
      </c>
      <c r="D105" s="2">
        <v>42369</v>
      </c>
      <c r="E105">
        <v>7.25</v>
      </c>
    </row>
    <row r="106" spans="1:5" x14ac:dyDescent="0.3">
      <c r="A106" s="1" t="s">
        <v>65</v>
      </c>
      <c r="B106" s="1" t="s">
        <v>6</v>
      </c>
      <c r="C106" s="2">
        <v>40909</v>
      </c>
      <c r="D106" s="2">
        <v>42369</v>
      </c>
      <c r="E106">
        <v>7.25</v>
      </c>
    </row>
    <row r="107" spans="1:5" x14ac:dyDescent="0.3">
      <c r="A107" s="1" t="s">
        <v>66</v>
      </c>
      <c r="B107" s="1" t="s">
        <v>51</v>
      </c>
      <c r="C107" s="2">
        <v>40909</v>
      </c>
      <c r="D107" s="2">
        <v>42369</v>
      </c>
      <c r="E107">
        <v>7.25</v>
      </c>
    </row>
    <row r="108" spans="1:5" x14ac:dyDescent="0.3">
      <c r="A108" s="1" t="s">
        <v>67</v>
      </c>
      <c r="B108" s="1" t="s">
        <v>53</v>
      </c>
      <c r="C108" s="2">
        <v>40909</v>
      </c>
      <c r="D108" s="2">
        <v>42369</v>
      </c>
      <c r="E108">
        <v>7.25</v>
      </c>
    </row>
    <row r="109" spans="1:5" x14ac:dyDescent="0.3">
      <c r="A109" s="1" t="s">
        <v>68</v>
      </c>
      <c r="B109" s="1" t="s">
        <v>53</v>
      </c>
      <c r="C109" s="2">
        <v>40909</v>
      </c>
      <c r="D109" s="2">
        <v>42369</v>
      </c>
      <c r="E109">
        <v>7.25</v>
      </c>
    </row>
    <row r="110" spans="1:5" x14ac:dyDescent="0.3">
      <c r="A110" s="1" t="s">
        <v>69</v>
      </c>
      <c r="B110" s="1" t="s">
        <v>51</v>
      </c>
      <c r="C110" s="2">
        <v>40909</v>
      </c>
      <c r="D110" s="2">
        <v>42369</v>
      </c>
      <c r="E110">
        <v>7.25</v>
      </c>
    </row>
    <row r="111" spans="1:5" x14ac:dyDescent="0.3">
      <c r="A111" s="1" t="s">
        <v>70</v>
      </c>
      <c r="B111" s="1" t="s">
        <v>43</v>
      </c>
      <c r="C111" s="2">
        <v>40909</v>
      </c>
      <c r="D111" s="2">
        <v>42369</v>
      </c>
      <c r="E111">
        <v>7.25</v>
      </c>
    </row>
    <row r="112" spans="1:5" x14ac:dyDescent="0.3">
      <c r="A112" s="1" t="s">
        <v>35</v>
      </c>
      <c r="B112" s="1" t="s">
        <v>36</v>
      </c>
      <c r="C112" s="2">
        <v>42370</v>
      </c>
      <c r="D112" s="2">
        <v>43830</v>
      </c>
      <c r="E112">
        <v>4.78</v>
      </c>
    </row>
    <row r="113" spans="1:5" x14ac:dyDescent="0.3">
      <c r="A113" s="1" t="s">
        <v>37</v>
      </c>
      <c r="B113" s="1" t="s">
        <v>29</v>
      </c>
      <c r="C113" s="2">
        <v>42370</v>
      </c>
      <c r="D113" s="2">
        <v>43830</v>
      </c>
      <c r="E113">
        <v>4.78</v>
      </c>
    </row>
    <row r="114" spans="1:5" x14ac:dyDescent="0.3">
      <c r="A114" s="1" t="s">
        <v>38</v>
      </c>
      <c r="B114" s="1" t="s">
        <v>18</v>
      </c>
      <c r="C114" s="2">
        <v>42370</v>
      </c>
      <c r="D114" s="2">
        <v>43830</v>
      </c>
      <c r="E114">
        <v>4.78</v>
      </c>
    </row>
    <row r="115" spans="1:5" x14ac:dyDescent="0.3">
      <c r="A115" s="1" t="s">
        <v>39</v>
      </c>
      <c r="B115" s="1" t="s">
        <v>16</v>
      </c>
      <c r="C115" s="2">
        <v>42370</v>
      </c>
      <c r="D115" s="2">
        <v>43830</v>
      </c>
      <c r="E115">
        <v>4.78</v>
      </c>
    </row>
    <row r="116" spans="1:5" x14ac:dyDescent="0.3">
      <c r="A116" s="1" t="s">
        <v>40</v>
      </c>
      <c r="B116" s="1" t="s">
        <v>13</v>
      </c>
      <c r="C116" s="2">
        <v>42370</v>
      </c>
      <c r="D116" s="2">
        <v>43830</v>
      </c>
      <c r="E116">
        <v>4.78</v>
      </c>
    </row>
    <row r="117" spans="1:5" x14ac:dyDescent="0.3">
      <c r="A117" s="1" t="s">
        <v>41</v>
      </c>
      <c r="B117" s="1" t="s">
        <v>16</v>
      </c>
      <c r="C117" s="2">
        <v>42370</v>
      </c>
      <c r="D117" s="2">
        <v>43830</v>
      </c>
      <c r="E117">
        <v>4.78</v>
      </c>
    </row>
    <row r="118" spans="1:5" x14ac:dyDescent="0.3">
      <c r="A118" s="1" t="s">
        <v>42</v>
      </c>
      <c r="B118" s="1" t="s">
        <v>43</v>
      </c>
      <c r="C118" s="2">
        <v>42370</v>
      </c>
      <c r="D118" s="2">
        <v>43830</v>
      </c>
      <c r="E118">
        <v>4.78</v>
      </c>
    </row>
    <row r="119" spans="1:5" x14ac:dyDescent="0.3">
      <c r="A119" s="1" t="s">
        <v>44</v>
      </c>
      <c r="B119" s="1" t="s">
        <v>6</v>
      </c>
      <c r="C119" s="2">
        <v>42370</v>
      </c>
      <c r="D119" s="2">
        <v>43830</v>
      </c>
      <c r="E119">
        <v>4.78</v>
      </c>
    </row>
    <row r="120" spans="1:5" x14ac:dyDescent="0.3">
      <c r="A120" s="1" t="s">
        <v>45</v>
      </c>
      <c r="B120" s="1" t="s">
        <v>46</v>
      </c>
      <c r="C120" s="2">
        <v>42370</v>
      </c>
      <c r="D120" s="2">
        <v>43830</v>
      </c>
      <c r="E120">
        <v>4.78</v>
      </c>
    </row>
    <row r="121" spans="1:5" x14ac:dyDescent="0.3">
      <c r="A121" s="1" t="s">
        <v>47</v>
      </c>
      <c r="B121" s="1" t="s">
        <v>18</v>
      </c>
      <c r="C121" s="2">
        <v>42370</v>
      </c>
      <c r="D121" s="2">
        <v>43830</v>
      </c>
      <c r="E121">
        <v>4.78</v>
      </c>
    </row>
    <row r="122" spans="1:5" x14ac:dyDescent="0.3">
      <c r="A122" s="1" t="s">
        <v>48</v>
      </c>
      <c r="B122" s="1" t="s">
        <v>18</v>
      </c>
      <c r="C122" s="2">
        <v>42370</v>
      </c>
      <c r="D122" s="2">
        <v>43830</v>
      </c>
      <c r="E122">
        <v>4.78</v>
      </c>
    </row>
    <row r="123" spans="1:5" x14ac:dyDescent="0.3">
      <c r="A123" s="1" t="s">
        <v>49</v>
      </c>
      <c r="B123" s="1" t="s">
        <v>29</v>
      </c>
      <c r="C123" s="2">
        <v>42370</v>
      </c>
      <c r="D123" s="2">
        <v>43830</v>
      </c>
      <c r="E123">
        <v>4.78</v>
      </c>
    </row>
    <row r="124" spans="1:5" x14ac:dyDescent="0.3">
      <c r="A124" s="1" t="s">
        <v>50</v>
      </c>
      <c r="B124" s="1" t="s">
        <v>51</v>
      </c>
      <c r="C124" s="2">
        <v>42370</v>
      </c>
      <c r="D124" s="2">
        <v>43830</v>
      </c>
      <c r="E124">
        <v>4.78</v>
      </c>
    </row>
    <row r="125" spans="1:5" x14ac:dyDescent="0.3">
      <c r="A125" s="1" t="s">
        <v>52</v>
      </c>
      <c r="B125" s="1" t="s">
        <v>53</v>
      </c>
      <c r="C125" s="2">
        <v>42370</v>
      </c>
      <c r="D125" s="2">
        <v>43830</v>
      </c>
      <c r="E125">
        <v>4.78</v>
      </c>
    </row>
    <row r="126" spans="1:5" x14ac:dyDescent="0.3">
      <c r="A126" s="1" t="s">
        <v>54</v>
      </c>
      <c r="B126" s="1" t="s">
        <v>29</v>
      </c>
      <c r="C126" s="2">
        <v>42370</v>
      </c>
      <c r="D126" s="2">
        <v>43830</v>
      </c>
      <c r="E126">
        <v>4.78</v>
      </c>
    </row>
    <row r="127" spans="1:5" x14ac:dyDescent="0.3">
      <c r="A127" s="1" t="s">
        <v>55</v>
      </c>
      <c r="B127" s="1" t="s">
        <v>53</v>
      </c>
      <c r="C127" s="2">
        <v>42370</v>
      </c>
      <c r="D127" s="2">
        <v>43830</v>
      </c>
      <c r="E127">
        <v>4.78</v>
      </c>
    </row>
    <row r="128" spans="1:5" x14ac:dyDescent="0.3">
      <c r="A128" s="1" t="s">
        <v>56</v>
      </c>
      <c r="B128" s="1" t="s">
        <v>51</v>
      </c>
      <c r="C128" s="2">
        <v>42370</v>
      </c>
      <c r="D128" s="2">
        <v>43830</v>
      </c>
      <c r="E128">
        <v>4.78</v>
      </c>
    </row>
    <row r="129" spans="1:5" x14ac:dyDescent="0.3">
      <c r="A129" s="1" t="s">
        <v>57</v>
      </c>
      <c r="B129" s="1" t="s">
        <v>58</v>
      </c>
      <c r="C129" s="2">
        <v>42370</v>
      </c>
      <c r="D129" s="2">
        <v>43830</v>
      </c>
      <c r="E129">
        <v>4.78</v>
      </c>
    </row>
    <row r="130" spans="1:5" x14ac:dyDescent="0.3">
      <c r="A130" s="1" t="s">
        <v>59</v>
      </c>
      <c r="B130" s="1" t="s">
        <v>11</v>
      </c>
      <c r="C130" s="2">
        <v>42370</v>
      </c>
      <c r="D130" s="2">
        <v>43830</v>
      </c>
      <c r="E130">
        <v>4.78</v>
      </c>
    </row>
    <row r="131" spans="1:5" x14ac:dyDescent="0.3">
      <c r="A131" s="1" t="s">
        <v>60</v>
      </c>
      <c r="B131" s="1" t="s">
        <v>6</v>
      </c>
      <c r="C131" s="2">
        <v>42370</v>
      </c>
      <c r="D131" s="2">
        <v>43830</v>
      </c>
      <c r="E131">
        <v>4.78</v>
      </c>
    </row>
    <row r="132" spans="1:5" x14ac:dyDescent="0.3">
      <c r="A132" s="1" t="s">
        <v>61</v>
      </c>
      <c r="B132" s="1" t="s">
        <v>16</v>
      </c>
      <c r="C132" s="2">
        <v>42370</v>
      </c>
      <c r="D132" s="2">
        <v>43830</v>
      </c>
      <c r="E132">
        <v>4.78</v>
      </c>
    </row>
    <row r="133" spans="1:5" x14ac:dyDescent="0.3">
      <c r="A133" s="1" t="s">
        <v>62</v>
      </c>
      <c r="B133" s="1" t="s">
        <v>16</v>
      </c>
      <c r="C133" s="2">
        <v>42370</v>
      </c>
      <c r="D133" s="2">
        <v>43830</v>
      </c>
      <c r="E133">
        <v>4.78</v>
      </c>
    </row>
    <row r="134" spans="1:5" x14ac:dyDescent="0.3">
      <c r="A134" s="1" t="s">
        <v>63</v>
      </c>
      <c r="B134" s="1" t="s">
        <v>21</v>
      </c>
      <c r="C134" s="2">
        <v>42370</v>
      </c>
      <c r="D134" s="2">
        <v>43830</v>
      </c>
      <c r="E134">
        <v>4.78</v>
      </c>
    </row>
    <row r="135" spans="1:5" x14ac:dyDescent="0.3">
      <c r="A135" s="1" t="s">
        <v>64</v>
      </c>
      <c r="B135" s="1" t="s">
        <v>51</v>
      </c>
      <c r="C135" s="2">
        <v>42370</v>
      </c>
      <c r="D135" s="2">
        <v>43830</v>
      </c>
      <c r="E135">
        <v>4.78</v>
      </c>
    </row>
    <row r="136" spans="1:5" x14ac:dyDescent="0.3">
      <c r="A136" s="1" t="s">
        <v>65</v>
      </c>
      <c r="B136" s="1" t="s">
        <v>6</v>
      </c>
      <c r="C136" s="2">
        <v>42370</v>
      </c>
      <c r="D136" s="2">
        <v>43830</v>
      </c>
      <c r="E136">
        <v>4.78</v>
      </c>
    </row>
    <row r="137" spans="1:5" x14ac:dyDescent="0.3">
      <c r="A137" s="1" t="s">
        <v>66</v>
      </c>
      <c r="B137" s="1" t="s">
        <v>51</v>
      </c>
      <c r="C137" s="2">
        <v>42370</v>
      </c>
      <c r="D137" s="2">
        <v>43830</v>
      </c>
      <c r="E137">
        <v>4.78</v>
      </c>
    </row>
    <row r="138" spans="1:5" x14ac:dyDescent="0.3">
      <c r="A138" s="1" t="s">
        <v>67</v>
      </c>
      <c r="B138" s="1" t="s">
        <v>53</v>
      </c>
      <c r="C138" s="2">
        <v>42370</v>
      </c>
      <c r="D138" s="2">
        <v>43830</v>
      </c>
      <c r="E138">
        <v>4.78</v>
      </c>
    </row>
    <row r="139" spans="1:5" x14ac:dyDescent="0.3">
      <c r="A139" s="1" t="s">
        <v>68</v>
      </c>
      <c r="B139" s="1" t="s">
        <v>53</v>
      </c>
      <c r="C139" s="2">
        <v>42370</v>
      </c>
      <c r="D139" s="2">
        <v>43830</v>
      </c>
      <c r="E139">
        <v>4.78</v>
      </c>
    </row>
    <row r="140" spans="1:5" x14ac:dyDescent="0.3">
      <c r="A140" s="1" t="s">
        <v>69</v>
      </c>
      <c r="B140" s="1" t="s">
        <v>51</v>
      </c>
      <c r="C140" s="2">
        <v>42370</v>
      </c>
      <c r="D140" s="2">
        <v>43830</v>
      </c>
      <c r="E140">
        <v>4.78</v>
      </c>
    </row>
    <row r="141" spans="1:5" x14ac:dyDescent="0.3">
      <c r="A141" s="1" t="s">
        <v>70</v>
      </c>
      <c r="B141" s="1" t="s">
        <v>43</v>
      </c>
      <c r="C141" s="2">
        <v>42370</v>
      </c>
      <c r="D141" s="2">
        <v>43830</v>
      </c>
      <c r="E141">
        <v>4.78</v>
      </c>
    </row>
    <row r="142" spans="1:5" x14ac:dyDescent="0.3">
      <c r="A142" s="1" t="s">
        <v>35</v>
      </c>
      <c r="B142" s="1" t="s">
        <v>36</v>
      </c>
      <c r="C142" s="2">
        <v>43831</v>
      </c>
      <c r="D142" s="2">
        <v>46022</v>
      </c>
      <c r="E142">
        <v>12.99</v>
      </c>
    </row>
    <row r="143" spans="1:5" x14ac:dyDescent="0.3">
      <c r="A143" s="1" t="s">
        <v>37</v>
      </c>
      <c r="B143" s="1" t="s">
        <v>29</v>
      </c>
      <c r="C143" s="2">
        <v>43831</v>
      </c>
      <c r="D143" s="2">
        <v>46022</v>
      </c>
      <c r="E143">
        <v>12.99</v>
      </c>
    </row>
    <row r="144" spans="1:5" x14ac:dyDescent="0.3">
      <c r="A144" s="1" t="s">
        <v>38</v>
      </c>
      <c r="B144" s="1" t="s">
        <v>18</v>
      </c>
      <c r="C144" s="2">
        <v>43831</v>
      </c>
      <c r="D144" s="2">
        <v>46022</v>
      </c>
      <c r="E144">
        <v>12.99</v>
      </c>
    </row>
    <row r="145" spans="1:5" x14ac:dyDescent="0.3">
      <c r="A145" s="1" t="s">
        <v>39</v>
      </c>
      <c r="B145" s="1" t="s">
        <v>16</v>
      </c>
      <c r="C145" s="2">
        <v>43831</v>
      </c>
      <c r="D145" s="2">
        <v>46022</v>
      </c>
      <c r="E145">
        <v>12.99</v>
      </c>
    </row>
    <row r="146" spans="1:5" x14ac:dyDescent="0.3">
      <c r="A146" s="1" t="s">
        <v>40</v>
      </c>
      <c r="B146" s="1" t="s">
        <v>13</v>
      </c>
      <c r="C146" s="2">
        <v>43831</v>
      </c>
      <c r="D146" s="2">
        <v>46022</v>
      </c>
      <c r="E146">
        <v>12.99</v>
      </c>
    </row>
    <row r="147" spans="1:5" x14ac:dyDescent="0.3">
      <c r="A147" s="1" t="s">
        <v>41</v>
      </c>
      <c r="B147" s="1" t="s">
        <v>16</v>
      </c>
      <c r="C147" s="2">
        <v>43831</v>
      </c>
      <c r="D147" s="2">
        <v>46022</v>
      </c>
      <c r="E147">
        <v>12.99</v>
      </c>
    </row>
    <row r="148" spans="1:5" x14ac:dyDescent="0.3">
      <c r="A148" s="1" t="s">
        <v>42</v>
      </c>
      <c r="B148" s="1" t="s">
        <v>43</v>
      </c>
      <c r="C148" s="2">
        <v>43831</v>
      </c>
      <c r="D148" s="2">
        <v>46022</v>
      </c>
      <c r="E148">
        <v>12.99</v>
      </c>
    </row>
    <row r="149" spans="1:5" x14ac:dyDescent="0.3">
      <c r="A149" s="1" t="s">
        <v>44</v>
      </c>
      <c r="B149" s="1" t="s">
        <v>6</v>
      </c>
      <c r="C149" s="2">
        <v>43831</v>
      </c>
      <c r="D149" s="2">
        <v>46022</v>
      </c>
      <c r="E149">
        <v>12.99</v>
      </c>
    </row>
    <row r="150" spans="1:5" x14ac:dyDescent="0.3">
      <c r="A150" s="1" t="s">
        <v>45</v>
      </c>
      <c r="B150" s="1" t="s">
        <v>46</v>
      </c>
      <c r="C150" s="2">
        <v>43831</v>
      </c>
      <c r="D150" s="2">
        <v>46022</v>
      </c>
      <c r="E150">
        <v>12.99</v>
      </c>
    </row>
    <row r="151" spans="1:5" x14ac:dyDescent="0.3">
      <c r="A151" s="1" t="s">
        <v>47</v>
      </c>
      <c r="B151" s="1" t="s">
        <v>18</v>
      </c>
      <c r="C151" s="2">
        <v>43831</v>
      </c>
      <c r="D151" s="2">
        <v>46022</v>
      </c>
      <c r="E151">
        <v>12.99</v>
      </c>
    </row>
    <row r="152" spans="1:5" x14ac:dyDescent="0.3">
      <c r="A152" s="1" t="s">
        <v>48</v>
      </c>
      <c r="B152" s="1" t="s">
        <v>18</v>
      </c>
      <c r="C152" s="2">
        <v>43831</v>
      </c>
      <c r="D152" s="2">
        <v>46022</v>
      </c>
      <c r="E152">
        <v>12.99</v>
      </c>
    </row>
    <row r="153" spans="1:5" x14ac:dyDescent="0.3">
      <c r="A153" s="1" t="s">
        <v>49</v>
      </c>
      <c r="B153" s="1" t="s">
        <v>29</v>
      </c>
      <c r="C153" s="2">
        <v>43831</v>
      </c>
      <c r="D153" s="2">
        <v>46022</v>
      </c>
      <c r="E153">
        <v>12.99</v>
      </c>
    </row>
    <row r="154" spans="1:5" x14ac:dyDescent="0.3">
      <c r="A154" s="1" t="s">
        <v>50</v>
      </c>
      <c r="B154" s="1" t="s">
        <v>51</v>
      </c>
      <c r="C154" s="2">
        <v>43831</v>
      </c>
      <c r="D154" s="2">
        <v>46022</v>
      </c>
      <c r="E154">
        <v>12.99</v>
      </c>
    </row>
    <row r="155" spans="1:5" x14ac:dyDescent="0.3">
      <c r="A155" s="1" t="s">
        <v>52</v>
      </c>
      <c r="B155" s="1" t="s">
        <v>53</v>
      </c>
      <c r="C155" s="2">
        <v>43831</v>
      </c>
      <c r="D155" s="2">
        <v>46022</v>
      </c>
      <c r="E155">
        <v>12.99</v>
      </c>
    </row>
    <row r="156" spans="1:5" x14ac:dyDescent="0.3">
      <c r="A156" s="1" t="s">
        <v>54</v>
      </c>
      <c r="B156" s="1" t="s">
        <v>29</v>
      </c>
      <c r="C156" s="2">
        <v>43831</v>
      </c>
      <c r="D156" s="2">
        <v>46022</v>
      </c>
      <c r="E156">
        <v>12.99</v>
      </c>
    </row>
    <row r="157" spans="1:5" x14ac:dyDescent="0.3">
      <c r="A157" s="1" t="s">
        <v>55</v>
      </c>
      <c r="B157" s="1" t="s">
        <v>53</v>
      </c>
      <c r="C157" s="2">
        <v>43831</v>
      </c>
      <c r="D157" s="2">
        <v>46022</v>
      </c>
      <c r="E157">
        <v>12.99</v>
      </c>
    </row>
    <row r="158" spans="1:5" x14ac:dyDescent="0.3">
      <c r="A158" s="1" t="s">
        <v>56</v>
      </c>
      <c r="B158" s="1" t="s">
        <v>51</v>
      </c>
      <c r="C158" s="2">
        <v>43831</v>
      </c>
      <c r="D158" s="2">
        <v>46022</v>
      </c>
      <c r="E158">
        <v>12.99</v>
      </c>
    </row>
    <row r="159" spans="1:5" x14ac:dyDescent="0.3">
      <c r="A159" s="1" t="s">
        <v>57</v>
      </c>
      <c r="B159" s="1" t="s">
        <v>58</v>
      </c>
      <c r="C159" s="2">
        <v>43831</v>
      </c>
      <c r="D159" s="2">
        <v>46022</v>
      </c>
      <c r="E159">
        <v>12.99</v>
      </c>
    </row>
    <row r="160" spans="1:5" x14ac:dyDescent="0.3">
      <c r="A160" s="1" t="s">
        <v>59</v>
      </c>
      <c r="B160" s="1" t="s">
        <v>11</v>
      </c>
      <c r="C160" s="2">
        <v>43831</v>
      </c>
      <c r="D160" s="2">
        <v>46022</v>
      </c>
      <c r="E160">
        <v>12.99</v>
      </c>
    </row>
    <row r="161" spans="1:5" x14ac:dyDescent="0.3">
      <c r="A161" s="1" t="s">
        <v>60</v>
      </c>
      <c r="B161" s="1" t="s">
        <v>6</v>
      </c>
      <c r="C161" s="2">
        <v>43831</v>
      </c>
      <c r="D161" s="2">
        <v>46022</v>
      </c>
      <c r="E161">
        <v>12.99</v>
      </c>
    </row>
    <row r="162" spans="1:5" x14ac:dyDescent="0.3">
      <c r="A162" s="1" t="s">
        <v>61</v>
      </c>
      <c r="B162" s="1" t="s">
        <v>16</v>
      </c>
      <c r="C162" s="2">
        <v>43831</v>
      </c>
      <c r="D162" s="2">
        <v>46022</v>
      </c>
      <c r="E162">
        <v>12.99</v>
      </c>
    </row>
    <row r="163" spans="1:5" x14ac:dyDescent="0.3">
      <c r="A163" s="1" t="s">
        <v>62</v>
      </c>
      <c r="B163" s="1" t="s">
        <v>16</v>
      </c>
      <c r="C163" s="2">
        <v>43831</v>
      </c>
      <c r="D163" s="2">
        <v>46022</v>
      </c>
      <c r="E163">
        <v>12.99</v>
      </c>
    </row>
    <row r="164" spans="1:5" x14ac:dyDescent="0.3">
      <c r="A164" s="1" t="s">
        <v>63</v>
      </c>
      <c r="B164" s="1" t="s">
        <v>21</v>
      </c>
      <c r="C164" s="2">
        <v>43831</v>
      </c>
      <c r="D164" s="2">
        <v>46022</v>
      </c>
      <c r="E164">
        <v>12.99</v>
      </c>
    </row>
    <row r="165" spans="1:5" x14ac:dyDescent="0.3">
      <c r="A165" s="1" t="s">
        <v>64</v>
      </c>
      <c r="B165" s="1" t="s">
        <v>51</v>
      </c>
      <c r="C165" s="2">
        <v>43831</v>
      </c>
      <c r="D165" s="2">
        <v>46022</v>
      </c>
      <c r="E165">
        <v>12.99</v>
      </c>
    </row>
    <row r="166" spans="1:5" x14ac:dyDescent="0.3">
      <c r="A166" s="1" t="s">
        <v>65</v>
      </c>
      <c r="B166" s="1" t="s">
        <v>6</v>
      </c>
      <c r="C166" s="2">
        <v>43831</v>
      </c>
      <c r="D166" s="2">
        <v>46022</v>
      </c>
      <c r="E166">
        <v>12.99</v>
      </c>
    </row>
    <row r="167" spans="1:5" x14ac:dyDescent="0.3">
      <c r="A167" s="1" t="s">
        <v>66</v>
      </c>
      <c r="B167" s="1" t="s">
        <v>51</v>
      </c>
      <c r="C167" s="2">
        <v>43831</v>
      </c>
      <c r="D167" s="2">
        <v>46022</v>
      </c>
      <c r="E167">
        <v>12.99</v>
      </c>
    </row>
    <row r="168" spans="1:5" x14ac:dyDescent="0.3">
      <c r="A168" s="1" t="s">
        <v>67</v>
      </c>
      <c r="B168" s="1" t="s">
        <v>53</v>
      </c>
      <c r="C168" s="2">
        <v>43831</v>
      </c>
      <c r="D168" s="2">
        <v>46022</v>
      </c>
      <c r="E168">
        <v>12.99</v>
      </c>
    </row>
    <row r="169" spans="1:5" x14ac:dyDescent="0.3">
      <c r="A169" s="1" t="s">
        <v>68</v>
      </c>
      <c r="B169" s="1" t="s">
        <v>53</v>
      </c>
      <c r="C169" s="2">
        <v>43831</v>
      </c>
      <c r="D169" s="2">
        <v>46022</v>
      </c>
      <c r="E169">
        <v>12.99</v>
      </c>
    </row>
    <row r="170" spans="1:5" x14ac:dyDescent="0.3">
      <c r="A170" s="1" t="s">
        <v>69</v>
      </c>
      <c r="B170" s="1" t="s">
        <v>51</v>
      </c>
      <c r="C170" s="2">
        <v>43831</v>
      </c>
      <c r="D170" s="2">
        <v>46022</v>
      </c>
      <c r="E170">
        <v>12.99</v>
      </c>
    </row>
    <row r="171" spans="1:5" x14ac:dyDescent="0.3">
      <c r="A171" s="1" t="s">
        <v>70</v>
      </c>
      <c r="B171" s="1" t="s">
        <v>43</v>
      </c>
      <c r="C171" s="2">
        <v>43831</v>
      </c>
      <c r="D171" s="2">
        <v>46022</v>
      </c>
      <c r="E171">
        <v>12.99</v>
      </c>
    </row>
    <row r="172" spans="1:5" x14ac:dyDescent="0.3">
      <c r="A172" s="1" t="s">
        <v>71</v>
      </c>
      <c r="B172" s="1" t="s">
        <v>72</v>
      </c>
      <c r="C172" s="2">
        <v>41640</v>
      </c>
      <c r="D172" s="2">
        <v>43100</v>
      </c>
      <c r="E172">
        <v>0</v>
      </c>
    </row>
    <row r="173" spans="1:5" x14ac:dyDescent="0.3">
      <c r="A173" s="1" t="s">
        <v>73</v>
      </c>
      <c r="B173" s="1" t="s">
        <v>21</v>
      </c>
      <c r="C173" s="2">
        <v>41640</v>
      </c>
      <c r="D173" s="2">
        <v>43100</v>
      </c>
      <c r="E173">
        <v>0</v>
      </c>
    </row>
    <row r="174" spans="1:5" x14ac:dyDescent="0.3">
      <c r="A174" s="1" t="s">
        <v>74</v>
      </c>
      <c r="B174" s="1" t="s">
        <v>6</v>
      </c>
      <c r="C174" s="2">
        <v>41640</v>
      </c>
      <c r="D174" s="2">
        <v>43100</v>
      </c>
      <c r="E174">
        <v>0</v>
      </c>
    </row>
    <row r="175" spans="1:5" x14ac:dyDescent="0.3">
      <c r="A175" s="1" t="s">
        <v>75</v>
      </c>
      <c r="B175" s="1" t="s">
        <v>11</v>
      </c>
      <c r="C175" s="2">
        <v>41640</v>
      </c>
      <c r="D175" s="2">
        <v>43100</v>
      </c>
      <c r="E175">
        <v>0</v>
      </c>
    </row>
    <row r="176" spans="1:5" x14ac:dyDescent="0.3">
      <c r="A176" s="1" t="s">
        <v>76</v>
      </c>
      <c r="B176" s="1" t="s">
        <v>24</v>
      </c>
      <c r="C176" s="2">
        <v>41640</v>
      </c>
      <c r="D176" s="2">
        <v>43100</v>
      </c>
      <c r="E176">
        <v>0</v>
      </c>
    </row>
    <row r="177" spans="1:5" x14ac:dyDescent="0.3">
      <c r="A177" s="1" t="s">
        <v>77</v>
      </c>
      <c r="B177" s="1" t="s">
        <v>51</v>
      </c>
      <c r="C177" s="2">
        <v>41640</v>
      </c>
      <c r="D177" s="2">
        <v>43100</v>
      </c>
      <c r="E177">
        <v>0</v>
      </c>
    </row>
    <row r="178" spans="1:5" x14ac:dyDescent="0.3">
      <c r="A178" s="1" t="s">
        <v>78</v>
      </c>
      <c r="B178" s="1" t="s">
        <v>6</v>
      </c>
      <c r="C178" s="2">
        <v>41640</v>
      </c>
      <c r="D178" s="2">
        <v>43100</v>
      </c>
      <c r="E178">
        <v>0</v>
      </c>
    </row>
    <row r="179" spans="1:5" x14ac:dyDescent="0.3">
      <c r="A179" s="1" t="s">
        <v>79</v>
      </c>
      <c r="B179" s="1" t="s">
        <v>16</v>
      </c>
      <c r="C179" s="2">
        <v>41640</v>
      </c>
      <c r="D179" s="2">
        <v>43100</v>
      </c>
      <c r="E179">
        <v>0</v>
      </c>
    </row>
    <row r="180" spans="1:5" x14ac:dyDescent="0.3">
      <c r="A180" s="1" t="s">
        <v>80</v>
      </c>
      <c r="B180" s="1" t="s">
        <v>8</v>
      </c>
      <c r="C180" s="2">
        <v>41640</v>
      </c>
      <c r="D180" s="2">
        <v>43100</v>
      </c>
      <c r="E180">
        <v>0</v>
      </c>
    </row>
    <row r="181" spans="1:5" x14ac:dyDescent="0.3">
      <c r="A181" s="1" t="s">
        <v>81</v>
      </c>
      <c r="B181" s="1" t="s">
        <v>36</v>
      </c>
      <c r="C181" s="2">
        <v>41640</v>
      </c>
      <c r="D181" s="2">
        <v>43100</v>
      </c>
      <c r="E181">
        <v>0</v>
      </c>
    </row>
    <row r="182" spans="1:5" x14ac:dyDescent="0.3">
      <c r="A182" s="1" t="s">
        <v>82</v>
      </c>
      <c r="B182" s="1" t="s">
        <v>46</v>
      </c>
      <c r="C182" s="2">
        <v>41640</v>
      </c>
      <c r="D182" s="2">
        <v>43100</v>
      </c>
      <c r="E182">
        <v>0</v>
      </c>
    </row>
    <row r="183" spans="1:5" x14ac:dyDescent="0.3">
      <c r="A183" s="1" t="s">
        <v>83</v>
      </c>
      <c r="B183" s="1" t="s">
        <v>29</v>
      </c>
      <c r="C183" s="2">
        <v>41640</v>
      </c>
      <c r="D183" s="2">
        <v>43100</v>
      </c>
      <c r="E183">
        <v>0</v>
      </c>
    </row>
    <row r="184" spans="1:5" x14ac:dyDescent="0.3">
      <c r="A184" s="1" t="s">
        <v>84</v>
      </c>
      <c r="B184" s="1" t="s">
        <v>29</v>
      </c>
      <c r="C184" s="2">
        <v>41640</v>
      </c>
      <c r="D184" s="2">
        <v>43100</v>
      </c>
      <c r="E184">
        <v>0</v>
      </c>
    </row>
    <row r="185" spans="1:5" x14ac:dyDescent="0.3">
      <c r="A185" s="1" t="s">
        <v>85</v>
      </c>
      <c r="B185" s="1" t="s">
        <v>6</v>
      </c>
      <c r="C185" s="2">
        <v>41640</v>
      </c>
      <c r="D185" s="2">
        <v>43100</v>
      </c>
      <c r="E185">
        <v>0</v>
      </c>
    </row>
    <row r="186" spans="1:5" x14ac:dyDescent="0.3">
      <c r="A186" s="1" t="s">
        <v>86</v>
      </c>
      <c r="B186" s="1" t="s">
        <v>24</v>
      </c>
      <c r="C186" s="2">
        <v>41640</v>
      </c>
      <c r="D186" s="2">
        <v>43100</v>
      </c>
      <c r="E186">
        <v>0</v>
      </c>
    </row>
    <row r="187" spans="1:5" x14ac:dyDescent="0.3">
      <c r="A187" s="1" t="s">
        <v>87</v>
      </c>
      <c r="B187" s="1" t="s">
        <v>51</v>
      </c>
      <c r="C187" s="2">
        <v>41640</v>
      </c>
      <c r="D187" s="2">
        <v>43100</v>
      </c>
      <c r="E187">
        <v>0</v>
      </c>
    </row>
    <row r="188" spans="1:5" x14ac:dyDescent="0.3">
      <c r="A188" s="1" t="s">
        <v>88</v>
      </c>
      <c r="B188" s="1" t="s">
        <v>43</v>
      </c>
      <c r="C188" s="2">
        <v>41640</v>
      </c>
      <c r="D188" s="2">
        <v>43100</v>
      </c>
      <c r="E188">
        <v>0</v>
      </c>
    </row>
    <row r="189" spans="1:5" x14ac:dyDescent="0.3">
      <c r="A189" s="1" t="s">
        <v>89</v>
      </c>
      <c r="B189" s="1" t="s">
        <v>29</v>
      </c>
      <c r="C189" s="2">
        <v>41640</v>
      </c>
      <c r="D189" s="2">
        <v>43100</v>
      </c>
      <c r="E189">
        <v>0</v>
      </c>
    </row>
    <row r="190" spans="1:5" x14ac:dyDescent="0.3">
      <c r="A190" s="1" t="s">
        <v>90</v>
      </c>
      <c r="B190" s="1" t="s">
        <v>27</v>
      </c>
      <c r="C190" s="2">
        <v>41640</v>
      </c>
      <c r="D190" s="2">
        <v>43100</v>
      </c>
      <c r="E190">
        <v>0</v>
      </c>
    </row>
    <row r="191" spans="1:5" x14ac:dyDescent="0.3">
      <c r="A191" s="1" t="s">
        <v>91</v>
      </c>
      <c r="B191" s="1" t="s">
        <v>18</v>
      </c>
      <c r="C191" s="2">
        <v>41640</v>
      </c>
      <c r="D191" s="2">
        <v>43100</v>
      </c>
      <c r="E191">
        <v>0</v>
      </c>
    </row>
    <row r="192" spans="1:5" x14ac:dyDescent="0.3">
      <c r="A192" s="1" t="s">
        <v>92</v>
      </c>
      <c r="B192" s="1" t="s">
        <v>93</v>
      </c>
      <c r="C192" s="2">
        <v>41640</v>
      </c>
      <c r="D192" s="2">
        <v>43100</v>
      </c>
      <c r="E192">
        <v>0</v>
      </c>
    </row>
    <row r="193" spans="1:5" x14ac:dyDescent="0.3">
      <c r="A193" s="1" t="s">
        <v>94</v>
      </c>
      <c r="B193" s="1" t="s">
        <v>51</v>
      </c>
      <c r="C193" s="2">
        <v>41640</v>
      </c>
      <c r="D193" s="2">
        <v>43100</v>
      </c>
      <c r="E193">
        <v>0</v>
      </c>
    </row>
    <row r="194" spans="1:5" x14ac:dyDescent="0.3">
      <c r="A194" s="1" t="s">
        <v>95</v>
      </c>
      <c r="B194" s="1" t="s">
        <v>11</v>
      </c>
      <c r="C194" s="2">
        <v>41640</v>
      </c>
      <c r="D194" s="2">
        <v>43100</v>
      </c>
      <c r="E194">
        <v>0</v>
      </c>
    </row>
    <row r="195" spans="1:5" x14ac:dyDescent="0.3">
      <c r="A195" s="1" t="s">
        <v>96</v>
      </c>
      <c r="B195" s="1" t="s">
        <v>97</v>
      </c>
      <c r="C195" s="2">
        <v>41640</v>
      </c>
      <c r="D195" s="2">
        <v>43100</v>
      </c>
      <c r="E195">
        <v>0</v>
      </c>
    </row>
    <row r="196" spans="1:5" x14ac:dyDescent="0.3">
      <c r="A196" s="1" t="s">
        <v>98</v>
      </c>
      <c r="B196" s="1" t="s">
        <v>16</v>
      </c>
      <c r="C196" s="2">
        <v>41640</v>
      </c>
      <c r="D196" s="2">
        <v>43100</v>
      </c>
      <c r="E196">
        <v>0</v>
      </c>
    </row>
    <row r="197" spans="1:5" x14ac:dyDescent="0.3">
      <c r="A197" s="1" t="s">
        <v>99</v>
      </c>
      <c r="B197" s="1" t="s">
        <v>51</v>
      </c>
      <c r="C197" s="2">
        <v>41640</v>
      </c>
      <c r="D197" s="2">
        <v>43100</v>
      </c>
      <c r="E197">
        <v>0</v>
      </c>
    </row>
    <row r="198" spans="1:5" x14ac:dyDescent="0.3">
      <c r="A198" s="1" t="s">
        <v>100</v>
      </c>
      <c r="B198" s="1" t="s">
        <v>72</v>
      </c>
      <c r="C198" s="2">
        <v>41640</v>
      </c>
      <c r="D198" s="2">
        <v>43100</v>
      </c>
      <c r="E198">
        <v>0</v>
      </c>
    </row>
    <row r="199" spans="1:5" x14ac:dyDescent="0.3">
      <c r="A199" s="1" t="s">
        <v>101</v>
      </c>
      <c r="B199" s="1" t="s">
        <v>51</v>
      </c>
      <c r="C199" s="2">
        <v>41640</v>
      </c>
      <c r="D199" s="2">
        <v>43100</v>
      </c>
      <c r="E199">
        <v>0</v>
      </c>
    </row>
    <row r="200" spans="1:5" x14ac:dyDescent="0.3">
      <c r="A200" s="1" t="s">
        <v>102</v>
      </c>
      <c r="B200" s="1" t="s">
        <v>51</v>
      </c>
      <c r="C200" s="2">
        <v>41640</v>
      </c>
      <c r="D200" s="2">
        <v>43100</v>
      </c>
      <c r="E200">
        <v>0</v>
      </c>
    </row>
    <row r="201" spans="1:5" x14ac:dyDescent="0.3">
      <c r="A201" s="1" t="s">
        <v>103</v>
      </c>
      <c r="B201" s="1" t="s">
        <v>6</v>
      </c>
      <c r="C201" s="2">
        <v>41640</v>
      </c>
      <c r="D201" s="2">
        <v>43100</v>
      </c>
      <c r="E201">
        <v>0</v>
      </c>
    </row>
    <row r="202" spans="1:5" x14ac:dyDescent="0.3">
      <c r="A202" s="1" t="s">
        <v>104</v>
      </c>
      <c r="B202" s="1" t="s">
        <v>8</v>
      </c>
      <c r="C202" s="2">
        <v>41640</v>
      </c>
      <c r="D202" s="2">
        <v>43100</v>
      </c>
      <c r="E202">
        <v>0</v>
      </c>
    </row>
    <row r="203" spans="1:5" x14ac:dyDescent="0.3">
      <c r="A203" s="1" t="s">
        <v>105</v>
      </c>
      <c r="B203" s="1" t="s">
        <v>29</v>
      </c>
      <c r="C203" s="2">
        <v>41640</v>
      </c>
      <c r="D203" s="2">
        <v>43100</v>
      </c>
      <c r="E203">
        <v>0</v>
      </c>
    </row>
    <row r="204" spans="1:5" x14ac:dyDescent="0.3">
      <c r="A204" s="1" t="s">
        <v>106</v>
      </c>
      <c r="B204" s="1" t="s">
        <v>51</v>
      </c>
      <c r="C204" s="2">
        <v>41640</v>
      </c>
      <c r="D204" s="2">
        <v>43100</v>
      </c>
      <c r="E204">
        <v>0</v>
      </c>
    </row>
    <row r="205" spans="1:5" x14ac:dyDescent="0.3">
      <c r="A205" s="1" t="s">
        <v>107</v>
      </c>
      <c r="B205" s="1" t="s">
        <v>97</v>
      </c>
      <c r="C205" s="2">
        <v>41640</v>
      </c>
      <c r="D205" s="2">
        <v>43100</v>
      </c>
      <c r="E205">
        <v>0</v>
      </c>
    </row>
    <row r="206" spans="1:5" x14ac:dyDescent="0.3">
      <c r="A206" s="1" t="s">
        <v>108</v>
      </c>
      <c r="B206" s="1" t="s">
        <v>109</v>
      </c>
      <c r="C206" s="2">
        <v>41640</v>
      </c>
      <c r="D206" s="2">
        <v>43100</v>
      </c>
      <c r="E206">
        <v>0</v>
      </c>
    </row>
    <row r="207" spans="1:5" x14ac:dyDescent="0.3">
      <c r="A207" s="1" t="s">
        <v>110</v>
      </c>
      <c r="B207" s="1" t="s">
        <v>29</v>
      </c>
      <c r="C207" s="2">
        <v>41640</v>
      </c>
      <c r="D207" s="2">
        <v>43100</v>
      </c>
      <c r="E207">
        <v>0</v>
      </c>
    </row>
    <row r="208" spans="1:5" x14ac:dyDescent="0.3">
      <c r="A208" s="1" t="s">
        <v>111</v>
      </c>
      <c r="B208" s="1" t="s">
        <v>51</v>
      </c>
      <c r="C208" s="2">
        <v>41640</v>
      </c>
      <c r="D208" s="2">
        <v>43100</v>
      </c>
      <c r="E208">
        <v>0</v>
      </c>
    </row>
    <row r="209" spans="1:5" x14ac:dyDescent="0.3">
      <c r="A209" s="1" t="s">
        <v>112</v>
      </c>
      <c r="B209" s="1" t="s">
        <v>16</v>
      </c>
      <c r="C209" s="2">
        <v>41640</v>
      </c>
      <c r="D209" s="2">
        <v>43100</v>
      </c>
      <c r="E209">
        <v>0</v>
      </c>
    </row>
    <row r="210" spans="1:5" x14ac:dyDescent="0.3">
      <c r="A210" s="1" t="s">
        <v>113</v>
      </c>
      <c r="B210" s="1" t="s">
        <v>109</v>
      </c>
      <c r="C210" s="2">
        <v>41640</v>
      </c>
      <c r="D210" s="2">
        <v>43100</v>
      </c>
      <c r="E210">
        <v>0</v>
      </c>
    </row>
    <row r="211" spans="1:5" x14ac:dyDescent="0.3">
      <c r="A211" s="1" t="s">
        <v>114</v>
      </c>
      <c r="B211" s="1" t="s">
        <v>16</v>
      </c>
      <c r="C211" s="2">
        <v>41640</v>
      </c>
      <c r="D211" s="2">
        <v>43100</v>
      </c>
      <c r="E211">
        <v>0</v>
      </c>
    </row>
    <row r="212" spans="1:5" x14ac:dyDescent="0.3">
      <c r="A212" s="1" t="s">
        <v>115</v>
      </c>
      <c r="B212" s="1" t="s">
        <v>116</v>
      </c>
      <c r="C212" s="2">
        <v>41640</v>
      </c>
      <c r="D212" s="2">
        <v>43100</v>
      </c>
      <c r="E212">
        <v>0</v>
      </c>
    </row>
    <row r="213" spans="1:5" x14ac:dyDescent="0.3">
      <c r="A213" s="1" t="s">
        <v>71</v>
      </c>
      <c r="B213" s="1" t="s">
        <v>72</v>
      </c>
      <c r="C213" s="2">
        <v>43101</v>
      </c>
      <c r="D213" s="2">
        <v>44561</v>
      </c>
      <c r="E213">
        <v>0</v>
      </c>
    </row>
    <row r="214" spans="1:5" x14ac:dyDescent="0.3">
      <c r="A214" s="1" t="s">
        <v>73</v>
      </c>
      <c r="B214" s="1" t="s">
        <v>21</v>
      </c>
      <c r="C214" s="2">
        <v>43101</v>
      </c>
      <c r="D214" s="2">
        <v>44561</v>
      </c>
      <c r="E214">
        <v>0</v>
      </c>
    </row>
    <row r="215" spans="1:5" x14ac:dyDescent="0.3">
      <c r="A215" s="1" t="s">
        <v>74</v>
      </c>
      <c r="B215" s="1" t="s">
        <v>6</v>
      </c>
      <c r="C215" s="2">
        <v>43101</v>
      </c>
      <c r="D215" s="2">
        <v>44561</v>
      </c>
      <c r="E215">
        <v>0</v>
      </c>
    </row>
    <row r="216" spans="1:5" x14ac:dyDescent="0.3">
      <c r="A216" s="1" t="s">
        <v>75</v>
      </c>
      <c r="B216" s="1" t="s">
        <v>11</v>
      </c>
      <c r="C216" s="2">
        <v>43101</v>
      </c>
      <c r="D216" s="2">
        <v>44561</v>
      </c>
      <c r="E216">
        <v>0</v>
      </c>
    </row>
    <row r="217" spans="1:5" x14ac:dyDescent="0.3">
      <c r="A217" s="1" t="s">
        <v>76</v>
      </c>
      <c r="B217" s="1" t="s">
        <v>24</v>
      </c>
      <c r="C217" s="2">
        <v>43101</v>
      </c>
      <c r="D217" s="2">
        <v>44561</v>
      </c>
      <c r="E217">
        <v>0</v>
      </c>
    </row>
    <row r="218" spans="1:5" x14ac:dyDescent="0.3">
      <c r="A218" s="1" t="s">
        <v>77</v>
      </c>
      <c r="B218" s="1" t="s">
        <v>51</v>
      </c>
      <c r="C218" s="2">
        <v>43101</v>
      </c>
      <c r="D218" s="2">
        <v>44561</v>
      </c>
      <c r="E218">
        <v>0</v>
      </c>
    </row>
    <row r="219" spans="1:5" x14ac:dyDescent="0.3">
      <c r="A219" s="1" t="s">
        <v>78</v>
      </c>
      <c r="B219" s="1" t="s">
        <v>6</v>
      </c>
      <c r="C219" s="2">
        <v>43101</v>
      </c>
      <c r="D219" s="2">
        <v>44561</v>
      </c>
      <c r="E219">
        <v>0</v>
      </c>
    </row>
    <row r="220" spans="1:5" x14ac:dyDescent="0.3">
      <c r="A220" s="1" t="s">
        <v>79</v>
      </c>
      <c r="B220" s="1" t="s">
        <v>16</v>
      </c>
      <c r="C220" s="2">
        <v>43101</v>
      </c>
      <c r="D220" s="2">
        <v>44561</v>
      </c>
      <c r="E220">
        <v>0</v>
      </c>
    </row>
    <row r="221" spans="1:5" x14ac:dyDescent="0.3">
      <c r="A221" s="1" t="s">
        <v>80</v>
      </c>
      <c r="B221" s="1" t="s">
        <v>8</v>
      </c>
      <c r="C221" s="2">
        <v>43101</v>
      </c>
      <c r="D221" s="2">
        <v>44561</v>
      </c>
      <c r="E221">
        <v>0</v>
      </c>
    </row>
    <row r="222" spans="1:5" x14ac:dyDescent="0.3">
      <c r="A222" s="1" t="s">
        <v>81</v>
      </c>
      <c r="B222" s="1" t="s">
        <v>36</v>
      </c>
      <c r="C222" s="2">
        <v>43101</v>
      </c>
      <c r="D222" s="2">
        <v>44561</v>
      </c>
      <c r="E222">
        <v>0</v>
      </c>
    </row>
    <row r="223" spans="1:5" x14ac:dyDescent="0.3">
      <c r="A223" s="1" t="s">
        <v>82</v>
      </c>
      <c r="B223" s="1" t="s">
        <v>46</v>
      </c>
      <c r="C223" s="2">
        <v>43101</v>
      </c>
      <c r="D223" s="2">
        <v>44561</v>
      </c>
      <c r="E223">
        <v>0</v>
      </c>
    </row>
    <row r="224" spans="1:5" x14ac:dyDescent="0.3">
      <c r="A224" s="1" t="s">
        <v>83</v>
      </c>
      <c r="B224" s="1" t="s">
        <v>29</v>
      </c>
      <c r="C224" s="2">
        <v>43101</v>
      </c>
      <c r="D224" s="2">
        <v>44561</v>
      </c>
      <c r="E224">
        <v>0</v>
      </c>
    </row>
    <row r="225" spans="1:5" x14ac:dyDescent="0.3">
      <c r="A225" s="1" t="s">
        <v>84</v>
      </c>
      <c r="B225" s="1" t="s">
        <v>29</v>
      </c>
      <c r="C225" s="2">
        <v>43101</v>
      </c>
      <c r="D225" s="2">
        <v>44561</v>
      </c>
      <c r="E225">
        <v>0</v>
      </c>
    </row>
    <row r="226" spans="1:5" x14ac:dyDescent="0.3">
      <c r="A226" s="1" t="s">
        <v>85</v>
      </c>
      <c r="B226" s="1" t="s">
        <v>6</v>
      </c>
      <c r="C226" s="2">
        <v>43101</v>
      </c>
      <c r="D226" s="2">
        <v>44561</v>
      </c>
      <c r="E226">
        <v>0</v>
      </c>
    </row>
    <row r="227" spans="1:5" x14ac:dyDescent="0.3">
      <c r="A227" s="1" t="s">
        <v>86</v>
      </c>
      <c r="B227" s="1" t="s">
        <v>24</v>
      </c>
      <c r="C227" s="2">
        <v>43101</v>
      </c>
      <c r="D227" s="2">
        <v>44561</v>
      </c>
      <c r="E227">
        <v>0</v>
      </c>
    </row>
    <row r="228" spans="1:5" x14ac:dyDescent="0.3">
      <c r="A228" s="1" t="s">
        <v>87</v>
      </c>
      <c r="B228" s="1" t="s">
        <v>51</v>
      </c>
      <c r="C228" s="2">
        <v>43101</v>
      </c>
      <c r="D228" s="2">
        <v>44561</v>
      </c>
      <c r="E228">
        <v>0</v>
      </c>
    </row>
    <row r="229" spans="1:5" x14ac:dyDescent="0.3">
      <c r="A229" s="1" t="s">
        <v>88</v>
      </c>
      <c r="B229" s="1" t="s">
        <v>43</v>
      </c>
      <c r="C229" s="2">
        <v>43101</v>
      </c>
      <c r="D229" s="2">
        <v>44561</v>
      </c>
      <c r="E229">
        <v>0</v>
      </c>
    </row>
    <row r="230" spans="1:5" x14ac:dyDescent="0.3">
      <c r="A230" s="1" t="s">
        <v>89</v>
      </c>
      <c r="B230" s="1" t="s">
        <v>29</v>
      </c>
      <c r="C230" s="2">
        <v>43101</v>
      </c>
      <c r="D230" s="2">
        <v>44561</v>
      </c>
      <c r="E230">
        <v>0</v>
      </c>
    </row>
    <row r="231" spans="1:5" x14ac:dyDescent="0.3">
      <c r="A231" s="1" t="s">
        <v>90</v>
      </c>
      <c r="B231" s="1" t="s">
        <v>27</v>
      </c>
      <c r="C231" s="2">
        <v>43101</v>
      </c>
      <c r="D231" s="2">
        <v>44561</v>
      </c>
      <c r="E231">
        <v>0</v>
      </c>
    </row>
    <row r="232" spans="1:5" x14ac:dyDescent="0.3">
      <c r="A232" s="1" t="s">
        <v>91</v>
      </c>
      <c r="B232" s="1" t="s">
        <v>18</v>
      </c>
      <c r="C232" s="2">
        <v>43101</v>
      </c>
      <c r="D232" s="2">
        <v>44561</v>
      </c>
      <c r="E232">
        <v>0</v>
      </c>
    </row>
    <row r="233" spans="1:5" x14ac:dyDescent="0.3">
      <c r="A233" s="1" t="s">
        <v>92</v>
      </c>
      <c r="B233" s="1" t="s">
        <v>93</v>
      </c>
      <c r="C233" s="2">
        <v>43101</v>
      </c>
      <c r="D233" s="2">
        <v>44561</v>
      </c>
      <c r="E233">
        <v>0</v>
      </c>
    </row>
    <row r="234" spans="1:5" x14ac:dyDescent="0.3">
      <c r="A234" s="1" t="s">
        <v>94</v>
      </c>
      <c r="B234" s="1" t="s">
        <v>51</v>
      </c>
      <c r="C234" s="2">
        <v>43101</v>
      </c>
      <c r="D234" s="2">
        <v>44561</v>
      </c>
      <c r="E234">
        <v>0</v>
      </c>
    </row>
    <row r="235" spans="1:5" x14ac:dyDescent="0.3">
      <c r="A235" s="1" t="s">
        <v>95</v>
      </c>
      <c r="B235" s="1" t="s">
        <v>11</v>
      </c>
      <c r="C235" s="2">
        <v>43101</v>
      </c>
      <c r="D235" s="2">
        <v>44561</v>
      </c>
      <c r="E235">
        <v>0</v>
      </c>
    </row>
    <row r="236" spans="1:5" x14ac:dyDescent="0.3">
      <c r="A236" s="1" t="s">
        <v>96</v>
      </c>
      <c r="B236" s="1" t="s">
        <v>97</v>
      </c>
      <c r="C236" s="2">
        <v>43101</v>
      </c>
      <c r="D236" s="2">
        <v>44561</v>
      </c>
      <c r="E236">
        <v>0</v>
      </c>
    </row>
    <row r="237" spans="1:5" x14ac:dyDescent="0.3">
      <c r="A237" s="1" t="s">
        <v>98</v>
      </c>
      <c r="B237" s="1" t="s">
        <v>16</v>
      </c>
      <c r="C237" s="2">
        <v>43101</v>
      </c>
      <c r="D237" s="2">
        <v>44561</v>
      </c>
      <c r="E237">
        <v>0</v>
      </c>
    </row>
    <row r="238" spans="1:5" x14ac:dyDescent="0.3">
      <c r="A238" s="1" t="s">
        <v>99</v>
      </c>
      <c r="B238" s="1" t="s">
        <v>51</v>
      </c>
      <c r="C238" s="2">
        <v>43101</v>
      </c>
      <c r="D238" s="2">
        <v>44561</v>
      </c>
      <c r="E238">
        <v>0</v>
      </c>
    </row>
    <row r="239" spans="1:5" x14ac:dyDescent="0.3">
      <c r="A239" s="1" t="s">
        <v>100</v>
      </c>
      <c r="B239" s="1" t="s">
        <v>72</v>
      </c>
      <c r="C239" s="2">
        <v>43101</v>
      </c>
      <c r="D239" s="2">
        <v>44561</v>
      </c>
      <c r="E239">
        <v>0</v>
      </c>
    </row>
    <row r="240" spans="1:5" x14ac:dyDescent="0.3">
      <c r="A240" s="1" t="s">
        <v>101</v>
      </c>
      <c r="B240" s="1" t="s">
        <v>51</v>
      </c>
      <c r="C240" s="2">
        <v>43101</v>
      </c>
      <c r="D240" s="2">
        <v>44561</v>
      </c>
      <c r="E240">
        <v>0</v>
      </c>
    </row>
    <row r="241" spans="1:5" x14ac:dyDescent="0.3">
      <c r="A241" s="1" t="s">
        <v>102</v>
      </c>
      <c r="B241" s="1" t="s">
        <v>51</v>
      </c>
      <c r="C241" s="2">
        <v>43101</v>
      </c>
      <c r="D241" s="2">
        <v>44561</v>
      </c>
      <c r="E241">
        <v>0</v>
      </c>
    </row>
    <row r="242" spans="1:5" x14ac:dyDescent="0.3">
      <c r="A242" s="1" t="s">
        <v>103</v>
      </c>
      <c r="B242" s="1" t="s">
        <v>6</v>
      </c>
      <c r="C242" s="2">
        <v>43101</v>
      </c>
      <c r="D242" s="2">
        <v>44561</v>
      </c>
      <c r="E242">
        <v>0</v>
      </c>
    </row>
    <row r="243" spans="1:5" x14ac:dyDescent="0.3">
      <c r="A243" s="1" t="s">
        <v>104</v>
      </c>
      <c r="B243" s="1" t="s">
        <v>8</v>
      </c>
      <c r="C243" s="2">
        <v>43101</v>
      </c>
      <c r="D243" s="2">
        <v>44561</v>
      </c>
      <c r="E243">
        <v>0</v>
      </c>
    </row>
    <row r="244" spans="1:5" x14ac:dyDescent="0.3">
      <c r="A244" s="1" t="s">
        <v>105</v>
      </c>
      <c r="B244" s="1" t="s">
        <v>29</v>
      </c>
      <c r="C244" s="2">
        <v>43101</v>
      </c>
      <c r="D244" s="2">
        <v>44561</v>
      </c>
      <c r="E244">
        <v>0</v>
      </c>
    </row>
    <row r="245" spans="1:5" x14ac:dyDescent="0.3">
      <c r="A245" s="1" t="s">
        <v>106</v>
      </c>
      <c r="B245" s="1" t="s">
        <v>51</v>
      </c>
      <c r="C245" s="2">
        <v>43101</v>
      </c>
      <c r="D245" s="2">
        <v>44561</v>
      </c>
      <c r="E245">
        <v>0</v>
      </c>
    </row>
    <row r="246" spans="1:5" x14ac:dyDescent="0.3">
      <c r="A246" s="1" t="s">
        <v>107</v>
      </c>
      <c r="B246" s="1" t="s">
        <v>97</v>
      </c>
      <c r="C246" s="2">
        <v>43101</v>
      </c>
      <c r="D246" s="2">
        <v>44561</v>
      </c>
      <c r="E246">
        <v>0</v>
      </c>
    </row>
    <row r="247" spans="1:5" x14ac:dyDescent="0.3">
      <c r="A247" s="1" t="s">
        <v>108</v>
      </c>
      <c r="B247" s="1" t="s">
        <v>109</v>
      </c>
      <c r="C247" s="2">
        <v>43101</v>
      </c>
      <c r="D247" s="2">
        <v>44561</v>
      </c>
      <c r="E247">
        <v>0</v>
      </c>
    </row>
    <row r="248" spans="1:5" x14ac:dyDescent="0.3">
      <c r="A248" s="1" t="s">
        <v>110</v>
      </c>
      <c r="B248" s="1" t="s">
        <v>29</v>
      </c>
      <c r="C248" s="2">
        <v>43101</v>
      </c>
      <c r="D248" s="2">
        <v>44561</v>
      </c>
      <c r="E248">
        <v>0</v>
      </c>
    </row>
    <row r="249" spans="1:5" x14ac:dyDescent="0.3">
      <c r="A249" s="1" t="s">
        <v>111</v>
      </c>
      <c r="B249" s="1" t="s">
        <v>51</v>
      </c>
      <c r="C249" s="2">
        <v>43101</v>
      </c>
      <c r="D249" s="2">
        <v>44561</v>
      </c>
      <c r="E249">
        <v>0</v>
      </c>
    </row>
    <row r="250" spans="1:5" x14ac:dyDescent="0.3">
      <c r="A250" s="1" t="s">
        <v>112</v>
      </c>
      <c r="B250" s="1" t="s">
        <v>16</v>
      </c>
      <c r="C250" s="2">
        <v>43101</v>
      </c>
      <c r="D250" s="2">
        <v>44561</v>
      </c>
      <c r="E250">
        <v>0</v>
      </c>
    </row>
    <row r="251" spans="1:5" x14ac:dyDescent="0.3">
      <c r="A251" s="1" t="s">
        <v>113</v>
      </c>
      <c r="B251" s="1" t="s">
        <v>109</v>
      </c>
      <c r="C251" s="2">
        <v>43101</v>
      </c>
      <c r="D251" s="2">
        <v>44561</v>
      </c>
      <c r="E251">
        <v>0</v>
      </c>
    </row>
    <row r="252" spans="1:5" x14ac:dyDescent="0.3">
      <c r="A252" s="1" t="s">
        <v>114</v>
      </c>
      <c r="B252" s="1" t="s">
        <v>16</v>
      </c>
      <c r="C252" s="2">
        <v>43101</v>
      </c>
      <c r="D252" s="2">
        <v>44561</v>
      </c>
      <c r="E252">
        <v>0</v>
      </c>
    </row>
    <row r="253" spans="1:5" x14ac:dyDescent="0.3">
      <c r="A253" s="1" t="s">
        <v>115</v>
      </c>
      <c r="B253" s="1" t="s">
        <v>116</v>
      </c>
      <c r="C253" s="2">
        <v>43101</v>
      </c>
      <c r="D253" s="2">
        <v>44561</v>
      </c>
      <c r="E253">
        <v>0</v>
      </c>
    </row>
    <row r="254" spans="1:5" x14ac:dyDescent="0.3">
      <c r="A254" s="1" t="s">
        <v>71</v>
      </c>
      <c r="B254" s="1" t="s">
        <v>72</v>
      </c>
      <c r="C254" s="2">
        <v>44562</v>
      </c>
      <c r="D254" s="2">
        <v>46022</v>
      </c>
      <c r="E254">
        <v>0</v>
      </c>
    </row>
    <row r="255" spans="1:5" x14ac:dyDescent="0.3">
      <c r="A255" s="1" t="s">
        <v>73</v>
      </c>
      <c r="B255" s="1" t="s">
        <v>21</v>
      </c>
      <c r="C255" s="2">
        <v>44562</v>
      </c>
      <c r="D255" s="2">
        <v>46022</v>
      </c>
      <c r="E255">
        <v>0</v>
      </c>
    </row>
    <row r="256" spans="1:5" x14ac:dyDescent="0.3">
      <c r="A256" s="1" t="s">
        <v>74</v>
      </c>
      <c r="B256" s="1" t="s">
        <v>6</v>
      </c>
      <c r="C256" s="2">
        <v>44562</v>
      </c>
      <c r="D256" s="2">
        <v>46022</v>
      </c>
      <c r="E256">
        <v>0</v>
      </c>
    </row>
    <row r="257" spans="1:5" x14ac:dyDescent="0.3">
      <c r="A257" s="1" t="s">
        <v>75</v>
      </c>
      <c r="B257" s="1" t="s">
        <v>11</v>
      </c>
      <c r="C257" s="2">
        <v>44562</v>
      </c>
      <c r="D257" s="2">
        <v>46022</v>
      </c>
      <c r="E257">
        <v>0</v>
      </c>
    </row>
    <row r="258" spans="1:5" x14ac:dyDescent="0.3">
      <c r="A258" s="1" t="s">
        <v>76</v>
      </c>
      <c r="B258" s="1" t="s">
        <v>24</v>
      </c>
      <c r="C258" s="2">
        <v>44562</v>
      </c>
      <c r="D258" s="2">
        <v>46022</v>
      </c>
      <c r="E258">
        <v>0</v>
      </c>
    </row>
    <row r="259" spans="1:5" x14ac:dyDescent="0.3">
      <c r="A259" s="1" t="s">
        <v>77</v>
      </c>
      <c r="B259" s="1" t="s">
        <v>51</v>
      </c>
      <c r="C259" s="2">
        <v>44562</v>
      </c>
      <c r="D259" s="2">
        <v>46022</v>
      </c>
      <c r="E259">
        <v>0</v>
      </c>
    </row>
    <row r="260" spans="1:5" x14ac:dyDescent="0.3">
      <c r="A260" s="1" t="s">
        <v>78</v>
      </c>
      <c r="B260" s="1" t="s">
        <v>6</v>
      </c>
      <c r="C260" s="2">
        <v>44562</v>
      </c>
      <c r="D260" s="2">
        <v>46022</v>
      </c>
      <c r="E260">
        <v>0</v>
      </c>
    </row>
    <row r="261" spans="1:5" x14ac:dyDescent="0.3">
      <c r="A261" s="1" t="s">
        <v>79</v>
      </c>
      <c r="B261" s="1" t="s">
        <v>16</v>
      </c>
      <c r="C261" s="2">
        <v>44562</v>
      </c>
      <c r="D261" s="2">
        <v>46022</v>
      </c>
      <c r="E261">
        <v>0</v>
      </c>
    </row>
    <row r="262" spans="1:5" x14ac:dyDescent="0.3">
      <c r="A262" s="1" t="s">
        <v>80</v>
      </c>
      <c r="B262" s="1" t="s">
        <v>8</v>
      </c>
      <c r="C262" s="2">
        <v>44562</v>
      </c>
      <c r="D262" s="2">
        <v>46022</v>
      </c>
      <c r="E262">
        <v>0</v>
      </c>
    </row>
    <row r="263" spans="1:5" x14ac:dyDescent="0.3">
      <c r="A263" s="1" t="s">
        <v>81</v>
      </c>
      <c r="B263" s="1" t="s">
        <v>36</v>
      </c>
      <c r="C263" s="2">
        <v>44562</v>
      </c>
      <c r="D263" s="2">
        <v>46022</v>
      </c>
      <c r="E263">
        <v>0</v>
      </c>
    </row>
    <row r="264" spans="1:5" x14ac:dyDescent="0.3">
      <c r="A264" s="1" t="s">
        <v>82</v>
      </c>
      <c r="B264" s="1" t="s">
        <v>46</v>
      </c>
      <c r="C264" s="2">
        <v>44562</v>
      </c>
      <c r="D264" s="2">
        <v>46022</v>
      </c>
      <c r="E264">
        <v>0</v>
      </c>
    </row>
    <row r="265" spans="1:5" x14ac:dyDescent="0.3">
      <c r="A265" s="1" t="s">
        <v>83</v>
      </c>
      <c r="B265" s="1" t="s">
        <v>29</v>
      </c>
      <c r="C265" s="2">
        <v>44562</v>
      </c>
      <c r="D265" s="2">
        <v>46022</v>
      </c>
      <c r="E265">
        <v>0</v>
      </c>
    </row>
    <row r="266" spans="1:5" x14ac:dyDescent="0.3">
      <c r="A266" s="1" t="s">
        <v>84</v>
      </c>
      <c r="B266" s="1" t="s">
        <v>29</v>
      </c>
      <c r="C266" s="2">
        <v>44562</v>
      </c>
      <c r="D266" s="2">
        <v>46022</v>
      </c>
      <c r="E266">
        <v>0</v>
      </c>
    </row>
    <row r="267" spans="1:5" x14ac:dyDescent="0.3">
      <c r="A267" s="1" t="s">
        <v>85</v>
      </c>
      <c r="B267" s="1" t="s">
        <v>6</v>
      </c>
      <c r="C267" s="2">
        <v>44562</v>
      </c>
      <c r="D267" s="2">
        <v>46022</v>
      </c>
      <c r="E267">
        <v>0</v>
      </c>
    </row>
    <row r="268" spans="1:5" x14ac:dyDescent="0.3">
      <c r="A268" s="1" t="s">
        <v>86</v>
      </c>
      <c r="B268" s="1" t="s">
        <v>24</v>
      </c>
      <c r="C268" s="2">
        <v>44562</v>
      </c>
      <c r="D268" s="2">
        <v>46022</v>
      </c>
      <c r="E268">
        <v>0</v>
      </c>
    </row>
    <row r="269" spans="1:5" x14ac:dyDescent="0.3">
      <c r="A269" s="1" t="s">
        <v>87</v>
      </c>
      <c r="B269" s="1" t="s">
        <v>51</v>
      </c>
      <c r="C269" s="2">
        <v>44562</v>
      </c>
      <c r="D269" s="2">
        <v>46022</v>
      </c>
      <c r="E269">
        <v>0</v>
      </c>
    </row>
    <row r="270" spans="1:5" x14ac:dyDescent="0.3">
      <c r="A270" s="1" t="s">
        <v>88</v>
      </c>
      <c r="B270" s="1" t="s">
        <v>43</v>
      </c>
      <c r="C270" s="2">
        <v>44562</v>
      </c>
      <c r="D270" s="2">
        <v>46022</v>
      </c>
      <c r="E270">
        <v>0</v>
      </c>
    </row>
    <row r="271" spans="1:5" x14ac:dyDescent="0.3">
      <c r="A271" s="1" t="s">
        <v>89</v>
      </c>
      <c r="B271" s="1" t="s">
        <v>29</v>
      </c>
      <c r="C271" s="2">
        <v>44562</v>
      </c>
      <c r="D271" s="2">
        <v>46022</v>
      </c>
      <c r="E271">
        <v>0</v>
      </c>
    </row>
    <row r="272" spans="1:5" x14ac:dyDescent="0.3">
      <c r="A272" s="1" t="s">
        <v>90</v>
      </c>
      <c r="B272" s="1" t="s">
        <v>27</v>
      </c>
      <c r="C272" s="2">
        <v>44562</v>
      </c>
      <c r="D272" s="2">
        <v>46022</v>
      </c>
      <c r="E272">
        <v>0</v>
      </c>
    </row>
    <row r="273" spans="1:5" x14ac:dyDescent="0.3">
      <c r="A273" s="1" t="s">
        <v>91</v>
      </c>
      <c r="B273" s="1" t="s">
        <v>18</v>
      </c>
      <c r="C273" s="2">
        <v>44562</v>
      </c>
      <c r="D273" s="2">
        <v>46022</v>
      </c>
      <c r="E273">
        <v>0</v>
      </c>
    </row>
    <row r="274" spans="1:5" x14ac:dyDescent="0.3">
      <c r="A274" s="1" t="s">
        <v>92</v>
      </c>
      <c r="B274" s="1" t="s">
        <v>93</v>
      </c>
      <c r="C274" s="2">
        <v>44562</v>
      </c>
      <c r="D274" s="2">
        <v>46022</v>
      </c>
      <c r="E274">
        <v>0</v>
      </c>
    </row>
    <row r="275" spans="1:5" x14ac:dyDescent="0.3">
      <c r="A275" s="1" t="s">
        <v>94</v>
      </c>
      <c r="B275" s="1" t="s">
        <v>51</v>
      </c>
      <c r="C275" s="2">
        <v>44562</v>
      </c>
      <c r="D275" s="2">
        <v>46022</v>
      </c>
      <c r="E275">
        <v>0</v>
      </c>
    </row>
    <row r="276" spans="1:5" x14ac:dyDescent="0.3">
      <c r="A276" s="1" t="s">
        <v>95</v>
      </c>
      <c r="B276" s="1" t="s">
        <v>11</v>
      </c>
      <c r="C276" s="2">
        <v>44562</v>
      </c>
      <c r="D276" s="2">
        <v>46022</v>
      </c>
      <c r="E276">
        <v>0</v>
      </c>
    </row>
    <row r="277" spans="1:5" x14ac:dyDescent="0.3">
      <c r="A277" s="1" t="s">
        <v>96</v>
      </c>
      <c r="B277" s="1" t="s">
        <v>97</v>
      </c>
      <c r="C277" s="2">
        <v>44562</v>
      </c>
      <c r="D277" s="2">
        <v>46022</v>
      </c>
      <c r="E277">
        <v>0</v>
      </c>
    </row>
    <row r="278" spans="1:5" x14ac:dyDescent="0.3">
      <c r="A278" s="1" t="s">
        <v>98</v>
      </c>
      <c r="B278" s="1" t="s">
        <v>16</v>
      </c>
      <c r="C278" s="2">
        <v>44562</v>
      </c>
      <c r="D278" s="2">
        <v>46022</v>
      </c>
      <c r="E278">
        <v>0</v>
      </c>
    </row>
    <row r="279" spans="1:5" x14ac:dyDescent="0.3">
      <c r="A279" s="1" t="s">
        <v>99</v>
      </c>
      <c r="B279" s="1" t="s">
        <v>51</v>
      </c>
      <c r="C279" s="2">
        <v>44562</v>
      </c>
      <c r="D279" s="2">
        <v>46022</v>
      </c>
      <c r="E279">
        <v>0</v>
      </c>
    </row>
    <row r="280" spans="1:5" x14ac:dyDescent="0.3">
      <c r="A280" s="1" t="s">
        <v>100</v>
      </c>
      <c r="B280" s="1" t="s">
        <v>72</v>
      </c>
      <c r="C280" s="2">
        <v>44562</v>
      </c>
      <c r="D280" s="2">
        <v>46022</v>
      </c>
      <c r="E280">
        <v>0</v>
      </c>
    </row>
    <row r="281" spans="1:5" x14ac:dyDescent="0.3">
      <c r="A281" s="1" t="s">
        <v>101</v>
      </c>
      <c r="B281" s="1" t="s">
        <v>51</v>
      </c>
      <c r="C281" s="2">
        <v>44562</v>
      </c>
      <c r="D281" s="2">
        <v>46022</v>
      </c>
      <c r="E281">
        <v>0</v>
      </c>
    </row>
    <row r="282" spans="1:5" x14ac:dyDescent="0.3">
      <c r="A282" s="1" t="s">
        <v>102</v>
      </c>
      <c r="B282" s="1" t="s">
        <v>51</v>
      </c>
      <c r="C282" s="2">
        <v>44562</v>
      </c>
      <c r="D282" s="2">
        <v>46022</v>
      </c>
      <c r="E282">
        <v>0</v>
      </c>
    </row>
    <row r="283" spans="1:5" x14ac:dyDescent="0.3">
      <c r="A283" s="1" t="s">
        <v>103</v>
      </c>
      <c r="B283" s="1" t="s">
        <v>6</v>
      </c>
      <c r="C283" s="2">
        <v>44562</v>
      </c>
      <c r="D283" s="2">
        <v>46022</v>
      </c>
      <c r="E283">
        <v>0</v>
      </c>
    </row>
    <row r="284" spans="1:5" x14ac:dyDescent="0.3">
      <c r="A284" s="1" t="s">
        <v>104</v>
      </c>
      <c r="B284" s="1" t="s">
        <v>8</v>
      </c>
      <c r="C284" s="2">
        <v>44562</v>
      </c>
      <c r="D284" s="2">
        <v>46022</v>
      </c>
      <c r="E284">
        <v>0</v>
      </c>
    </row>
    <row r="285" spans="1:5" x14ac:dyDescent="0.3">
      <c r="A285" s="1" t="s">
        <v>105</v>
      </c>
      <c r="B285" s="1" t="s">
        <v>29</v>
      </c>
      <c r="C285" s="2">
        <v>44562</v>
      </c>
      <c r="D285" s="2">
        <v>46022</v>
      </c>
      <c r="E285">
        <v>0</v>
      </c>
    </row>
    <row r="286" spans="1:5" x14ac:dyDescent="0.3">
      <c r="A286" s="1" t="s">
        <v>106</v>
      </c>
      <c r="B286" s="1" t="s">
        <v>51</v>
      </c>
      <c r="C286" s="2">
        <v>44562</v>
      </c>
      <c r="D286" s="2">
        <v>46022</v>
      </c>
      <c r="E286">
        <v>0</v>
      </c>
    </row>
    <row r="287" spans="1:5" x14ac:dyDescent="0.3">
      <c r="A287" s="1" t="s">
        <v>107</v>
      </c>
      <c r="B287" s="1" t="s">
        <v>97</v>
      </c>
      <c r="C287" s="2">
        <v>44562</v>
      </c>
      <c r="D287" s="2">
        <v>46022</v>
      </c>
      <c r="E287">
        <v>0</v>
      </c>
    </row>
    <row r="288" spans="1:5" x14ac:dyDescent="0.3">
      <c r="A288" s="1" t="s">
        <v>108</v>
      </c>
      <c r="B288" s="1" t="s">
        <v>109</v>
      </c>
      <c r="C288" s="2">
        <v>44562</v>
      </c>
      <c r="D288" s="2">
        <v>46022</v>
      </c>
      <c r="E288">
        <v>0</v>
      </c>
    </row>
    <row r="289" spans="1:5" x14ac:dyDescent="0.3">
      <c r="A289" s="1" t="s">
        <v>110</v>
      </c>
      <c r="B289" s="1" t="s">
        <v>29</v>
      </c>
      <c r="C289" s="2">
        <v>44562</v>
      </c>
      <c r="D289" s="2">
        <v>46022</v>
      </c>
      <c r="E289">
        <v>0</v>
      </c>
    </row>
    <row r="290" spans="1:5" x14ac:dyDescent="0.3">
      <c r="A290" s="1" t="s">
        <v>111</v>
      </c>
      <c r="B290" s="1" t="s">
        <v>51</v>
      </c>
      <c r="C290" s="2">
        <v>44562</v>
      </c>
      <c r="D290" s="2">
        <v>46022</v>
      </c>
      <c r="E290">
        <v>0</v>
      </c>
    </row>
    <row r="291" spans="1:5" x14ac:dyDescent="0.3">
      <c r="A291" s="1" t="s">
        <v>112</v>
      </c>
      <c r="B291" s="1" t="s">
        <v>16</v>
      </c>
      <c r="C291" s="2">
        <v>44562</v>
      </c>
      <c r="D291" s="2">
        <v>46022</v>
      </c>
      <c r="E291">
        <v>0</v>
      </c>
    </row>
    <row r="292" spans="1:5" x14ac:dyDescent="0.3">
      <c r="A292" s="1" t="s">
        <v>113</v>
      </c>
      <c r="B292" s="1" t="s">
        <v>109</v>
      </c>
      <c r="C292" s="2">
        <v>44562</v>
      </c>
      <c r="D292" s="2">
        <v>46022</v>
      </c>
      <c r="E292">
        <v>0</v>
      </c>
    </row>
    <row r="293" spans="1:5" x14ac:dyDescent="0.3">
      <c r="A293" s="1" t="s">
        <v>114</v>
      </c>
      <c r="B293" s="1" t="s">
        <v>16</v>
      </c>
      <c r="C293" s="2">
        <v>44562</v>
      </c>
      <c r="D293" s="2">
        <v>46022</v>
      </c>
      <c r="E293">
        <v>0</v>
      </c>
    </row>
    <row r="294" spans="1:5" x14ac:dyDescent="0.3">
      <c r="A294" s="1" t="s">
        <v>115</v>
      </c>
      <c r="B294" s="1" t="s">
        <v>116</v>
      </c>
      <c r="C294" s="2">
        <v>44562</v>
      </c>
      <c r="D294" s="2">
        <v>46022</v>
      </c>
      <c r="E294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750C0-E86A-4138-9D26-7A6AFC741DC7}">
  <dimension ref="B1:C20"/>
  <sheetViews>
    <sheetView workbookViewId="0">
      <selection activeCell="H32" sqref="H32"/>
    </sheetView>
  </sheetViews>
  <sheetFormatPr defaultRowHeight="14.4" x14ac:dyDescent="0.3"/>
  <cols>
    <col min="2" max="2" width="12.44140625" bestFit="1" customWidth="1"/>
    <col min="3" max="3" width="15.5546875" bestFit="1" customWidth="1"/>
  </cols>
  <sheetData>
    <row r="1" spans="2:3" x14ac:dyDescent="0.3">
      <c r="B1" s="3" t="s">
        <v>4</v>
      </c>
      <c r="C1" t="s" vm="1">
        <v>231</v>
      </c>
    </row>
    <row r="3" spans="2:3" x14ac:dyDescent="0.3">
      <c r="B3" s="3" t="s">
        <v>227</v>
      </c>
      <c r="C3" t="s">
        <v>230</v>
      </c>
    </row>
    <row r="4" spans="2:3" x14ac:dyDescent="0.3">
      <c r="B4" s="4" t="s">
        <v>24</v>
      </c>
      <c r="C4" s="5">
        <v>2.85</v>
      </c>
    </row>
    <row r="5" spans="2:3" x14ac:dyDescent="0.3">
      <c r="B5" s="4" t="s">
        <v>36</v>
      </c>
      <c r="C5" s="5">
        <v>25.020000000000003</v>
      </c>
    </row>
    <row r="6" spans="2:3" x14ac:dyDescent="0.3">
      <c r="B6" s="4" t="s">
        <v>29</v>
      </c>
      <c r="C6" s="5">
        <v>77.91</v>
      </c>
    </row>
    <row r="7" spans="2:3" x14ac:dyDescent="0.3">
      <c r="B7" s="4" t="s">
        <v>21</v>
      </c>
      <c r="C7" s="5">
        <v>27.869999999999997</v>
      </c>
    </row>
    <row r="8" spans="2:3" x14ac:dyDescent="0.3">
      <c r="B8" s="4" t="s">
        <v>16</v>
      </c>
      <c r="C8" s="5">
        <v>108.62999999999998</v>
      </c>
    </row>
    <row r="9" spans="2:3" x14ac:dyDescent="0.3">
      <c r="B9" s="4" t="s">
        <v>6</v>
      </c>
      <c r="C9" s="5">
        <v>86.460000000000008</v>
      </c>
    </row>
    <row r="10" spans="2:3" x14ac:dyDescent="0.3">
      <c r="B10" s="4" t="s">
        <v>58</v>
      </c>
      <c r="C10" s="5">
        <v>25.020000000000003</v>
      </c>
    </row>
    <row r="11" spans="2:3" x14ac:dyDescent="0.3">
      <c r="B11" s="4" t="s">
        <v>43</v>
      </c>
      <c r="C11" s="5">
        <v>50.040000000000006</v>
      </c>
    </row>
    <row r="12" spans="2:3" x14ac:dyDescent="0.3">
      <c r="B12" s="4" t="s">
        <v>8</v>
      </c>
      <c r="C12" s="5">
        <v>8.5500000000000007</v>
      </c>
    </row>
    <row r="13" spans="2:3" x14ac:dyDescent="0.3">
      <c r="B13" s="4" t="s">
        <v>46</v>
      </c>
      <c r="C13" s="5">
        <v>25.020000000000003</v>
      </c>
    </row>
    <row r="14" spans="2:3" x14ac:dyDescent="0.3">
      <c r="B14" s="4" t="s">
        <v>18</v>
      </c>
      <c r="C14" s="5">
        <v>77.91</v>
      </c>
    </row>
    <row r="15" spans="2:3" x14ac:dyDescent="0.3">
      <c r="B15" s="4" t="s">
        <v>13</v>
      </c>
      <c r="C15" s="5">
        <v>27.869999999999997</v>
      </c>
    </row>
    <row r="16" spans="2:3" x14ac:dyDescent="0.3">
      <c r="B16" s="4" t="s">
        <v>27</v>
      </c>
      <c r="C16" s="5">
        <v>2.85</v>
      </c>
    </row>
    <row r="17" spans="2:3" x14ac:dyDescent="0.3">
      <c r="B17" s="4" t="s">
        <v>11</v>
      </c>
      <c r="C17" s="5">
        <v>36.42</v>
      </c>
    </row>
    <row r="18" spans="2:3" x14ac:dyDescent="0.3">
      <c r="B18" s="4" t="s">
        <v>51</v>
      </c>
      <c r="C18" s="5">
        <v>125.09999999999998</v>
      </c>
    </row>
    <row r="19" spans="2:3" x14ac:dyDescent="0.3">
      <c r="B19" s="4" t="s">
        <v>53</v>
      </c>
      <c r="C19" s="5">
        <v>100.08</v>
      </c>
    </row>
    <row r="20" spans="2:3" x14ac:dyDescent="0.3">
      <c r="B20" s="4" t="s">
        <v>228</v>
      </c>
      <c r="C20" s="5">
        <v>807.59999999999945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47CE3-3912-4E83-A8A8-F2976997D5F9}">
  <dimension ref="A1:B110"/>
  <sheetViews>
    <sheetView tabSelected="1" workbookViewId="0">
      <selection activeCell="R23" sqref="R23"/>
    </sheetView>
  </sheetViews>
  <sheetFormatPr defaultRowHeight="14.4" x14ac:dyDescent="0.3"/>
  <cols>
    <col min="1" max="1" width="14.21875" bestFit="1" customWidth="1"/>
    <col min="2" max="2" width="11.33203125" bestFit="1" customWidth="1"/>
    <col min="3" max="3" width="6" bestFit="1" customWidth="1"/>
    <col min="4" max="4" width="5" bestFit="1" customWidth="1"/>
    <col min="5" max="5" width="4" bestFit="1" customWidth="1"/>
    <col min="6" max="6" width="5" bestFit="1" customWidth="1"/>
    <col min="7" max="7" width="4" bestFit="1" customWidth="1"/>
    <col min="8" max="9" width="5" bestFit="1" customWidth="1"/>
    <col min="10" max="10" width="6" bestFit="1" customWidth="1"/>
    <col min="11" max="11" width="5" bestFit="1" customWidth="1"/>
    <col min="12" max="13" width="6" bestFit="1" customWidth="1"/>
    <col min="14" max="14" width="10.5546875" bestFit="1" customWidth="1"/>
  </cols>
  <sheetData>
    <row r="1" spans="1:2" x14ac:dyDescent="0.3">
      <c r="A1" s="3" t="s">
        <v>227</v>
      </c>
      <c r="B1" t="s">
        <v>229</v>
      </c>
    </row>
    <row r="2" spans="1:2" x14ac:dyDescent="0.3">
      <c r="A2" s="4" t="s">
        <v>122</v>
      </c>
      <c r="B2" s="1">
        <v>5.5</v>
      </c>
    </row>
    <row r="3" spans="1:2" x14ac:dyDescent="0.3">
      <c r="A3" s="4" t="s">
        <v>126</v>
      </c>
      <c r="B3" s="1">
        <v>5.5</v>
      </c>
    </row>
    <row r="4" spans="1:2" x14ac:dyDescent="0.3">
      <c r="A4" s="4" t="s">
        <v>130</v>
      </c>
      <c r="B4" s="1">
        <v>5.5</v>
      </c>
    </row>
    <row r="5" spans="1:2" x14ac:dyDescent="0.3">
      <c r="A5" s="4" t="s">
        <v>120</v>
      </c>
      <c r="B5" s="1">
        <v>5.5</v>
      </c>
    </row>
    <row r="6" spans="1:2" x14ac:dyDescent="0.3">
      <c r="A6" s="4" t="s">
        <v>119</v>
      </c>
      <c r="B6" s="1">
        <v>5.5</v>
      </c>
    </row>
    <row r="7" spans="1:2" x14ac:dyDescent="0.3">
      <c r="A7" s="4" t="s">
        <v>125</v>
      </c>
      <c r="B7" s="1">
        <v>5.5</v>
      </c>
    </row>
    <row r="8" spans="1:2" x14ac:dyDescent="0.3">
      <c r="A8" s="4" t="s">
        <v>124</v>
      </c>
      <c r="B8" s="1">
        <v>5.5</v>
      </c>
    </row>
    <row r="9" spans="1:2" x14ac:dyDescent="0.3">
      <c r="A9" s="4" t="s">
        <v>121</v>
      </c>
      <c r="B9" s="1">
        <v>5.5</v>
      </c>
    </row>
    <row r="10" spans="1:2" x14ac:dyDescent="0.3">
      <c r="A10" s="4" t="s">
        <v>123</v>
      </c>
      <c r="B10" s="1">
        <v>5.5</v>
      </c>
    </row>
    <row r="11" spans="1:2" x14ac:dyDescent="0.3">
      <c r="A11" s="4" t="s">
        <v>129</v>
      </c>
      <c r="B11" s="1">
        <v>5.5</v>
      </c>
    </row>
    <row r="12" spans="1:2" x14ac:dyDescent="0.3">
      <c r="A12" s="4" t="s">
        <v>128</v>
      </c>
      <c r="B12" s="1">
        <v>5.5</v>
      </c>
    </row>
    <row r="13" spans="1:2" x14ac:dyDescent="0.3">
      <c r="A13" s="4" t="s">
        <v>127</v>
      </c>
      <c r="B13" s="1">
        <v>5.5</v>
      </c>
    </row>
    <row r="14" spans="1:2" x14ac:dyDescent="0.3">
      <c r="A14" s="4" t="s">
        <v>134</v>
      </c>
      <c r="B14" s="1">
        <v>5.5</v>
      </c>
    </row>
    <row r="15" spans="1:2" x14ac:dyDescent="0.3">
      <c r="A15" s="4" t="s">
        <v>138</v>
      </c>
      <c r="B15" s="1">
        <v>5.5</v>
      </c>
    </row>
    <row r="16" spans="1:2" x14ac:dyDescent="0.3">
      <c r="A16" s="4" t="s">
        <v>142</v>
      </c>
      <c r="B16" s="1">
        <v>5.5</v>
      </c>
    </row>
    <row r="17" spans="1:2" x14ac:dyDescent="0.3">
      <c r="A17" s="4" t="s">
        <v>132</v>
      </c>
      <c r="B17" s="1">
        <v>5.5</v>
      </c>
    </row>
    <row r="18" spans="1:2" x14ac:dyDescent="0.3">
      <c r="A18" s="4" t="s">
        <v>131</v>
      </c>
      <c r="B18" s="1">
        <v>5.5</v>
      </c>
    </row>
    <row r="19" spans="1:2" x14ac:dyDescent="0.3">
      <c r="A19" s="4" t="s">
        <v>137</v>
      </c>
      <c r="B19" s="1">
        <v>5.5</v>
      </c>
    </row>
    <row r="20" spans="1:2" x14ac:dyDescent="0.3">
      <c r="A20" s="4" t="s">
        <v>136</v>
      </c>
      <c r="B20" s="1">
        <v>5.5</v>
      </c>
    </row>
    <row r="21" spans="1:2" x14ac:dyDescent="0.3">
      <c r="A21" s="4" t="s">
        <v>133</v>
      </c>
      <c r="B21" s="1">
        <v>5.5</v>
      </c>
    </row>
    <row r="22" spans="1:2" x14ac:dyDescent="0.3">
      <c r="A22" s="4" t="s">
        <v>135</v>
      </c>
      <c r="B22" s="1">
        <v>5.5</v>
      </c>
    </row>
    <row r="23" spans="1:2" x14ac:dyDescent="0.3">
      <c r="A23" s="4" t="s">
        <v>141</v>
      </c>
      <c r="B23" s="1">
        <v>5.5</v>
      </c>
    </row>
    <row r="24" spans="1:2" x14ac:dyDescent="0.3">
      <c r="A24" s="4" t="s">
        <v>140</v>
      </c>
      <c r="B24" s="1">
        <v>5.5</v>
      </c>
    </row>
    <row r="25" spans="1:2" x14ac:dyDescent="0.3">
      <c r="A25" s="4" t="s">
        <v>139</v>
      </c>
      <c r="B25" s="1">
        <v>5.5</v>
      </c>
    </row>
    <row r="26" spans="1:2" x14ac:dyDescent="0.3">
      <c r="A26" s="4" t="s">
        <v>146</v>
      </c>
      <c r="B26" s="1">
        <v>5.5</v>
      </c>
    </row>
    <row r="27" spans="1:2" x14ac:dyDescent="0.3">
      <c r="A27" s="4" t="s">
        <v>150</v>
      </c>
      <c r="B27" s="1">
        <v>5.5</v>
      </c>
    </row>
    <row r="28" spans="1:2" x14ac:dyDescent="0.3">
      <c r="A28" s="4" t="s">
        <v>154</v>
      </c>
      <c r="B28" s="1">
        <v>5.5</v>
      </c>
    </row>
    <row r="29" spans="1:2" x14ac:dyDescent="0.3">
      <c r="A29" s="4" t="s">
        <v>144</v>
      </c>
      <c r="B29" s="1">
        <v>5.5</v>
      </c>
    </row>
    <row r="30" spans="1:2" x14ac:dyDescent="0.3">
      <c r="A30" s="4" t="s">
        <v>143</v>
      </c>
      <c r="B30" s="1">
        <v>5.5</v>
      </c>
    </row>
    <row r="31" spans="1:2" x14ac:dyDescent="0.3">
      <c r="A31" s="4" t="s">
        <v>149</v>
      </c>
      <c r="B31" s="1">
        <v>5.5</v>
      </c>
    </row>
    <row r="32" spans="1:2" x14ac:dyDescent="0.3">
      <c r="A32" s="4" t="s">
        <v>148</v>
      </c>
      <c r="B32" s="1">
        <v>5.5</v>
      </c>
    </row>
    <row r="33" spans="1:2" x14ac:dyDescent="0.3">
      <c r="A33" s="4" t="s">
        <v>145</v>
      </c>
      <c r="B33" s="1">
        <v>5.5</v>
      </c>
    </row>
    <row r="34" spans="1:2" x14ac:dyDescent="0.3">
      <c r="A34" s="4" t="s">
        <v>147</v>
      </c>
      <c r="B34" s="1">
        <v>5.5</v>
      </c>
    </row>
    <row r="35" spans="1:2" x14ac:dyDescent="0.3">
      <c r="A35" s="4" t="s">
        <v>153</v>
      </c>
      <c r="B35" s="1">
        <v>5.5</v>
      </c>
    </row>
    <row r="36" spans="1:2" x14ac:dyDescent="0.3">
      <c r="A36" s="4" t="s">
        <v>152</v>
      </c>
      <c r="B36" s="1">
        <v>5.5</v>
      </c>
    </row>
    <row r="37" spans="1:2" x14ac:dyDescent="0.3">
      <c r="A37" s="4" t="s">
        <v>151</v>
      </c>
      <c r="B37" s="1">
        <v>5.5</v>
      </c>
    </row>
    <row r="38" spans="1:2" x14ac:dyDescent="0.3">
      <c r="A38" s="4" t="s">
        <v>158</v>
      </c>
      <c r="B38" s="1">
        <v>5.5</v>
      </c>
    </row>
    <row r="39" spans="1:2" x14ac:dyDescent="0.3">
      <c r="A39" s="4" t="s">
        <v>162</v>
      </c>
      <c r="B39" s="1">
        <v>5.5</v>
      </c>
    </row>
    <row r="40" spans="1:2" x14ac:dyDescent="0.3">
      <c r="A40" s="4" t="s">
        <v>166</v>
      </c>
      <c r="B40" s="1">
        <v>5.5</v>
      </c>
    </row>
    <row r="41" spans="1:2" x14ac:dyDescent="0.3">
      <c r="A41" s="4" t="s">
        <v>156</v>
      </c>
      <c r="B41" s="1">
        <v>5.5</v>
      </c>
    </row>
    <row r="42" spans="1:2" x14ac:dyDescent="0.3">
      <c r="A42" s="4" t="s">
        <v>155</v>
      </c>
      <c r="B42" s="1">
        <v>5.5</v>
      </c>
    </row>
    <row r="43" spans="1:2" x14ac:dyDescent="0.3">
      <c r="A43" s="4" t="s">
        <v>161</v>
      </c>
      <c r="B43" s="1">
        <v>5.5</v>
      </c>
    </row>
    <row r="44" spans="1:2" x14ac:dyDescent="0.3">
      <c r="A44" s="4" t="s">
        <v>160</v>
      </c>
      <c r="B44" s="1">
        <v>5.5</v>
      </c>
    </row>
    <row r="45" spans="1:2" x14ac:dyDescent="0.3">
      <c r="A45" s="4" t="s">
        <v>157</v>
      </c>
      <c r="B45" s="1">
        <v>5.5</v>
      </c>
    </row>
    <row r="46" spans="1:2" x14ac:dyDescent="0.3">
      <c r="A46" s="4" t="s">
        <v>159</v>
      </c>
      <c r="B46" s="1">
        <v>5.5</v>
      </c>
    </row>
    <row r="47" spans="1:2" x14ac:dyDescent="0.3">
      <c r="A47" s="4" t="s">
        <v>165</v>
      </c>
      <c r="B47" s="1">
        <v>5.5</v>
      </c>
    </row>
    <row r="48" spans="1:2" x14ac:dyDescent="0.3">
      <c r="A48" s="4" t="s">
        <v>164</v>
      </c>
      <c r="B48" s="1">
        <v>5.5</v>
      </c>
    </row>
    <row r="49" spans="1:2" x14ac:dyDescent="0.3">
      <c r="A49" s="4" t="s">
        <v>163</v>
      </c>
      <c r="B49" s="1">
        <v>5.5</v>
      </c>
    </row>
    <row r="50" spans="1:2" x14ac:dyDescent="0.3">
      <c r="A50" s="4" t="s">
        <v>170</v>
      </c>
      <c r="B50" s="1">
        <v>7.5</v>
      </c>
    </row>
    <row r="51" spans="1:2" x14ac:dyDescent="0.3">
      <c r="A51" s="4" t="s">
        <v>174</v>
      </c>
      <c r="B51" s="1">
        <v>8.5</v>
      </c>
    </row>
    <row r="52" spans="1:2" x14ac:dyDescent="0.3">
      <c r="A52" s="4" t="s">
        <v>178</v>
      </c>
      <c r="B52" s="1">
        <v>8.5</v>
      </c>
    </row>
    <row r="53" spans="1:2" x14ac:dyDescent="0.3">
      <c r="A53" s="4" t="s">
        <v>168</v>
      </c>
      <c r="B53" s="1">
        <v>7.5</v>
      </c>
    </row>
    <row r="54" spans="1:2" x14ac:dyDescent="0.3">
      <c r="A54" s="4" t="s">
        <v>167</v>
      </c>
      <c r="B54" s="1">
        <v>7.5</v>
      </c>
    </row>
    <row r="55" spans="1:2" x14ac:dyDescent="0.3">
      <c r="A55" s="4" t="s">
        <v>173</v>
      </c>
      <c r="B55" s="1">
        <v>8.5</v>
      </c>
    </row>
    <row r="56" spans="1:2" x14ac:dyDescent="0.3">
      <c r="A56" s="4" t="s">
        <v>172</v>
      </c>
      <c r="B56" s="1">
        <v>7.5</v>
      </c>
    </row>
    <row r="57" spans="1:2" x14ac:dyDescent="0.3">
      <c r="A57" s="4" t="s">
        <v>169</v>
      </c>
      <c r="B57" s="1">
        <v>7.5</v>
      </c>
    </row>
    <row r="58" spans="1:2" x14ac:dyDescent="0.3">
      <c r="A58" s="4" t="s">
        <v>171</v>
      </c>
      <c r="B58" s="1">
        <v>7.5</v>
      </c>
    </row>
    <row r="59" spans="1:2" x14ac:dyDescent="0.3">
      <c r="A59" s="4" t="s">
        <v>177</v>
      </c>
      <c r="B59" s="1">
        <v>8.5</v>
      </c>
    </row>
    <row r="60" spans="1:2" x14ac:dyDescent="0.3">
      <c r="A60" s="4" t="s">
        <v>176</v>
      </c>
      <c r="B60" s="1">
        <v>8.5</v>
      </c>
    </row>
    <row r="61" spans="1:2" x14ac:dyDescent="0.3">
      <c r="A61" s="4" t="s">
        <v>175</v>
      </c>
      <c r="B61" s="1">
        <v>8.5</v>
      </c>
    </row>
    <row r="62" spans="1:2" x14ac:dyDescent="0.3">
      <c r="A62" s="4" t="s">
        <v>182</v>
      </c>
      <c r="B62" s="1">
        <v>3.5</v>
      </c>
    </row>
    <row r="63" spans="1:2" x14ac:dyDescent="0.3">
      <c r="A63" s="4" t="s">
        <v>186</v>
      </c>
      <c r="B63" s="1">
        <v>3.5</v>
      </c>
    </row>
    <row r="64" spans="1:2" x14ac:dyDescent="0.3">
      <c r="A64" s="4" t="s">
        <v>190</v>
      </c>
      <c r="B64" s="1">
        <v>6.5</v>
      </c>
    </row>
    <row r="65" spans="1:2" x14ac:dyDescent="0.3">
      <c r="A65" s="4" t="s">
        <v>180</v>
      </c>
      <c r="B65" s="1">
        <v>9.5</v>
      </c>
    </row>
    <row r="66" spans="1:2" x14ac:dyDescent="0.3">
      <c r="A66" s="4" t="s">
        <v>179</v>
      </c>
      <c r="B66" s="1">
        <v>9.5</v>
      </c>
    </row>
    <row r="67" spans="1:2" x14ac:dyDescent="0.3">
      <c r="A67" s="4" t="s">
        <v>185</v>
      </c>
      <c r="B67" s="1">
        <v>3.5</v>
      </c>
    </row>
    <row r="68" spans="1:2" x14ac:dyDescent="0.3">
      <c r="A68" s="4" t="s">
        <v>184</v>
      </c>
      <c r="B68" s="1">
        <v>3.5</v>
      </c>
    </row>
    <row r="69" spans="1:2" x14ac:dyDescent="0.3">
      <c r="A69" s="4" t="s">
        <v>181</v>
      </c>
      <c r="B69" s="1">
        <v>9.5</v>
      </c>
    </row>
    <row r="70" spans="1:2" x14ac:dyDescent="0.3">
      <c r="A70" s="4" t="s">
        <v>183</v>
      </c>
      <c r="B70" s="1">
        <v>3.5</v>
      </c>
    </row>
    <row r="71" spans="1:2" x14ac:dyDescent="0.3">
      <c r="A71" s="4" t="s">
        <v>189</v>
      </c>
      <c r="B71" s="1">
        <v>6.5</v>
      </c>
    </row>
    <row r="72" spans="1:2" x14ac:dyDescent="0.3">
      <c r="A72" s="4" t="s">
        <v>188</v>
      </c>
      <c r="B72" s="1">
        <v>6.5</v>
      </c>
    </row>
    <row r="73" spans="1:2" x14ac:dyDescent="0.3">
      <c r="A73" s="4" t="s">
        <v>187</v>
      </c>
      <c r="B73" s="1">
        <v>6.5</v>
      </c>
    </row>
    <row r="74" spans="1:2" x14ac:dyDescent="0.3">
      <c r="A74" s="4" t="s">
        <v>194</v>
      </c>
      <c r="B74" s="1">
        <v>5.5</v>
      </c>
    </row>
    <row r="75" spans="1:2" x14ac:dyDescent="0.3">
      <c r="A75" s="4" t="s">
        <v>198</v>
      </c>
      <c r="B75" s="1">
        <v>5.5</v>
      </c>
    </row>
    <row r="76" spans="1:2" x14ac:dyDescent="0.3">
      <c r="A76" s="4" t="s">
        <v>202</v>
      </c>
      <c r="B76" s="1">
        <v>8.5</v>
      </c>
    </row>
    <row r="77" spans="1:2" x14ac:dyDescent="0.3">
      <c r="A77" s="4" t="s">
        <v>192</v>
      </c>
      <c r="B77" s="1">
        <v>6.5</v>
      </c>
    </row>
    <row r="78" spans="1:2" x14ac:dyDescent="0.3">
      <c r="A78" s="4" t="s">
        <v>191</v>
      </c>
      <c r="B78" s="1">
        <v>6.5</v>
      </c>
    </row>
    <row r="79" spans="1:2" x14ac:dyDescent="0.3">
      <c r="A79" s="4" t="s">
        <v>197</v>
      </c>
      <c r="B79" s="1">
        <v>5.5</v>
      </c>
    </row>
    <row r="80" spans="1:2" x14ac:dyDescent="0.3">
      <c r="A80" s="4" t="s">
        <v>196</v>
      </c>
      <c r="B80" s="1">
        <v>5.5</v>
      </c>
    </row>
    <row r="81" spans="1:2" x14ac:dyDescent="0.3">
      <c r="A81" s="4" t="s">
        <v>193</v>
      </c>
      <c r="B81" s="1">
        <v>6.5</v>
      </c>
    </row>
    <row r="82" spans="1:2" x14ac:dyDescent="0.3">
      <c r="A82" s="4" t="s">
        <v>195</v>
      </c>
      <c r="B82" s="1">
        <v>5.5</v>
      </c>
    </row>
    <row r="83" spans="1:2" x14ac:dyDescent="0.3">
      <c r="A83" s="4" t="s">
        <v>201</v>
      </c>
      <c r="B83" s="1">
        <v>8.5</v>
      </c>
    </row>
    <row r="84" spans="1:2" x14ac:dyDescent="0.3">
      <c r="A84" s="4" t="s">
        <v>200</v>
      </c>
      <c r="B84" s="1">
        <v>8.5</v>
      </c>
    </row>
    <row r="85" spans="1:2" x14ac:dyDescent="0.3">
      <c r="A85" s="4" t="s">
        <v>199</v>
      </c>
      <c r="B85" s="1">
        <v>8.5</v>
      </c>
    </row>
    <row r="86" spans="1:2" x14ac:dyDescent="0.3">
      <c r="A86" s="4" t="s">
        <v>206</v>
      </c>
      <c r="B86" s="1">
        <v>8.3000000000000007</v>
      </c>
    </row>
    <row r="87" spans="1:2" x14ac:dyDescent="0.3">
      <c r="A87" s="4" t="s">
        <v>210</v>
      </c>
      <c r="B87" s="1">
        <v>12.9</v>
      </c>
    </row>
    <row r="88" spans="1:2" x14ac:dyDescent="0.3">
      <c r="A88" s="4" t="s">
        <v>214</v>
      </c>
      <c r="B88" s="1">
        <v>35.9</v>
      </c>
    </row>
    <row r="89" spans="1:2" x14ac:dyDescent="0.3">
      <c r="A89" s="4" t="s">
        <v>204</v>
      </c>
      <c r="B89" s="1">
        <v>9.6999999999999993</v>
      </c>
    </row>
    <row r="90" spans="1:2" x14ac:dyDescent="0.3">
      <c r="A90" s="4" t="s">
        <v>203</v>
      </c>
      <c r="B90" s="1">
        <v>9.6999999999999993</v>
      </c>
    </row>
    <row r="91" spans="1:2" x14ac:dyDescent="0.3">
      <c r="A91" s="4" t="s">
        <v>209</v>
      </c>
      <c r="B91" s="1">
        <v>12.9</v>
      </c>
    </row>
    <row r="92" spans="1:2" x14ac:dyDescent="0.3">
      <c r="A92" s="4" t="s">
        <v>208</v>
      </c>
      <c r="B92" s="1">
        <v>8.3000000000000007</v>
      </c>
    </row>
    <row r="93" spans="1:2" x14ac:dyDescent="0.3">
      <c r="A93" s="4" t="s">
        <v>205</v>
      </c>
      <c r="B93" s="1">
        <v>9.6999999999999993</v>
      </c>
    </row>
    <row r="94" spans="1:2" x14ac:dyDescent="0.3">
      <c r="A94" s="4" t="s">
        <v>207</v>
      </c>
      <c r="B94" s="1">
        <v>8.3000000000000007</v>
      </c>
    </row>
    <row r="95" spans="1:2" x14ac:dyDescent="0.3">
      <c r="A95" s="4" t="s">
        <v>213</v>
      </c>
      <c r="B95" s="1">
        <v>35.9</v>
      </c>
    </row>
    <row r="96" spans="1:2" x14ac:dyDescent="0.3">
      <c r="A96" s="4" t="s">
        <v>212</v>
      </c>
      <c r="B96" s="1">
        <v>35.9</v>
      </c>
    </row>
    <row r="97" spans="1:2" x14ac:dyDescent="0.3">
      <c r="A97" s="4" t="s">
        <v>211</v>
      </c>
      <c r="B97" s="1">
        <v>12.9</v>
      </c>
    </row>
    <row r="98" spans="1:2" x14ac:dyDescent="0.3">
      <c r="A98" s="4" t="s">
        <v>218</v>
      </c>
      <c r="B98" s="1">
        <v>28.3</v>
      </c>
    </row>
    <row r="99" spans="1:2" x14ac:dyDescent="0.3">
      <c r="A99" s="4" t="s">
        <v>222</v>
      </c>
      <c r="B99" s="1">
        <v>12.9</v>
      </c>
    </row>
    <row r="100" spans="1:2" x14ac:dyDescent="0.3">
      <c r="A100" s="4" t="s">
        <v>226</v>
      </c>
      <c r="B100" s="1">
        <v>12.9</v>
      </c>
    </row>
    <row r="101" spans="1:2" x14ac:dyDescent="0.3">
      <c r="A101" s="4" t="s">
        <v>216</v>
      </c>
      <c r="B101" s="1">
        <v>49.7</v>
      </c>
    </row>
    <row r="102" spans="1:2" x14ac:dyDescent="0.3">
      <c r="A102" s="4" t="s">
        <v>215</v>
      </c>
      <c r="B102" s="1">
        <v>49.7</v>
      </c>
    </row>
    <row r="103" spans="1:2" x14ac:dyDescent="0.3">
      <c r="A103" s="4" t="s">
        <v>221</v>
      </c>
      <c r="B103" s="1">
        <v>12.9</v>
      </c>
    </row>
    <row r="104" spans="1:2" x14ac:dyDescent="0.3">
      <c r="A104" s="4" t="s">
        <v>220</v>
      </c>
      <c r="B104" s="1">
        <v>28.3</v>
      </c>
    </row>
    <row r="105" spans="1:2" x14ac:dyDescent="0.3">
      <c r="A105" s="4" t="s">
        <v>217</v>
      </c>
      <c r="B105" s="1">
        <v>49.7</v>
      </c>
    </row>
    <row r="106" spans="1:2" x14ac:dyDescent="0.3">
      <c r="A106" s="4" t="s">
        <v>219</v>
      </c>
      <c r="B106" s="1">
        <v>28.3</v>
      </c>
    </row>
    <row r="107" spans="1:2" x14ac:dyDescent="0.3">
      <c r="A107" s="4" t="s">
        <v>225</v>
      </c>
      <c r="B107" s="1">
        <v>12.9</v>
      </c>
    </row>
    <row r="108" spans="1:2" x14ac:dyDescent="0.3">
      <c r="A108" s="4" t="s">
        <v>224</v>
      </c>
      <c r="B108" s="1">
        <v>12.9</v>
      </c>
    </row>
    <row r="109" spans="1:2" x14ac:dyDescent="0.3">
      <c r="A109" s="4" t="s">
        <v>223</v>
      </c>
      <c r="B109" s="1">
        <v>12.9</v>
      </c>
    </row>
    <row r="110" spans="1:2" x14ac:dyDescent="0.3">
      <c r="A110" s="4" t="s">
        <v>228</v>
      </c>
      <c r="B110" s="1">
        <v>1024.8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56B07145-AFCE-4B2C-9790-C6AE9943E66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A4D90CB-DFA9-4FCE-8C1A-24A7AF3F9B3C}">
  <ds:schemaRefs/>
</ds:datastoreItem>
</file>

<file path=customXml/itemProps3.xml><?xml version="1.0" encoding="utf-8"?>
<ds:datastoreItem xmlns:ds="http://schemas.openxmlformats.org/officeDocument/2006/customXml" ds:itemID="{DC47D362-09FC-4682-9296-C3A64E045250}">
  <ds:schemaRefs/>
</ds:datastoreItem>
</file>

<file path=customXml/itemProps4.xml><?xml version="1.0" encoding="utf-8"?>
<ds:datastoreItem xmlns:ds="http://schemas.openxmlformats.org/officeDocument/2006/customXml" ds:itemID="{49A080D9-68F8-45DA-B007-B7E4F82D8F2D}">
  <ds:schemaRefs/>
</ds:datastoreItem>
</file>

<file path=customXml/itemProps5.xml><?xml version="1.0" encoding="utf-8"?>
<ds:datastoreItem xmlns:ds="http://schemas.openxmlformats.org/officeDocument/2006/customXml" ds:itemID="{6E971F05-8DA4-4BB4-A80E-F36A3F38ECED}">
  <ds:schemaRefs/>
</ds:datastoreItem>
</file>

<file path=customXml/itemProps6.xml><?xml version="1.0" encoding="utf-8"?>
<ds:datastoreItem xmlns:ds="http://schemas.openxmlformats.org/officeDocument/2006/customXml" ds:itemID="{E80B0137-C143-4210-81D1-652FDE3F55D9}">
  <ds:schemaRefs/>
</ds:datastoreItem>
</file>

<file path=customXml/itemProps7.xml><?xml version="1.0" encoding="utf-8"?>
<ds:datastoreItem xmlns:ds="http://schemas.openxmlformats.org/officeDocument/2006/customXml" ds:itemID="{BF9E7E23-5350-4C04-9F74-A0A1B177AEAE}">
  <ds:schemaRefs/>
</ds:datastoreItem>
</file>

<file path=customXml/itemProps8.xml><?xml version="1.0" encoding="utf-8"?>
<ds:datastoreItem xmlns:ds="http://schemas.openxmlformats.org/officeDocument/2006/customXml" ds:itemID="{26131208-699E-4000-A9F0-2E030506864A}">
  <ds:schemaRefs/>
</ds:datastoreItem>
</file>

<file path=customXml/itemProps9.xml><?xml version="1.0" encoding="utf-8"?>
<ds:datastoreItem xmlns:ds="http://schemas.openxmlformats.org/officeDocument/2006/customXml" ds:itemID="{4C0D31BF-1C5E-4D84-8AE6-A54EFBA9F17B}">
  <ds:schemaRefs/>
</ds:datastoreItem>
</file>

<file path=customXml/itemProps10.xml><?xml version="1.0" encoding="utf-8"?>
<ds:datastoreItem xmlns:ds="http://schemas.openxmlformats.org/officeDocument/2006/customXml" ds:itemID="{96B96DDD-15E8-425E-B08C-6D3767E2084F}">
  <ds:schemaRefs/>
</ds:datastoreItem>
</file>

<file path=customXml/itemProps11.xml><?xml version="1.0" encoding="utf-8"?>
<ds:datastoreItem xmlns:ds="http://schemas.openxmlformats.org/officeDocument/2006/customXml" ds:itemID="{C08D4E72-464F-4744-B9B8-2AF44A26D1EB}">
  <ds:schemaRefs/>
</ds:datastoreItem>
</file>

<file path=customXml/itemProps12.xml><?xml version="1.0" encoding="utf-8"?>
<ds:datastoreItem xmlns:ds="http://schemas.openxmlformats.org/officeDocument/2006/customXml" ds:itemID="{1932AAC1-4367-48CE-BD98-251D0F747D61}">
  <ds:schemaRefs/>
</ds:datastoreItem>
</file>

<file path=customXml/itemProps13.xml><?xml version="1.0" encoding="utf-8"?>
<ds:datastoreItem xmlns:ds="http://schemas.openxmlformats.org/officeDocument/2006/customXml" ds:itemID="{150D613E-64F0-41E7-9FDF-24ED22DBBF1B}">
  <ds:schemaRefs/>
</ds:datastoreItem>
</file>

<file path=customXml/itemProps14.xml><?xml version="1.0" encoding="utf-8"?>
<ds:datastoreItem xmlns:ds="http://schemas.openxmlformats.org/officeDocument/2006/customXml" ds:itemID="{E50985FC-8C45-4EA6-8247-8AD9350B7A94}">
  <ds:schemaRefs/>
</ds:datastoreItem>
</file>

<file path=customXml/itemProps15.xml><?xml version="1.0" encoding="utf-8"?>
<ds:datastoreItem xmlns:ds="http://schemas.openxmlformats.org/officeDocument/2006/customXml" ds:itemID="{8DAD9BA3-3373-43CE-B26B-9F3EEB4A54D6}">
  <ds:schemaRefs/>
</ds:datastoreItem>
</file>

<file path=customXml/itemProps16.xml><?xml version="1.0" encoding="utf-8"?>
<ds:datastoreItem xmlns:ds="http://schemas.openxmlformats.org/officeDocument/2006/customXml" ds:itemID="{D5265B83-E2EE-42F3-9B16-2E53CF3C5066}">
  <ds:schemaRefs/>
</ds:datastoreItem>
</file>

<file path=customXml/itemProps17.xml><?xml version="1.0" encoding="utf-8"?>
<ds:datastoreItem xmlns:ds="http://schemas.openxmlformats.org/officeDocument/2006/customXml" ds:itemID="{CC935C47-A2DE-465E-98CB-FC7AA4B37860}">
  <ds:schemaRefs/>
</ds:datastoreItem>
</file>

<file path=customXml/itemProps18.xml><?xml version="1.0" encoding="utf-8"?>
<ds:datastoreItem xmlns:ds="http://schemas.openxmlformats.org/officeDocument/2006/customXml" ds:itemID="{9B9BFA1B-33A8-4744-BF23-8BC1857DA6F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FixedPriceInMonthlyIntervals</vt:lpstr>
      <vt:lpstr>DetailedContract</vt:lpstr>
      <vt:lpstr>ContractIncomeFromCountries</vt:lpstr>
      <vt:lpstr>Fixed Prices Over Months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Pasierb</dc:creator>
  <cp:lastModifiedBy>Samuel Pasierb</cp:lastModifiedBy>
  <dcterms:created xsi:type="dcterms:W3CDTF">2025-12-15T17:09:26Z</dcterms:created>
  <dcterms:modified xsi:type="dcterms:W3CDTF">2025-12-15T17:42:53Z</dcterms:modified>
</cp:coreProperties>
</file>