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athsHub_AQA\03_qa\TestTheoryProject\"/>
    </mc:Choice>
  </mc:AlternateContent>
  <xr:revisionPtr revIDLastSave="0" documentId="13_ncr:1_{58FE2DF3-F053-4ACB-A508-D7A6F50331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<sst xmlns="http://schemas.openxmlformats.org/spreadsheetml/2006/main" count="175" uniqueCount="115">
  <si>
    <t>ID</t>
  </si>
  <si>
    <t>Название</t>
  </si>
  <si>
    <t>Серьезность</t>
  </si>
  <si>
    <t>Окружение</t>
  </si>
  <si>
    <t>Шаги</t>
  </si>
  <si>
    <t xml:space="preserve">Фактический результат </t>
  </si>
  <si>
    <t>Ожидаемый результат</t>
  </si>
  <si>
    <t xml:space="preserve">Вложение </t>
  </si>
  <si>
    <t>Комментарии</t>
  </si>
  <si>
    <t>Карточки проектов на странице "Проекты" не ведут на страницу проекта</t>
  </si>
  <si>
    <t>Незначительный</t>
  </si>
  <si>
    <t>prod</t>
  </si>
  <si>
    <r>
      <t xml:space="preserve">1. Открыть </t>
    </r>
    <r>
      <rPr>
        <u/>
        <sz val="10"/>
        <color rgb="FF1155CC"/>
        <rFont val="Arial"/>
      </rPr>
      <t>страницу "Проекты"</t>
    </r>
    <r>
      <rPr>
        <sz val="10"/>
        <color rgb="FF000000"/>
        <rFont val="Arial"/>
        <scheme val="minor"/>
      </rPr>
      <t xml:space="preserve">. 
2. Навести курсор поочередно на первые 3 карточки и проверить ссылки, на которые они ведут. </t>
    </r>
  </si>
  <si>
    <t>Некоторые ссылки ведут на страницы внутри сайта (https://future-group.ru/portfolio/...), некоторые на сторонние сайты (сайты где размещены проекты), к некоторым ссылкам не привязано никаких ссылок</t>
  </si>
  <si>
    <t>Ко всем карточкам привязаны ссылки на страницы внутри сайта, на которых представлено описание проекта (что и каким образом было выполнено) и ссылка на сайт/приложение проекта</t>
  </si>
  <si>
    <t>https://drive.google.com/file/d/1Rgh8ag5gLclSFQ9KcY32UGF5rQ-uI3KS/view?usp=sharing</t>
  </si>
  <si>
    <t>Аналогично на страницах с услугами (конкретные виды услуг и категория "аутстафф") в разделе "кейсы" (ТК-1.1)</t>
  </si>
  <si>
    <t>Карточки проектов на страницах с услугами (раздел страниц "кейсы") не ведут на страницу проекта</t>
  </si>
  <si>
    <r>
      <t xml:space="preserve">1. Открыть любого из вида услуг (например </t>
    </r>
    <r>
      <rPr>
        <u/>
        <sz val="10"/>
        <color rgb="FF1155CC"/>
        <rFont val="Arial"/>
      </rPr>
      <t>"Личные кабинеты"</t>
    </r>
    <r>
      <rPr>
        <sz val="10"/>
        <color rgb="FF000000"/>
        <rFont val="Arial"/>
        <scheme val="minor"/>
      </rPr>
      <t xml:space="preserve">) и пролистать страницу до раздела "кейсы"
2. Навести курсор поочередно на  карточки и проверить ссылки, на которые они ведут. </t>
    </r>
  </si>
  <si>
    <t>Кнопка "Оставить заявку" на странице раздела "Услуги" ничего не делает</t>
  </si>
  <si>
    <t>Существенный</t>
  </si>
  <si>
    <r>
      <t xml:space="preserve">1. Открыть </t>
    </r>
    <r>
      <rPr>
        <u/>
        <sz val="10"/>
        <color rgb="FF1155CC"/>
        <rFont val="Arial"/>
      </rPr>
      <t>страницу "Услуги"</t>
    </r>
    <r>
      <rPr>
        <sz val="10"/>
        <color rgb="FF000000"/>
        <rFont val="Arial"/>
        <scheme val="minor"/>
      </rPr>
      <t>.
2. Нажать кнопку "Оставить заявку".</t>
    </r>
  </si>
  <si>
    <t>Ничего не происходит</t>
  </si>
  <si>
    <t>Открывается форма составления заявки/обсуждения проекта</t>
  </si>
  <si>
    <r>
      <rPr>
        <u/>
        <sz val="10"/>
        <color rgb="FF1155CC"/>
        <rFont val="Arial"/>
      </rPr>
      <t>https://disk.yandex.com/i/DPmkk5EyKpfiVg</t>
    </r>
    <r>
      <rPr>
        <sz val="10"/>
        <color rgb="FF000000"/>
        <rFont val="Arial"/>
        <scheme val="minor"/>
      </rPr>
      <t xml:space="preserve"> </t>
    </r>
  </si>
  <si>
    <t>Кнопка "Все" на странице "аутстафф" в разделе "Услуги" ничего не делает</t>
  </si>
  <si>
    <r>
      <t xml:space="preserve">1. Открыть </t>
    </r>
    <r>
      <rPr>
        <u/>
        <sz val="10"/>
        <color rgb="FF1155CC"/>
        <rFont val="Arial"/>
      </rPr>
      <t>страницу "аутстафф"</t>
    </r>
    <r>
      <rPr>
        <sz val="10"/>
        <color rgb="FF000000"/>
        <rFont val="Arial"/>
        <scheme val="minor"/>
      </rPr>
      <t>.
2. Пролистать страницу к разделу "специалисты"
3. Нажать кнопку "Все"</t>
    </r>
  </si>
  <si>
    <t>Открывается форма с перечнем специалистов, которых можно привлечь</t>
  </si>
  <si>
    <r>
      <rPr>
        <u/>
        <sz val="10"/>
        <color rgb="FF1155CC"/>
        <rFont val="Arial"/>
      </rPr>
      <t>https://disk.yandex.com/i/KBUNZkhi7z2thg</t>
    </r>
    <r>
      <rPr>
        <sz val="10"/>
        <color rgb="FF000000"/>
        <rFont val="Arial"/>
        <scheme val="minor"/>
      </rPr>
      <t xml:space="preserve"> </t>
    </r>
  </si>
  <si>
    <t>Форма на странице "Авторизация" не выводит сообщений о неверном формате при заполнении поля "Email" невалидными данными</t>
  </si>
  <si>
    <r>
      <t xml:space="preserve">1. Открыть </t>
    </r>
    <r>
      <rPr>
        <u/>
        <sz val="10"/>
        <color rgb="FF1155CC"/>
        <rFont val="Arial"/>
      </rPr>
      <t>страницу "Авторизация"</t>
    </r>
    <r>
      <rPr>
        <sz val="10"/>
        <color rgb="FF000000"/>
        <rFont val="Arial"/>
        <scheme val="minor"/>
      </rPr>
      <t>.
2. Ввести в поле "Email" невалидные данные ("длоыва").
3. Переключиться на поле "Пароль".</t>
    </r>
  </si>
  <si>
    <t xml:space="preserve">Форма не выводит сообщений о неверном формате </t>
  </si>
  <si>
    <t>Форма подсвечивает поле красным цветом и выводит сообщение о неверном формате</t>
  </si>
  <si>
    <r>
      <rPr>
        <u/>
        <sz val="10"/>
        <color rgb="FF1155CC"/>
        <rFont val="Arial"/>
      </rPr>
      <t>https://drive.google.com/file/d/1Rh6FKnxBHWs5-e2QsjXMt5zyY9aUhvpM/view?usp=sharing</t>
    </r>
    <r>
      <rPr>
        <sz val="10"/>
        <color rgb="FF000000"/>
        <rFont val="Arial"/>
        <scheme val="minor"/>
      </rPr>
      <t xml:space="preserve"> </t>
    </r>
  </si>
  <si>
    <r>
      <t xml:space="preserve">Аналогично на </t>
    </r>
    <r>
      <rPr>
        <u/>
        <sz val="10"/>
        <color rgb="FF1155CC"/>
        <rFont val="Arial"/>
      </rPr>
      <t>странице "Восстановление пароля"</t>
    </r>
    <r>
      <rPr>
        <sz val="10"/>
        <color rgb="FF000000"/>
        <rFont val="Arial"/>
        <scheme val="minor"/>
      </rPr>
      <t xml:space="preserve"> (ТК-4.1)</t>
    </r>
  </si>
  <si>
    <t>Форма на странице "Восстановление пароля" не выводит сообщений о неверном формате при заполнении поля "Email" невалидными данными</t>
  </si>
  <si>
    <r>
      <t xml:space="preserve">1. Открыть </t>
    </r>
    <r>
      <rPr>
        <u/>
        <sz val="10"/>
        <color rgb="FF1155CC"/>
        <rFont val="Arial"/>
      </rPr>
      <t>страницу "Авторизация"</t>
    </r>
    <r>
      <rPr>
        <sz val="10"/>
        <color rgb="FF000000"/>
        <rFont val="Arial"/>
        <scheme val="minor"/>
      </rPr>
      <t>.
2. Кликнуть по ссылке "Забыли пароль?"
3. Ввести в поле "Email" невалидные данные ("длоыва") и кликнуть в область формы вне поля ввода.
4. Нажать кнопку "Выслать пароль"</t>
    </r>
  </si>
  <si>
    <t>После п.3 форма не выводит никаких сообщений об ошибке, кнопка "Выслать" активна.
После п.4 выводится сообщение "Профиль пользователя не найден."</t>
  </si>
  <si>
    <t>После п.3 форма подсвечивает поле красным цветом и выводит сообщение о неверном формате. (Кнопка "Выслать" должна бы быть неактивной).
После п.4 должно появится сообщение, что поле необходимо заполнить валидными данными</t>
  </si>
  <si>
    <t>Форма на странице "Восстановление пароля" не выводит сообщений об обязательном заполнении поля "Email"</t>
  </si>
  <si>
    <r>
      <t xml:space="preserve">1. Открыть </t>
    </r>
    <r>
      <rPr>
        <u/>
        <sz val="10"/>
        <color rgb="FF1155CC"/>
        <rFont val="Arial"/>
      </rPr>
      <t>страницу "Авторизация"</t>
    </r>
    <r>
      <rPr>
        <sz val="10"/>
        <color rgb="FF000000"/>
        <rFont val="Arial"/>
        <scheme val="minor"/>
      </rPr>
      <t>.
2. Кликнуть по ссылке "Забыли пароль?"
3. Установить курсор в поле "Email" и кликнуть в форму вне поля ввода.
4. Нажать кнопку "Выслать пароль"</t>
    </r>
  </si>
  <si>
    <t>После п.3 форма подсвечивает поле красным цветом и выводит сообщение об обязательности заполнения. (Кнопка "Выслать" должна бы быть неактивной).
После п.4 должно появится сообщение, что поле необходимо заполнить.</t>
  </si>
  <si>
    <r>
      <rPr>
        <u/>
        <sz val="10"/>
        <color rgb="FF1155CC"/>
        <rFont val="Arial"/>
      </rPr>
      <t>https://disk.yandex.com/i/8Y_wO9C9chPM1w</t>
    </r>
    <r>
      <rPr>
        <sz val="10"/>
        <color rgb="FF000000"/>
        <rFont val="Arial"/>
        <scheme val="minor"/>
      </rPr>
      <t xml:space="preserve"> </t>
    </r>
  </si>
  <si>
    <t>Форма на странице "Регистрация" не выводит требования к полям при заполнении и переключении на следующее поле</t>
  </si>
  <si>
    <r>
      <t xml:space="preserve">1. Открыть </t>
    </r>
    <r>
      <rPr>
        <u/>
        <sz val="10"/>
        <color rgb="FF1155CC"/>
        <rFont val="Arial"/>
      </rPr>
      <t>страницу "Регистрация"</t>
    </r>
    <r>
      <rPr>
        <sz val="10"/>
        <color rgb="FF000000"/>
        <rFont val="Arial"/>
        <scheme val="minor"/>
      </rPr>
      <t>,
2. Заполнить обязательные поля (email:1; имя: 1; фамилия: 1; телефон: 0000000000; пароль/подтверждение пароля:1)
 и пройти капчу.
3. Нажать "Зарегистрироваться".</t>
    </r>
  </si>
  <si>
    <t xml:space="preserve">Форма не выводит сообщений о неверном формате, кнопка "Зарегистрироваться" активна. Только после отправки формы появляется сообщение с требованиями к полям. </t>
  </si>
  <si>
    <t xml:space="preserve">В процессе выполнения пункта 2 при переходе к каждому следующему полю, форма подсвечивает поля заполненные невалидными данными и сообщает требования к этим полям, кнопка "Зарегистрироваться" неактивна. </t>
  </si>
  <si>
    <t>https://drive.google.com/file/d/1--pSna2DzdZE5RJPmfQ8ZDhITPDVKrZ4/view?usp=sharing</t>
  </si>
  <si>
    <t>Профиль пользователя создается без подтверждения email из письма</t>
  </si>
  <si>
    <r>
      <t xml:space="preserve">1. Открыть </t>
    </r>
    <r>
      <rPr>
        <u/>
        <sz val="10"/>
        <color rgb="FF1155CC"/>
        <rFont val="Arial"/>
      </rPr>
      <t>страницу "Регистрация"</t>
    </r>
    <r>
      <rPr>
        <sz val="10"/>
        <color rgb="FF000000"/>
        <rFont val="Arial"/>
        <scheme val="minor"/>
      </rPr>
      <t xml:space="preserve">.
2. Заполнить обязательные поля валидными данными и пройти капчу.
zx@zx.zx
zx
000 000 00 00
000000 / 000000
3. Нажать "Зарегистрироваться". </t>
    </r>
  </si>
  <si>
    <t>Происходит регистрация и автоматический вход в аккаунт</t>
  </si>
  <si>
    <t>Появляется сообщение об отправке на email письма для подтверждения / активации аккаунта с ссылкой, по которой необходимо перейти, без чего аккаунт не должен быть доступен для работы</t>
  </si>
  <si>
    <t xml:space="preserve">https://disk.yandex.com/i/3J8WxeGQxKHzgQ </t>
  </si>
  <si>
    <t>Ссылка на telegram в хедере в Личном кабинете ведет к несуществующему пользователю</t>
  </si>
  <si>
    <r>
      <t xml:space="preserve">1. Авторизоваться в </t>
    </r>
    <r>
      <rPr>
        <u/>
        <sz val="10"/>
        <color rgb="FF1155CC"/>
        <rFont val="Arial"/>
      </rPr>
      <t>личном кабинете</t>
    </r>
    <r>
      <rPr>
        <sz val="10"/>
        <color rgb="FF000000"/>
        <rFont val="Arial"/>
        <scheme val="minor"/>
      </rPr>
      <t xml:space="preserve"> (zx@zx.zx; 000000).
2. Перейти по ссылке "Канал Telegram" в хедере</t>
    </r>
  </si>
  <si>
    <t>Открывается Telegram и сообщает "Username @futuregruop not found"</t>
  </si>
  <si>
    <t>Открывается диалог с пользователем / канал (о не совсем очевидно, что всё таки имелось ввиду)</t>
  </si>
  <si>
    <t>https://drive.google.com/file/d/1RjFjF_Hvb59deR50cqR2zpy69CqK3Mfn/view?usp=sharing</t>
  </si>
  <si>
    <t>Кнопка "Отправить заявку" в меню в личном кабинете переводит на главную страницу сайта, но не открывает никакую форму для отправки заявки или обращения</t>
  </si>
  <si>
    <r>
      <t xml:space="preserve">1. Авторизоваться в </t>
    </r>
    <r>
      <rPr>
        <u/>
        <sz val="10"/>
        <color rgb="FF1155CC"/>
        <rFont val="Arial"/>
      </rPr>
      <t>личном кабинете</t>
    </r>
    <r>
      <rPr>
        <sz val="10"/>
        <color rgb="FF000000"/>
        <rFont val="Arial"/>
        <scheme val="minor"/>
      </rPr>
      <t xml:space="preserve"> (zx@zx.zx; 000000).
2. Открыть меню и нажать кнопку "Отправить заявку".</t>
    </r>
  </si>
  <si>
    <t>Ведет на главную страницу</t>
  </si>
  <si>
    <t>Открывает форму подачи заявки</t>
  </si>
  <si>
    <t>Кнопка "Выйти" в личном кабинете не осуществляет выход из аккаунта</t>
  </si>
  <si>
    <r>
      <t xml:space="preserve">1. Авторизоваться в </t>
    </r>
    <r>
      <rPr>
        <u/>
        <sz val="10"/>
        <color rgb="FF1155CC"/>
        <rFont val="Arial"/>
      </rPr>
      <t>личном кабинете</t>
    </r>
    <r>
      <rPr>
        <sz val="10"/>
        <color rgb="FF000000"/>
        <rFont val="Arial"/>
        <scheme val="minor"/>
      </rPr>
      <t xml:space="preserve"> (zx@zx.zx; 000000).
2. В выпадающем меню на имени пользователя в хедере нажать "Выйти"</t>
    </r>
  </si>
  <si>
    <t>Страница обновляется, но выход не происходит (открывается личный кабинет)</t>
  </si>
  <si>
    <t>Происходит выход из аккаунта и перенаправление на главную страницу (ну или на страницу авторизации)</t>
  </si>
  <si>
    <t>Ссылки на мобильные приложения в Appstore и GooglePlay не действительны</t>
  </si>
  <si>
    <r>
      <t xml:space="preserve">1. Авторизоваться в </t>
    </r>
    <r>
      <rPr>
        <u/>
        <sz val="10"/>
        <color rgb="FF1155CC"/>
        <rFont val="Arial"/>
      </rPr>
      <t>личном кабинете</t>
    </r>
    <r>
      <rPr>
        <sz val="10"/>
        <color rgb="FF000000"/>
        <rFont val="Arial"/>
        <scheme val="minor"/>
      </rPr>
      <t xml:space="preserve"> (zx@zx.zx; 000000).
2. Нажать на кнопки "APP STORE", "GOOGLE PLAY"</t>
    </r>
  </si>
  <si>
    <t>Открываются страницы с ошибками</t>
  </si>
  <si>
    <t>Открываются страницы приложений в маркетах, из которых можно инициировать процесс установки приложений на соответствующее мобильное устройство</t>
  </si>
  <si>
    <t>Кнопки "О проекте" в отзывах на странице "Отзывы" не ведут на информацию о проекте на странице агентства и не у всех отзывов имеются</t>
  </si>
  <si>
    <r>
      <t xml:space="preserve">1. Открыть </t>
    </r>
    <r>
      <rPr>
        <u/>
        <sz val="10"/>
        <color rgb="FF1155CC"/>
        <rFont val="Arial"/>
      </rPr>
      <t>страницу "Отзывы"</t>
    </r>
    <r>
      <rPr>
        <sz val="10"/>
        <color rgb="FF000000"/>
        <rFont val="Arial"/>
        <scheme val="minor"/>
      </rPr>
      <t>.
2. Раскрыть каждый отзыв.
3. У тех где имеется кнопка "О проекте" перейти по ней</t>
    </r>
  </si>
  <si>
    <t>Открываются страницы сайтов заказчиков</t>
  </si>
  <si>
    <t>Открываются страницы на сайте агентства, посвещенные разработке проектов, с отзыва на которые осуществлен переход</t>
  </si>
  <si>
    <t>Кнопка "English" в футере в Личном кабинете открывает страницу с ошибкой</t>
  </si>
  <si>
    <r>
      <t xml:space="preserve">1. Авторизоваться в </t>
    </r>
    <r>
      <rPr>
        <u/>
        <sz val="10"/>
        <color rgb="FF1155CC"/>
        <rFont val="Arial"/>
      </rPr>
      <t>личном кабинете</t>
    </r>
    <r>
      <rPr>
        <sz val="10"/>
        <color rgb="FF000000"/>
        <rFont val="Arial"/>
        <scheme val="minor"/>
      </rPr>
      <t xml:space="preserve"> (zx@zx.zx; 000000).
2. Пролистать страницу до конца и нажать на ссылку "English"</t>
    </r>
  </si>
  <si>
    <t>Осуществляется переход на страницу с сообщением "Аккаунт заблокирован администратором сервера"</t>
  </si>
  <si>
    <t>Открывается англоязычная верия сайта</t>
  </si>
  <si>
    <t>Кнопка "Presentation" в англоязычной версии главной страницы ведет на страницу 404</t>
  </si>
  <si>
    <r>
      <t xml:space="preserve">1. Перейти на англ. версию сайта </t>
    </r>
    <r>
      <rPr>
        <u/>
        <sz val="10"/>
        <color rgb="FF1155CC"/>
        <rFont val="Arial"/>
      </rPr>
      <t>https://future-group.ru/en</t>
    </r>
    <r>
      <rPr>
        <sz val="10"/>
        <color rgb="FF000000"/>
        <rFont val="Arial"/>
        <scheme val="minor"/>
      </rPr>
      <t xml:space="preserve"> 
2. Нажать на "Presentation"</t>
    </r>
  </si>
  <si>
    <t>Осуществляется переход на страницу 404</t>
  </si>
  <si>
    <t>Скачивается и открывается презентация агентства на английском языке</t>
  </si>
  <si>
    <t>Не переведено содержимое на странице "Agency"</t>
  </si>
  <si>
    <r>
      <t xml:space="preserve">1. Открыть </t>
    </r>
    <r>
      <rPr>
        <u/>
        <sz val="10"/>
        <color rgb="FF1155CC"/>
        <rFont val="Arial"/>
      </rPr>
      <t xml:space="preserve">страницу "Agency"
</t>
    </r>
    <r>
      <rPr>
        <sz val="10"/>
        <color rgb="FF000000"/>
        <rFont val="Arial"/>
        <scheme val="minor"/>
      </rPr>
      <t>2. Пролистать</t>
    </r>
  </si>
  <si>
    <t>Не переведены / не транслитерированы имена руководителей и команды. Не переведены плашки про отношения с компанией 1С</t>
  </si>
  <si>
    <t>Переведен весь контент страницы, либо удален тот, который переводить смысла не имеет</t>
  </si>
  <si>
    <t>Не исправлен заголовок страницы "Agency" (остался от главной страницы)</t>
  </si>
  <si>
    <t>Тривиальный</t>
  </si>
  <si>
    <r>
      <t xml:space="preserve">1. Открыть </t>
    </r>
    <r>
      <rPr>
        <u/>
        <sz val="10"/>
        <color rgb="FF1155CC"/>
        <rFont val="Arial"/>
      </rPr>
      <t xml:space="preserve">страницу "Agency"
</t>
    </r>
    <r>
      <rPr>
        <sz val="10"/>
        <color rgb="FF000000"/>
        <rFont val="Arial"/>
        <scheme val="minor"/>
      </rPr>
      <t>2. Обратить внимание на название вкладки</t>
    </r>
  </si>
  <si>
    <t>Название осталось от главной страницы сайта</t>
  </si>
  <si>
    <t>Название соответствует название страницы ("Agency")</t>
  </si>
  <si>
    <t>Не переведена часть содержимого на странице "Review"</t>
  </si>
  <si>
    <r>
      <t xml:space="preserve">1. Открыть </t>
    </r>
    <r>
      <rPr>
        <u/>
        <sz val="10"/>
        <color rgb="FF1155CC"/>
        <rFont val="Arial"/>
      </rPr>
      <t>страницу "Reviews"</t>
    </r>
    <r>
      <rPr>
        <sz val="10"/>
        <color rgb="FF000000"/>
        <rFont val="Arial"/>
        <scheme val="minor"/>
      </rPr>
      <t xml:space="preserve">
2. Пролистать</t>
    </r>
  </si>
  <si>
    <t>Один из отзывов не переведен</t>
  </si>
  <si>
    <t>Не переведены вакансии на странице "Vacancies"</t>
  </si>
  <si>
    <r>
      <t xml:space="preserve">1. Открыть </t>
    </r>
    <r>
      <rPr>
        <u/>
        <sz val="10"/>
        <color rgb="FF1155CC"/>
        <rFont val="Arial"/>
      </rPr>
      <t>страницу "Vacancies"</t>
    </r>
    <r>
      <rPr>
        <sz val="10"/>
        <color rgb="FF000000"/>
        <rFont val="Arial"/>
        <scheme val="minor"/>
      </rPr>
      <t xml:space="preserve">
2. Пролистать</t>
    </r>
  </si>
  <si>
    <t>Кнопки с названиями должностей и их описания не переведены</t>
  </si>
  <si>
    <t>Не исправлен заголовок страницы "Vacancies" (остался от главной страницы)</t>
  </si>
  <si>
    <r>
      <t xml:space="preserve">1. Открыть </t>
    </r>
    <r>
      <rPr>
        <u/>
        <sz val="10"/>
        <color rgb="FF1155CC"/>
        <rFont val="Arial"/>
      </rPr>
      <t>страницу "Vacancies"</t>
    </r>
    <r>
      <rPr>
        <sz val="10"/>
        <color rgb="FF000000"/>
        <rFont val="Arial"/>
        <scheme val="minor"/>
      </rPr>
      <t xml:space="preserve">
2. Обратить внимание на название вкладки</t>
    </r>
  </si>
  <si>
    <t>Название соответствует название страницы ("Vacancies")</t>
  </si>
  <si>
    <t>Не переведена кнопка "Оставить заявку" на странице "Services" (она еще и не работает)</t>
  </si>
  <si>
    <r>
      <t xml:space="preserve">1. Открыть </t>
    </r>
    <r>
      <rPr>
        <u/>
        <sz val="10"/>
        <color rgb="FF1155CC"/>
        <rFont val="Arial"/>
      </rPr>
      <t>страницу "Services"</t>
    </r>
    <r>
      <rPr>
        <sz val="10"/>
        <color rgb="FF000000"/>
        <rFont val="Arial"/>
        <scheme val="minor"/>
      </rPr>
      <t xml:space="preserve">
</t>
    </r>
  </si>
  <si>
    <t>Кнопка "Оставить заявку" осталась не переведенной</t>
  </si>
  <si>
    <t>Не переведена половина страницы категории услуг "аутстафф" (с том числе и заголовок страницы)</t>
  </si>
  <si>
    <r>
      <t xml:space="preserve">1. Открыть страницу </t>
    </r>
    <r>
      <rPr>
        <u/>
        <sz val="10"/>
        <color rgb="FF1155CC"/>
        <rFont val="Arial"/>
      </rPr>
      <t>https://future-group.ru/en/outstaffing</t>
    </r>
    <r>
      <rPr>
        <sz val="10"/>
        <color rgb="FF000000"/>
        <rFont val="Arial"/>
        <scheme val="minor"/>
      </rPr>
      <t xml:space="preserve"> 
2. Пролистать</t>
    </r>
  </si>
  <si>
    <t>Половина страницы, включая заголовок не переведена</t>
  </si>
  <si>
    <t>Кнопка "Presentation" на странице "Projects" ведет на страницу 404</t>
  </si>
  <si>
    <r>
      <t xml:space="preserve">1. Открыть </t>
    </r>
    <r>
      <rPr>
        <u/>
        <sz val="10"/>
        <color rgb="FF1155CC"/>
        <rFont val="Arial"/>
      </rPr>
      <t xml:space="preserve">страницу "Projects"
</t>
    </r>
    <r>
      <rPr>
        <sz val="10"/>
        <color rgb="FF000000"/>
        <rFont val="Arial"/>
        <scheme val="minor"/>
      </rPr>
      <t>2. Нажать на "Presentation"</t>
    </r>
  </si>
  <si>
    <t>Не исправлен заголовок страницы "Contacts" (остался от главной страницы)</t>
  </si>
  <si>
    <r>
      <t xml:space="preserve">1. Открыть </t>
    </r>
    <r>
      <rPr>
        <u/>
        <sz val="10"/>
        <color rgb="FF1155CC"/>
        <rFont val="Arial"/>
      </rPr>
      <t>страницу "Contacts"</t>
    </r>
    <r>
      <rPr>
        <sz val="10"/>
        <color rgb="FF000000"/>
        <rFont val="Arial"/>
        <scheme val="minor"/>
      </rPr>
      <t xml:space="preserve">
2. Обратить внимание на название вкладки</t>
    </r>
  </si>
  <si>
    <t>Название соответствует название страницы ("Contacts")</t>
  </si>
  <si>
    <t>Личный кабинет не переведен полностью</t>
  </si>
  <si>
    <r>
      <t xml:space="preserve">1. Открыть главную страницу на английском языке </t>
    </r>
    <r>
      <rPr>
        <u/>
        <sz val="10"/>
        <color rgb="FF1155CC"/>
        <rFont val="Arial"/>
      </rPr>
      <t>https://future-group.ru/en</t>
    </r>
    <r>
      <rPr>
        <sz val="10"/>
        <color rgb="FF000000"/>
        <rFont val="Arial"/>
        <scheme val="minor"/>
      </rPr>
      <t xml:space="preserve"> 
2. Нажать на иконку Personal в хедере
3. Ввести данные зарегистрированного пользователя (zx@zx.zx / 000000) и нажать "Sign In"</t>
    </r>
  </si>
  <si>
    <t>Открывается личный кабинет на русском языке</t>
  </si>
  <si>
    <t>Открывается личный кабинет на английском языке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</si>
</sst>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999999"/>
      <name val="Arial"/>
      <scheme val="minor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5" fillId="11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k.yandex.com/i/8Y_wO9C9chPM1w" TargetMode="External"/><Relationship Id="rId18" Type="http://schemas.openxmlformats.org/officeDocument/2006/relationships/hyperlink" Target="https://future-group.ru/personal/support/" TargetMode="External"/><Relationship Id="rId26" Type="http://schemas.openxmlformats.org/officeDocument/2006/relationships/hyperlink" Target="https://future-group.ru/en/company" TargetMode="External"/><Relationship Id="rId3" Type="http://schemas.openxmlformats.org/officeDocument/2006/relationships/hyperlink" Target="https://future-group.ru/services/create/cabinets" TargetMode="External"/><Relationship Id="rId21" Type="http://schemas.openxmlformats.org/officeDocument/2006/relationships/hyperlink" Target="https://future-group.ru/personal/support/" TargetMode="External"/><Relationship Id="rId34" Type="http://schemas.openxmlformats.org/officeDocument/2006/relationships/hyperlink" Target="https://future-group.ru/en/contact" TargetMode="External"/><Relationship Id="rId7" Type="http://schemas.openxmlformats.org/officeDocument/2006/relationships/hyperlink" Target="https://disk.yandex.com/i/KBUNZkhi7z2thg" TargetMode="External"/><Relationship Id="rId12" Type="http://schemas.openxmlformats.org/officeDocument/2006/relationships/hyperlink" Target="https://future-group.ru/personal/support/" TargetMode="External"/><Relationship Id="rId17" Type="http://schemas.openxmlformats.org/officeDocument/2006/relationships/hyperlink" Target="https://disk.yandex.com/i/3J8WxeGQxKHzgQ" TargetMode="External"/><Relationship Id="rId25" Type="http://schemas.openxmlformats.org/officeDocument/2006/relationships/hyperlink" Target="https://future-group.ru/en" TargetMode="External"/><Relationship Id="rId33" Type="http://schemas.openxmlformats.org/officeDocument/2006/relationships/hyperlink" Target="https://future-group.ru/en/portfolio" TargetMode="External"/><Relationship Id="rId2" Type="http://schemas.openxmlformats.org/officeDocument/2006/relationships/hyperlink" Target="https://drive.google.com/file/d/1Rgh8ag5gLclSFQ9KcY32UGF5rQ-uI3KS/view?usp=sharing" TargetMode="External"/><Relationship Id="rId16" Type="http://schemas.openxmlformats.org/officeDocument/2006/relationships/hyperlink" Target="https://future-group.ru/personal/?register=yes" TargetMode="External"/><Relationship Id="rId20" Type="http://schemas.openxmlformats.org/officeDocument/2006/relationships/hyperlink" Target="https://future-group.ru/personal/support/" TargetMode="External"/><Relationship Id="rId29" Type="http://schemas.openxmlformats.org/officeDocument/2006/relationships/hyperlink" Target="https://future-group.ru/en/company/vacancy" TargetMode="External"/><Relationship Id="rId1" Type="http://schemas.openxmlformats.org/officeDocument/2006/relationships/hyperlink" Target="https://future-group.ru/portfolio" TargetMode="External"/><Relationship Id="rId6" Type="http://schemas.openxmlformats.org/officeDocument/2006/relationships/hyperlink" Target="https://future-group.ru/outstaffing" TargetMode="External"/><Relationship Id="rId11" Type="http://schemas.openxmlformats.org/officeDocument/2006/relationships/hyperlink" Target="https://future-group.ru/personal/support/" TargetMode="External"/><Relationship Id="rId24" Type="http://schemas.openxmlformats.org/officeDocument/2006/relationships/hyperlink" Target="https://future-group.ru/personal/support/" TargetMode="External"/><Relationship Id="rId32" Type="http://schemas.openxmlformats.org/officeDocument/2006/relationships/hyperlink" Target="https://future-group.ru/en/outstaffing" TargetMode="External"/><Relationship Id="rId5" Type="http://schemas.openxmlformats.org/officeDocument/2006/relationships/hyperlink" Target="https://disk.yandex.com/i/DPmkk5EyKpfiVg" TargetMode="External"/><Relationship Id="rId15" Type="http://schemas.openxmlformats.org/officeDocument/2006/relationships/hyperlink" Target="https://drive.google.com/file/d/1--pSna2DzdZE5RJPmfQ8ZDhITPDVKrZ4/view?usp=sharing" TargetMode="External"/><Relationship Id="rId23" Type="http://schemas.openxmlformats.org/officeDocument/2006/relationships/hyperlink" Target="https://future-group.ru/company/reviews" TargetMode="External"/><Relationship Id="rId28" Type="http://schemas.openxmlformats.org/officeDocument/2006/relationships/hyperlink" Target="https://future-group.ru/en/company/reviews" TargetMode="External"/><Relationship Id="rId10" Type="http://schemas.openxmlformats.org/officeDocument/2006/relationships/hyperlink" Target="https://future-group.ru/personal/?forgot_password=yes" TargetMode="External"/><Relationship Id="rId19" Type="http://schemas.openxmlformats.org/officeDocument/2006/relationships/hyperlink" Target="https://drive.google.com/file/d/1RjFjF_Hvb59deR50cqR2zpy69CqK3Mfn/view?usp=sharing" TargetMode="External"/><Relationship Id="rId31" Type="http://schemas.openxmlformats.org/officeDocument/2006/relationships/hyperlink" Target="https://future-group.ru/en/services" TargetMode="External"/><Relationship Id="rId4" Type="http://schemas.openxmlformats.org/officeDocument/2006/relationships/hyperlink" Target="https://future-group.ru/services" TargetMode="External"/><Relationship Id="rId9" Type="http://schemas.openxmlformats.org/officeDocument/2006/relationships/hyperlink" Target="https://drive.google.com/file/d/1Rh6FKnxBHWs5-e2QsjXMt5zyY9aUhvpM/view?usp=sharing" TargetMode="External"/><Relationship Id="rId14" Type="http://schemas.openxmlformats.org/officeDocument/2006/relationships/hyperlink" Target="https://future-group.ru/personal/?register=yes" TargetMode="External"/><Relationship Id="rId22" Type="http://schemas.openxmlformats.org/officeDocument/2006/relationships/hyperlink" Target="https://future-group.ru/personal/support/" TargetMode="External"/><Relationship Id="rId27" Type="http://schemas.openxmlformats.org/officeDocument/2006/relationships/hyperlink" Target="https://future-group.ru/en/company" TargetMode="External"/><Relationship Id="rId30" Type="http://schemas.openxmlformats.org/officeDocument/2006/relationships/hyperlink" Target="https://future-group.ru/en/company/vacancy" TargetMode="External"/><Relationship Id="rId35" Type="http://schemas.openxmlformats.org/officeDocument/2006/relationships/hyperlink" Target="https://future-group.ru/en" TargetMode="External"/><Relationship Id="rId8" Type="http://schemas.openxmlformats.org/officeDocument/2006/relationships/hyperlink" Target="https://future-group.ru/personal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0" activePane="bottomLeft" state="frozen"/>
      <selection pane="bottomLeft" activeCell="F2" sqref="F2"/>
    </sheetView>
  </sheetViews>
  <sheetFormatPr defaultColWidth="12.5703125" defaultRowHeight="12.75" x14ac:dyDescent="0.2"/>
  <cols>
    <col min="1" max="1" width="5.28515625" style="16" customWidth="1"/>
    <col min="2" max="2" width="26.5703125" style="16" customWidth="1"/>
    <col min="3" max="3" width="16.42578125" style="16" customWidth="1"/>
    <col min="4" max="4" width="12.5703125" style="16"/>
    <col min="5" max="7" width="29.140625" style="16" customWidth="1"/>
    <col min="8" max="8" width="27.85546875" style="16" customWidth="1"/>
    <col min="9" max="9" width="27" style="16" customWidth="1"/>
    <col min="10" max="16384" width="12.5703125" style="16"/>
  </cols>
  <sheetData>
    <row r="1" spans="1:26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02" x14ac:dyDescent="0.2">
      <c r="A2" s="15">
        <v>1</v>
      </c>
      <c r="B2" s="13" t="s">
        <v>9</v>
      </c>
      <c r="C2" s="13" t="s">
        <v>10</v>
      </c>
      <c r="D2" s="13" t="s">
        <v>11</v>
      </c>
      <c r="E2" s="10" t="s">
        <v>12</v>
      </c>
      <c r="F2" s="13" t="s">
        <v>13</v>
      </c>
      <c r="G2" s="13" t="s">
        <v>14</v>
      </c>
      <c r="H2" s="11" t="s">
        <v>15</v>
      </c>
      <c r="I2" s="13" t="s">
        <v>16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02" x14ac:dyDescent="0.2">
      <c r="A3" s="12">
        <v>44927</v>
      </c>
      <c r="B3" s="13" t="s">
        <v>17</v>
      </c>
      <c r="C3" s="13" t="s">
        <v>10</v>
      </c>
      <c r="D3" s="13" t="s">
        <v>11</v>
      </c>
      <c r="E3" s="10" t="s">
        <v>18</v>
      </c>
      <c r="F3" s="13" t="s">
        <v>13</v>
      </c>
      <c r="G3" s="13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8.25" x14ac:dyDescent="0.2">
      <c r="A4" s="15">
        <v>2</v>
      </c>
      <c r="B4" s="13" t="s">
        <v>19</v>
      </c>
      <c r="C4" s="13" t="s">
        <v>20</v>
      </c>
      <c r="D4" s="13" t="s">
        <v>11</v>
      </c>
      <c r="E4" s="10" t="s">
        <v>21</v>
      </c>
      <c r="F4" s="13" t="s">
        <v>22</v>
      </c>
      <c r="G4" s="13" t="s">
        <v>23</v>
      </c>
      <c r="H4" s="10" t="s">
        <v>24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63.75" x14ac:dyDescent="0.2">
      <c r="A5" s="15">
        <v>3</v>
      </c>
      <c r="B5" s="13" t="s">
        <v>25</v>
      </c>
      <c r="C5" s="13" t="s">
        <v>20</v>
      </c>
      <c r="D5" s="13" t="s">
        <v>11</v>
      </c>
      <c r="E5" s="10" t="s">
        <v>26</v>
      </c>
      <c r="F5" s="13" t="s">
        <v>22</v>
      </c>
      <c r="G5" s="13" t="s">
        <v>27</v>
      </c>
      <c r="H5" s="10" t="s">
        <v>28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76.5" x14ac:dyDescent="0.2">
      <c r="A6" s="15">
        <v>4</v>
      </c>
      <c r="B6" s="13" t="s">
        <v>29</v>
      </c>
      <c r="C6" s="13" t="s">
        <v>10</v>
      </c>
      <c r="D6" s="13" t="s">
        <v>11</v>
      </c>
      <c r="E6" s="10" t="s">
        <v>30</v>
      </c>
      <c r="F6" s="13" t="s">
        <v>31</v>
      </c>
      <c r="G6" s="13" t="s">
        <v>32</v>
      </c>
      <c r="H6" s="10" t="s">
        <v>33</v>
      </c>
      <c r="I6" s="10" t="s">
        <v>34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7.5" x14ac:dyDescent="0.2">
      <c r="A7" s="12">
        <v>44930</v>
      </c>
      <c r="B7" s="13" t="s">
        <v>35</v>
      </c>
      <c r="C7" s="13" t="s">
        <v>10</v>
      </c>
      <c r="D7" s="13" t="s">
        <v>11</v>
      </c>
      <c r="E7" s="10" t="s">
        <v>36</v>
      </c>
      <c r="F7" s="13" t="s">
        <v>37</v>
      </c>
      <c r="G7" s="13" t="s">
        <v>38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14.75" x14ac:dyDescent="0.2">
      <c r="A8" s="15">
        <v>5</v>
      </c>
      <c r="B8" s="13" t="s">
        <v>39</v>
      </c>
      <c r="C8" s="13" t="s">
        <v>10</v>
      </c>
      <c r="D8" s="13" t="s">
        <v>11</v>
      </c>
      <c r="E8" s="10" t="s">
        <v>40</v>
      </c>
      <c r="F8" s="13" t="s">
        <v>37</v>
      </c>
      <c r="G8" s="13" t="s">
        <v>41</v>
      </c>
      <c r="H8" s="10" t="s">
        <v>42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7.5" x14ac:dyDescent="0.2">
      <c r="A9" s="15">
        <v>6</v>
      </c>
      <c r="B9" s="13" t="s">
        <v>43</v>
      </c>
      <c r="C9" s="13" t="s">
        <v>10</v>
      </c>
      <c r="D9" s="13" t="s">
        <v>11</v>
      </c>
      <c r="E9" s="10" t="s">
        <v>44</v>
      </c>
      <c r="F9" s="13" t="s">
        <v>45</v>
      </c>
      <c r="G9" s="14" t="s">
        <v>46</v>
      </c>
      <c r="H9" s="11" t="s">
        <v>47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0.25" x14ac:dyDescent="0.2">
      <c r="A10" s="15">
        <v>7</v>
      </c>
      <c r="B10" s="13" t="s">
        <v>48</v>
      </c>
      <c r="C10" s="13" t="s">
        <v>20</v>
      </c>
      <c r="D10" s="13" t="s">
        <v>11</v>
      </c>
      <c r="E10" s="10" t="s">
        <v>49</v>
      </c>
      <c r="F10" s="13" t="s">
        <v>50</v>
      </c>
      <c r="G10" s="14" t="s">
        <v>51</v>
      </c>
      <c r="H10" s="11" t="s">
        <v>52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51" x14ac:dyDescent="0.2">
      <c r="A11" s="15">
        <v>8</v>
      </c>
      <c r="B11" s="13" t="s">
        <v>53</v>
      </c>
      <c r="C11" s="13" t="s">
        <v>20</v>
      </c>
      <c r="D11" s="13" t="s">
        <v>11</v>
      </c>
      <c r="E11" s="10" t="s">
        <v>54</v>
      </c>
      <c r="F11" s="13" t="s">
        <v>55</v>
      </c>
      <c r="G11" s="13" t="s">
        <v>56</v>
      </c>
      <c r="H11" s="10" t="s">
        <v>57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89.25" x14ac:dyDescent="0.2">
      <c r="A12" s="15">
        <v>9</v>
      </c>
      <c r="B12" s="13" t="s">
        <v>58</v>
      </c>
      <c r="C12" s="13" t="s">
        <v>20</v>
      </c>
      <c r="D12" s="13" t="s">
        <v>11</v>
      </c>
      <c r="E12" s="10" t="s">
        <v>59</v>
      </c>
      <c r="F12" s="13" t="s">
        <v>60</v>
      </c>
      <c r="G12" s="13" t="s">
        <v>61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63.75" x14ac:dyDescent="0.2">
      <c r="A13" s="15">
        <v>10</v>
      </c>
      <c r="B13" s="13" t="s">
        <v>62</v>
      </c>
      <c r="C13" s="13" t="s">
        <v>20</v>
      </c>
      <c r="D13" s="13" t="s">
        <v>11</v>
      </c>
      <c r="E13" s="10" t="s">
        <v>63</v>
      </c>
      <c r="F13" s="13" t="s">
        <v>64</v>
      </c>
      <c r="G13" s="13" t="s">
        <v>65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76.5" x14ac:dyDescent="0.2">
      <c r="A14" s="15">
        <v>11</v>
      </c>
      <c r="B14" s="13" t="s">
        <v>66</v>
      </c>
      <c r="C14" s="13" t="s">
        <v>20</v>
      </c>
      <c r="D14" s="13" t="s">
        <v>11</v>
      </c>
      <c r="E14" s="10" t="s">
        <v>67</v>
      </c>
      <c r="F14" s="13" t="s">
        <v>68</v>
      </c>
      <c r="G14" s="13" t="s">
        <v>69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76.5" x14ac:dyDescent="0.2">
      <c r="A15" s="15">
        <v>12</v>
      </c>
      <c r="B15" s="13" t="s">
        <v>70</v>
      </c>
      <c r="C15" s="13" t="s">
        <v>10</v>
      </c>
      <c r="D15" s="13" t="s">
        <v>11</v>
      </c>
      <c r="E15" s="10" t="s">
        <v>71</v>
      </c>
      <c r="F15" s="13" t="s">
        <v>72</v>
      </c>
      <c r="G15" s="13" t="s">
        <v>73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63.75" x14ac:dyDescent="0.2">
      <c r="A16" s="15">
        <v>13</v>
      </c>
      <c r="B16" s="13" t="s">
        <v>74</v>
      </c>
      <c r="C16" s="13" t="s">
        <v>20</v>
      </c>
      <c r="D16" s="13" t="s">
        <v>11</v>
      </c>
      <c r="E16" s="10" t="s">
        <v>75</v>
      </c>
      <c r="F16" s="13" t="s">
        <v>76</v>
      </c>
      <c r="G16" s="13" t="s">
        <v>77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51" x14ac:dyDescent="0.2">
      <c r="A17" s="15">
        <v>14</v>
      </c>
      <c r="B17" s="13" t="s">
        <v>78</v>
      </c>
      <c r="C17" s="13" t="s">
        <v>20</v>
      </c>
      <c r="D17" s="13" t="s">
        <v>11</v>
      </c>
      <c r="E17" s="10" t="s">
        <v>79</v>
      </c>
      <c r="F17" s="13" t="s">
        <v>80</v>
      </c>
      <c r="G17" s="13" t="s">
        <v>81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63.75" x14ac:dyDescent="0.2">
      <c r="A18" s="15">
        <v>15</v>
      </c>
      <c r="B18" s="13" t="s">
        <v>82</v>
      </c>
      <c r="C18" s="13" t="s">
        <v>10</v>
      </c>
      <c r="D18" s="13" t="s">
        <v>11</v>
      </c>
      <c r="E18" s="10" t="s">
        <v>83</v>
      </c>
      <c r="F18" s="13" t="s">
        <v>84</v>
      </c>
      <c r="G18" s="13" t="s">
        <v>85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38.25" x14ac:dyDescent="0.2">
      <c r="A19" s="15">
        <v>16</v>
      </c>
      <c r="B19" s="13" t="s">
        <v>86</v>
      </c>
      <c r="C19" s="13" t="s">
        <v>87</v>
      </c>
      <c r="D19" s="13" t="s">
        <v>11</v>
      </c>
      <c r="E19" s="10" t="s">
        <v>88</v>
      </c>
      <c r="F19" s="13" t="s">
        <v>89</v>
      </c>
      <c r="G19" s="13" t="s">
        <v>90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51" x14ac:dyDescent="0.2">
      <c r="A20" s="15">
        <v>17</v>
      </c>
      <c r="B20" s="13" t="s">
        <v>91</v>
      </c>
      <c r="C20" s="13" t="s">
        <v>10</v>
      </c>
      <c r="D20" s="13" t="s">
        <v>11</v>
      </c>
      <c r="E20" s="10" t="s">
        <v>92</v>
      </c>
      <c r="F20" s="13" t="s">
        <v>93</v>
      </c>
      <c r="G20" s="13" t="s">
        <v>85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51" x14ac:dyDescent="0.2">
      <c r="A21" s="15">
        <v>18</v>
      </c>
      <c r="B21" s="13" t="s">
        <v>94</v>
      </c>
      <c r="C21" s="13" t="s">
        <v>20</v>
      </c>
      <c r="D21" s="13" t="s">
        <v>11</v>
      </c>
      <c r="E21" s="10" t="s">
        <v>95</v>
      </c>
      <c r="F21" s="13" t="s">
        <v>96</v>
      </c>
      <c r="G21" s="13" t="s">
        <v>85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51" x14ac:dyDescent="0.2">
      <c r="A22" s="15">
        <v>19</v>
      </c>
      <c r="B22" s="13" t="s">
        <v>97</v>
      </c>
      <c r="C22" s="13" t="s">
        <v>87</v>
      </c>
      <c r="D22" s="13" t="s">
        <v>11</v>
      </c>
      <c r="E22" s="10" t="s">
        <v>98</v>
      </c>
      <c r="F22" s="13" t="s">
        <v>89</v>
      </c>
      <c r="G22" s="13" t="s">
        <v>99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51" x14ac:dyDescent="0.2">
      <c r="A23" s="15">
        <v>20</v>
      </c>
      <c r="B23" s="13" t="s">
        <v>100</v>
      </c>
      <c r="C23" s="13" t="s">
        <v>20</v>
      </c>
      <c r="D23" s="13" t="s">
        <v>11</v>
      </c>
      <c r="E23" s="10" t="s">
        <v>101</v>
      </c>
      <c r="F23" s="13" t="s">
        <v>102</v>
      </c>
      <c r="G23" s="13" t="s">
        <v>85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51" x14ac:dyDescent="0.2">
      <c r="A24" s="15">
        <v>21</v>
      </c>
      <c r="B24" s="13" t="s">
        <v>103</v>
      </c>
      <c r="C24" s="13" t="s">
        <v>10</v>
      </c>
      <c r="D24" s="13" t="s">
        <v>11</v>
      </c>
      <c r="E24" s="10" t="s">
        <v>104</v>
      </c>
      <c r="F24" s="13" t="s">
        <v>105</v>
      </c>
      <c r="G24" s="13" t="s">
        <v>85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8.25" x14ac:dyDescent="0.2">
      <c r="A25" s="15">
        <v>22</v>
      </c>
      <c r="B25" s="13" t="s">
        <v>106</v>
      </c>
      <c r="C25" s="13" t="s">
        <v>20</v>
      </c>
      <c r="D25" s="13" t="s">
        <v>11</v>
      </c>
      <c r="E25" s="10" t="s">
        <v>107</v>
      </c>
      <c r="F25" s="13" t="s">
        <v>80</v>
      </c>
      <c r="G25" s="13" t="s">
        <v>81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51" x14ac:dyDescent="0.2">
      <c r="A26" s="15">
        <v>23</v>
      </c>
      <c r="B26" s="13" t="s">
        <v>108</v>
      </c>
      <c r="C26" s="13" t="s">
        <v>87</v>
      </c>
      <c r="D26" s="13" t="s">
        <v>11</v>
      </c>
      <c r="E26" s="10" t="s">
        <v>109</v>
      </c>
      <c r="F26" s="13" t="s">
        <v>89</v>
      </c>
      <c r="G26" s="13" t="s">
        <v>110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14.75" x14ac:dyDescent="0.2">
      <c r="A27" s="15">
        <v>24</v>
      </c>
      <c r="B27" s="13" t="s">
        <v>111</v>
      </c>
      <c r="C27" s="13" t="s">
        <v>20</v>
      </c>
      <c r="D27" s="13" t="s">
        <v>11</v>
      </c>
      <c r="E27" s="10" t="s">
        <v>112</v>
      </c>
      <c r="F27" s="13" t="s">
        <v>113</v>
      </c>
      <c r="G27" s="13" t="s">
        <v>114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5"/>
      <c r="B28" s="1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5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5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5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5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5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5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5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5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5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5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5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5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5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5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5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5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5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5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5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5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5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5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5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5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5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5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5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5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5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5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5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5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5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5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5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5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5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5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5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5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5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5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5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5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5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5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5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5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5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5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5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5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5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5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5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5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5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5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5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5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5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5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5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5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5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5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5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5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5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5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5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5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5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5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5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5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5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5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5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5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5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5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5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5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5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5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5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5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5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5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5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5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5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5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5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5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5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5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5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5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5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5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5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5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5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5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5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5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5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5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5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5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5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5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5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5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5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5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5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5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5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5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5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5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5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5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5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5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5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5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5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5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5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5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5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5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5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5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5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5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5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5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5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5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5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5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5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5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5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5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5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5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5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5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5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5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5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5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5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5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5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5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5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5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5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5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5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5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5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5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5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5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5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5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5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5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5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5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5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5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5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5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5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5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5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5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5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5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5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5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5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5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5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5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5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5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5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5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5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5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5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5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5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5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5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5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5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5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5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5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5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5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5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5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5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5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5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5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5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5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5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5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5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5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5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5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5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5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5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5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5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5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5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5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5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5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5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5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5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5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5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5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5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5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5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5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5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5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5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5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5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5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5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5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5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5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5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5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5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5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5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5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5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5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5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5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5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5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5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5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5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5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5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5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5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5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5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5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5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5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5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5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5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5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5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5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5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5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5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5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5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5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5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5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5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5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5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5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5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5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5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5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5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5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5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5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5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5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5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5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5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5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5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5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5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5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5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5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5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5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5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5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5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5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5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5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5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5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5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5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5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5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5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5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5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5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5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5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5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5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5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5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5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5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5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5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5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5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5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5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5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5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5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5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5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5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5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5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5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5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5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5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5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5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5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5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5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5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5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5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5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5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5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5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5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5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5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5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5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5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5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5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5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5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5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5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5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5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5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5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5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5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5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5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5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5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5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5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5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5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5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5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5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5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5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5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5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5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5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5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5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5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5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5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5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5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5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5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5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5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5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5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5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5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5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5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5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5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5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5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5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5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5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5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5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5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5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5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5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5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5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5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5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5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5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5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5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5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5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5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5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5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5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5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5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5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5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5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5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5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5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5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5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5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5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5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5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5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5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5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5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5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5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5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5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5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5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5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5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5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5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5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5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5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5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5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5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5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5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5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5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5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5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5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5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5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5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5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5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5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5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5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5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5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5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5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5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5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5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5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5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5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5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5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5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5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5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5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5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5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5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5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5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5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5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5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5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5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5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5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5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5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5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5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5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5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5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5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5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5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5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5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5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5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5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5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5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5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5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5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5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5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5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5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5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5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5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5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5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5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5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5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5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5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5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5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5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5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5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5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5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5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5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5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5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5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5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5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5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5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5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5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5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5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5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5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5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5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5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5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5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5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5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5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5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5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5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5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5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5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5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5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5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5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5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5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5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5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5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5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5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5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5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5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5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5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5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5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5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5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5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5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5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5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5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5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5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5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5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5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5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5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5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5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5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5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5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5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5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5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5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5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5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5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5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5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5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5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5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5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5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5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5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5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5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5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5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5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5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5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5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5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5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5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5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5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5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5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5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5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5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5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5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5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5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5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5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5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5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5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5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5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5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5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5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5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5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5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5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5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5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5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5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5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5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5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5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5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5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5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5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5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5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5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5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5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5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5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5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5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5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5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5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5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5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5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5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5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5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5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5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5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5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5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5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5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5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5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5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5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5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5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5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5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5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5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5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5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5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5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5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5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5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5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5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5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5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5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5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5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5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5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5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5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5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5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5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5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5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5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5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5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5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5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5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5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5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5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5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5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5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5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5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5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5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5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5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5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5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5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5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5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5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5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5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5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5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5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5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5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5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5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5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5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5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5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5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5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5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5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5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5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5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5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5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5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5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5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5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5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5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5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5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5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5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5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5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5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5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5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5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5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5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5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5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5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5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5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5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5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5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5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5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5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5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5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5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5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5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5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5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5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5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5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5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5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5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5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5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5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5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5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5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5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5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5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5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5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5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5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5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5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5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5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5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5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5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5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5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5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5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5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5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5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5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5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5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5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5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5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5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</sheetData>
  <dataValidations count="1">
    <dataValidation type="list" allowBlank="1" showErrorMessage="1" sqref="C2:C996" xr:uid="{00000000-0002-0000-0000-000000000000}">
      <formula1>"Блокирующий,Критический,Существенный,Незначительный,Тривиальный"</formula1>
    </dataValidation>
  </dataValidations>
  <hyperlinks>
    <hyperlink ref="E2" r:id="rId1" xr:uid="{00000000-0004-0000-0000-000000000000}"/>
    <hyperlink ref="H2" r:id="rId2" xr:uid="{00000000-0004-0000-0000-000001000000}"/>
    <hyperlink ref="E3" r:id="rId3" xr:uid="{00000000-0004-0000-0000-000002000000}"/>
    <hyperlink ref="E4" r:id="rId4" xr:uid="{00000000-0004-0000-0000-000003000000}"/>
    <hyperlink ref="H4" r:id="rId5" xr:uid="{00000000-0004-0000-0000-000004000000}"/>
    <hyperlink ref="E5" r:id="rId6" xr:uid="{00000000-0004-0000-0000-000005000000}"/>
    <hyperlink ref="H5" r:id="rId7" xr:uid="{00000000-0004-0000-0000-000006000000}"/>
    <hyperlink ref="E6" r:id="rId8" xr:uid="{00000000-0004-0000-0000-000007000000}"/>
    <hyperlink ref="H6" r:id="rId9" xr:uid="{00000000-0004-0000-0000-000008000000}"/>
    <hyperlink ref="I6" r:id="rId10" xr:uid="{00000000-0004-0000-0000-000009000000}"/>
    <hyperlink ref="E7" r:id="rId11" xr:uid="{00000000-0004-0000-0000-00000A000000}"/>
    <hyperlink ref="E8" r:id="rId12" xr:uid="{00000000-0004-0000-0000-00000B000000}"/>
    <hyperlink ref="H8" r:id="rId13" xr:uid="{00000000-0004-0000-0000-00000C000000}"/>
    <hyperlink ref="E9" r:id="rId14" xr:uid="{00000000-0004-0000-0000-00000D000000}"/>
    <hyperlink ref="H9" r:id="rId15" xr:uid="{00000000-0004-0000-0000-00000E000000}"/>
    <hyperlink ref="E10" r:id="rId16" xr:uid="{00000000-0004-0000-0000-00000F000000}"/>
    <hyperlink ref="H10" r:id="rId17" xr:uid="{00000000-0004-0000-0000-000010000000}"/>
    <hyperlink ref="E11" r:id="rId18" xr:uid="{00000000-0004-0000-0000-000011000000}"/>
    <hyperlink ref="H11" r:id="rId19" xr:uid="{00000000-0004-0000-0000-000012000000}"/>
    <hyperlink ref="E12" r:id="rId20" xr:uid="{00000000-0004-0000-0000-000013000000}"/>
    <hyperlink ref="E13" r:id="rId21" xr:uid="{00000000-0004-0000-0000-000014000000}"/>
    <hyperlink ref="E14" r:id="rId22" xr:uid="{00000000-0004-0000-0000-000015000000}"/>
    <hyperlink ref="E15" r:id="rId23" xr:uid="{00000000-0004-0000-0000-000016000000}"/>
    <hyperlink ref="E16" r:id="rId24" xr:uid="{00000000-0004-0000-0000-000017000000}"/>
    <hyperlink ref="E17" r:id="rId25" xr:uid="{00000000-0004-0000-0000-000018000000}"/>
    <hyperlink ref="E18" r:id="rId26" xr:uid="{00000000-0004-0000-0000-000019000000}"/>
    <hyperlink ref="E19" r:id="rId27" xr:uid="{00000000-0004-0000-0000-00001A000000}"/>
    <hyperlink ref="E20" r:id="rId28" xr:uid="{00000000-0004-0000-0000-00001B000000}"/>
    <hyperlink ref="E21" r:id="rId29" xr:uid="{00000000-0004-0000-0000-00001C000000}"/>
    <hyperlink ref="E22" r:id="rId30" xr:uid="{00000000-0004-0000-0000-00001D000000}"/>
    <hyperlink ref="E23" r:id="rId31" xr:uid="{00000000-0004-0000-0000-00001E000000}"/>
    <hyperlink ref="E24" r:id="rId32" xr:uid="{00000000-0004-0000-0000-00001F000000}"/>
    <hyperlink ref="E25" r:id="rId33" xr:uid="{00000000-0004-0000-0000-000020000000}"/>
    <hyperlink ref="E26" r:id="rId34" xr:uid="{00000000-0004-0000-0000-000021000000}"/>
    <hyperlink ref="E27" r:id="rId35" xr:uid="{00000000-0004-0000-0000-00002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Свитавская</cp:lastModifiedBy>
  <dcterms:modified xsi:type="dcterms:W3CDTF">2023-12-12T06:44:07Z</dcterms:modified>
</cp:coreProperties>
</file>