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117"/>
  <workbookPr showInkAnnotation="0" autoCompressPictures="0"/>
  <bookViews>
    <workbookView xWindow="2800" yWindow="2800" windowWidth="22800" windowHeight="13200" tabRatio="500"/>
  </bookViews>
  <sheets>
    <sheet name="Vertailu" sheetId="3" r:id="rId1"/>
    <sheet name="Estimate30.csv" sheetId="1" r:id="rId2"/>
    <sheet name="Estimate60.csv" sheetId="2" r:id="rId3"/>
    <sheet name="Estimate90.csv" sheetId="4" r:id="rId4"/>
    <sheet name="Estimate120.csv" sheetId="5" r:id="rId5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9" i="3" l="1"/>
  <c r="D20" i="3"/>
  <c r="D21" i="3"/>
  <c r="D18" i="3"/>
  <c r="C18" i="3"/>
  <c r="C19" i="3"/>
  <c r="C20" i="3"/>
  <c r="C21" i="3"/>
  <c r="B18" i="3"/>
  <c r="B19" i="3"/>
  <c r="B20" i="3"/>
  <c r="B21" i="3"/>
  <c r="O100" i="5"/>
  <c r="N100" i="5"/>
  <c r="O99" i="5"/>
  <c r="N99" i="5"/>
  <c r="O98" i="5"/>
  <c r="N98" i="5"/>
  <c r="O97" i="5"/>
  <c r="N97" i="5"/>
  <c r="O96" i="5"/>
  <c r="N96" i="5"/>
  <c r="O95" i="5"/>
  <c r="N95" i="5"/>
  <c r="O94" i="5"/>
  <c r="N94" i="5"/>
  <c r="O93" i="5"/>
  <c r="N93" i="5"/>
  <c r="O92" i="5"/>
  <c r="N92" i="5"/>
  <c r="O91" i="5"/>
  <c r="N91" i="5"/>
  <c r="O90" i="5"/>
  <c r="N90" i="5"/>
  <c r="O89" i="5"/>
  <c r="N89" i="5"/>
  <c r="O88" i="5"/>
  <c r="N88" i="5"/>
  <c r="O87" i="5"/>
  <c r="N87" i="5"/>
  <c r="O86" i="5"/>
  <c r="N86" i="5"/>
  <c r="O85" i="5"/>
  <c r="N85" i="5"/>
  <c r="O84" i="5"/>
  <c r="N84" i="5"/>
  <c r="O83" i="5"/>
  <c r="N83" i="5"/>
  <c r="O82" i="5"/>
  <c r="N82" i="5"/>
  <c r="O81" i="5"/>
  <c r="N81" i="5"/>
  <c r="O80" i="5"/>
  <c r="N80" i="5"/>
  <c r="O79" i="5"/>
  <c r="N79" i="5"/>
  <c r="O78" i="5"/>
  <c r="N78" i="5"/>
  <c r="O77" i="5"/>
  <c r="N77" i="5"/>
  <c r="O76" i="5"/>
  <c r="N76" i="5"/>
  <c r="O75" i="5"/>
  <c r="N75" i="5"/>
  <c r="O74" i="5"/>
  <c r="N74" i="5"/>
  <c r="O73" i="5"/>
  <c r="N73" i="5"/>
  <c r="O72" i="5"/>
  <c r="N72" i="5"/>
  <c r="O71" i="5"/>
  <c r="N71" i="5"/>
  <c r="O70" i="5"/>
  <c r="N70" i="5"/>
  <c r="O69" i="5"/>
  <c r="N69" i="5"/>
  <c r="O68" i="5"/>
  <c r="N68" i="5"/>
  <c r="O67" i="5"/>
  <c r="N67" i="5"/>
  <c r="O66" i="5"/>
  <c r="N66" i="5"/>
  <c r="O65" i="5"/>
  <c r="N65" i="5"/>
  <c r="O64" i="5"/>
  <c r="N64" i="5"/>
  <c r="O63" i="5"/>
  <c r="N63" i="5"/>
  <c r="O62" i="5"/>
  <c r="N62" i="5"/>
  <c r="O61" i="5"/>
  <c r="N61" i="5"/>
  <c r="O60" i="5"/>
  <c r="N60" i="5"/>
  <c r="O59" i="5"/>
  <c r="N59" i="5"/>
  <c r="O58" i="5"/>
  <c r="N58" i="5"/>
  <c r="O57" i="5"/>
  <c r="N57" i="5"/>
  <c r="O56" i="5"/>
  <c r="N56" i="5"/>
  <c r="O55" i="5"/>
  <c r="N55" i="5"/>
  <c r="O54" i="5"/>
  <c r="N54" i="5"/>
  <c r="O53" i="5"/>
  <c r="N53" i="5"/>
  <c r="O52" i="5"/>
  <c r="N52" i="5"/>
  <c r="O51" i="5"/>
  <c r="N51" i="5"/>
  <c r="O50" i="5"/>
  <c r="N50" i="5"/>
  <c r="O49" i="5"/>
  <c r="N49" i="5"/>
  <c r="O48" i="5"/>
  <c r="N48" i="5"/>
  <c r="O47" i="5"/>
  <c r="N47" i="5"/>
  <c r="O46" i="5"/>
  <c r="N46" i="5"/>
  <c r="O45" i="5"/>
  <c r="N45" i="5"/>
  <c r="O44" i="5"/>
  <c r="N44" i="5"/>
  <c r="O43" i="5"/>
  <c r="N43" i="5"/>
  <c r="O42" i="5"/>
  <c r="N42" i="5"/>
  <c r="O41" i="5"/>
  <c r="N41" i="5"/>
  <c r="O40" i="5"/>
  <c r="N40" i="5"/>
  <c r="O39" i="5"/>
  <c r="N39" i="5"/>
  <c r="O38" i="5"/>
  <c r="N38" i="5"/>
  <c r="O37" i="5"/>
  <c r="N37" i="5"/>
  <c r="O36" i="5"/>
  <c r="N36" i="5"/>
  <c r="O35" i="5"/>
  <c r="N35" i="5"/>
  <c r="O34" i="5"/>
  <c r="N34" i="5"/>
  <c r="O33" i="5"/>
  <c r="N33" i="5"/>
  <c r="O32" i="5"/>
  <c r="N32" i="5"/>
  <c r="O31" i="5"/>
  <c r="N31" i="5"/>
  <c r="O30" i="5"/>
  <c r="N30" i="5"/>
  <c r="O29" i="5"/>
  <c r="N29" i="5"/>
  <c r="O28" i="5"/>
  <c r="N28" i="5"/>
  <c r="O27" i="5"/>
  <c r="N27" i="5"/>
  <c r="O26" i="5"/>
  <c r="N26" i="5"/>
  <c r="O25" i="5"/>
  <c r="N25" i="5"/>
  <c r="O24" i="5"/>
  <c r="N24" i="5"/>
  <c r="O23" i="5"/>
  <c r="N23" i="5"/>
  <c r="O22" i="5"/>
  <c r="N22" i="5"/>
  <c r="O21" i="5"/>
  <c r="N21" i="5"/>
  <c r="O20" i="5"/>
  <c r="N20" i="5"/>
  <c r="O19" i="5"/>
  <c r="N19" i="5"/>
  <c r="O18" i="5"/>
  <c r="N18" i="5"/>
  <c r="O17" i="5"/>
  <c r="N17" i="5"/>
  <c r="O16" i="5"/>
  <c r="N16" i="5"/>
  <c r="O15" i="5"/>
  <c r="N15" i="5"/>
  <c r="O14" i="5"/>
  <c r="N14" i="5"/>
  <c r="O13" i="5"/>
  <c r="N13" i="5"/>
  <c r="O12" i="5"/>
  <c r="N12" i="5"/>
  <c r="O11" i="5"/>
  <c r="N11" i="5"/>
  <c r="O10" i="5"/>
  <c r="N10" i="5"/>
  <c r="O9" i="5"/>
  <c r="N9" i="5"/>
  <c r="O8" i="5"/>
  <c r="N8" i="5"/>
  <c r="O7" i="5"/>
  <c r="N7" i="5"/>
  <c r="O6" i="5"/>
  <c r="N6" i="5"/>
  <c r="O5" i="5"/>
  <c r="N5" i="5"/>
  <c r="O4" i="5"/>
  <c r="N4" i="5"/>
  <c r="O3" i="5"/>
  <c r="N3" i="5"/>
  <c r="O2" i="5"/>
  <c r="N2" i="5"/>
  <c r="O1" i="5"/>
  <c r="N1" i="5"/>
  <c r="O100" i="4"/>
  <c r="N100" i="4"/>
  <c r="O99" i="4"/>
  <c r="N99" i="4"/>
  <c r="O98" i="4"/>
  <c r="N98" i="4"/>
  <c r="O97" i="4"/>
  <c r="N97" i="4"/>
  <c r="O96" i="4"/>
  <c r="N96" i="4"/>
  <c r="O95" i="4"/>
  <c r="N95" i="4"/>
  <c r="O94" i="4"/>
  <c r="N94" i="4"/>
  <c r="O93" i="4"/>
  <c r="N93" i="4"/>
  <c r="O92" i="4"/>
  <c r="N92" i="4"/>
  <c r="O91" i="4"/>
  <c r="N91" i="4"/>
  <c r="O90" i="4"/>
  <c r="N90" i="4"/>
  <c r="O89" i="4"/>
  <c r="N89" i="4"/>
  <c r="O88" i="4"/>
  <c r="N88" i="4"/>
  <c r="O87" i="4"/>
  <c r="N87" i="4"/>
  <c r="O86" i="4"/>
  <c r="N86" i="4"/>
  <c r="O85" i="4"/>
  <c r="N85" i="4"/>
  <c r="O84" i="4"/>
  <c r="N84" i="4"/>
  <c r="O83" i="4"/>
  <c r="N83" i="4"/>
  <c r="O82" i="4"/>
  <c r="N82" i="4"/>
  <c r="O81" i="4"/>
  <c r="N81" i="4"/>
  <c r="O80" i="4"/>
  <c r="N80" i="4"/>
  <c r="O79" i="4"/>
  <c r="N79" i="4"/>
  <c r="O78" i="4"/>
  <c r="N78" i="4"/>
  <c r="O77" i="4"/>
  <c r="N77" i="4"/>
  <c r="O76" i="4"/>
  <c r="N76" i="4"/>
  <c r="O75" i="4"/>
  <c r="N75" i="4"/>
  <c r="O74" i="4"/>
  <c r="N74" i="4"/>
  <c r="O73" i="4"/>
  <c r="N73" i="4"/>
  <c r="O72" i="4"/>
  <c r="N72" i="4"/>
  <c r="O71" i="4"/>
  <c r="N71" i="4"/>
  <c r="O70" i="4"/>
  <c r="N70" i="4"/>
  <c r="O69" i="4"/>
  <c r="N69" i="4"/>
  <c r="O68" i="4"/>
  <c r="N68" i="4"/>
  <c r="O67" i="4"/>
  <c r="N67" i="4"/>
  <c r="O66" i="4"/>
  <c r="N66" i="4"/>
  <c r="O65" i="4"/>
  <c r="N65" i="4"/>
  <c r="O64" i="4"/>
  <c r="N64" i="4"/>
  <c r="O63" i="4"/>
  <c r="N63" i="4"/>
  <c r="O62" i="4"/>
  <c r="N62" i="4"/>
  <c r="O61" i="4"/>
  <c r="N61" i="4"/>
  <c r="O60" i="4"/>
  <c r="N60" i="4"/>
  <c r="O59" i="4"/>
  <c r="N59" i="4"/>
  <c r="O58" i="4"/>
  <c r="N58" i="4"/>
  <c r="O57" i="4"/>
  <c r="N57" i="4"/>
  <c r="O56" i="4"/>
  <c r="N56" i="4"/>
  <c r="O55" i="4"/>
  <c r="N55" i="4"/>
  <c r="O54" i="4"/>
  <c r="N54" i="4"/>
  <c r="O53" i="4"/>
  <c r="N53" i="4"/>
  <c r="O52" i="4"/>
  <c r="N52" i="4"/>
  <c r="O51" i="4"/>
  <c r="N51" i="4"/>
  <c r="O50" i="4"/>
  <c r="N50" i="4"/>
  <c r="O49" i="4"/>
  <c r="N49" i="4"/>
  <c r="O48" i="4"/>
  <c r="N48" i="4"/>
  <c r="O47" i="4"/>
  <c r="N47" i="4"/>
  <c r="O46" i="4"/>
  <c r="N46" i="4"/>
  <c r="O45" i="4"/>
  <c r="N45" i="4"/>
  <c r="O44" i="4"/>
  <c r="N44" i="4"/>
  <c r="O43" i="4"/>
  <c r="N43" i="4"/>
  <c r="O42" i="4"/>
  <c r="N42" i="4"/>
  <c r="O41" i="4"/>
  <c r="N41" i="4"/>
  <c r="O40" i="4"/>
  <c r="N40" i="4"/>
  <c r="O39" i="4"/>
  <c r="N39" i="4"/>
  <c r="O38" i="4"/>
  <c r="N38" i="4"/>
  <c r="O37" i="4"/>
  <c r="N37" i="4"/>
  <c r="O36" i="4"/>
  <c r="N36" i="4"/>
  <c r="O35" i="4"/>
  <c r="N35" i="4"/>
  <c r="O34" i="4"/>
  <c r="N34" i="4"/>
  <c r="O33" i="4"/>
  <c r="N33" i="4"/>
  <c r="O32" i="4"/>
  <c r="N32" i="4"/>
  <c r="O31" i="4"/>
  <c r="N31" i="4"/>
  <c r="O30" i="4"/>
  <c r="N30" i="4"/>
  <c r="O29" i="4"/>
  <c r="N29" i="4"/>
  <c r="O28" i="4"/>
  <c r="N28" i="4"/>
  <c r="O27" i="4"/>
  <c r="N27" i="4"/>
  <c r="O26" i="4"/>
  <c r="N26" i="4"/>
  <c r="O25" i="4"/>
  <c r="N25" i="4"/>
  <c r="O24" i="4"/>
  <c r="N24" i="4"/>
  <c r="O23" i="4"/>
  <c r="N23" i="4"/>
  <c r="O22" i="4"/>
  <c r="N22" i="4"/>
  <c r="O21" i="4"/>
  <c r="N21" i="4"/>
  <c r="O20" i="4"/>
  <c r="N20" i="4"/>
  <c r="O19" i="4"/>
  <c r="N19" i="4"/>
  <c r="O18" i="4"/>
  <c r="N18" i="4"/>
  <c r="O17" i="4"/>
  <c r="N17" i="4"/>
  <c r="O16" i="4"/>
  <c r="N16" i="4"/>
  <c r="O15" i="4"/>
  <c r="N15" i="4"/>
  <c r="O14" i="4"/>
  <c r="N14" i="4"/>
  <c r="O13" i="4"/>
  <c r="N13" i="4"/>
  <c r="O12" i="4"/>
  <c r="N12" i="4"/>
  <c r="O11" i="4"/>
  <c r="N11" i="4"/>
  <c r="O10" i="4"/>
  <c r="N10" i="4"/>
  <c r="O9" i="4"/>
  <c r="N9" i="4"/>
  <c r="O8" i="4"/>
  <c r="N8" i="4"/>
  <c r="O7" i="4"/>
  <c r="N7" i="4"/>
  <c r="O6" i="4"/>
  <c r="N6" i="4"/>
  <c r="O5" i="4"/>
  <c r="N5" i="4"/>
  <c r="O4" i="4"/>
  <c r="N4" i="4"/>
  <c r="O3" i="4"/>
  <c r="N3" i="4"/>
  <c r="O2" i="4"/>
  <c r="N2" i="4"/>
  <c r="O1" i="4"/>
  <c r="N1" i="4"/>
  <c r="O100" i="2"/>
  <c r="N100" i="2"/>
  <c r="O99" i="2"/>
  <c r="N99" i="2"/>
  <c r="O98" i="2"/>
  <c r="N98" i="2"/>
  <c r="O97" i="2"/>
  <c r="N97" i="2"/>
  <c r="O96" i="2"/>
  <c r="N96" i="2"/>
  <c r="O95" i="2"/>
  <c r="N95" i="2"/>
  <c r="O94" i="2"/>
  <c r="N94" i="2"/>
  <c r="O93" i="2"/>
  <c r="N93" i="2"/>
  <c r="O92" i="2"/>
  <c r="N92" i="2"/>
  <c r="O91" i="2"/>
  <c r="N91" i="2"/>
  <c r="O90" i="2"/>
  <c r="N90" i="2"/>
  <c r="O89" i="2"/>
  <c r="N89" i="2"/>
  <c r="O88" i="2"/>
  <c r="N88" i="2"/>
  <c r="O87" i="2"/>
  <c r="N87" i="2"/>
  <c r="O86" i="2"/>
  <c r="N86" i="2"/>
  <c r="O85" i="2"/>
  <c r="N85" i="2"/>
  <c r="O84" i="2"/>
  <c r="N84" i="2"/>
  <c r="O83" i="2"/>
  <c r="N83" i="2"/>
  <c r="O82" i="2"/>
  <c r="N82" i="2"/>
  <c r="O81" i="2"/>
  <c r="N81" i="2"/>
  <c r="O80" i="2"/>
  <c r="N80" i="2"/>
  <c r="O79" i="2"/>
  <c r="N79" i="2"/>
  <c r="O78" i="2"/>
  <c r="N78" i="2"/>
  <c r="O77" i="2"/>
  <c r="N77" i="2"/>
  <c r="O76" i="2"/>
  <c r="N76" i="2"/>
  <c r="O75" i="2"/>
  <c r="N75" i="2"/>
  <c r="O74" i="2"/>
  <c r="N74" i="2"/>
  <c r="O73" i="2"/>
  <c r="N73" i="2"/>
  <c r="O72" i="2"/>
  <c r="N72" i="2"/>
  <c r="O71" i="2"/>
  <c r="N71" i="2"/>
  <c r="O70" i="2"/>
  <c r="N70" i="2"/>
  <c r="O69" i="2"/>
  <c r="N69" i="2"/>
  <c r="O68" i="2"/>
  <c r="N68" i="2"/>
  <c r="O67" i="2"/>
  <c r="N67" i="2"/>
  <c r="O66" i="2"/>
  <c r="N66" i="2"/>
  <c r="O65" i="2"/>
  <c r="N65" i="2"/>
  <c r="O64" i="2"/>
  <c r="N64" i="2"/>
  <c r="O63" i="2"/>
  <c r="N63" i="2"/>
  <c r="O62" i="2"/>
  <c r="N62" i="2"/>
  <c r="O61" i="2"/>
  <c r="N61" i="2"/>
  <c r="O60" i="2"/>
  <c r="N60" i="2"/>
  <c r="O59" i="2"/>
  <c r="N59" i="2"/>
  <c r="O58" i="2"/>
  <c r="N58" i="2"/>
  <c r="O57" i="2"/>
  <c r="N57" i="2"/>
  <c r="O56" i="2"/>
  <c r="N56" i="2"/>
  <c r="O55" i="2"/>
  <c r="N55" i="2"/>
  <c r="O54" i="2"/>
  <c r="N54" i="2"/>
  <c r="O53" i="2"/>
  <c r="N53" i="2"/>
  <c r="O52" i="2"/>
  <c r="N52" i="2"/>
  <c r="O51" i="2"/>
  <c r="N51" i="2"/>
  <c r="O50" i="2"/>
  <c r="N50" i="2"/>
  <c r="O49" i="2"/>
  <c r="N49" i="2"/>
  <c r="O48" i="2"/>
  <c r="N48" i="2"/>
  <c r="O47" i="2"/>
  <c r="N47" i="2"/>
  <c r="O46" i="2"/>
  <c r="N46" i="2"/>
  <c r="O45" i="2"/>
  <c r="N45" i="2"/>
  <c r="O44" i="2"/>
  <c r="N44" i="2"/>
  <c r="O43" i="2"/>
  <c r="N43" i="2"/>
  <c r="O42" i="2"/>
  <c r="N42" i="2"/>
  <c r="O41" i="2"/>
  <c r="N41" i="2"/>
  <c r="O40" i="2"/>
  <c r="N40" i="2"/>
  <c r="O39" i="2"/>
  <c r="N39" i="2"/>
  <c r="O38" i="2"/>
  <c r="N38" i="2"/>
  <c r="O37" i="2"/>
  <c r="N37" i="2"/>
  <c r="O36" i="2"/>
  <c r="N36" i="2"/>
  <c r="O35" i="2"/>
  <c r="N35" i="2"/>
  <c r="O34" i="2"/>
  <c r="N34" i="2"/>
  <c r="O33" i="2"/>
  <c r="N33" i="2"/>
  <c r="O32" i="2"/>
  <c r="N32" i="2"/>
  <c r="O31" i="2"/>
  <c r="N31" i="2"/>
  <c r="O30" i="2"/>
  <c r="N30" i="2"/>
  <c r="O29" i="2"/>
  <c r="N29" i="2"/>
  <c r="O28" i="2"/>
  <c r="N28" i="2"/>
  <c r="O27" i="2"/>
  <c r="N27" i="2"/>
  <c r="O26" i="2"/>
  <c r="N26" i="2"/>
  <c r="O25" i="2"/>
  <c r="N25" i="2"/>
  <c r="O24" i="2"/>
  <c r="N24" i="2"/>
  <c r="O23" i="2"/>
  <c r="N23" i="2"/>
  <c r="O22" i="2"/>
  <c r="N22" i="2"/>
  <c r="O21" i="2"/>
  <c r="N21" i="2"/>
  <c r="O20" i="2"/>
  <c r="N20" i="2"/>
  <c r="O19" i="2"/>
  <c r="N19" i="2"/>
  <c r="O18" i="2"/>
  <c r="N18" i="2"/>
  <c r="O17" i="2"/>
  <c r="N17" i="2"/>
  <c r="O16" i="2"/>
  <c r="N16" i="2"/>
  <c r="O15" i="2"/>
  <c r="N15" i="2"/>
  <c r="O14" i="2"/>
  <c r="N14" i="2"/>
  <c r="O13" i="2"/>
  <c r="N13" i="2"/>
  <c r="O12" i="2"/>
  <c r="N12" i="2"/>
  <c r="O11" i="2"/>
  <c r="N11" i="2"/>
  <c r="O10" i="2"/>
  <c r="N10" i="2"/>
  <c r="O9" i="2"/>
  <c r="N9" i="2"/>
  <c r="O8" i="2"/>
  <c r="N8" i="2"/>
  <c r="O7" i="2"/>
  <c r="N7" i="2"/>
  <c r="O6" i="2"/>
  <c r="N6" i="2"/>
  <c r="O5" i="2"/>
  <c r="N5" i="2"/>
  <c r="O4" i="2"/>
  <c r="N4" i="2"/>
  <c r="O3" i="2"/>
  <c r="N3" i="2"/>
  <c r="O2" i="2"/>
  <c r="N2" i="2"/>
  <c r="O1" i="2"/>
  <c r="N1" i="2"/>
  <c r="N2" i="1"/>
  <c r="O2" i="1"/>
  <c r="N3" i="1"/>
  <c r="O3" i="1"/>
  <c r="N4" i="1"/>
  <c r="O4" i="1"/>
  <c r="N5" i="1"/>
  <c r="O5" i="1"/>
  <c r="N6" i="1"/>
  <c r="O6" i="1"/>
  <c r="N7" i="1"/>
  <c r="O7" i="1"/>
  <c r="N8" i="1"/>
  <c r="O8" i="1"/>
  <c r="N9" i="1"/>
  <c r="O9" i="1"/>
  <c r="N10" i="1"/>
  <c r="O10" i="1"/>
  <c r="N11" i="1"/>
  <c r="O11" i="1"/>
  <c r="N12" i="1"/>
  <c r="O12" i="1"/>
  <c r="N13" i="1"/>
  <c r="O13" i="1"/>
  <c r="N14" i="1"/>
  <c r="O14" i="1"/>
  <c r="N15" i="1"/>
  <c r="O15" i="1"/>
  <c r="N16" i="1"/>
  <c r="O16" i="1"/>
  <c r="N17" i="1"/>
  <c r="O17" i="1"/>
  <c r="N18" i="1"/>
  <c r="O18" i="1"/>
  <c r="N19" i="1"/>
  <c r="O19" i="1"/>
  <c r="N20" i="1"/>
  <c r="O20" i="1"/>
  <c r="N21" i="1"/>
  <c r="O21" i="1"/>
  <c r="N22" i="1"/>
  <c r="O22" i="1"/>
  <c r="N23" i="1"/>
  <c r="O23" i="1"/>
  <c r="N24" i="1"/>
  <c r="O24" i="1"/>
  <c r="N25" i="1"/>
  <c r="O25" i="1"/>
  <c r="N26" i="1"/>
  <c r="O26" i="1"/>
  <c r="N27" i="1"/>
  <c r="O27" i="1"/>
  <c r="N28" i="1"/>
  <c r="O28" i="1"/>
  <c r="N29" i="1"/>
  <c r="O29" i="1"/>
  <c r="N30" i="1"/>
  <c r="O30" i="1"/>
  <c r="N31" i="1"/>
  <c r="O31" i="1"/>
  <c r="N32" i="1"/>
  <c r="O32" i="1"/>
  <c r="N33" i="1"/>
  <c r="O33" i="1"/>
  <c r="N34" i="1"/>
  <c r="O34" i="1"/>
  <c r="N35" i="1"/>
  <c r="O35" i="1"/>
  <c r="N36" i="1"/>
  <c r="O36" i="1"/>
  <c r="N37" i="1"/>
  <c r="O37" i="1"/>
  <c r="N38" i="1"/>
  <c r="O38" i="1"/>
  <c r="N39" i="1"/>
  <c r="O39" i="1"/>
  <c r="N40" i="1"/>
  <c r="O40" i="1"/>
  <c r="N41" i="1"/>
  <c r="O41" i="1"/>
  <c r="N42" i="1"/>
  <c r="O42" i="1"/>
  <c r="N43" i="1"/>
  <c r="O43" i="1"/>
  <c r="N44" i="1"/>
  <c r="O44" i="1"/>
  <c r="N45" i="1"/>
  <c r="O45" i="1"/>
  <c r="N46" i="1"/>
  <c r="O46" i="1"/>
  <c r="N47" i="1"/>
  <c r="O47" i="1"/>
  <c r="N48" i="1"/>
  <c r="O48" i="1"/>
  <c r="N49" i="1"/>
  <c r="O49" i="1"/>
  <c r="N50" i="1"/>
  <c r="O50" i="1"/>
  <c r="N51" i="1"/>
  <c r="O51" i="1"/>
  <c r="N52" i="1"/>
  <c r="O52" i="1"/>
  <c r="N53" i="1"/>
  <c r="O53" i="1"/>
  <c r="N54" i="1"/>
  <c r="O54" i="1"/>
  <c r="N55" i="1"/>
  <c r="O55" i="1"/>
  <c r="N56" i="1"/>
  <c r="O56" i="1"/>
  <c r="N57" i="1"/>
  <c r="O57" i="1"/>
  <c r="N58" i="1"/>
  <c r="O58" i="1"/>
  <c r="N59" i="1"/>
  <c r="O59" i="1"/>
  <c r="N60" i="1"/>
  <c r="O60" i="1"/>
  <c r="N61" i="1"/>
  <c r="O61" i="1"/>
  <c r="N62" i="1"/>
  <c r="O62" i="1"/>
  <c r="N63" i="1"/>
  <c r="O63" i="1"/>
  <c r="N64" i="1"/>
  <c r="O64" i="1"/>
  <c r="N65" i="1"/>
  <c r="O65" i="1"/>
  <c r="N66" i="1"/>
  <c r="O66" i="1"/>
  <c r="N67" i="1"/>
  <c r="O67" i="1"/>
  <c r="N68" i="1"/>
  <c r="O68" i="1"/>
  <c r="N69" i="1"/>
  <c r="O69" i="1"/>
  <c r="N70" i="1"/>
  <c r="O70" i="1"/>
  <c r="N71" i="1"/>
  <c r="O71" i="1"/>
  <c r="N72" i="1"/>
  <c r="O72" i="1"/>
  <c r="N73" i="1"/>
  <c r="O73" i="1"/>
  <c r="N74" i="1"/>
  <c r="O74" i="1"/>
  <c r="N75" i="1"/>
  <c r="O75" i="1"/>
  <c r="N76" i="1"/>
  <c r="O76" i="1"/>
  <c r="N77" i="1"/>
  <c r="O77" i="1"/>
  <c r="N78" i="1"/>
  <c r="O78" i="1"/>
  <c r="N79" i="1"/>
  <c r="O79" i="1"/>
  <c r="N80" i="1"/>
  <c r="O80" i="1"/>
  <c r="N81" i="1"/>
  <c r="O81" i="1"/>
  <c r="N82" i="1"/>
  <c r="O82" i="1"/>
  <c r="N83" i="1"/>
  <c r="O83" i="1"/>
  <c r="N84" i="1"/>
  <c r="O84" i="1"/>
  <c r="N85" i="1"/>
  <c r="O85" i="1"/>
  <c r="N86" i="1"/>
  <c r="O86" i="1"/>
  <c r="N87" i="1"/>
  <c r="O87" i="1"/>
  <c r="N88" i="1"/>
  <c r="O88" i="1"/>
  <c r="N89" i="1"/>
  <c r="O89" i="1"/>
  <c r="N90" i="1"/>
  <c r="O90" i="1"/>
  <c r="N91" i="1"/>
  <c r="O91" i="1"/>
  <c r="N92" i="1"/>
  <c r="O92" i="1"/>
  <c r="N93" i="1"/>
  <c r="O93" i="1"/>
  <c r="N94" i="1"/>
  <c r="O94" i="1"/>
  <c r="N95" i="1"/>
  <c r="O95" i="1"/>
  <c r="N96" i="1"/>
  <c r="O96" i="1"/>
  <c r="N97" i="1"/>
  <c r="O97" i="1"/>
  <c r="N98" i="1"/>
  <c r="O98" i="1"/>
  <c r="N99" i="1"/>
  <c r="O99" i="1"/>
  <c r="N100" i="1"/>
  <c r="O100" i="1"/>
  <c r="O1" i="1"/>
  <c r="N1" i="1"/>
  <c r="C10" i="3"/>
  <c r="C11" i="3"/>
  <c r="C12" i="3"/>
  <c r="C13" i="3"/>
  <c r="C3" i="3"/>
  <c r="C4" i="3"/>
  <c r="C5" i="3"/>
  <c r="C6" i="3"/>
  <c r="B13" i="3"/>
  <c r="B12" i="3"/>
  <c r="B11" i="3"/>
  <c r="B10" i="3"/>
  <c r="B6" i="3"/>
  <c r="B5" i="3"/>
  <c r="B4" i="3"/>
  <c r="B3" i="3"/>
  <c r="K100" i="5"/>
  <c r="I100" i="5"/>
  <c r="M100" i="5"/>
  <c r="J100" i="5"/>
  <c r="L100" i="5"/>
  <c r="K99" i="5"/>
  <c r="I99" i="5"/>
  <c r="M99" i="5"/>
  <c r="J99" i="5"/>
  <c r="L99" i="5"/>
  <c r="K98" i="5"/>
  <c r="I98" i="5"/>
  <c r="M98" i="5"/>
  <c r="J98" i="5"/>
  <c r="L98" i="5"/>
  <c r="K97" i="5"/>
  <c r="I97" i="5"/>
  <c r="M97" i="5"/>
  <c r="J97" i="5"/>
  <c r="L97" i="5"/>
  <c r="K96" i="5"/>
  <c r="I96" i="5"/>
  <c r="M96" i="5"/>
  <c r="J96" i="5"/>
  <c r="L96" i="5"/>
  <c r="K95" i="5"/>
  <c r="I95" i="5"/>
  <c r="M95" i="5"/>
  <c r="J95" i="5"/>
  <c r="L95" i="5"/>
  <c r="K94" i="5"/>
  <c r="I94" i="5"/>
  <c r="M94" i="5"/>
  <c r="J94" i="5"/>
  <c r="L94" i="5"/>
  <c r="K93" i="5"/>
  <c r="I93" i="5"/>
  <c r="M93" i="5"/>
  <c r="J93" i="5"/>
  <c r="L93" i="5"/>
  <c r="K92" i="5"/>
  <c r="I92" i="5"/>
  <c r="M92" i="5"/>
  <c r="J92" i="5"/>
  <c r="L92" i="5"/>
  <c r="K91" i="5"/>
  <c r="I91" i="5"/>
  <c r="M91" i="5"/>
  <c r="J91" i="5"/>
  <c r="L91" i="5"/>
  <c r="K90" i="5"/>
  <c r="I90" i="5"/>
  <c r="M90" i="5"/>
  <c r="J90" i="5"/>
  <c r="L90" i="5"/>
  <c r="K89" i="5"/>
  <c r="I89" i="5"/>
  <c r="M89" i="5"/>
  <c r="J89" i="5"/>
  <c r="L89" i="5"/>
  <c r="K88" i="5"/>
  <c r="I88" i="5"/>
  <c r="M88" i="5"/>
  <c r="J88" i="5"/>
  <c r="L88" i="5"/>
  <c r="K87" i="5"/>
  <c r="I87" i="5"/>
  <c r="M87" i="5"/>
  <c r="J87" i="5"/>
  <c r="L87" i="5"/>
  <c r="K86" i="5"/>
  <c r="I86" i="5"/>
  <c r="M86" i="5"/>
  <c r="J86" i="5"/>
  <c r="L86" i="5"/>
  <c r="K85" i="5"/>
  <c r="I85" i="5"/>
  <c r="M85" i="5"/>
  <c r="J85" i="5"/>
  <c r="L85" i="5"/>
  <c r="K84" i="5"/>
  <c r="I84" i="5"/>
  <c r="M84" i="5"/>
  <c r="J84" i="5"/>
  <c r="L84" i="5"/>
  <c r="K83" i="5"/>
  <c r="I83" i="5"/>
  <c r="M83" i="5"/>
  <c r="J83" i="5"/>
  <c r="L83" i="5"/>
  <c r="K82" i="5"/>
  <c r="I82" i="5"/>
  <c r="M82" i="5"/>
  <c r="J82" i="5"/>
  <c r="L82" i="5"/>
  <c r="K81" i="5"/>
  <c r="I81" i="5"/>
  <c r="M81" i="5"/>
  <c r="J81" i="5"/>
  <c r="L81" i="5"/>
  <c r="K80" i="5"/>
  <c r="I80" i="5"/>
  <c r="M80" i="5"/>
  <c r="J80" i="5"/>
  <c r="L80" i="5"/>
  <c r="K79" i="5"/>
  <c r="I79" i="5"/>
  <c r="M79" i="5"/>
  <c r="J79" i="5"/>
  <c r="L79" i="5"/>
  <c r="K78" i="5"/>
  <c r="I78" i="5"/>
  <c r="M78" i="5"/>
  <c r="J78" i="5"/>
  <c r="L78" i="5"/>
  <c r="K77" i="5"/>
  <c r="I77" i="5"/>
  <c r="M77" i="5"/>
  <c r="J77" i="5"/>
  <c r="L77" i="5"/>
  <c r="K76" i="5"/>
  <c r="I76" i="5"/>
  <c r="M76" i="5"/>
  <c r="J76" i="5"/>
  <c r="L76" i="5"/>
  <c r="K75" i="5"/>
  <c r="I75" i="5"/>
  <c r="M75" i="5"/>
  <c r="J75" i="5"/>
  <c r="L75" i="5"/>
  <c r="K74" i="5"/>
  <c r="I74" i="5"/>
  <c r="M74" i="5"/>
  <c r="J74" i="5"/>
  <c r="L74" i="5"/>
  <c r="K73" i="5"/>
  <c r="I73" i="5"/>
  <c r="M73" i="5"/>
  <c r="J73" i="5"/>
  <c r="L73" i="5"/>
  <c r="K72" i="5"/>
  <c r="I72" i="5"/>
  <c r="M72" i="5"/>
  <c r="J72" i="5"/>
  <c r="L72" i="5"/>
  <c r="K71" i="5"/>
  <c r="I71" i="5"/>
  <c r="M71" i="5"/>
  <c r="J71" i="5"/>
  <c r="L71" i="5"/>
  <c r="K70" i="5"/>
  <c r="I70" i="5"/>
  <c r="M70" i="5"/>
  <c r="J70" i="5"/>
  <c r="L70" i="5"/>
  <c r="K69" i="5"/>
  <c r="I69" i="5"/>
  <c r="M69" i="5"/>
  <c r="J69" i="5"/>
  <c r="L69" i="5"/>
  <c r="K68" i="5"/>
  <c r="I68" i="5"/>
  <c r="M68" i="5"/>
  <c r="J68" i="5"/>
  <c r="L68" i="5"/>
  <c r="K67" i="5"/>
  <c r="I67" i="5"/>
  <c r="M67" i="5"/>
  <c r="J67" i="5"/>
  <c r="L67" i="5"/>
  <c r="K66" i="5"/>
  <c r="I66" i="5"/>
  <c r="M66" i="5"/>
  <c r="J66" i="5"/>
  <c r="L66" i="5"/>
  <c r="K65" i="5"/>
  <c r="I65" i="5"/>
  <c r="M65" i="5"/>
  <c r="J65" i="5"/>
  <c r="L65" i="5"/>
  <c r="K64" i="5"/>
  <c r="I64" i="5"/>
  <c r="M64" i="5"/>
  <c r="J64" i="5"/>
  <c r="L64" i="5"/>
  <c r="K63" i="5"/>
  <c r="I63" i="5"/>
  <c r="M63" i="5"/>
  <c r="J63" i="5"/>
  <c r="L63" i="5"/>
  <c r="K62" i="5"/>
  <c r="I62" i="5"/>
  <c r="M62" i="5"/>
  <c r="J62" i="5"/>
  <c r="L62" i="5"/>
  <c r="K61" i="5"/>
  <c r="I61" i="5"/>
  <c r="M61" i="5"/>
  <c r="J61" i="5"/>
  <c r="L61" i="5"/>
  <c r="K60" i="5"/>
  <c r="I60" i="5"/>
  <c r="M60" i="5"/>
  <c r="J60" i="5"/>
  <c r="L60" i="5"/>
  <c r="K59" i="5"/>
  <c r="I59" i="5"/>
  <c r="M59" i="5"/>
  <c r="J59" i="5"/>
  <c r="L59" i="5"/>
  <c r="K58" i="5"/>
  <c r="I58" i="5"/>
  <c r="M58" i="5"/>
  <c r="J58" i="5"/>
  <c r="L58" i="5"/>
  <c r="K57" i="5"/>
  <c r="I57" i="5"/>
  <c r="M57" i="5"/>
  <c r="J57" i="5"/>
  <c r="L57" i="5"/>
  <c r="K56" i="5"/>
  <c r="I56" i="5"/>
  <c r="M56" i="5"/>
  <c r="J56" i="5"/>
  <c r="L56" i="5"/>
  <c r="K55" i="5"/>
  <c r="I55" i="5"/>
  <c r="M55" i="5"/>
  <c r="J55" i="5"/>
  <c r="L55" i="5"/>
  <c r="K54" i="5"/>
  <c r="I54" i="5"/>
  <c r="M54" i="5"/>
  <c r="J54" i="5"/>
  <c r="L54" i="5"/>
  <c r="K53" i="5"/>
  <c r="I53" i="5"/>
  <c r="M53" i="5"/>
  <c r="J53" i="5"/>
  <c r="L53" i="5"/>
  <c r="K52" i="5"/>
  <c r="I52" i="5"/>
  <c r="M52" i="5"/>
  <c r="J52" i="5"/>
  <c r="L52" i="5"/>
  <c r="K51" i="5"/>
  <c r="I51" i="5"/>
  <c r="M51" i="5"/>
  <c r="J51" i="5"/>
  <c r="L51" i="5"/>
  <c r="K50" i="5"/>
  <c r="I50" i="5"/>
  <c r="M50" i="5"/>
  <c r="J50" i="5"/>
  <c r="L50" i="5"/>
  <c r="K49" i="5"/>
  <c r="I49" i="5"/>
  <c r="M49" i="5"/>
  <c r="J49" i="5"/>
  <c r="L49" i="5"/>
  <c r="K48" i="5"/>
  <c r="I48" i="5"/>
  <c r="M48" i="5"/>
  <c r="J48" i="5"/>
  <c r="L48" i="5"/>
  <c r="K47" i="5"/>
  <c r="I47" i="5"/>
  <c r="M47" i="5"/>
  <c r="J47" i="5"/>
  <c r="L47" i="5"/>
  <c r="K46" i="5"/>
  <c r="I46" i="5"/>
  <c r="M46" i="5"/>
  <c r="J46" i="5"/>
  <c r="L46" i="5"/>
  <c r="K45" i="5"/>
  <c r="I45" i="5"/>
  <c r="M45" i="5"/>
  <c r="J45" i="5"/>
  <c r="L45" i="5"/>
  <c r="K44" i="5"/>
  <c r="I44" i="5"/>
  <c r="M44" i="5"/>
  <c r="J44" i="5"/>
  <c r="L44" i="5"/>
  <c r="K43" i="5"/>
  <c r="I43" i="5"/>
  <c r="M43" i="5"/>
  <c r="J43" i="5"/>
  <c r="L43" i="5"/>
  <c r="K42" i="5"/>
  <c r="I42" i="5"/>
  <c r="M42" i="5"/>
  <c r="J42" i="5"/>
  <c r="L42" i="5"/>
  <c r="K41" i="5"/>
  <c r="I41" i="5"/>
  <c r="M41" i="5"/>
  <c r="J41" i="5"/>
  <c r="L41" i="5"/>
  <c r="K40" i="5"/>
  <c r="I40" i="5"/>
  <c r="M40" i="5"/>
  <c r="J40" i="5"/>
  <c r="L40" i="5"/>
  <c r="K39" i="5"/>
  <c r="I39" i="5"/>
  <c r="M39" i="5"/>
  <c r="J39" i="5"/>
  <c r="L39" i="5"/>
  <c r="K38" i="5"/>
  <c r="I38" i="5"/>
  <c r="M38" i="5"/>
  <c r="J38" i="5"/>
  <c r="L38" i="5"/>
  <c r="K37" i="5"/>
  <c r="I37" i="5"/>
  <c r="M37" i="5"/>
  <c r="J37" i="5"/>
  <c r="L37" i="5"/>
  <c r="K36" i="5"/>
  <c r="I36" i="5"/>
  <c r="M36" i="5"/>
  <c r="J36" i="5"/>
  <c r="L36" i="5"/>
  <c r="K35" i="5"/>
  <c r="I35" i="5"/>
  <c r="M35" i="5"/>
  <c r="J35" i="5"/>
  <c r="L35" i="5"/>
  <c r="K34" i="5"/>
  <c r="I34" i="5"/>
  <c r="M34" i="5"/>
  <c r="J34" i="5"/>
  <c r="L34" i="5"/>
  <c r="K33" i="5"/>
  <c r="I33" i="5"/>
  <c r="M33" i="5"/>
  <c r="J33" i="5"/>
  <c r="L33" i="5"/>
  <c r="K32" i="5"/>
  <c r="I32" i="5"/>
  <c r="M32" i="5"/>
  <c r="J32" i="5"/>
  <c r="L32" i="5"/>
  <c r="K31" i="5"/>
  <c r="I31" i="5"/>
  <c r="M31" i="5"/>
  <c r="J31" i="5"/>
  <c r="L31" i="5"/>
  <c r="K30" i="5"/>
  <c r="I30" i="5"/>
  <c r="M30" i="5"/>
  <c r="J30" i="5"/>
  <c r="L30" i="5"/>
  <c r="K29" i="5"/>
  <c r="I29" i="5"/>
  <c r="M29" i="5"/>
  <c r="J29" i="5"/>
  <c r="L29" i="5"/>
  <c r="K28" i="5"/>
  <c r="I28" i="5"/>
  <c r="M28" i="5"/>
  <c r="J28" i="5"/>
  <c r="L28" i="5"/>
  <c r="K27" i="5"/>
  <c r="I27" i="5"/>
  <c r="M27" i="5"/>
  <c r="J27" i="5"/>
  <c r="L27" i="5"/>
  <c r="K26" i="5"/>
  <c r="I26" i="5"/>
  <c r="M26" i="5"/>
  <c r="J26" i="5"/>
  <c r="L26" i="5"/>
  <c r="K25" i="5"/>
  <c r="I25" i="5"/>
  <c r="M25" i="5"/>
  <c r="J25" i="5"/>
  <c r="L25" i="5"/>
  <c r="K24" i="5"/>
  <c r="I24" i="5"/>
  <c r="M24" i="5"/>
  <c r="J24" i="5"/>
  <c r="L24" i="5"/>
  <c r="K23" i="5"/>
  <c r="I23" i="5"/>
  <c r="M23" i="5"/>
  <c r="J23" i="5"/>
  <c r="L23" i="5"/>
  <c r="K22" i="5"/>
  <c r="I22" i="5"/>
  <c r="M22" i="5"/>
  <c r="J22" i="5"/>
  <c r="L22" i="5"/>
  <c r="K21" i="5"/>
  <c r="I21" i="5"/>
  <c r="M21" i="5"/>
  <c r="J21" i="5"/>
  <c r="L21" i="5"/>
  <c r="K20" i="5"/>
  <c r="I20" i="5"/>
  <c r="M20" i="5"/>
  <c r="J20" i="5"/>
  <c r="L20" i="5"/>
  <c r="K19" i="5"/>
  <c r="I19" i="5"/>
  <c r="M19" i="5"/>
  <c r="J19" i="5"/>
  <c r="L19" i="5"/>
  <c r="K18" i="5"/>
  <c r="I18" i="5"/>
  <c r="M18" i="5"/>
  <c r="J18" i="5"/>
  <c r="L18" i="5"/>
  <c r="K17" i="5"/>
  <c r="I17" i="5"/>
  <c r="M17" i="5"/>
  <c r="J17" i="5"/>
  <c r="L17" i="5"/>
  <c r="K16" i="5"/>
  <c r="I16" i="5"/>
  <c r="M16" i="5"/>
  <c r="J16" i="5"/>
  <c r="L16" i="5"/>
  <c r="K15" i="5"/>
  <c r="I15" i="5"/>
  <c r="M15" i="5"/>
  <c r="J15" i="5"/>
  <c r="L15" i="5"/>
  <c r="K14" i="5"/>
  <c r="I14" i="5"/>
  <c r="M14" i="5"/>
  <c r="J14" i="5"/>
  <c r="L14" i="5"/>
  <c r="K13" i="5"/>
  <c r="I13" i="5"/>
  <c r="M13" i="5"/>
  <c r="J13" i="5"/>
  <c r="L13" i="5"/>
  <c r="K12" i="5"/>
  <c r="I12" i="5"/>
  <c r="M12" i="5"/>
  <c r="J12" i="5"/>
  <c r="L12" i="5"/>
  <c r="K11" i="5"/>
  <c r="I11" i="5"/>
  <c r="M11" i="5"/>
  <c r="J11" i="5"/>
  <c r="L11" i="5"/>
  <c r="K10" i="5"/>
  <c r="I10" i="5"/>
  <c r="M10" i="5"/>
  <c r="J10" i="5"/>
  <c r="L10" i="5"/>
  <c r="K9" i="5"/>
  <c r="I9" i="5"/>
  <c r="M9" i="5"/>
  <c r="J9" i="5"/>
  <c r="L9" i="5"/>
  <c r="K8" i="5"/>
  <c r="I8" i="5"/>
  <c r="M8" i="5"/>
  <c r="J8" i="5"/>
  <c r="L8" i="5"/>
  <c r="K7" i="5"/>
  <c r="I7" i="5"/>
  <c r="M7" i="5"/>
  <c r="J7" i="5"/>
  <c r="L7" i="5"/>
  <c r="K6" i="5"/>
  <c r="I6" i="5"/>
  <c r="M6" i="5"/>
  <c r="J6" i="5"/>
  <c r="L6" i="5"/>
  <c r="K5" i="5"/>
  <c r="I5" i="5"/>
  <c r="M5" i="5"/>
  <c r="J5" i="5"/>
  <c r="L5" i="5"/>
  <c r="K4" i="5"/>
  <c r="I4" i="5"/>
  <c r="M4" i="5"/>
  <c r="J4" i="5"/>
  <c r="L4" i="5"/>
  <c r="K3" i="5"/>
  <c r="I3" i="5"/>
  <c r="M3" i="5"/>
  <c r="J3" i="5"/>
  <c r="L3" i="5"/>
  <c r="K2" i="5"/>
  <c r="I2" i="5"/>
  <c r="M2" i="5"/>
  <c r="J2" i="5"/>
  <c r="L2" i="5"/>
  <c r="K1" i="5"/>
  <c r="I1" i="5"/>
  <c r="M1" i="5"/>
  <c r="J1" i="5"/>
  <c r="L1" i="5"/>
  <c r="K100" i="4"/>
  <c r="I100" i="4"/>
  <c r="M100" i="4"/>
  <c r="J100" i="4"/>
  <c r="L100" i="4"/>
  <c r="K99" i="4"/>
  <c r="I99" i="4"/>
  <c r="M99" i="4"/>
  <c r="J99" i="4"/>
  <c r="L99" i="4"/>
  <c r="K98" i="4"/>
  <c r="I98" i="4"/>
  <c r="M98" i="4"/>
  <c r="J98" i="4"/>
  <c r="L98" i="4"/>
  <c r="K97" i="4"/>
  <c r="I97" i="4"/>
  <c r="M97" i="4"/>
  <c r="J97" i="4"/>
  <c r="L97" i="4"/>
  <c r="K96" i="4"/>
  <c r="I96" i="4"/>
  <c r="M96" i="4"/>
  <c r="J96" i="4"/>
  <c r="L96" i="4"/>
  <c r="K95" i="4"/>
  <c r="I95" i="4"/>
  <c r="M95" i="4"/>
  <c r="J95" i="4"/>
  <c r="L95" i="4"/>
  <c r="K94" i="4"/>
  <c r="I94" i="4"/>
  <c r="M94" i="4"/>
  <c r="J94" i="4"/>
  <c r="L94" i="4"/>
  <c r="K93" i="4"/>
  <c r="I93" i="4"/>
  <c r="M93" i="4"/>
  <c r="J93" i="4"/>
  <c r="L93" i="4"/>
  <c r="K92" i="4"/>
  <c r="I92" i="4"/>
  <c r="M92" i="4"/>
  <c r="J92" i="4"/>
  <c r="L92" i="4"/>
  <c r="K91" i="4"/>
  <c r="I91" i="4"/>
  <c r="M91" i="4"/>
  <c r="J91" i="4"/>
  <c r="L91" i="4"/>
  <c r="K90" i="4"/>
  <c r="I90" i="4"/>
  <c r="M90" i="4"/>
  <c r="J90" i="4"/>
  <c r="L90" i="4"/>
  <c r="K89" i="4"/>
  <c r="I89" i="4"/>
  <c r="M89" i="4"/>
  <c r="J89" i="4"/>
  <c r="L89" i="4"/>
  <c r="K88" i="4"/>
  <c r="I88" i="4"/>
  <c r="M88" i="4"/>
  <c r="J88" i="4"/>
  <c r="L88" i="4"/>
  <c r="K87" i="4"/>
  <c r="I87" i="4"/>
  <c r="M87" i="4"/>
  <c r="J87" i="4"/>
  <c r="L87" i="4"/>
  <c r="K86" i="4"/>
  <c r="I86" i="4"/>
  <c r="M86" i="4"/>
  <c r="J86" i="4"/>
  <c r="L86" i="4"/>
  <c r="K85" i="4"/>
  <c r="I85" i="4"/>
  <c r="M85" i="4"/>
  <c r="J85" i="4"/>
  <c r="L85" i="4"/>
  <c r="K84" i="4"/>
  <c r="I84" i="4"/>
  <c r="M84" i="4"/>
  <c r="J84" i="4"/>
  <c r="L84" i="4"/>
  <c r="K83" i="4"/>
  <c r="I83" i="4"/>
  <c r="M83" i="4"/>
  <c r="J83" i="4"/>
  <c r="L83" i="4"/>
  <c r="K82" i="4"/>
  <c r="I82" i="4"/>
  <c r="M82" i="4"/>
  <c r="J82" i="4"/>
  <c r="L82" i="4"/>
  <c r="K81" i="4"/>
  <c r="I81" i="4"/>
  <c r="M81" i="4"/>
  <c r="J81" i="4"/>
  <c r="L81" i="4"/>
  <c r="K80" i="4"/>
  <c r="I80" i="4"/>
  <c r="M80" i="4"/>
  <c r="J80" i="4"/>
  <c r="L80" i="4"/>
  <c r="K79" i="4"/>
  <c r="I79" i="4"/>
  <c r="M79" i="4"/>
  <c r="J79" i="4"/>
  <c r="L79" i="4"/>
  <c r="K78" i="4"/>
  <c r="I78" i="4"/>
  <c r="M78" i="4"/>
  <c r="J78" i="4"/>
  <c r="L78" i="4"/>
  <c r="K77" i="4"/>
  <c r="I77" i="4"/>
  <c r="M77" i="4"/>
  <c r="J77" i="4"/>
  <c r="L77" i="4"/>
  <c r="K76" i="4"/>
  <c r="I76" i="4"/>
  <c r="M76" i="4"/>
  <c r="J76" i="4"/>
  <c r="L76" i="4"/>
  <c r="K75" i="4"/>
  <c r="I75" i="4"/>
  <c r="M75" i="4"/>
  <c r="J75" i="4"/>
  <c r="L75" i="4"/>
  <c r="K74" i="4"/>
  <c r="I74" i="4"/>
  <c r="M74" i="4"/>
  <c r="J74" i="4"/>
  <c r="L74" i="4"/>
  <c r="K73" i="4"/>
  <c r="I73" i="4"/>
  <c r="M73" i="4"/>
  <c r="J73" i="4"/>
  <c r="L73" i="4"/>
  <c r="K72" i="4"/>
  <c r="I72" i="4"/>
  <c r="M72" i="4"/>
  <c r="J72" i="4"/>
  <c r="L72" i="4"/>
  <c r="K71" i="4"/>
  <c r="I71" i="4"/>
  <c r="M71" i="4"/>
  <c r="J71" i="4"/>
  <c r="L71" i="4"/>
  <c r="K70" i="4"/>
  <c r="I70" i="4"/>
  <c r="M70" i="4"/>
  <c r="J70" i="4"/>
  <c r="L70" i="4"/>
  <c r="K69" i="4"/>
  <c r="I69" i="4"/>
  <c r="M69" i="4"/>
  <c r="J69" i="4"/>
  <c r="L69" i="4"/>
  <c r="K68" i="4"/>
  <c r="I68" i="4"/>
  <c r="M68" i="4"/>
  <c r="J68" i="4"/>
  <c r="L68" i="4"/>
  <c r="K67" i="4"/>
  <c r="I67" i="4"/>
  <c r="M67" i="4"/>
  <c r="J67" i="4"/>
  <c r="L67" i="4"/>
  <c r="K66" i="4"/>
  <c r="I66" i="4"/>
  <c r="M66" i="4"/>
  <c r="J66" i="4"/>
  <c r="L66" i="4"/>
  <c r="K65" i="4"/>
  <c r="I65" i="4"/>
  <c r="M65" i="4"/>
  <c r="J65" i="4"/>
  <c r="L65" i="4"/>
  <c r="K64" i="4"/>
  <c r="I64" i="4"/>
  <c r="M64" i="4"/>
  <c r="J64" i="4"/>
  <c r="L64" i="4"/>
  <c r="K63" i="4"/>
  <c r="I63" i="4"/>
  <c r="M63" i="4"/>
  <c r="J63" i="4"/>
  <c r="L63" i="4"/>
  <c r="K62" i="4"/>
  <c r="I62" i="4"/>
  <c r="M62" i="4"/>
  <c r="J62" i="4"/>
  <c r="L62" i="4"/>
  <c r="K61" i="4"/>
  <c r="I61" i="4"/>
  <c r="M61" i="4"/>
  <c r="J61" i="4"/>
  <c r="L61" i="4"/>
  <c r="K60" i="4"/>
  <c r="I60" i="4"/>
  <c r="M60" i="4"/>
  <c r="J60" i="4"/>
  <c r="L60" i="4"/>
  <c r="K59" i="4"/>
  <c r="I59" i="4"/>
  <c r="M59" i="4"/>
  <c r="J59" i="4"/>
  <c r="L59" i="4"/>
  <c r="K58" i="4"/>
  <c r="I58" i="4"/>
  <c r="M58" i="4"/>
  <c r="J58" i="4"/>
  <c r="L58" i="4"/>
  <c r="K57" i="4"/>
  <c r="I57" i="4"/>
  <c r="M57" i="4"/>
  <c r="J57" i="4"/>
  <c r="L57" i="4"/>
  <c r="K56" i="4"/>
  <c r="I56" i="4"/>
  <c r="M56" i="4"/>
  <c r="J56" i="4"/>
  <c r="L56" i="4"/>
  <c r="K55" i="4"/>
  <c r="I55" i="4"/>
  <c r="M55" i="4"/>
  <c r="J55" i="4"/>
  <c r="L55" i="4"/>
  <c r="K54" i="4"/>
  <c r="I54" i="4"/>
  <c r="M54" i="4"/>
  <c r="J54" i="4"/>
  <c r="L54" i="4"/>
  <c r="K53" i="4"/>
  <c r="I53" i="4"/>
  <c r="M53" i="4"/>
  <c r="J53" i="4"/>
  <c r="L53" i="4"/>
  <c r="K52" i="4"/>
  <c r="I52" i="4"/>
  <c r="M52" i="4"/>
  <c r="J52" i="4"/>
  <c r="L52" i="4"/>
  <c r="K51" i="4"/>
  <c r="I51" i="4"/>
  <c r="M51" i="4"/>
  <c r="J51" i="4"/>
  <c r="L51" i="4"/>
  <c r="K50" i="4"/>
  <c r="I50" i="4"/>
  <c r="M50" i="4"/>
  <c r="J50" i="4"/>
  <c r="L50" i="4"/>
  <c r="K49" i="4"/>
  <c r="I49" i="4"/>
  <c r="M49" i="4"/>
  <c r="J49" i="4"/>
  <c r="L49" i="4"/>
  <c r="K48" i="4"/>
  <c r="I48" i="4"/>
  <c r="M48" i="4"/>
  <c r="J48" i="4"/>
  <c r="L48" i="4"/>
  <c r="K47" i="4"/>
  <c r="I47" i="4"/>
  <c r="M47" i="4"/>
  <c r="J47" i="4"/>
  <c r="L47" i="4"/>
  <c r="K46" i="4"/>
  <c r="I46" i="4"/>
  <c r="M46" i="4"/>
  <c r="J46" i="4"/>
  <c r="L46" i="4"/>
  <c r="K45" i="4"/>
  <c r="I45" i="4"/>
  <c r="M45" i="4"/>
  <c r="J45" i="4"/>
  <c r="L45" i="4"/>
  <c r="K44" i="4"/>
  <c r="I44" i="4"/>
  <c r="M44" i="4"/>
  <c r="J44" i="4"/>
  <c r="L44" i="4"/>
  <c r="K43" i="4"/>
  <c r="I43" i="4"/>
  <c r="M43" i="4"/>
  <c r="J43" i="4"/>
  <c r="L43" i="4"/>
  <c r="K42" i="4"/>
  <c r="I42" i="4"/>
  <c r="M42" i="4"/>
  <c r="J42" i="4"/>
  <c r="L42" i="4"/>
  <c r="K41" i="4"/>
  <c r="I41" i="4"/>
  <c r="M41" i="4"/>
  <c r="J41" i="4"/>
  <c r="L41" i="4"/>
  <c r="K40" i="4"/>
  <c r="I40" i="4"/>
  <c r="M40" i="4"/>
  <c r="J40" i="4"/>
  <c r="L40" i="4"/>
  <c r="K39" i="4"/>
  <c r="I39" i="4"/>
  <c r="M39" i="4"/>
  <c r="J39" i="4"/>
  <c r="L39" i="4"/>
  <c r="K38" i="4"/>
  <c r="I38" i="4"/>
  <c r="M38" i="4"/>
  <c r="J38" i="4"/>
  <c r="L38" i="4"/>
  <c r="K37" i="4"/>
  <c r="I37" i="4"/>
  <c r="M37" i="4"/>
  <c r="J37" i="4"/>
  <c r="L37" i="4"/>
  <c r="K36" i="4"/>
  <c r="I36" i="4"/>
  <c r="M36" i="4"/>
  <c r="J36" i="4"/>
  <c r="L36" i="4"/>
  <c r="K35" i="4"/>
  <c r="I35" i="4"/>
  <c r="M35" i="4"/>
  <c r="J35" i="4"/>
  <c r="L35" i="4"/>
  <c r="K34" i="4"/>
  <c r="I34" i="4"/>
  <c r="M34" i="4"/>
  <c r="J34" i="4"/>
  <c r="L34" i="4"/>
  <c r="K33" i="4"/>
  <c r="I33" i="4"/>
  <c r="M33" i="4"/>
  <c r="J33" i="4"/>
  <c r="L33" i="4"/>
  <c r="K32" i="4"/>
  <c r="I32" i="4"/>
  <c r="M32" i="4"/>
  <c r="J32" i="4"/>
  <c r="L32" i="4"/>
  <c r="K31" i="4"/>
  <c r="I31" i="4"/>
  <c r="M31" i="4"/>
  <c r="J31" i="4"/>
  <c r="L31" i="4"/>
  <c r="K30" i="4"/>
  <c r="I30" i="4"/>
  <c r="M30" i="4"/>
  <c r="J30" i="4"/>
  <c r="L30" i="4"/>
  <c r="K29" i="4"/>
  <c r="I29" i="4"/>
  <c r="M29" i="4"/>
  <c r="J29" i="4"/>
  <c r="L29" i="4"/>
  <c r="K28" i="4"/>
  <c r="I28" i="4"/>
  <c r="M28" i="4"/>
  <c r="J28" i="4"/>
  <c r="L28" i="4"/>
  <c r="K27" i="4"/>
  <c r="I27" i="4"/>
  <c r="M27" i="4"/>
  <c r="J27" i="4"/>
  <c r="L27" i="4"/>
  <c r="K26" i="4"/>
  <c r="I26" i="4"/>
  <c r="M26" i="4"/>
  <c r="J26" i="4"/>
  <c r="L26" i="4"/>
  <c r="K25" i="4"/>
  <c r="I25" i="4"/>
  <c r="M25" i="4"/>
  <c r="J25" i="4"/>
  <c r="L25" i="4"/>
  <c r="K24" i="4"/>
  <c r="I24" i="4"/>
  <c r="M24" i="4"/>
  <c r="J24" i="4"/>
  <c r="L24" i="4"/>
  <c r="K23" i="4"/>
  <c r="I23" i="4"/>
  <c r="M23" i="4"/>
  <c r="J23" i="4"/>
  <c r="L23" i="4"/>
  <c r="K22" i="4"/>
  <c r="I22" i="4"/>
  <c r="M22" i="4"/>
  <c r="J22" i="4"/>
  <c r="L22" i="4"/>
  <c r="K21" i="4"/>
  <c r="I21" i="4"/>
  <c r="M21" i="4"/>
  <c r="J21" i="4"/>
  <c r="L21" i="4"/>
  <c r="K20" i="4"/>
  <c r="I20" i="4"/>
  <c r="M20" i="4"/>
  <c r="J20" i="4"/>
  <c r="L20" i="4"/>
  <c r="K19" i="4"/>
  <c r="I19" i="4"/>
  <c r="M19" i="4"/>
  <c r="J19" i="4"/>
  <c r="L19" i="4"/>
  <c r="K18" i="4"/>
  <c r="I18" i="4"/>
  <c r="M18" i="4"/>
  <c r="J18" i="4"/>
  <c r="L18" i="4"/>
  <c r="K17" i="4"/>
  <c r="I17" i="4"/>
  <c r="M17" i="4"/>
  <c r="J17" i="4"/>
  <c r="L17" i="4"/>
  <c r="K16" i="4"/>
  <c r="I16" i="4"/>
  <c r="M16" i="4"/>
  <c r="J16" i="4"/>
  <c r="L16" i="4"/>
  <c r="K15" i="4"/>
  <c r="I15" i="4"/>
  <c r="M15" i="4"/>
  <c r="J15" i="4"/>
  <c r="L15" i="4"/>
  <c r="K14" i="4"/>
  <c r="I14" i="4"/>
  <c r="M14" i="4"/>
  <c r="J14" i="4"/>
  <c r="L14" i="4"/>
  <c r="K13" i="4"/>
  <c r="I13" i="4"/>
  <c r="M13" i="4"/>
  <c r="J13" i="4"/>
  <c r="L13" i="4"/>
  <c r="K12" i="4"/>
  <c r="I12" i="4"/>
  <c r="M12" i="4"/>
  <c r="J12" i="4"/>
  <c r="L12" i="4"/>
  <c r="K11" i="4"/>
  <c r="I11" i="4"/>
  <c r="M11" i="4"/>
  <c r="J11" i="4"/>
  <c r="L11" i="4"/>
  <c r="K10" i="4"/>
  <c r="I10" i="4"/>
  <c r="M10" i="4"/>
  <c r="J10" i="4"/>
  <c r="L10" i="4"/>
  <c r="K9" i="4"/>
  <c r="I9" i="4"/>
  <c r="M9" i="4"/>
  <c r="J9" i="4"/>
  <c r="L9" i="4"/>
  <c r="K8" i="4"/>
  <c r="I8" i="4"/>
  <c r="M8" i="4"/>
  <c r="J8" i="4"/>
  <c r="L8" i="4"/>
  <c r="K7" i="4"/>
  <c r="I7" i="4"/>
  <c r="M7" i="4"/>
  <c r="J7" i="4"/>
  <c r="L7" i="4"/>
  <c r="K6" i="4"/>
  <c r="I6" i="4"/>
  <c r="M6" i="4"/>
  <c r="J6" i="4"/>
  <c r="L6" i="4"/>
  <c r="K5" i="4"/>
  <c r="I5" i="4"/>
  <c r="M5" i="4"/>
  <c r="J5" i="4"/>
  <c r="L5" i="4"/>
  <c r="K4" i="4"/>
  <c r="I4" i="4"/>
  <c r="M4" i="4"/>
  <c r="J4" i="4"/>
  <c r="L4" i="4"/>
  <c r="K3" i="4"/>
  <c r="I3" i="4"/>
  <c r="M3" i="4"/>
  <c r="J3" i="4"/>
  <c r="L3" i="4"/>
  <c r="K2" i="4"/>
  <c r="I2" i="4"/>
  <c r="M2" i="4"/>
  <c r="J2" i="4"/>
  <c r="L2" i="4"/>
  <c r="K1" i="4"/>
  <c r="I1" i="4"/>
  <c r="M1" i="4"/>
  <c r="J1" i="4"/>
  <c r="L1" i="4"/>
  <c r="K100" i="2"/>
  <c r="I100" i="2"/>
  <c r="M100" i="2"/>
  <c r="J100" i="2"/>
  <c r="L100" i="2"/>
  <c r="K99" i="2"/>
  <c r="I99" i="2"/>
  <c r="M99" i="2"/>
  <c r="J99" i="2"/>
  <c r="L99" i="2"/>
  <c r="K98" i="2"/>
  <c r="I98" i="2"/>
  <c r="M98" i="2"/>
  <c r="J98" i="2"/>
  <c r="L98" i="2"/>
  <c r="K97" i="2"/>
  <c r="I97" i="2"/>
  <c r="M97" i="2"/>
  <c r="J97" i="2"/>
  <c r="L97" i="2"/>
  <c r="K96" i="2"/>
  <c r="I96" i="2"/>
  <c r="M96" i="2"/>
  <c r="J96" i="2"/>
  <c r="L96" i="2"/>
  <c r="K95" i="2"/>
  <c r="I95" i="2"/>
  <c r="M95" i="2"/>
  <c r="J95" i="2"/>
  <c r="L95" i="2"/>
  <c r="K94" i="2"/>
  <c r="I94" i="2"/>
  <c r="M94" i="2"/>
  <c r="J94" i="2"/>
  <c r="L94" i="2"/>
  <c r="K93" i="2"/>
  <c r="I93" i="2"/>
  <c r="M93" i="2"/>
  <c r="J93" i="2"/>
  <c r="L93" i="2"/>
  <c r="K92" i="2"/>
  <c r="I92" i="2"/>
  <c r="M92" i="2"/>
  <c r="J92" i="2"/>
  <c r="L92" i="2"/>
  <c r="K91" i="2"/>
  <c r="I91" i="2"/>
  <c r="M91" i="2"/>
  <c r="J91" i="2"/>
  <c r="L91" i="2"/>
  <c r="K90" i="2"/>
  <c r="I90" i="2"/>
  <c r="M90" i="2"/>
  <c r="J90" i="2"/>
  <c r="L90" i="2"/>
  <c r="K89" i="2"/>
  <c r="I89" i="2"/>
  <c r="M89" i="2"/>
  <c r="J89" i="2"/>
  <c r="L89" i="2"/>
  <c r="K88" i="2"/>
  <c r="I88" i="2"/>
  <c r="M88" i="2"/>
  <c r="J88" i="2"/>
  <c r="L88" i="2"/>
  <c r="K87" i="2"/>
  <c r="I87" i="2"/>
  <c r="M87" i="2"/>
  <c r="J87" i="2"/>
  <c r="L87" i="2"/>
  <c r="K86" i="2"/>
  <c r="I86" i="2"/>
  <c r="M86" i="2"/>
  <c r="J86" i="2"/>
  <c r="L86" i="2"/>
  <c r="K85" i="2"/>
  <c r="I85" i="2"/>
  <c r="M85" i="2"/>
  <c r="J85" i="2"/>
  <c r="L85" i="2"/>
  <c r="K84" i="2"/>
  <c r="I84" i="2"/>
  <c r="M84" i="2"/>
  <c r="J84" i="2"/>
  <c r="L84" i="2"/>
  <c r="K83" i="2"/>
  <c r="I83" i="2"/>
  <c r="M83" i="2"/>
  <c r="J83" i="2"/>
  <c r="L83" i="2"/>
  <c r="K82" i="2"/>
  <c r="I82" i="2"/>
  <c r="M82" i="2"/>
  <c r="J82" i="2"/>
  <c r="L82" i="2"/>
  <c r="K81" i="2"/>
  <c r="I81" i="2"/>
  <c r="M81" i="2"/>
  <c r="J81" i="2"/>
  <c r="L81" i="2"/>
  <c r="K80" i="2"/>
  <c r="I80" i="2"/>
  <c r="M80" i="2"/>
  <c r="J80" i="2"/>
  <c r="L80" i="2"/>
  <c r="K79" i="2"/>
  <c r="I79" i="2"/>
  <c r="M79" i="2"/>
  <c r="J79" i="2"/>
  <c r="L79" i="2"/>
  <c r="K78" i="2"/>
  <c r="I78" i="2"/>
  <c r="M78" i="2"/>
  <c r="J78" i="2"/>
  <c r="L78" i="2"/>
  <c r="K77" i="2"/>
  <c r="I77" i="2"/>
  <c r="M77" i="2"/>
  <c r="J77" i="2"/>
  <c r="L77" i="2"/>
  <c r="K76" i="2"/>
  <c r="I76" i="2"/>
  <c r="M76" i="2"/>
  <c r="J76" i="2"/>
  <c r="L76" i="2"/>
  <c r="K75" i="2"/>
  <c r="I75" i="2"/>
  <c r="M75" i="2"/>
  <c r="J75" i="2"/>
  <c r="L75" i="2"/>
  <c r="K74" i="2"/>
  <c r="I74" i="2"/>
  <c r="M74" i="2"/>
  <c r="J74" i="2"/>
  <c r="L74" i="2"/>
  <c r="K73" i="2"/>
  <c r="I73" i="2"/>
  <c r="M73" i="2"/>
  <c r="J73" i="2"/>
  <c r="L73" i="2"/>
  <c r="K72" i="2"/>
  <c r="I72" i="2"/>
  <c r="M72" i="2"/>
  <c r="J72" i="2"/>
  <c r="L72" i="2"/>
  <c r="K71" i="2"/>
  <c r="I71" i="2"/>
  <c r="M71" i="2"/>
  <c r="J71" i="2"/>
  <c r="L71" i="2"/>
  <c r="K70" i="2"/>
  <c r="I70" i="2"/>
  <c r="M70" i="2"/>
  <c r="J70" i="2"/>
  <c r="L70" i="2"/>
  <c r="K69" i="2"/>
  <c r="I69" i="2"/>
  <c r="M69" i="2"/>
  <c r="J69" i="2"/>
  <c r="L69" i="2"/>
  <c r="K68" i="2"/>
  <c r="I68" i="2"/>
  <c r="M68" i="2"/>
  <c r="J68" i="2"/>
  <c r="L68" i="2"/>
  <c r="K67" i="2"/>
  <c r="I67" i="2"/>
  <c r="M67" i="2"/>
  <c r="J67" i="2"/>
  <c r="L67" i="2"/>
  <c r="K66" i="2"/>
  <c r="I66" i="2"/>
  <c r="M66" i="2"/>
  <c r="J66" i="2"/>
  <c r="L66" i="2"/>
  <c r="K65" i="2"/>
  <c r="I65" i="2"/>
  <c r="M65" i="2"/>
  <c r="J65" i="2"/>
  <c r="L65" i="2"/>
  <c r="K64" i="2"/>
  <c r="I64" i="2"/>
  <c r="M64" i="2"/>
  <c r="J64" i="2"/>
  <c r="L64" i="2"/>
  <c r="K63" i="2"/>
  <c r="I63" i="2"/>
  <c r="M63" i="2"/>
  <c r="J63" i="2"/>
  <c r="L63" i="2"/>
  <c r="K62" i="2"/>
  <c r="I62" i="2"/>
  <c r="M62" i="2"/>
  <c r="J62" i="2"/>
  <c r="L62" i="2"/>
  <c r="K61" i="2"/>
  <c r="I61" i="2"/>
  <c r="M61" i="2"/>
  <c r="J61" i="2"/>
  <c r="L61" i="2"/>
  <c r="K60" i="2"/>
  <c r="I60" i="2"/>
  <c r="M60" i="2"/>
  <c r="J60" i="2"/>
  <c r="L60" i="2"/>
  <c r="K59" i="2"/>
  <c r="I59" i="2"/>
  <c r="M59" i="2"/>
  <c r="J59" i="2"/>
  <c r="L59" i="2"/>
  <c r="K58" i="2"/>
  <c r="I58" i="2"/>
  <c r="M58" i="2"/>
  <c r="J58" i="2"/>
  <c r="L58" i="2"/>
  <c r="K57" i="2"/>
  <c r="I57" i="2"/>
  <c r="M57" i="2"/>
  <c r="J57" i="2"/>
  <c r="L57" i="2"/>
  <c r="K56" i="2"/>
  <c r="I56" i="2"/>
  <c r="M56" i="2"/>
  <c r="J56" i="2"/>
  <c r="L56" i="2"/>
  <c r="K55" i="2"/>
  <c r="I55" i="2"/>
  <c r="M55" i="2"/>
  <c r="J55" i="2"/>
  <c r="L55" i="2"/>
  <c r="K54" i="2"/>
  <c r="I54" i="2"/>
  <c r="M54" i="2"/>
  <c r="J54" i="2"/>
  <c r="L54" i="2"/>
  <c r="K53" i="2"/>
  <c r="I53" i="2"/>
  <c r="M53" i="2"/>
  <c r="J53" i="2"/>
  <c r="L53" i="2"/>
  <c r="K52" i="2"/>
  <c r="I52" i="2"/>
  <c r="M52" i="2"/>
  <c r="J52" i="2"/>
  <c r="L52" i="2"/>
  <c r="K51" i="2"/>
  <c r="I51" i="2"/>
  <c r="M51" i="2"/>
  <c r="J51" i="2"/>
  <c r="L51" i="2"/>
  <c r="K50" i="2"/>
  <c r="I50" i="2"/>
  <c r="M50" i="2"/>
  <c r="J50" i="2"/>
  <c r="L50" i="2"/>
  <c r="K49" i="2"/>
  <c r="I49" i="2"/>
  <c r="M49" i="2"/>
  <c r="J49" i="2"/>
  <c r="L49" i="2"/>
  <c r="K48" i="2"/>
  <c r="I48" i="2"/>
  <c r="M48" i="2"/>
  <c r="J48" i="2"/>
  <c r="L48" i="2"/>
  <c r="K47" i="2"/>
  <c r="I47" i="2"/>
  <c r="M47" i="2"/>
  <c r="J47" i="2"/>
  <c r="L47" i="2"/>
  <c r="K46" i="2"/>
  <c r="I46" i="2"/>
  <c r="M46" i="2"/>
  <c r="J46" i="2"/>
  <c r="L46" i="2"/>
  <c r="K45" i="2"/>
  <c r="I45" i="2"/>
  <c r="M45" i="2"/>
  <c r="J45" i="2"/>
  <c r="L45" i="2"/>
  <c r="K44" i="2"/>
  <c r="I44" i="2"/>
  <c r="M44" i="2"/>
  <c r="J44" i="2"/>
  <c r="L44" i="2"/>
  <c r="K43" i="2"/>
  <c r="I43" i="2"/>
  <c r="M43" i="2"/>
  <c r="J43" i="2"/>
  <c r="L43" i="2"/>
  <c r="K42" i="2"/>
  <c r="I42" i="2"/>
  <c r="M42" i="2"/>
  <c r="J42" i="2"/>
  <c r="L42" i="2"/>
  <c r="K41" i="2"/>
  <c r="I41" i="2"/>
  <c r="M41" i="2"/>
  <c r="J41" i="2"/>
  <c r="L41" i="2"/>
  <c r="K40" i="2"/>
  <c r="I40" i="2"/>
  <c r="M40" i="2"/>
  <c r="J40" i="2"/>
  <c r="L40" i="2"/>
  <c r="K39" i="2"/>
  <c r="I39" i="2"/>
  <c r="M39" i="2"/>
  <c r="J39" i="2"/>
  <c r="L39" i="2"/>
  <c r="K38" i="2"/>
  <c r="I38" i="2"/>
  <c r="M38" i="2"/>
  <c r="J38" i="2"/>
  <c r="L38" i="2"/>
  <c r="K37" i="2"/>
  <c r="I37" i="2"/>
  <c r="M37" i="2"/>
  <c r="J37" i="2"/>
  <c r="L37" i="2"/>
  <c r="K36" i="2"/>
  <c r="I36" i="2"/>
  <c r="M36" i="2"/>
  <c r="J36" i="2"/>
  <c r="L36" i="2"/>
  <c r="K35" i="2"/>
  <c r="I35" i="2"/>
  <c r="M35" i="2"/>
  <c r="J35" i="2"/>
  <c r="L35" i="2"/>
  <c r="K34" i="2"/>
  <c r="I34" i="2"/>
  <c r="M34" i="2"/>
  <c r="J34" i="2"/>
  <c r="L34" i="2"/>
  <c r="K33" i="2"/>
  <c r="I33" i="2"/>
  <c r="M33" i="2"/>
  <c r="J33" i="2"/>
  <c r="L33" i="2"/>
  <c r="K32" i="2"/>
  <c r="I32" i="2"/>
  <c r="M32" i="2"/>
  <c r="J32" i="2"/>
  <c r="L32" i="2"/>
  <c r="K31" i="2"/>
  <c r="I31" i="2"/>
  <c r="M31" i="2"/>
  <c r="J31" i="2"/>
  <c r="L31" i="2"/>
  <c r="K30" i="2"/>
  <c r="I30" i="2"/>
  <c r="M30" i="2"/>
  <c r="J30" i="2"/>
  <c r="L30" i="2"/>
  <c r="K29" i="2"/>
  <c r="I29" i="2"/>
  <c r="M29" i="2"/>
  <c r="J29" i="2"/>
  <c r="L29" i="2"/>
  <c r="K28" i="2"/>
  <c r="I28" i="2"/>
  <c r="M28" i="2"/>
  <c r="J28" i="2"/>
  <c r="L28" i="2"/>
  <c r="K27" i="2"/>
  <c r="I27" i="2"/>
  <c r="M27" i="2"/>
  <c r="J27" i="2"/>
  <c r="L27" i="2"/>
  <c r="K26" i="2"/>
  <c r="I26" i="2"/>
  <c r="M26" i="2"/>
  <c r="J26" i="2"/>
  <c r="L26" i="2"/>
  <c r="K25" i="2"/>
  <c r="I25" i="2"/>
  <c r="M25" i="2"/>
  <c r="J25" i="2"/>
  <c r="L25" i="2"/>
  <c r="K24" i="2"/>
  <c r="I24" i="2"/>
  <c r="M24" i="2"/>
  <c r="J24" i="2"/>
  <c r="L24" i="2"/>
  <c r="K23" i="2"/>
  <c r="I23" i="2"/>
  <c r="M23" i="2"/>
  <c r="J23" i="2"/>
  <c r="L23" i="2"/>
  <c r="K22" i="2"/>
  <c r="I22" i="2"/>
  <c r="M22" i="2"/>
  <c r="J22" i="2"/>
  <c r="L22" i="2"/>
  <c r="K21" i="2"/>
  <c r="I21" i="2"/>
  <c r="M21" i="2"/>
  <c r="J21" i="2"/>
  <c r="L21" i="2"/>
  <c r="K20" i="2"/>
  <c r="I20" i="2"/>
  <c r="M20" i="2"/>
  <c r="J20" i="2"/>
  <c r="L20" i="2"/>
  <c r="K19" i="2"/>
  <c r="I19" i="2"/>
  <c r="M19" i="2"/>
  <c r="J19" i="2"/>
  <c r="L19" i="2"/>
  <c r="K18" i="2"/>
  <c r="I18" i="2"/>
  <c r="M18" i="2"/>
  <c r="J18" i="2"/>
  <c r="L18" i="2"/>
  <c r="K17" i="2"/>
  <c r="I17" i="2"/>
  <c r="M17" i="2"/>
  <c r="J17" i="2"/>
  <c r="L17" i="2"/>
  <c r="K16" i="2"/>
  <c r="I16" i="2"/>
  <c r="M16" i="2"/>
  <c r="J16" i="2"/>
  <c r="L16" i="2"/>
  <c r="K15" i="2"/>
  <c r="I15" i="2"/>
  <c r="M15" i="2"/>
  <c r="J15" i="2"/>
  <c r="L15" i="2"/>
  <c r="K14" i="2"/>
  <c r="I14" i="2"/>
  <c r="M14" i="2"/>
  <c r="J14" i="2"/>
  <c r="L14" i="2"/>
  <c r="K13" i="2"/>
  <c r="I13" i="2"/>
  <c r="M13" i="2"/>
  <c r="J13" i="2"/>
  <c r="L13" i="2"/>
  <c r="K12" i="2"/>
  <c r="I12" i="2"/>
  <c r="M12" i="2"/>
  <c r="J12" i="2"/>
  <c r="L12" i="2"/>
  <c r="K11" i="2"/>
  <c r="I11" i="2"/>
  <c r="M11" i="2"/>
  <c r="J11" i="2"/>
  <c r="L11" i="2"/>
  <c r="K10" i="2"/>
  <c r="I10" i="2"/>
  <c r="M10" i="2"/>
  <c r="J10" i="2"/>
  <c r="L10" i="2"/>
  <c r="K9" i="2"/>
  <c r="I9" i="2"/>
  <c r="M9" i="2"/>
  <c r="J9" i="2"/>
  <c r="L9" i="2"/>
  <c r="K8" i="2"/>
  <c r="I8" i="2"/>
  <c r="M8" i="2"/>
  <c r="J8" i="2"/>
  <c r="L8" i="2"/>
  <c r="K7" i="2"/>
  <c r="I7" i="2"/>
  <c r="M7" i="2"/>
  <c r="J7" i="2"/>
  <c r="L7" i="2"/>
  <c r="K6" i="2"/>
  <c r="I6" i="2"/>
  <c r="M6" i="2"/>
  <c r="J6" i="2"/>
  <c r="L6" i="2"/>
  <c r="K5" i="2"/>
  <c r="I5" i="2"/>
  <c r="M5" i="2"/>
  <c r="J5" i="2"/>
  <c r="L5" i="2"/>
  <c r="K4" i="2"/>
  <c r="I4" i="2"/>
  <c r="M4" i="2"/>
  <c r="J4" i="2"/>
  <c r="L4" i="2"/>
  <c r="K3" i="2"/>
  <c r="I3" i="2"/>
  <c r="M3" i="2"/>
  <c r="J3" i="2"/>
  <c r="L3" i="2"/>
  <c r="K2" i="2"/>
  <c r="I2" i="2"/>
  <c r="M2" i="2"/>
  <c r="J2" i="2"/>
  <c r="L2" i="2"/>
  <c r="K1" i="2"/>
  <c r="I1" i="2"/>
  <c r="M1" i="2"/>
  <c r="J1" i="2"/>
  <c r="L1" i="2"/>
  <c r="J2" i="1"/>
  <c r="K2" i="1"/>
  <c r="L2" i="1"/>
  <c r="M2" i="1"/>
  <c r="J3" i="1"/>
  <c r="K3" i="1"/>
  <c r="L3" i="1"/>
  <c r="M3" i="1"/>
  <c r="J4" i="1"/>
  <c r="K4" i="1"/>
  <c r="L4" i="1"/>
  <c r="M4" i="1"/>
  <c r="J5" i="1"/>
  <c r="K5" i="1"/>
  <c r="L5" i="1"/>
  <c r="M5" i="1"/>
  <c r="J6" i="1"/>
  <c r="K6" i="1"/>
  <c r="L6" i="1"/>
  <c r="M6" i="1"/>
  <c r="J7" i="1"/>
  <c r="K7" i="1"/>
  <c r="L7" i="1"/>
  <c r="M7" i="1"/>
  <c r="J8" i="1"/>
  <c r="K8" i="1"/>
  <c r="L8" i="1"/>
  <c r="M8" i="1"/>
  <c r="J9" i="1"/>
  <c r="K9" i="1"/>
  <c r="L9" i="1"/>
  <c r="M9" i="1"/>
  <c r="J10" i="1"/>
  <c r="K10" i="1"/>
  <c r="L10" i="1"/>
  <c r="M10" i="1"/>
  <c r="J11" i="1"/>
  <c r="K11" i="1"/>
  <c r="L11" i="1"/>
  <c r="M11" i="1"/>
  <c r="J12" i="1"/>
  <c r="K12" i="1"/>
  <c r="L12" i="1"/>
  <c r="M12" i="1"/>
  <c r="J13" i="1"/>
  <c r="K13" i="1"/>
  <c r="L13" i="1"/>
  <c r="M13" i="1"/>
  <c r="J14" i="1"/>
  <c r="K14" i="1"/>
  <c r="L14" i="1"/>
  <c r="M14" i="1"/>
  <c r="J15" i="1"/>
  <c r="K15" i="1"/>
  <c r="L15" i="1"/>
  <c r="M15" i="1"/>
  <c r="J16" i="1"/>
  <c r="K16" i="1"/>
  <c r="L16" i="1"/>
  <c r="M16" i="1"/>
  <c r="J17" i="1"/>
  <c r="K17" i="1"/>
  <c r="L17" i="1"/>
  <c r="M17" i="1"/>
  <c r="J18" i="1"/>
  <c r="K18" i="1"/>
  <c r="L18" i="1"/>
  <c r="M18" i="1"/>
  <c r="J19" i="1"/>
  <c r="K19" i="1"/>
  <c r="L19" i="1"/>
  <c r="M19" i="1"/>
  <c r="J20" i="1"/>
  <c r="K20" i="1"/>
  <c r="L20" i="1"/>
  <c r="M20" i="1"/>
  <c r="J21" i="1"/>
  <c r="K21" i="1"/>
  <c r="L21" i="1"/>
  <c r="M21" i="1"/>
  <c r="J22" i="1"/>
  <c r="K22" i="1"/>
  <c r="L22" i="1"/>
  <c r="M22" i="1"/>
  <c r="J23" i="1"/>
  <c r="K23" i="1"/>
  <c r="L23" i="1"/>
  <c r="M23" i="1"/>
  <c r="J24" i="1"/>
  <c r="K24" i="1"/>
  <c r="L24" i="1"/>
  <c r="M24" i="1"/>
  <c r="J25" i="1"/>
  <c r="K25" i="1"/>
  <c r="L25" i="1"/>
  <c r="M25" i="1"/>
  <c r="J26" i="1"/>
  <c r="K26" i="1"/>
  <c r="L26" i="1"/>
  <c r="M26" i="1"/>
  <c r="J27" i="1"/>
  <c r="K27" i="1"/>
  <c r="L27" i="1"/>
  <c r="M27" i="1"/>
  <c r="J28" i="1"/>
  <c r="K28" i="1"/>
  <c r="L28" i="1"/>
  <c r="M28" i="1"/>
  <c r="J29" i="1"/>
  <c r="K29" i="1"/>
  <c r="L29" i="1"/>
  <c r="M29" i="1"/>
  <c r="J30" i="1"/>
  <c r="K30" i="1"/>
  <c r="L30" i="1"/>
  <c r="M30" i="1"/>
  <c r="J31" i="1"/>
  <c r="K31" i="1"/>
  <c r="L31" i="1"/>
  <c r="M31" i="1"/>
  <c r="J32" i="1"/>
  <c r="K32" i="1"/>
  <c r="L32" i="1"/>
  <c r="M32" i="1"/>
  <c r="J33" i="1"/>
  <c r="K33" i="1"/>
  <c r="L33" i="1"/>
  <c r="M33" i="1"/>
  <c r="J34" i="1"/>
  <c r="K34" i="1"/>
  <c r="L34" i="1"/>
  <c r="M34" i="1"/>
  <c r="J35" i="1"/>
  <c r="K35" i="1"/>
  <c r="L35" i="1"/>
  <c r="M35" i="1"/>
  <c r="J36" i="1"/>
  <c r="K36" i="1"/>
  <c r="L36" i="1"/>
  <c r="M36" i="1"/>
  <c r="J37" i="1"/>
  <c r="K37" i="1"/>
  <c r="L37" i="1"/>
  <c r="M37" i="1"/>
  <c r="J38" i="1"/>
  <c r="K38" i="1"/>
  <c r="L38" i="1"/>
  <c r="M38" i="1"/>
  <c r="J39" i="1"/>
  <c r="K39" i="1"/>
  <c r="L39" i="1"/>
  <c r="M39" i="1"/>
  <c r="J40" i="1"/>
  <c r="K40" i="1"/>
  <c r="L40" i="1"/>
  <c r="M40" i="1"/>
  <c r="J41" i="1"/>
  <c r="K41" i="1"/>
  <c r="L41" i="1"/>
  <c r="M41" i="1"/>
  <c r="J42" i="1"/>
  <c r="K42" i="1"/>
  <c r="L42" i="1"/>
  <c r="M42" i="1"/>
  <c r="J43" i="1"/>
  <c r="K43" i="1"/>
  <c r="L43" i="1"/>
  <c r="M43" i="1"/>
  <c r="J44" i="1"/>
  <c r="K44" i="1"/>
  <c r="L44" i="1"/>
  <c r="M44" i="1"/>
  <c r="J45" i="1"/>
  <c r="K45" i="1"/>
  <c r="L45" i="1"/>
  <c r="M45" i="1"/>
  <c r="J46" i="1"/>
  <c r="K46" i="1"/>
  <c r="L46" i="1"/>
  <c r="M46" i="1"/>
  <c r="J47" i="1"/>
  <c r="K47" i="1"/>
  <c r="L47" i="1"/>
  <c r="M47" i="1"/>
  <c r="J48" i="1"/>
  <c r="K48" i="1"/>
  <c r="L48" i="1"/>
  <c r="M48" i="1"/>
  <c r="J49" i="1"/>
  <c r="K49" i="1"/>
  <c r="L49" i="1"/>
  <c r="M49" i="1"/>
  <c r="J50" i="1"/>
  <c r="K50" i="1"/>
  <c r="L50" i="1"/>
  <c r="M50" i="1"/>
  <c r="J51" i="1"/>
  <c r="K51" i="1"/>
  <c r="L51" i="1"/>
  <c r="M51" i="1"/>
  <c r="J52" i="1"/>
  <c r="K52" i="1"/>
  <c r="L52" i="1"/>
  <c r="M52" i="1"/>
  <c r="J53" i="1"/>
  <c r="K53" i="1"/>
  <c r="L53" i="1"/>
  <c r="M53" i="1"/>
  <c r="J54" i="1"/>
  <c r="K54" i="1"/>
  <c r="L54" i="1"/>
  <c r="M54" i="1"/>
  <c r="J55" i="1"/>
  <c r="K55" i="1"/>
  <c r="L55" i="1"/>
  <c r="M55" i="1"/>
  <c r="J56" i="1"/>
  <c r="K56" i="1"/>
  <c r="L56" i="1"/>
  <c r="M56" i="1"/>
  <c r="J57" i="1"/>
  <c r="K57" i="1"/>
  <c r="L57" i="1"/>
  <c r="M57" i="1"/>
  <c r="J58" i="1"/>
  <c r="K58" i="1"/>
  <c r="L58" i="1"/>
  <c r="M58" i="1"/>
  <c r="J59" i="1"/>
  <c r="K59" i="1"/>
  <c r="L59" i="1"/>
  <c r="M59" i="1"/>
  <c r="J60" i="1"/>
  <c r="K60" i="1"/>
  <c r="L60" i="1"/>
  <c r="M60" i="1"/>
  <c r="J61" i="1"/>
  <c r="K61" i="1"/>
  <c r="L61" i="1"/>
  <c r="M61" i="1"/>
  <c r="J62" i="1"/>
  <c r="K62" i="1"/>
  <c r="L62" i="1"/>
  <c r="M62" i="1"/>
  <c r="J63" i="1"/>
  <c r="K63" i="1"/>
  <c r="L63" i="1"/>
  <c r="M63" i="1"/>
  <c r="J64" i="1"/>
  <c r="K64" i="1"/>
  <c r="L64" i="1"/>
  <c r="M64" i="1"/>
  <c r="J65" i="1"/>
  <c r="K65" i="1"/>
  <c r="L65" i="1"/>
  <c r="M65" i="1"/>
  <c r="J66" i="1"/>
  <c r="K66" i="1"/>
  <c r="L66" i="1"/>
  <c r="M66" i="1"/>
  <c r="J67" i="1"/>
  <c r="K67" i="1"/>
  <c r="L67" i="1"/>
  <c r="M67" i="1"/>
  <c r="J68" i="1"/>
  <c r="K68" i="1"/>
  <c r="L68" i="1"/>
  <c r="M68" i="1"/>
  <c r="J69" i="1"/>
  <c r="K69" i="1"/>
  <c r="L69" i="1"/>
  <c r="M69" i="1"/>
  <c r="J70" i="1"/>
  <c r="K70" i="1"/>
  <c r="L70" i="1"/>
  <c r="M70" i="1"/>
  <c r="J71" i="1"/>
  <c r="K71" i="1"/>
  <c r="L71" i="1"/>
  <c r="M71" i="1"/>
  <c r="J72" i="1"/>
  <c r="K72" i="1"/>
  <c r="L72" i="1"/>
  <c r="M72" i="1"/>
  <c r="J73" i="1"/>
  <c r="K73" i="1"/>
  <c r="L73" i="1"/>
  <c r="M73" i="1"/>
  <c r="J74" i="1"/>
  <c r="K74" i="1"/>
  <c r="L74" i="1"/>
  <c r="M74" i="1"/>
  <c r="J75" i="1"/>
  <c r="K75" i="1"/>
  <c r="L75" i="1"/>
  <c r="M75" i="1"/>
  <c r="J76" i="1"/>
  <c r="K76" i="1"/>
  <c r="L76" i="1"/>
  <c r="M76" i="1"/>
  <c r="J77" i="1"/>
  <c r="K77" i="1"/>
  <c r="L77" i="1"/>
  <c r="M77" i="1"/>
  <c r="J78" i="1"/>
  <c r="K78" i="1"/>
  <c r="L78" i="1"/>
  <c r="M78" i="1"/>
  <c r="J79" i="1"/>
  <c r="K79" i="1"/>
  <c r="L79" i="1"/>
  <c r="M79" i="1"/>
  <c r="J80" i="1"/>
  <c r="K80" i="1"/>
  <c r="L80" i="1"/>
  <c r="M80" i="1"/>
  <c r="J81" i="1"/>
  <c r="K81" i="1"/>
  <c r="L81" i="1"/>
  <c r="M81" i="1"/>
  <c r="J82" i="1"/>
  <c r="K82" i="1"/>
  <c r="L82" i="1"/>
  <c r="M82" i="1"/>
  <c r="J83" i="1"/>
  <c r="K83" i="1"/>
  <c r="L83" i="1"/>
  <c r="M83" i="1"/>
  <c r="J84" i="1"/>
  <c r="K84" i="1"/>
  <c r="L84" i="1"/>
  <c r="M84" i="1"/>
  <c r="J85" i="1"/>
  <c r="K85" i="1"/>
  <c r="L85" i="1"/>
  <c r="M85" i="1"/>
  <c r="J86" i="1"/>
  <c r="K86" i="1"/>
  <c r="L86" i="1"/>
  <c r="M86" i="1"/>
  <c r="J87" i="1"/>
  <c r="K87" i="1"/>
  <c r="L87" i="1"/>
  <c r="M87" i="1"/>
  <c r="J88" i="1"/>
  <c r="K88" i="1"/>
  <c r="L88" i="1"/>
  <c r="M88" i="1"/>
  <c r="J89" i="1"/>
  <c r="K89" i="1"/>
  <c r="L89" i="1"/>
  <c r="M89" i="1"/>
  <c r="J90" i="1"/>
  <c r="K90" i="1"/>
  <c r="L90" i="1"/>
  <c r="M90" i="1"/>
  <c r="J91" i="1"/>
  <c r="K91" i="1"/>
  <c r="L91" i="1"/>
  <c r="M91" i="1"/>
  <c r="J92" i="1"/>
  <c r="K92" i="1"/>
  <c r="L92" i="1"/>
  <c r="M92" i="1"/>
  <c r="J93" i="1"/>
  <c r="K93" i="1"/>
  <c r="L93" i="1"/>
  <c r="M93" i="1"/>
  <c r="J94" i="1"/>
  <c r="K94" i="1"/>
  <c r="L94" i="1"/>
  <c r="M94" i="1"/>
  <c r="J95" i="1"/>
  <c r="K95" i="1"/>
  <c r="L95" i="1"/>
  <c r="M95" i="1"/>
  <c r="J96" i="1"/>
  <c r="K96" i="1"/>
  <c r="L96" i="1"/>
  <c r="M96" i="1"/>
  <c r="J97" i="1"/>
  <c r="K97" i="1"/>
  <c r="L97" i="1"/>
  <c r="M97" i="1"/>
  <c r="J98" i="1"/>
  <c r="K98" i="1"/>
  <c r="L98" i="1"/>
  <c r="M98" i="1"/>
  <c r="J99" i="1"/>
  <c r="K99" i="1"/>
  <c r="L99" i="1"/>
  <c r="M99" i="1"/>
  <c r="J100" i="1"/>
  <c r="K100" i="1"/>
  <c r="L100" i="1"/>
  <c r="M100" i="1"/>
  <c r="M1" i="1"/>
  <c r="L1" i="1"/>
  <c r="K1" i="1"/>
  <c r="J1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" i="1"/>
</calcChain>
</file>

<file path=xl/sharedStrings.xml><?xml version="1.0" encoding="utf-8"?>
<sst xmlns="http://schemas.openxmlformats.org/spreadsheetml/2006/main" count="12" uniqueCount="6">
  <si>
    <t>AntSystem</t>
  </si>
  <si>
    <t>AinaLahimpaan</t>
  </si>
  <si>
    <t>v</t>
  </si>
  <si>
    <t>Maksimiero</t>
  </si>
  <si>
    <t>Keskimääräinen kesto (ms)</t>
  </si>
  <si>
    <t>Keskimääräinen ero arvioituun lyhimpään reittiin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</si>
</sst>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€_-;\-* #,##0.00\ _€_-;_-* &quot;-&quot;??\ _€_-;_-@_-"/>
    <numFmt numFmtId="167" formatCode="_-* #,##0\ _€_-;\-* #,##0\ _€_-;_-* &quot;-&quot;??\ _€_-;_-@_-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37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9" fontId="0" fillId="0" borderId="0" xfId="2" applyFont="1"/>
    <xf numFmtId="9" fontId="0" fillId="0" borderId="0" xfId="0" applyNumberFormat="1"/>
    <xf numFmtId="0" fontId="0" fillId="0" borderId="0" xfId="0" applyAlignment="1">
      <alignment horizontal="center"/>
    </xf>
    <xf numFmtId="43" fontId="0" fillId="0" borderId="0" xfId="0" applyNumberFormat="1"/>
    <xf numFmtId="0" fontId="0" fillId="0" borderId="1" xfId="0" applyBorder="1"/>
    <xf numFmtId="9" fontId="0" fillId="0" borderId="1" xfId="0" applyNumberFormat="1" applyBorder="1"/>
    <xf numFmtId="0" fontId="0" fillId="0" borderId="2" xfId="0" applyBorder="1" applyAlignment="1">
      <alignment horizontal="center"/>
    </xf>
    <xf numFmtId="167" fontId="0" fillId="0" borderId="1" xfId="1" applyNumberFormat="1" applyFont="1" applyBorder="1"/>
  </cellXfs>
  <cellStyles count="37">
    <cellStyle name="Comma" xfId="1" builtinId="3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Normal" xfId="0" builtinId="0"/>
    <cellStyle name="Percent" xfId="2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tabSelected="1" workbookViewId="0">
      <selection activeCell="C21" sqref="A1:C21"/>
    </sheetView>
  </sheetViews>
  <sheetFormatPr baseColWidth="10" defaultRowHeight="15" x14ac:dyDescent="0"/>
  <cols>
    <col min="2" max="2" width="13.83203125" bestFit="1" customWidth="1"/>
    <col min="3" max="3" width="16.6640625" bestFit="1" customWidth="1"/>
    <col min="6" max="6" width="11" bestFit="1" customWidth="1"/>
  </cols>
  <sheetData>
    <row r="1" spans="1:3">
      <c r="A1" s="7" t="s">
        <v>5</v>
      </c>
      <c r="B1" s="7"/>
      <c r="C1" s="7"/>
    </row>
    <row r="2" spans="1:3">
      <c r="A2" s="5" t="s">
        <v>2</v>
      </c>
      <c r="B2" s="5" t="s">
        <v>1</v>
      </c>
      <c r="C2" s="5" t="s">
        <v>0</v>
      </c>
    </row>
    <row r="3" spans="1:3">
      <c r="A3" s="5">
        <v>30</v>
      </c>
      <c r="B3" s="6">
        <f>AVERAGE(Estimate30.csv!L:L)-1</f>
        <v>8.7030733702614826E-2</v>
      </c>
      <c r="C3" s="6">
        <f>AVERAGE(Estimate30.csv!M:M)-1</f>
        <v>6.0223149841482915E-2</v>
      </c>
    </row>
    <row r="4" spans="1:3">
      <c r="A4" s="5">
        <v>60</v>
      </c>
      <c r="B4" s="6">
        <f>AVERAGE(Estimate60.csv!L:L)-1</f>
        <v>0.12601449199232673</v>
      </c>
      <c r="C4" s="6">
        <f>AVERAGE(Estimate60.csv!M:M)-1</f>
        <v>9.0245795316192368E-2</v>
      </c>
    </row>
    <row r="5" spans="1:3">
      <c r="A5" s="5">
        <v>90</v>
      </c>
      <c r="B5" s="6">
        <f>AVERAGE(Estimate90.csv!L:L)-1</f>
        <v>0.1524514580923193</v>
      </c>
      <c r="C5" s="6">
        <f>AVERAGE(Estimate90.csv!M:M)-1</f>
        <v>0.11579264507967402</v>
      </c>
    </row>
    <row r="6" spans="1:3">
      <c r="A6" s="5">
        <v>120</v>
      </c>
      <c r="B6" s="6">
        <f>AVERAGE(Estimate120.csv!L:L)-1</f>
        <v>0.15764835691855272</v>
      </c>
      <c r="C6" s="6">
        <f>AVERAGE(Estimate120.csv!M:M)-1</f>
        <v>0.12175785871027478</v>
      </c>
    </row>
    <row r="7" spans="1:3">
      <c r="B7" s="2"/>
      <c r="C7" s="2"/>
    </row>
    <row r="8" spans="1:3">
      <c r="B8" s="3" t="s">
        <v>3</v>
      </c>
      <c r="C8" s="3"/>
    </row>
    <row r="9" spans="1:3">
      <c r="A9" s="5" t="s">
        <v>2</v>
      </c>
      <c r="B9" s="5" t="s">
        <v>1</v>
      </c>
      <c r="C9" s="5" t="s">
        <v>0</v>
      </c>
    </row>
    <row r="10" spans="1:3">
      <c r="A10" s="5">
        <v>30</v>
      </c>
      <c r="B10" s="6">
        <f>MAX(Estimate30.csv!L:L)-1</f>
        <v>0.1807009314768051</v>
      </c>
      <c r="C10" s="6">
        <f>MAX(Estimate30.csv!M:M)-1</f>
        <v>0.18407317143338586</v>
      </c>
    </row>
    <row r="11" spans="1:3">
      <c r="A11" s="5">
        <v>60</v>
      </c>
      <c r="B11" s="6">
        <f>MAX(Estimate60.csv!L:L)-1</f>
        <v>0.27737612294861758</v>
      </c>
      <c r="C11" s="6">
        <f>MAX(Estimate60.csv!M:M)-1</f>
        <v>0.17337316567886285</v>
      </c>
    </row>
    <row r="12" spans="1:3">
      <c r="A12" s="5">
        <v>90</v>
      </c>
      <c r="B12" s="6">
        <f>MAX(Estimate90.csv!L:L)-1</f>
        <v>0.25873373701120461</v>
      </c>
      <c r="C12" s="6">
        <f>MAX(Estimate90.csv!M:M)-1</f>
        <v>0.21533711090516428</v>
      </c>
    </row>
    <row r="13" spans="1:3">
      <c r="A13" s="5">
        <v>120</v>
      </c>
      <c r="B13" s="6">
        <f>MAX(Estimate120.csv!L:L)-1</f>
        <v>0.25236402256507451</v>
      </c>
      <c r="C13" s="6">
        <f>MAX(Estimate120.csv!M:M)-1</f>
        <v>0.22634443948366467</v>
      </c>
    </row>
    <row r="16" spans="1:3">
      <c r="B16" s="3" t="s">
        <v>4</v>
      </c>
      <c r="C16" s="3"/>
    </row>
    <row r="17" spans="1:6">
      <c r="A17" s="5" t="s">
        <v>2</v>
      </c>
      <c r="B17" s="5" t="s">
        <v>1</v>
      </c>
      <c r="C17" s="5" t="s">
        <v>0</v>
      </c>
    </row>
    <row r="18" spans="1:6">
      <c r="A18" s="5">
        <v>30</v>
      </c>
      <c r="B18" s="8">
        <f>AVERAGE(Estimate30.csv!N:N)</f>
        <v>0.17</v>
      </c>
      <c r="C18" s="8">
        <f>AVERAGE(Estimate30.csv!O:O)</f>
        <v>40.25</v>
      </c>
      <c r="D18">
        <f>C18/B18</f>
        <v>236.76470588235293</v>
      </c>
    </row>
    <row r="19" spans="1:6">
      <c r="A19" s="5">
        <v>60</v>
      </c>
      <c r="B19" s="8">
        <f>AVERAGE(Estimate60.csv!N:N)</f>
        <v>1.1599999999999999</v>
      </c>
      <c r="C19" s="8">
        <f>AVERAGE(Estimate60.csv!O:O)</f>
        <v>319.11</v>
      </c>
      <c r="D19">
        <f t="shared" ref="D19:D21" si="0">C19/B19</f>
        <v>275.09482758620692</v>
      </c>
      <c r="E19" s="4"/>
      <c r="F19" s="4"/>
    </row>
    <row r="20" spans="1:6">
      <c r="A20" s="5">
        <v>90</v>
      </c>
      <c r="B20" s="8">
        <f>AVERAGE(Estimate90.csv!N:N)</f>
        <v>2.81</v>
      </c>
      <c r="C20" s="8">
        <f>AVERAGE(Estimate90.csv!O:O)</f>
        <v>1064.28</v>
      </c>
      <c r="D20">
        <f t="shared" si="0"/>
        <v>378.74733096085407</v>
      </c>
      <c r="F20" s="4"/>
    </row>
    <row r="21" spans="1:6">
      <c r="A21" s="5">
        <v>120</v>
      </c>
      <c r="B21" s="8">
        <f>AVERAGE(Estimate120.csv!N:N)</f>
        <v>5.84</v>
      </c>
      <c r="C21" s="8">
        <f>AVERAGE(Estimate120.csv!O:O)</f>
        <v>2502.0700000000002</v>
      </c>
      <c r="D21">
        <f t="shared" si="0"/>
        <v>428.43664383561645</v>
      </c>
      <c r="E21" s="4"/>
      <c r="F21" s="4"/>
    </row>
  </sheetData>
  <mergeCells count="3">
    <mergeCell ref="B8:C8"/>
    <mergeCell ref="B16:C16"/>
    <mergeCell ref="A1:C1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"/>
  <sheetViews>
    <sheetView topLeftCell="A100" workbookViewId="0">
      <selection activeCell="O100" sqref="N1:O1048576"/>
    </sheetView>
  </sheetViews>
  <sheetFormatPr baseColWidth="10" defaultRowHeight="15" x14ac:dyDescent="0"/>
  <cols>
    <col min="1" max="1" width="11.1640625" bestFit="1" customWidth="1"/>
    <col min="12" max="13" width="10.83203125" style="1"/>
  </cols>
  <sheetData>
    <row r="1" spans="1:15">
      <c r="A1">
        <v>467852</v>
      </c>
      <c r="B1">
        <v>0</v>
      </c>
      <c r="C1">
        <v>606</v>
      </c>
      <c r="D1">
        <v>507802</v>
      </c>
      <c r="E1">
        <v>4</v>
      </c>
      <c r="F1">
        <v>523998</v>
      </c>
      <c r="G1">
        <v>70</v>
      </c>
      <c r="I1">
        <f>IF(B1=0,A1,B1)</f>
        <v>467852</v>
      </c>
      <c r="J1">
        <f>D1</f>
        <v>507802</v>
      </c>
      <c r="K1">
        <f>F1</f>
        <v>523998</v>
      </c>
      <c r="L1" s="1">
        <f>J1/I1</f>
        <v>1.0853902516180332</v>
      </c>
      <c r="M1" s="1">
        <f>K1/I1</f>
        <v>1.1200080367295639</v>
      </c>
      <c r="N1">
        <f>E1</f>
        <v>4</v>
      </c>
      <c r="O1">
        <f>G1</f>
        <v>70</v>
      </c>
    </row>
    <row r="2" spans="1:15">
      <c r="A2">
        <v>443152</v>
      </c>
      <c r="B2">
        <v>0</v>
      </c>
      <c r="C2">
        <v>111</v>
      </c>
      <c r="D2">
        <v>445897</v>
      </c>
      <c r="E2">
        <v>1</v>
      </c>
      <c r="F2">
        <v>443152</v>
      </c>
      <c r="G2">
        <v>53</v>
      </c>
      <c r="I2">
        <f t="shared" ref="I2:I65" si="0">IF(B2=0,A2,B2)</f>
        <v>443152</v>
      </c>
      <c r="J2">
        <f t="shared" ref="J2:J65" si="1">D2</f>
        <v>445897</v>
      </c>
      <c r="K2">
        <f t="shared" ref="K2:K65" si="2">F2</f>
        <v>443152</v>
      </c>
      <c r="L2" s="1">
        <f t="shared" ref="L2:L65" si="3">J2/I2</f>
        <v>1.0061942629165614</v>
      </c>
      <c r="M2" s="1">
        <f t="shared" ref="M2:M65" si="4">K2/I2</f>
        <v>1</v>
      </c>
      <c r="N2">
        <f t="shared" ref="N2:N65" si="5">E2</f>
        <v>1</v>
      </c>
      <c r="O2">
        <f t="shared" ref="O2:O65" si="6">G2</f>
        <v>53</v>
      </c>
    </row>
    <row r="3" spans="1:15">
      <c r="A3">
        <v>475966</v>
      </c>
      <c r="B3">
        <v>0</v>
      </c>
      <c r="C3">
        <v>95</v>
      </c>
      <c r="D3">
        <v>503614</v>
      </c>
      <c r="E3">
        <v>0</v>
      </c>
      <c r="F3">
        <v>482207</v>
      </c>
      <c r="G3">
        <v>38</v>
      </c>
      <c r="I3">
        <f t="shared" si="0"/>
        <v>475966</v>
      </c>
      <c r="J3">
        <f t="shared" si="1"/>
        <v>503614</v>
      </c>
      <c r="K3">
        <f t="shared" si="2"/>
        <v>482207</v>
      </c>
      <c r="L3" s="1">
        <f t="shared" si="3"/>
        <v>1.0580881827693576</v>
      </c>
      <c r="M3" s="1">
        <f t="shared" si="4"/>
        <v>1.0131122811293243</v>
      </c>
      <c r="N3">
        <f t="shared" si="5"/>
        <v>0</v>
      </c>
      <c r="O3">
        <f t="shared" si="6"/>
        <v>38</v>
      </c>
    </row>
    <row r="4" spans="1:15">
      <c r="A4">
        <v>453473</v>
      </c>
      <c r="B4">
        <v>0</v>
      </c>
      <c r="C4">
        <v>333</v>
      </c>
      <c r="D4">
        <v>524862</v>
      </c>
      <c r="E4">
        <v>1</v>
      </c>
      <c r="F4">
        <v>522964</v>
      </c>
      <c r="G4">
        <v>39</v>
      </c>
      <c r="I4">
        <f t="shared" si="0"/>
        <v>453473</v>
      </c>
      <c r="J4">
        <f t="shared" si="1"/>
        <v>524862</v>
      </c>
      <c r="K4">
        <f t="shared" si="2"/>
        <v>522964</v>
      </c>
      <c r="L4" s="1">
        <f t="shared" si="3"/>
        <v>1.1574272338154643</v>
      </c>
      <c r="M4" s="1">
        <f t="shared" si="4"/>
        <v>1.1532417586052532</v>
      </c>
      <c r="N4">
        <f t="shared" si="5"/>
        <v>1</v>
      </c>
      <c r="O4">
        <f t="shared" si="6"/>
        <v>39</v>
      </c>
    </row>
    <row r="5" spans="1:15">
      <c r="A5">
        <v>509765</v>
      </c>
      <c r="B5">
        <v>0</v>
      </c>
      <c r="C5">
        <v>410</v>
      </c>
      <c r="D5">
        <v>561713</v>
      </c>
      <c r="E5">
        <v>0</v>
      </c>
      <c r="F5">
        <v>514203</v>
      </c>
      <c r="G5">
        <v>39</v>
      </c>
      <c r="I5">
        <f t="shared" si="0"/>
        <v>509765</v>
      </c>
      <c r="J5">
        <f t="shared" si="1"/>
        <v>561713</v>
      </c>
      <c r="K5">
        <f t="shared" si="2"/>
        <v>514203</v>
      </c>
      <c r="L5" s="1">
        <f t="shared" si="3"/>
        <v>1.1019057801143664</v>
      </c>
      <c r="M5" s="1">
        <f t="shared" si="4"/>
        <v>1.0087059723598129</v>
      </c>
      <c r="N5">
        <f t="shared" si="5"/>
        <v>0</v>
      </c>
      <c r="O5">
        <f t="shared" si="6"/>
        <v>39</v>
      </c>
    </row>
    <row r="6" spans="1:15">
      <c r="A6">
        <v>434058</v>
      </c>
      <c r="B6">
        <v>0</v>
      </c>
      <c r="C6">
        <v>64</v>
      </c>
      <c r="D6">
        <v>445995</v>
      </c>
      <c r="E6">
        <v>1</v>
      </c>
      <c r="F6">
        <v>435219</v>
      </c>
      <c r="G6">
        <v>40</v>
      </c>
      <c r="I6">
        <f t="shared" si="0"/>
        <v>434058</v>
      </c>
      <c r="J6">
        <f t="shared" si="1"/>
        <v>445995</v>
      </c>
      <c r="K6">
        <f t="shared" si="2"/>
        <v>435219</v>
      </c>
      <c r="L6" s="1">
        <f t="shared" si="3"/>
        <v>1.0275009330550295</v>
      </c>
      <c r="M6" s="1">
        <f t="shared" si="4"/>
        <v>1.0026747577512682</v>
      </c>
      <c r="N6">
        <f t="shared" si="5"/>
        <v>1</v>
      </c>
      <c r="O6">
        <f t="shared" si="6"/>
        <v>40</v>
      </c>
    </row>
    <row r="7" spans="1:15">
      <c r="A7">
        <v>484341</v>
      </c>
      <c r="B7">
        <v>0</v>
      </c>
      <c r="C7">
        <v>576</v>
      </c>
      <c r="D7">
        <v>561883</v>
      </c>
      <c r="E7">
        <v>0</v>
      </c>
      <c r="F7">
        <v>527475</v>
      </c>
      <c r="G7">
        <v>42</v>
      </c>
      <c r="I7">
        <f t="shared" si="0"/>
        <v>484341</v>
      </c>
      <c r="J7">
        <f t="shared" si="1"/>
        <v>561883</v>
      </c>
      <c r="K7">
        <f t="shared" si="2"/>
        <v>527475</v>
      </c>
      <c r="L7" s="1">
        <f t="shared" si="3"/>
        <v>1.1600979475204454</v>
      </c>
      <c r="M7" s="1">
        <f t="shared" si="4"/>
        <v>1.0890570899428296</v>
      </c>
      <c r="N7">
        <f t="shared" si="5"/>
        <v>0</v>
      </c>
      <c r="O7">
        <f t="shared" si="6"/>
        <v>42</v>
      </c>
    </row>
    <row r="8" spans="1:15">
      <c r="A8">
        <v>2147483647</v>
      </c>
      <c r="B8">
        <v>429320</v>
      </c>
      <c r="C8">
        <v>472</v>
      </c>
      <c r="D8">
        <v>464087</v>
      </c>
      <c r="E8">
        <v>0</v>
      </c>
      <c r="F8">
        <v>451310</v>
      </c>
      <c r="G8">
        <v>39</v>
      </c>
      <c r="I8">
        <f t="shared" si="0"/>
        <v>429320</v>
      </c>
      <c r="J8">
        <f t="shared" si="1"/>
        <v>464087</v>
      </c>
      <c r="K8">
        <f t="shared" si="2"/>
        <v>451310</v>
      </c>
      <c r="L8" s="1">
        <f t="shared" si="3"/>
        <v>1.0809815522221187</v>
      </c>
      <c r="M8" s="1">
        <f t="shared" si="4"/>
        <v>1.0512205347992174</v>
      </c>
      <c r="N8">
        <f t="shared" si="5"/>
        <v>0</v>
      </c>
      <c r="O8">
        <f t="shared" si="6"/>
        <v>39</v>
      </c>
    </row>
    <row r="9" spans="1:15">
      <c r="A9">
        <v>2147483647</v>
      </c>
      <c r="B9">
        <v>503613</v>
      </c>
      <c r="C9">
        <v>285</v>
      </c>
      <c r="D9">
        <v>539679</v>
      </c>
      <c r="E9">
        <v>0</v>
      </c>
      <c r="F9">
        <v>522727</v>
      </c>
      <c r="G9">
        <v>38</v>
      </c>
      <c r="I9">
        <f t="shared" si="0"/>
        <v>503613</v>
      </c>
      <c r="J9">
        <f t="shared" si="1"/>
        <v>539679</v>
      </c>
      <c r="K9">
        <f t="shared" si="2"/>
        <v>522727</v>
      </c>
      <c r="L9" s="1">
        <f t="shared" si="3"/>
        <v>1.0716145135252664</v>
      </c>
      <c r="M9" s="1">
        <f t="shared" si="4"/>
        <v>1.0379537462297439</v>
      </c>
      <c r="N9">
        <f t="shared" si="5"/>
        <v>0</v>
      </c>
      <c r="O9">
        <f t="shared" si="6"/>
        <v>38</v>
      </c>
    </row>
    <row r="10" spans="1:15">
      <c r="A10">
        <v>480770</v>
      </c>
      <c r="B10">
        <v>0</v>
      </c>
      <c r="C10">
        <v>181</v>
      </c>
      <c r="D10">
        <v>533770</v>
      </c>
      <c r="E10">
        <v>0</v>
      </c>
      <c r="F10">
        <v>527860</v>
      </c>
      <c r="G10">
        <v>40</v>
      </c>
      <c r="I10">
        <f t="shared" si="0"/>
        <v>480770</v>
      </c>
      <c r="J10">
        <f t="shared" si="1"/>
        <v>533770</v>
      </c>
      <c r="K10">
        <f t="shared" si="2"/>
        <v>527860</v>
      </c>
      <c r="L10" s="1">
        <f t="shared" si="3"/>
        <v>1.1102398236162823</v>
      </c>
      <c r="M10" s="1">
        <f t="shared" si="4"/>
        <v>1.0979470432847307</v>
      </c>
      <c r="N10">
        <f t="shared" si="5"/>
        <v>0</v>
      </c>
      <c r="O10">
        <f t="shared" si="6"/>
        <v>40</v>
      </c>
    </row>
    <row r="11" spans="1:15">
      <c r="A11">
        <v>2147483647</v>
      </c>
      <c r="B11">
        <v>455098</v>
      </c>
      <c r="C11">
        <v>656</v>
      </c>
      <c r="D11">
        <v>511012</v>
      </c>
      <c r="E11">
        <v>0</v>
      </c>
      <c r="F11">
        <v>478461</v>
      </c>
      <c r="G11">
        <v>39</v>
      </c>
      <c r="I11">
        <f t="shared" si="0"/>
        <v>455098</v>
      </c>
      <c r="J11">
        <f t="shared" si="1"/>
        <v>511012</v>
      </c>
      <c r="K11">
        <f t="shared" si="2"/>
        <v>478461</v>
      </c>
      <c r="L11" s="1">
        <f t="shared" si="3"/>
        <v>1.1228614496218396</v>
      </c>
      <c r="M11" s="1">
        <f t="shared" si="4"/>
        <v>1.0513361957204821</v>
      </c>
      <c r="N11">
        <f t="shared" si="5"/>
        <v>0</v>
      </c>
      <c r="O11">
        <f t="shared" si="6"/>
        <v>39</v>
      </c>
    </row>
    <row r="12" spans="1:15">
      <c r="A12">
        <v>2147483647</v>
      </c>
      <c r="B12">
        <v>417392</v>
      </c>
      <c r="C12">
        <v>202</v>
      </c>
      <c r="D12">
        <v>444183</v>
      </c>
      <c r="E12">
        <v>0</v>
      </c>
      <c r="F12">
        <v>426965</v>
      </c>
      <c r="G12">
        <v>50</v>
      </c>
      <c r="I12">
        <f t="shared" si="0"/>
        <v>417392</v>
      </c>
      <c r="J12">
        <f t="shared" si="1"/>
        <v>444183</v>
      </c>
      <c r="K12">
        <f t="shared" si="2"/>
        <v>426965</v>
      </c>
      <c r="L12" s="1">
        <f t="shared" si="3"/>
        <v>1.0641866638555602</v>
      </c>
      <c r="M12" s="1">
        <f t="shared" si="4"/>
        <v>1.0229352742745428</v>
      </c>
      <c r="N12">
        <f t="shared" si="5"/>
        <v>0</v>
      </c>
      <c r="O12">
        <f t="shared" si="6"/>
        <v>50</v>
      </c>
    </row>
    <row r="13" spans="1:15">
      <c r="A13">
        <v>447482</v>
      </c>
      <c r="B13">
        <v>0</v>
      </c>
      <c r="C13">
        <v>98</v>
      </c>
      <c r="D13">
        <v>514628</v>
      </c>
      <c r="E13">
        <v>0</v>
      </c>
      <c r="F13">
        <v>467043</v>
      </c>
      <c r="G13">
        <v>42</v>
      </c>
      <c r="I13">
        <f t="shared" si="0"/>
        <v>447482</v>
      </c>
      <c r="J13">
        <f t="shared" si="1"/>
        <v>514628</v>
      </c>
      <c r="K13">
        <f t="shared" si="2"/>
        <v>467043</v>
      </c>
      <c r="L13" s="1">
        <f t="shared" si="3"/>
        <v>1.1500529630242111</v>
      </c>
      <c r="M13" s="1">
        <f t="shared" si="4"/>
        <v>1.0437134901515592</v>
      </c>
      <c r="N13">
        <f t="shared" si="5"/>
        <v>0</v>
      </c>
      <c r="O13">
        <f t="shared" si="6"/>
        <v>42</v>
      </c>
    </row>
    <row r="14" spans="1:15">
      <c r="A14">
        <v>489189</v>
      </c>
      <c r="B14">
        <v>0</v>
      </c>
      <c r="C14">
        <v>149</v>
      </c>
      <c r="D14">
        <v>563732</v>
      </c>
      <c r="E14">
        <v>0</v>
      </c>
      <c r="F14">
        <v>547413</v>
      </c>
      <c r="G14">
        <v>41</v>
      </c>
      <c r="I14">
        <f t="shared" si="0"/>
        <v>489189</v>
      </c>
      <c r="J14">
        <f t="shared" si="1"/>
        <v>563732</v>
      </c>
      <c r="K14">
        <f t="shared" si="2"/>
        <v>547413</v>
      </c>
      <c r="L14" s="1">
        <f t="shared" si="3"/>
        <v>1.1523807771638366</v>
      </c>
      <c r="M14" s="1">
        <f t="shared" si="4"/>
        <v>1.119021482494496</v>
      </c>
      <c r="N14">
        <f t="shared" si="5"/>
        <v>0</v>
      </c>
      <c r="O14">
        <f t="shared" si="6"/>
        <v>41</v>
      </c>
    </row>
    <row r="15" spans="1:15">
      <c r="A15">
        <v>2147483647</v>
      </c>
      <c r="B15">
        <v>459286</v>
      </c>
      <c r="C15">
        <v>174</v>
      </c>
      <c r="D15">
        <v>469481</v>
      </c>
      <c r="E15">
        <v>0</v>
      </c>
      <c r="F15">
        <v>487067</v>
      </c>
      <c r="G15">
        <v>46</v>
      </c>
      <c r="I15">
        <f t="shared" si="0"/>
        <v>459286</v>
      </c>
      <c r="J15">
        <f t="shared" si="1"/>
        <v>469481</v>
      </c>
      <c r="K15">
        <f t="shared" si="2"/>
        <v>487067</v>
      </c>
      <c r="L15" s="1">
        <f t="shared" si="3"/>
        <v>1.0221974978553667</v>
      </c>
      <c r="M15" s="1">
        <f t="shared" si="4"/>
        <v>1.060487365171157</v>
      </c>
      <c r="N15">
        <f t="shared" si="5"/>
        <v>0</v>
      </c>
      <c r="O15">
        <f t="shared" si="6"/>
        <v>46</v>
      </c>
    </row>
    <row r="16" spans="1:15">
      <c r="A16">
        <v>2147483647</v>
      </c>
      <c r="B16">
        <v>431851</v>
      </c>
      <c r="C16">
        <v>286</v>
      </c>
      <c r="D16">
        <v>452749</v>
      </c>
      <c r="E16">
        <v>0</v>
      </c>
      <c r="F16">
        <v>448130</v>
      </c>
      <c r="G16">
        <v>41</v>
      </c>
      <c r="I16">
        <f t="shared" si="0"/>
        <v>431851</v>
      </c>
      <c r="J16">
        <f t="shared" si="1"/>
        <v>452749</v>
      </c>
      <c r="K16">
        <f t="shared" si="2"/>
        <v>448130</v>
      </c>
      <c r="L16" s="1">
        <f t="shared" si="3"/>
        <v>1.048391690652563</v>
      </c>
      <c r="M16" s="1">
        <f t="shared" si="4"/>
        <v>1.0376958719558367</v>
      </c>
      <c r="N16">
        <f t="shared" si="5"/>
        <v>0</v>
      </c>
      <c r="O16">
        <f t="shared" si="6"/>
        <v>41</v>
      </c>
    </row>
    <row r="17" spans="1:15">
      <c r="A17">
        <v>461297</v>
      </c>
      <c r="B17">
        <v>0</v>
      </c>
      <c r="C17">
        <v>345</v>
      </c>
      <c r="D17">
        <v>509063</v>
      </c>
      <c r="E17">
        <v>0</v>
      </c>
      <c r="F17">
        <v>507852</v>
      </c>
      <c r="G17">
        <v>40</v>
      </c>
      <c r="I17">
        <f t="shared" si="0"/>
        <v>461297</v>
      </c>
      <c r="J17">
        <f t="shared" si="1"/>
        <v>509063</v>
      </c>
      <c r="K17">
        <f t="shared" si="2"/>
        <v>507852</v>
      </c>
      <c r="L17" s="1">
        <f t="shared" si="3"/>
        <v>1.1035471724290424</v>
      </c>
      <c r="M17" s="1">
        <f t="shared" si="4"/>
        <v>1.1009219656750424</v>
      </c>
      <c r="N17">
        <f t="shared" si="5"/>
        <v>0</v>
      </c>
      <c r="O17">
        <f t="shared" si="6"/>
        <v>40</v>
      </c>
    </row>
    <row r="18" spans="1:15">
      <c r="A18">
        <v>2147483647</v>
      </c>
      <c r="B18">
        <v>486815</v>
      </c>
      <c r="C18">
        <v>602</v>
      </c>
      <c r="D18">
        <v>534148</v>
      </c>
      <c r="E18">
        <v>1</v>
      </c>
      <c r="F18">
        <v>524470</v>
      </c>
      <c r="G18">
        <v>38</v>
      </c>
      <c r="I18">
        <f t="shared" si="0"/>
        <v>486815</v>
      </c>
      <c r="J18">
        <f t="shared" si="1"/>
        <v>534148</v>
      </c>
      <c r="K18">
        <f t="shared" si="2"/>
        <v>524470</v>
      </c>
      <c r="L18" s="1">
        <f t="shared" si="3"/>
        <v>1.097229953883919</v>
      </c>
      <c r="M18" s="1">
        <f t="shared" si="4"/>
        <v>1.077349711902879</v>
      </c>
      <c r="N18">
        <f t="shared" si="5"/>
        <v>1</v>
      </c>
      <c r="O18">
        <f t="shared" si="6"/>
        <v>38</v>
      </c>
    </row>
    <row r="19" spans="1:15">
      <c r="A19">
        <v>2147483647</v>
      </c>
      <c r="B19">
        <v>459244</v>
      </c>
      <c r="C19">
        <v>654</v>
      </c>
      <c r="D19">
        <v>477214</v>
      </c>
      <c r="E19">
        <v>0</v>
      </c>
      <c r="F19">
        <v>479807</v>
      </c>
      <c r="G19">
        <v>40</v>
      </c>
      <c r="I19">
        <f t="shared" si="0"/>
        <v>459244</v>
      </c>
      <c r="J19">
        <f t="shared" si="1"/>
        <v>477214</v>
      </c>
      <c r="K19">
        <f t="shared" si="2"/>
        <v>479807</v>
      </c>
      <c r="L19" s="1">
        <f t="shared" si="3"/>
        <v>1.0391295259165063</v>
      </c>
      <c r="M19" s="1">
        <f t="shared" si="4"/>
        <v>1.0447757619043472</v>
      </c>
      <c r="N19">
        <f t="shared" si="5"/>
        <v>0</v>
      </c>
      <c r="O19">
        <f t="shared" si="6"/>
        <v>40</v>
      </c>
    </row>
    <row r="20" spans="1:15">
      <c r="A20">
        <v>2147483647</v>
      </c>
      <c r="B20">
        <v>459788</v>
      </c>
      <c r="C20">
        <v>170</v>
      </c>
      <c r="D20">
        <v>502994</v>
      </c>
      <c r="E20">
        <v>0</v>
      </c>
      <c r="F20">
        <v>468975</v>
      </c>
      <c r="G20">
        <v>42</v>
      </c>
      <c r="I20">
        <f t="shared" si="0"/>
        <v>459788</v>
      </c>
      <c r="J20">
        <f t="shared" si="1"/>
        <v>502994</v>
      </c>
      <c r="K20">
        <f t="shared" si="2"/>
        <v>468975</v>
      </c>
      <c r="L20" s="1">
        <f t="shared" si="3"/>
        <v>1.0939693945905504</v>
      </c>
      <c r="M20" s="1">
        <f t="shared" si="4"/>
        <v>1.0199809477411328</v>
      </c>
      <c r="N20">
        <f t="shared" si="5"/>
        <v>0</v>
      </c>
      <c r="O20">
        <f t="shared" si="6"/>
        <v>42</v>
      </c>
    </row>
    <row r="21" spans="1:15">
      <c r="A21">
        <v>459217</v>
      </c>
      <c r="B21">
        <v>0</v>
      </c>
      <c r="C21">
        <v>120</v>
      </c>
      <c r="D21">
        <v>479616</v>
      </c>
      <c r="E21">
        <v>0</v>
      </c>
      <c r="F21">
        <v>481779</v>
      </c>
      <c r="G21">
        <v>39</v>
      </c>
      <c r="I21">
        <f t="shared" si="0"/>
        <v>459217</v>
      </c>
      <c r="J21">
        <f t="shared" si="1"/>
        <v>479616</v>
      </c>
      <c r="K21">
        <f t="shared" si="2"/>
        <v>481779</v>
      </c>
      <c r="L21" s="1">
        <f t="shared" si="3"/>
        <v>1.0444212648921969</v>
      </c>
      <c r="M21" s="1">
        <f t="shared" si="4"/>
        <v>1.0491314563702998</v>
      </c>
      <c r="N21">
        <f t="shared" si="5"/>
        <v>0</v>
      </c>
      <c r="O21">
        <f t="shared" si="6"/>
        <v>39</v>
      </c>
    </row>
    <row r="22" spans="1:15">
      <c r="A22">
        <v>412377</v>
      </c>
      <c r="B22">
        <v>0</v>
      </c>
      <c r="C22">
        <v>256</v>
      </c>
      <c r="D22">
        <v>468655</v>
      </c>
      <c r="E22">
        <v>0</v>
      </c>
      <c r="F22">
        <v>457936</v>
      </c>
      <c r="G22">
        <v>38</v>
      </c>
      <c r="I22">
        <f t="shared" si="0"/>
        <v>412377</v>
      </c>
      <c r="J22">
        <f t="shared" si="1"/>
        <v>468655</v>
      </c>
      <c r="K22">
        <f t="shared" si="2"/>
        <v>457936</v>
      </c>
      <c r="L22" s="1">
        <f t="shared" si="3"/>
        <v>1.1364722086828314</v>
      </c>
      <c r="M22" s="1">
        <f t="shared" si="4"/>
        <v>1.1104790034361762</v>
      </c>
      <c r="N22">
        <f t="shared" si="5"/>
        <v>0</v>
      </c>
      <c r="O22">
        <f t="shared" si="6"/>
        <v>38</v>
      </c>
    </row>
    <row r="23" spans="1:15">
      <c r="A23">
        <v>2147483647</v>
      </c>
      <c r="B23">
        <v>463397</v>
      </c>
      <c r="C23">
        <v>328</v>
      </c>
      <c r="D23">
        <v>490413</v>
      </c>
      <c r="E23">
        <v>0</v>
      </c>
      <c r="F23">
        <v>489260</v>
      </c>
      <c r="G23">
        <v>40</v>
      </c>
      <c r="I23">
        <f t="shared" si="0"/>
        <v>463397</v>
      </c>
      <c r="J23">
        <f t="shared" si="1"/>
        <v>490413</v>
      </c>
      <c r="K23">
        <f t="shared" si="2"/>
        <v>489260</v>
      </c>
      <c r="L23" s="1">
        <f t="shared" si="3"/>
        <v>1.058299902675244</v>
      </c>
      <c r="M23" s="1">
        <f t="shared" si="4"/>
        <v>1.0558117553631119</v>
      </c>
      <c r="N23">
        <f t="shared" si="5"/>
        <v>0</v>
      </c>
      <c r="O23">
        <f t="shared" si="6"/>
        <v>40</v>
      </c>
    </row>
    <row r="24" spans="1:15">
      <c r="A24">
        <v>446774</v>
      </c>
      <c r="B24">
        <v>0</v>
      </c>
      <c r="C24">
        <v>259</v>
      </c>
      <c r="D24">
        <v>468558</v>
      </c>
      <c r="E24">
        <v>0</v>
      </c>
      <c r="F24">
        <v>464447</v>
      </c>
      <c r="G24">
        <v>46</v>
      </c>
      <c r="I24">
        <f t="shared" si="0"/>
        <v>446774</v>
      </c>
      <c r="J24">
        <f t="shared" si="1"/>
        <v>468558</v>
      </c>
      <c r="K24">
        <f t="shared" si="2"/>
        <v>464447</v>
      </c>
      <c r="L24" s="1">
        <f t="shared" si="3"/>
        <v>1.0487584326751334</v>
      </c>
      <c r="M24" s="1">
        <f t="shared" si="4"/>
        <v>1.0395569124434278</v>
      </c>
      <c r="N24">
        <f t="shared" si="5"/>
        <v>0</v>
      </c>
      <c r="O24">
        <f t="shared" si="6"/>
        <v>46</v>
      </c>
    </row>
    <row r="25" spans="1:15">
      <c r="A25">
        <v>447869</v>
      </c>
      <c r="B25">
        <v>0</v>
      </c>
      <c r="C25">
        <v>121</v>
      </c>
      <c r="D25">
        <v>482024</v>
      </c>
      <c r="E25">
        <v>1</v>
      </c>
      <c r="F25">
        <v>477931</v>
      </c>
      <c r="G25">
        <v>40</v>
      </c>
      <c r="I25">
        <f t="shared" si="0"/>
        <v>447869</v>
      </c>
      <c r="J25">
        <f t="shared" si="1"/>
        <v>482024</v>
      </c>
      <c r="K25">
        <f t="shared" si="2"/>
        <v>477931</v>
      </c>
      <c r="L25" s="1">
        <f t="shared" si="3"/>
        <v>1.0762611388598005</v>
      </c>
      <c r="M25" s="1">
        <f t="shared" si="4"/>
        <v>1.0671223058528274</v>
      </c>
      <c r="N25">
        <f t="shared" si="5"/>
        <v>1</v>
      </c>
      <c r="O25">
        <f t="shared" si="6"/>
        <v>40</v>
      </c>
    </row>
    <row r="26" spans="1:15">
      <c r="A26">
        <v>2147483647</v>
      </c>
      <c r="B26">
        <v>402604</v>
      </c>
      <c r="C26">
        <v>140</v>
      </c>
      <c r="D26">
        <v>440635</v>
      </c>
      <c r="E26">
        <v>0</v>
      </c>
      <c r="F26">
        <v>419541</v>
      </c>
      <c r="G26">
        <v>39</v>
      </c>
      <c r="I26">
        <f t="shared" si="0"/>
        <v>402604</v>
      </c>
      <c r="J26">
        <f t="shared" si="1"/>
        <v>440635</v>
      </c>
      <c r="K26">
        <f t="shared" si="2"/>
        <v>419541</v>
      </c>
      <c r="L26" s="1">
        <f t="shared" si="3"/>
        <v>1.0944625488072648</v>
      </c>
      <c r="M26" s="1">
        <f t="shared" si="4"/>
        <v>1.0420686331978819</v>
      </c>
      <c r="N26">
        <f t="shared" si="5"/>
        <v>0</v>
      </c>
      <c r="O26">
        <f t="shared" si="6"/>
        <v>39</v>
      </c>
    </row>
    <row r="27" spans="1:15">
      <c r="A27">
        <v>2147483647</v>
      </c>
      <c r="B27">
        <v>458472</v>
      </c>
      <c r="C27">
        <v>330</v>
      </c>
      <c r="D27">
        <v>506946</v>
      </c>
      <c r="E27">
        <v>0</v>
      </c>
      <c r="F27">
        <v>512030</v>
      </c>
      <c r="G27">
        <v>40</v>
      </c>
      <c r="I27">
        <f t="shared" si="0"/>
        <v>458472</v>
      </c>
      <c r="J27">
        <f t="shared" si="1"/>
        <v>506946</v>
      </c>
      <c r="K27">
        <f t="shared" si="2"/>
        <v>512030</v>
      </c>
      <c r="L27" s="1">
        <f t="shared" si="3"/>
        <v>1.1057294665759305</v>
      </c>
      <c r="M27" s="1">
        <f t="shared" si="4"/>
        <v>1.1168184752831143</v>
      </c>
      <c r="N27">
        <f t="shared" si="5"/>
        <v>0</v>
      </c>
      <c r="O27">
        <f t="shared" si="6"/>
        <v>40</v>
      </c>
    </row>
    <row r="28" spans="1:15">
      <c r="A28">
        <v>392817</v>
      </c>
      <c r="B28">
        <v>0</v>
      </c>
      <c r="C28">
        <v>208</v>
      </c>
      <c r="D28">
        <v>454331</v>
      </c>
      <c r="E28">
        <v>0</v>
      </c>
      <c r="F28">
        <v>401683</v>
      </c>
      <c r="G28">
        <v>38</v>
      </c>
      <c r="I28">
        <f t="shared" si="0"/>
        <v>392817</v>
      </c>
      <c r="J28">
        <f t="shared" si="1"/>
        <v>454331</v>
      </c>
      <c r="K28">
        <f t="shared" si="2"/>
        <v>401683</v>
      </c>
      <c r="L28" s="1">
        <f t="shared" si="3"/>
        <v>1.1565970922847026</v>
      </c>
      <c r="M28" s="1">
        <f t="shared" si="4"/>
        <v>1.0225703062749321</v>
      </c>
      <c r="N28">
        <f t="shared" si="5"/>
        <v>0</v>
      </c>
      <c r="O28">
        <f t="shared" si="6"/>
        <v>38</v>
      </c>
    </row>
    <row r="29" spans="1:15">
      <c r="A29">
        <v>444099</v>
      </c>
      <c r="B29">
        <v>0</v>
      </c>
      <c r="C29">
        <v>147</v>
      </c>
      <c r="D29">
        <v>520440</v>
      </c>
      <c r="E29">
        <v>0</v>
      </c>
      <c r="F29">
        <v>481057</v>
      </c>
      <c r="G29">
        <v>40</v>
      </c>
      <c r="I29">
        <f t="shared" si="0"/>
        <v>444099</v>
      </c>
      <c r="J29">
        <f t="shared" si="1"/>
        <v>520440</v>
      </c>
      <c r="K29">
        <f t="shared" si="2"/>
        <v>481057</v>
      </c>
      <c r="L29" s="1">
        <f t="shared" si="3"/>
        <v>1.1719008599433911</v>
      </c>
      <c r="M29" s="1">
        <f t="shared" si="4"/>
        <v>1.0832201828871491</v>
      </c>
      <c r="N29">
        <f t="shared" si="5"/>
        <v>0</v>
      </c>
      <c r="O29">
        <f t="shared" si="6"/>
        <v>40</v>
      </c>
    </row>
    <row r="30" spans="1:15">
      <c r="A30">
        <v>2147483647</v>
      </c>
      <c r="B30">
        <v>476512</v>
      </c>
      <c r="C30">
        <v>392</v>
      </c>
      <c r="D30">
        <v>509451</v>
      </c>
      <c r="E30">
        <v>1</v>
      </c>
      <c r="F30">
        <v>487969</v>
      </c>
      <c r="G30">
        <v>38</v>
      </c>
      <c r="I30">
        <f t="shared" si="0"/>
        <v>476512</v>
      </c>
      <c r="J30">
        <f t="shared" si="1"/>
        <v>509451</v>
      </c>
      <c r="K30">
        <f t="shared" si="2"/>
        <v>487969</v>
      </c>
      <c r="L30" s="1">
        <f t="shared" si="3"/>
        <v>1.069125226646968</v>
      </c>
      <c r="M30" s="1">
        <f t="shared" si="4"/>
        <v>1.0240434658518569</v>
      </c>
      <c r="N30">
        <f t="shared" si="5"/>
        <v>1</v>
      </c>
      <c r="O30">
        <f t="shared" si="6"/>
        <v>38</v>
      </c>
    </row>
    <row r="31" spans="1:15">
      <c r="A31">
        <v>502957</v>
      </c>
      <c r="B31">
        <v>0</v>
      </c>
      <c r="C31">
        <v>267</v>
      </c>
      <c r="D31">
        <v>564888</v>
      </c>
      <c r="E31">
        <v>0</v>
      </c>
      <c r="F31">
        <v>551615</v>
      </c>
      <c r="G31">
        <v>38</v>
      </c>
      <c r="I31">
        <f t="shared" si="0"/>
        <v>502957</v>
      </c>
      <c r="J31">
        <f t="shared" si="1"/>
        <v>564888</v>
      </c>
      <c r="K31">
        <f t="shared" si="2"/>
        <v>551615</v>
      </c>
      <c r="L31" s="1">
        <f t="shared" si="3"/>
        <v>1.1231337867849538</v>
      </c>
      <c r="M31" s="1">
        <f t="shared" si="4"/>
        <v>1.0967438568307033</v>
      </c>
      <c r="N31">
        <f t="shared" si="5"/>
        <v>0</v>
      </c>
      <c r="O31">
        <f t="shared" si="6"/>
        <v>38</v>
      </c>
    </row>
    <row r="32" spans="1:15">
      <c r="A32">
        <v>475544</v>
      </c>
      <c r="B32">
        <v>0</v>
      </c>
      <c r="C32">
        <v>272</v>
      </c>
      <c r="D32">
        <v>514371</v>
      </c>
      <c r="E32">
        <v>1</v>
      </c>
      <c r="F32">
        <v>488386</v>
      </c>
      <c r="G32">
        <v>38</v>
      </c>
      <c r="I32">
        <f t="shared" si="0"/>
        <v>475544</v>
      </c>
      <c r="J32">
        <f t="shared" si="1"/>
        <v>514371</v>
      </c>
      <c r="K32">
        <f t="shared" si="2"/>
        <v>488386</v>
      </c>
      <c r="L32" s="1">
        <f t="shared" si="3"/>
        <v>1.0816475447066938</v>
      </c>
      <c r="M32" s="1">
        <f t="shared" si="4"/>
        <v>1.0270048618003802</v>
      </c>
      <c r="N32">
        <f t="shared" si="5"/>
        <v>1</v>
      </c>
      <c r="O32">
        <f t="shared" si="6"/>
        <v>38</v>
      </c>
    </row>
    <row r="33" spans="1:15">
      <c r="A33">
        <v>438893</v>
      </c>
      <c r="B33">
        <v>0</v>
      </c>
      <c r="C33">
        <v>271</v>
      </c>
      <c r="D33">
        <v>502775</v>
      </c>
      <c r="E33">
        <v>0</v>
      </c>
      <c r="F33">
        <v>490188</v>
      </c>
      <c r="G33">
        <v>38</v>
      </c>
      <c r="I33">
        <f t="shared" si="0"/>
        <v>438893</v>
      </c>
      <c r="J33">
        <f t="shared" si="1"/>
        <v>502775</v>
      </c>
      <c r="K33">
        <f t="shared" si="2"/>
        <v>490188</v>
      </c>
      <c r="L33" s="1">
        <f t="shared" si="3"/>
        <v>1.1455525606469004</v>
      </c>
      <c r="M33" s="1">
        <f t="shared" si="4"/>
        <v>1.1168735887790417</v>
      </c>
      <c r="N33">
        <f t="shared" si="5"/>
        <v>0</v>
      </c>
      <c r="O33">
        <f t="shared" si="6"/>
        <v>38</v>
      </c>
    </row>
    <row r="34" spans="1:15">
      <c r="A34">
        <v>2147483647</v>
      </c>
      <c r="B34">
        <v>481356</v>
      </c>
      <c r="C34">
        <v>352</v>
      </c>
      <c r="D34">
        <v>547265</v>
      </c>
      <c r="E34">
        <v>0</v>
      </c>
      <c r="F34">
        <v>520848</v>
      </c>
      <c r="G34">
        <v>38</v>
      </c>
      <c r="I34">
        <f t="shared" si="0"/>
        <v>481356</v>
      </c>
      <c r="J34">
        <f t="shared" si="1"/>
        <v>547265</v>
      </c>
      <c r="K34">
        <f t="shared" si="2"/>
        <v>520848</v>
      </c>
      <c r="L34" s="1">
        <f t="shared" si="3"/>
        <v>1.1369236074755482</v>
      </c>
      <c r="M34" s="1">
        <f t="shared" si="4"/>
        <v>1.0820432278812355</v>
      </c>
      <c r="N34">
        <f t="shared" si="5"/>
        <v>0</v>
      </c>
      <c r="O34">
        <f t="shared" si="6"/>
        <v>38</v>
      </c>
    </row>
    <row r="35" spans="1:15">
      <c r="A35">
        <v>453618</v>
      </c>
      <c r="B35">
        <v>0</v>
      </c>
      <c r="C35">
        <v>102</v>
      </c>
      <c r="D35">
        <v>506247</v>
      </c>
      <c r="E35">
        <v>0</v>
      </c>
      <c r="F35">
        <v>468867</v>
      </c>
      <c r="G35">
        <v>38</v>
      </c>
      <c r="I35">
        <f t="shared" si="0"/>
        <v>453618</v>
      </c>
      <c r="J35">
        <f t="shared" si="1"/>
        <v>506247</v>
      </c>
      <c r="K35">
        <f t="shared" si="2"/>
        <v>468867</v>
      </c>
      <c r="L35" s="1">
        <f t="shared" si="3"/>
        <v>1.1160205282859146</v>
      </c>
      <c r="M35" s="1">
        <f t="shared" si="4"/>
        <v>1.0336163908839597</v>
      </c>
      <c r="N35">
        <f t="shared" si="5"/>
        <v>0</v>
      </c>
      <c r="O35">
        <f t="shared" si="6"/>
        <v>38</v>
      </c>
    </row>
    <row r="36" spans="1:15">
      <c r="A36">
        <v>2147483647</v>
      </c>
      <c r="B36">
        <v>481644</v>
      </c>
      <c r="C36">
        <v>574</v>
      </c>
      <c r="D36">
        <v>549557</v>
      </c>
      <c r="E36">
        <v>1</v>
      </c>
      <c r="F36">
        <v>533972</v>
      </c>
      <c r="G36">
        <v>39</v>
      </c>
      <c r="I36">
        <f t="shared" si="0"/>
        <v>481644</v>
      </c>
      <c r="J36">
        <f t="shared" si="1"/>
        <v>549557</v>
      </c>
      <c r="K36">
        <f t="shared" si="2"/>
        <v>533972</v>
      </c>
      <c r="L36" s="1">
        <f t="shared" si="3"/>
        <v>1.1410024831618373</v>
      </c>
      <c r="M36" s="1">
        <f t="shared" si="4"/>
        <v>1.1086445590519138</v>
      </c>
      <c r="N36">
        <f t="shared" si="5"/>
        <v>1</v>
      </c>
      <c r="O36">
        <f t="shared" si="6"/>
        <v>39</v>
      </c>
    </row>
    <row r="37" spans="1:15">
      <c r="A37">
        <v>480016</v>
      </c>
      <c r="B37">
        <v>0</v>
      </c>
      <c r="C37">
        <v>634</v>
      </c>
      <c r="D37">
        <v>519456</v>
      </c>
      <c r="E37">
        <v>0</v>
      </c>
      <c r="F37">
        <v>515478</v>
      </c>
      <c r="G37">
        <v>38</v>
      </c>
      <c r="I37">
        <f t="shared" si="0"/>
        <v>480016</v>
      </c>
      <c r="J37">
        <f t="shared" si="1"/>
        <v>519456</v>
      </c>
      <c r="K37">
        <f t="shared" si="2"/>
        <v>515478</v>
      </c>
      <c r="L37" s="1">
        <f t="shared" si="3"/>
        <v>1.0821639278690711</v>
      </c>
      <c r="M37" s="1">
        <f t="shared" si="4"/>
        <v>1.0738767041098629</v>
      </c>
      <c r="N37">
        <f t="shared" si="5"/>
        <v>0</v>
      </c>
      <c r="O37">
        <f t="shared" si="6"/>
        <v>38</v>
      </c>
    </row>
    <row r="38" spans="1:15">
      <c r="A38">
        <v>2147483647</v>
      </c>
      <c r="B38">
        <v>458731</v>
      </c>
      <c r="C38">
        <v>241</v>
      </c>
      <c r="D38">
        <v>519571</v>
      </c>
      <c r="E38">
        <v>0</v>
      </c>
      <c r="F38">
        <v>514257</v>
      </c>
      <c r="G38">
        <v>39</v>
      </c>
      <c r="I38">
        <f t="shared" si="0"/>
        <v>458731</v>
      </c>
      <c r="J38">
        <f t="shared" si="1"/>
        <v>519571</v>
      </c>
      <c r="K38">
        <f t="shared" si="2"/>
        <v>514257</v>
      </c>
      <c r="L38" s="1">
        <f t="shared" si="3"/>
        <v>1.1326267463938562</v>
      </c>
      <c r="M38" s="1">
        <f t="shared" si="4"/>
        <v>1.1210426153889752</v>
      </c>
      <c r="N38">
        <f t="shared" si="5"/>
        <v>0</v>
      </c>
      <c r="O38">
        <f t="shared" si="6"/>
        <v>39</v>
      </c>
    </row>
    <row r="39" spans="1:15">
      <c r="A39">
        <v>418621</v>
      </c>
      <c r="B39">
        <v>0</v>
      </c>
      <c r="C39">
        <v>231</v>
      </c>
      <c r="D39">
        <v>434757</v>
      </c>
      <c r="E39">
        <v>0</v>
      </c>
      <c r="F39">
        <v>442242</v>
      </c>
      <c r="G39">
        <v>41</v>
      </c>
      <c r="I39">
        <f t="shared" si="0"/>
        <v>418621</v>
      </c>
      <c r="J39">
        <f t="shared" si="1"/>
        <v>434757</v>
      </c>
      <c r="K39">
        <f t="shared" si="2"/>
        <v>442242</v>
      </c>
      <c r="L39" s="1">
        <f t="shared" si="3"/>
        <v>1.0385456056910667</v>
      </c>
      <c r="M39" s="1">
        <f t="shared" si="4"/>
        <v>1.0564257407057935</v>
      </c>
      <c r="N39">
        <f t="shared" si="5"/>
        <v>0</v>
      </c>
      <c r="O39">
        <f t="shared" si="6"/>
        <v>41</v>
      </c>
    </row>
    <row r="40" spans="1:15">
      <c r="A40">
        <v>2147483647</v>
      </c>
      <c r="B40">
        <v>513213</v>
      </c>
      <c r="C40">
        <v>370</v>
      </c>
      <c r="D40">
        <v>563736</v>
      </c>
      <c r="E40">
        <v>0</v>
      </c>
      <c r="F40">
        <v>551211</v>
      </c>
      <c r="G40">
        <v>38</v>
      </c>
      <c r="I40">
        <f t="shared" si="0"/>
        <v>513213</v>
      </c>
      <c r="J40">
        <f t="shared" si="1"/>
        <v>563736</v>
      </c>
      <c r="K40">
        <f t="shared" si="2"/>
        <v>551211</v>
      </c>
      <c r="L40" s="1">
        <f t="shared" si="3"/>
        <v>1.0984445054977172</v>
      </c>
      <c r="M40" s="1">
        <f t="shared" si="4"/>
        <v>1.0740394339192498</v>
      </c>
      <c r="N40">
        <f t="shared" si="5"/>
        <v>0</v>
      </c>
      <c r="O40">
        <f t="shared" si="6"/>
        <v>38</v>
      </c>
    </row>
    <row r="41" spans="1:15">
      <c r="A41">
        <v>2147483647</v>
      </c>
      <c r="B41">
        <v>478272</v>
      </c>
      <c r="C41">
        <v>319</v>
      </c>
      <c r="D41">
        <v>533433</v>
      </c>
      <c r="E41">
        <v>0</v>
      </c>
      <c r="F41">
        <v>501687</v>
      </c>
      <c r="G41">
        <v>38</v>
      </c>
      <c r="I41">
        <f t="shared" si="0"/>
        <v>478272</v>
      </c>
      <c r="J41">
        <f t="shared" si="1"/>
        <v>533433</v>
      </c>
      <c r="K41">
        <f t="shared" si="2"/>
        <v>501687</v>
      </c>
      <c r="L41" s="1">
        <f t="shared" si="3"/>
        <v>1.1153339522280208</v>
      </c>
      <c r="M41" s="1">
        <f t="shared" si="4"/>
        <v>1.0489574969891611</v>
      </c>
      <c r="N41">
        <f t="shared" si="5"/>
        <v>0</v>
      </c>
      <c r="O41">
        <f t="shared" si="6"/>
        <v>38</v>
      </c>
    </row>
    <row r="42" spans="1:15">
      <c r="A42">
        <v>2147483647</v>
      </c>
      <c r="B42">
        <v>473141</v>
      </c>
      <c r="C42">
        <v>230</v>
      </c>
      <c r="D42">
        <v>497294</v>
      </c>
      <c r="E42">
        <v>0</v>
      </c>
      <c r="F42">
        <v>537988</v>
      </c>
      <c r="G42">
        <v>39</v>
      </c>
      <c r="I42">
        <f t="shared" si="0"/>
        <v>473141</v>
      </c>
      <c r="J42">
        <f t="shared" si="1"/>
        <v>497294</v>
      </c>
      <c r="K42">
        <f t="shared" si="2"/>
        <v>537988</v>
      </c>
      <c r="L42" s="1">
        <f t="shared" si="3"/>
        <v>1.0510482076167569</v>
      </c>
      <c r="M42" s="1">
        <f t="shared" si="4"/>
        <v>1.1370563954508275</v>
      </c>
      <c r="N42">
        <f t="shared" si="5"/>
        <v>0</v>
      </c>
      <c r="O42">
        <f t="shared" si="6"/>
        <v>39</v>
      </c>
    </row>
    <row r="43" spans="1:15">
      <c r="A43">
        <v>2147483647</v>
      </c>
      <c r="B43">
        <v>455791</v>
      </c>
      <c r="C43">
        <v>445</v>
      </c>
      <c r="D43">
        <v>502005</v>
      </c>
      <c r="E43">
        <v>0</v>
      </c>
      <c r="F43">
        <v>480317</v>
      </c>
      <c r="G43">
        <v>39</v>
      </c>
      <c r="I43">
        <f t="shared" si="0"/>
        <v>455791</v>
      </c>
      <c r="J43">
        <f t="shared" si="1"/>
        <v>502005</v>
      </c>
      <c r="K43">
        <f t="shared" si="2"/>
        <v>480317</v>
      </c>
      <c r="L43" s="1">
        <f t="shared" si="3"/>
        <v>1.1013929630027799</v>
      </c>
      <c r="M43" s="1">
        <f t="shared" si="4"/>
        <v>1.0538097505216206</v>
      </c>
      <c r="N43">
        <f t="shared" si="5"/>
        <v>0</v>
      </c>
      <c r="O43">
        <f t="shared" si="6"/>
        <v>39</v>
      </c>
    </row>
    <row r="44" spans="1:15">
      <c r="A44">
        <v>417499</v>
      </c>
      <c r="B44">
        <v>0</v>
      </c>
      <c r="C44">
        <v>311</v>
      </c>
      <c r="D44">
        <v>471420</v>
      </c>
      <c r="E44">
        <v>0</v>
      </c>
      <c r="F44">
        <v>477957</v>
      </c>
      <c r="G44">
        <v>38</v>
      </c>
      <c r="I44">
        <f t="shared" si="0"/>
        <v>417499</v>
      </c>
      <c r="J44">
        <f t="shared" si="1"/>
        <v>471420</v>
      </c>
      <c r="K44">
        <f t="shared" si="2"/>
        <v>477957</v>
      </c>
      <c r="L44" s="1">
        <f t="shared" si="3"/>
        <v>1.1291524051554616</v>
      </c>
      <c r="M44" s="1">
        <f t="shared" si="4"/>
        <v>1.1448099276884496</v>
      </c>
      <c r="N44">
        <f t="shared" si="5"/>
        <v>0</v>
      </c>
      <c r="O44">
        <f t="shared" si="6"/>
        <v>38</v>
      </c>
    </row>
    <row r="45" spans="1:15">
      <c r="A45">
        <v>2147483647</v>
      </c>
      <c r="B45">
        <v>464761</v>
      </c>
      <c r="C45">
        <v>259</v>
      </c>
      <c r="D45">
        <v>496033</v>
      </c>
      <c r="E45">
        <v>0</v>
      </c>
      <c r="F45">
        <v>523218</v>
      </c>
      <c r="G45">
        <v>38</v>
      </c>
      <c r="I45">
        <f t="shared" si="0"/>
        <v>464761</v>
      </c>
      <c r="J45">
        <f t="shared" si="1"/>
        <v>496033</v>
      </c>
      <c r="K45">
        <f t="shared" si="2"/>
        <v>523218</v>
      </c>
      <c r="L45" s="1">
        <f t="shared" si="3"/>
        <v>1.0672861965612432</v>
      </c>
      <c r="M45" s="1">
        <f t="shared" si="4"/>
        <v>1.1257786260034728</v>
      </c>
      <c r="N45">
        <f t="shared" si="5"/>
        <v>0</v>
      </c>
      <c r="O45">
        <f t="shared" si="6"/>
        <v>38</v>
      </c>
    </row>
    <row r="46" spans="1:15">
      <c r="A46">
        <v>446295</v>
      </c>
      <c r="B46">
        <v>0</v>
      </c>
      <c r="C46">
        <v>153</v>
      </c>
      <c r="D46">
        <v>473237</v>
      </c>
      <c r="E46">
        <v>0</v>
      </c>
      <c r="F46">
        <v>473446</v>
      </c>
      <c r="G46">
        <v>45</v>
      </c>
      <c r="I46">
        <f t="shared" si="0"/>
        <v>446295</v>
      </c>
      <c r="J46">
        <f t="shared" si="1"/>
        <v>473237</v>
      </c>
      <c r="K46">
        <f t="shared" si="2"/>
        <v>473446</v>
      </c>
      <c r="L46" s="1">
        <f t="shared" si="3"/>
        <v>1.0603681421481308</v>
      </c>
      <c r="M46" s="1">
        <f t="shared" si="4"/>
        <v>1.0608364422635252</v>
      </c>
      <c r="N46">
        <f t="shared" si="5"/>
        <v>0</v>
      </c>
      <c r="O46">
        <f t="shared" si="6"/>
        <v>45</v>
      </c>
    </row>
    <row r="47" spans="1:15">
      <c r="A47">
        <v>421218</v>
      </c>
      <c r="B47">
        <v>0</v>
      </c>
      <c r="C47">
        <v>230</v>
      </c>
      <c r="D47">
        <v>489702</v>
      </c>
      <c r="E47">
        <v>0</v>
      </c>
      <c r="F47">
        <v>443916</v>
      </c>
      <c r="G47">
        <v>39</v>
      </c>
      <c r="I47">
        <f t="shared" si="0"/>
        <v>421218</v>
      </c>
      <c r="J47">
        <f t="shared" si="1"/>
        <v>489702</v>
      </c>
      <c r="K47">
        <f t="shared" si="2"/>
        <v>443916</v>
      </c>
      <c r="L47" s="1">
        <f t="shared" si="3"/>
        <v>1.1625856444881273</v>
      </c>
      <c r="M47" s="1">
        <f t="shared" si="4"/>
        <v>1.0538865860433315</v>
      </c>
      <c r="N47">
        <f t="shared" si="5"/>
        <v>0</v>
      </c>
      <c r="O47">
        <f t="shared" si="6"/>
        <v>39</v>
      </c>
    </row>
    <row r="48" spans="1:15">
      <c r="A48">
        <v>2147483647</v>
      </c>
      <c r="B48">
        <v>455108</v>
      </c>
      <c r="C48">
        <v>551</v>
      </c>
      <c r="D48">
        <v>487512</v>
      </c>
      <c r="E48">
        <v>0</v>
      </c>
      <c r="F48">
        <v>472167</v>
      </c>
      <c r="G48">
        <v>38</v>
      </c>
      <c r="I48">
        <f t="shared" si="0"/>
        <v>455108</v>
      </c>
      <c r="J48">
        <f t="shared" si="1"/>
        <v>487512</v>
      </c>
      <c r="K48">
        <f t="shared" si="2"/>
        <v>472167</v>
      </c>
      <c r="L48" s="1">
        <f t="shared" si="3"/>
        <v>1.0712006820359123</v>
      </c>
      <c r="M48" s="1">
        <f t="shared" si="4"/>
        <v>1.0374834105311266</v>
      </c>
      <c r="N48">
        <f t="shared" si="5"/>
        <v>0</v>
      </c>
      <c r="O48">
        <f t="shared" si="6"/>
        <v>38</v>
      </c>
    </row>
    <row r="49" spans="1:15">
      <c r="A49">
        <v>380159</v>
      </c>
      <c r="B49">
        <v>0</v>
      </c>
      <c r="C49">
        <v>301</v>
      </c>
      <c r="D49">
        <v>382244</v>
      </c>
      <c r="E49">
        <v>1</v>
      </c>
      <c r="F49">
        <v>385097</v>
      </c>
      <c r="G49">
        <v>38</v>
      </c>
      <c r="I49">
        <f t="shared" si="0"/>
        <v>380159</v>
      </c>
      <c r="J49">
        <f t="shared" si="1"/>
        <v>382244</v>
      </c>
      <c r="K49">
        <f t="shared" si="2"/>
        <v>385097</v>
      </c>
      <c r="L49" s="1">
        <f t="shared" si="3"/>
        <v>1.0054845472552274</v>
      </c>
      <c r="M49" s="1">
        <f t="shared" si="4"/>
        <v>1.0129893018447544</v>
      </c>
      <c r="N49">
        <f t="shared" si="5"/>
        <v>1</v>
      </c>
      <c r="O49">
        <f t="shared" si="6"/>
        <v>38</v>
      </c>
    </row>
    <row r="50" spans="1:15">
      <c r="A50">
        <v>2147483647</v>
      </c>
      <c r="B50">
        <v>507211</v>
      </c>
      <c r="C50">
        <v>1300</v>
      </c>
      <c r="D50">
        <v>536859</v>
      </c>
      <c r="E50">
        <v>0</v>
      </c>
      <c r="F50">
        <v>518990</v>
      </c>
      <c r="G50">
        <v>38</v>
      </c>
      <c r="I50">
        <f t="shared" si="0"/>
        <v>507211</v>
      </c>
      <c r="J50">
        <f t="shared" si="1"/>
        <v>536859</v>
      </c>
      <c r="K50">
        <f t="shared" si="2"/>
        <v>518990</v>
      </c>
      <c r="L50" s="1">
        <f t="shared" si="3"/>
        <v>1.0584529909643128</v>
      </c>
      <c r="M50" s="1">
        <f t="shared" si="4"/>
        <v>1.023223076786584</v>
      </c>
      <c r="N50">
        <f t="shared" si="5"/>
        <v>0</v>
      </c>
      <c r="O50">
        <f t="shared" si="6"/>
        <v>38</v>
      </c>
    </row>
    <row r="51" spans="1:15">
      <c r="A51">
        <v>2147483647</v>
      </c>
      <c r="B51">
        <v>476034</v>
      </c>
      <c r="C51">
        <v>432</v>
      </c>
      <c r="D51">
        <v>536709</v>
      </c>
      <c r="E51">
        <v>0</v>
      </c>
      <c r="F51">
        <v>499891</v>
      </c>
      <c r="G51">
        <v>38</v>
      </c>
      <c r="I51">
        <f t="shared" si="0"/>
        <v>476034</v>
      </c>
      <c r="J51">
        <f t="shared" si="1"/>
        <v>536709</v>
      </c>
      <c r="K51">
        <f t="shared" si="2"/>
        <v>499891</v>
      </c>
      <c r="L51" s="1">
        <f t="shared" si="3"/>
        <v>1.1274593831533042</v>
      </c>
      <c r="M51" s="1">
        <f t="shared" si="4"/>
        <v>1.0501161681728617</v>
      </c>
      <c r="N51">
        <f t="shared" si="5"/>
        <v>0</v>
      </c>
      <c r="O51">
        <f t="shared" si="6"/>
        <v>38</v>
      </c>
    </row>
    <row r="52" spans="1:15">
      <c r="A52">
        <v>2147483647</v>
      </c>
      <c r="B52">
        <v>476014</v>
      </c>
      <c r="C52">
        <v>449</v>
      </c>
      <c r="D52">
        <v>497150</v>
      </c>
      <c r="E52">
        <v>0</v>
      </c>
      <c r="F52">
        <v>493630</v>
      </c>
      <c r="G52">
        <v>39</v>
      </c>
      <c r="I52">
        <f t="shared" si="0"/>
        <v>476014</v>
      </c>
      <c r="J52">
        <f t="shared" si="1"/>
        <v>497150</v>
      </c>
      <c r="K52">
        <f t="shared" si="2"/>
        <v>493630</v>
      </c>
      <c r="L52" s="1">
        <f t="shared" si="3"/>
        <v>1.0444020554017319</v>
      </c>
      <c r="M52" s="1">
        <f t="shared" si="4"/>
        <v>1.037007314910906</v>
      </c>
      <c r="N52">
        <f t="shared" si="5"/>
        <v>0</v>
      </c>
      <c r="O52">
        <f t="shared" si="6"/>
        <v>39</v>
      </c>
    </row>
    <row r="53" spans="1:15">
      <c r="A53">
        <v>2147483647</v>
      </c>
      <c r="B53">
        <v>447978</v>
      </c>
      <c r="C53">
        <v>1035</v>
      </c>
      <c r="D53">
        <v>510744</v>
      </c>
      <c r="E53">
        <v>0</v>
      </c>
      <c r="F53">
        <v>466916</v>
      </c>
      <c r="G53">
        <v>39</v>
      </c>
      <c r="I53">
        <f t="shared" si="0"/>
        <v>447978</v>
      </c>
      <c r="J53">
        <f t="shared" si="1"/>
        <v>510744</v>
      </c>
      <c r="K53">
        <f t="shared" si="2"/>
        <v>466916</v>
      </c>
      <c r="L53" s="1">
        <f t="shared" si="3"/>
        <v>1.1401095589515557</v>
      </c>
      <c r="M53" s="1">
        <f t="shared" si="4"/>
        <v>1.0422743974034439</v>
      </c>
      <c r="N53">
        <f t="shared" si="5"/>
        <v>0</v>
      </c>
      <c r="O53">
        <f t="shared" si="6"/>
        <v>39</v>
      </c>
    </row>
    <row r="54" spans="1:15">
      <c r="A54">
        <v>2147483647</v>
      </c>
      <c r="B54">
        <v>464333</v>
      </c>
      <c r="C54">
        <v>563</v>
      </c>
      <c r="D54">
        <v>516370</v>
      </c>
      <c r="E54">
        <v>0</v>
      </c>
      <c r="F54">
        <v>498958</v>
      </c>
      <c r="G54">
        <v>38</v>
      </c>
      <c r="I54">
        <f t="shared" si="0"/>
        <v>464333</v>
      </c>
      <c r="J54">
        <f t="shared" si="1"/>
        <v>516370</v>
      </c>
      <c r="K54">
        <f t="shared" si="2"/>
        <v>498958</v>
      </c>
      <c r="L54" s="1">
        <f t="shared" si="3"/>
        <v>1.1120682785845504</v>
      </c>
      <c r="M54" s="1">
        <f t="shared" si="4"/>
        <v>1.0745693284776228</v>
      </c>
      <c r="N54">
        <f t="shared" si="5"/>
        <v>0</v>
      </c>
      <c r="O54">
        <f t="shared" si="6"/>
        <v>38</v>
      </c>
    </row>
    <row r="55" spans="1:15">
      <c r="A55">
        <v>437644</v>
      </c>
      <c r="B55">
        <v>0</v>
      </c>
      <c r="C55">
        <v>669</v>
      </c>
      <c r="D55">
        <v>456148</v>
      </c>
      <c r="E55">
        <v>0</v>
      </c>
      <c r="F55">
        <v>439534</v>
      </c>
      <c r="G55">
        <v>39</v>
      </c>
      <c r="I55">
        <f t="shared" si="0"/>
        <v>437644</v>
      </c>
      <c r="J55">
        <f t="shared" si="1"/>
        <v>456148</v>
      </c>
      <c r="K55">
        <f t="shared" si="2"/>
        <v>439534</v>
      </c>
      <c r="L55" s="1">
        <f t="shared" si="3"/>
        <v>1.0422809406732412</v>
      </c>
      <c r="M55" s="1">
        <f t="shared" si="4"/>
        <v>1.0043185785707105</v>
      </c>
      <c r="N55">
        <f t="shared" si="5"/>
        <v>0</v>
      </c>
      <c r="O55">
        <f t="shared" si="6"/>
        <v>39</v>
      </c>
    </row>
    <row r="56" spans="1:15">
      <c r="A56">
        <v>2147483647</v>
      </c>
      <c r="B56">
        <v>486638</v>
      </c>
      <c r="C56">
        <v>842</v>
      </c>
      <c r="D56">
        <v>497475</v>
      </c>
      <c r="E56">
        <v>0</v>
      </c>
      <c r="F56">
        <v>576215</v>
      </c>
      <c r="G56">
        <v>38</v>
      </c>
      <c r="I56">
        <f t="shared" si="0"/>
        <v>486638</v>
      </c>
      <c r="J56">
        <f t="shared" si="1"/>
        <v>497475</v>
      </c>
      <c r="K56">
        <f t="shared" si="2"/>
        <v>576215</v>
      </c>
      <c r="L56" s="1">
        <f t="shared" si="3"/>
        <v>1.0222691199618608</v>
      </c>
      <c r="M56" s="1">
        <f t="shared" si="4"/>
        <v>1.1840731714333859</v>
      </c>
      <c r="N56">
        <f t="shared" si="5"/>
        <v>0</v>
      </c>
      <c r="O56">
        <f t="shared" si="6"/>
        <v>38</v>
      </c>
    </row>
    <row r="57" spans="1:15">
      <c r="A57">
        <v>2147483647</v>
      </c>
      <c r="B57">
        <v>492674</v>
      </c>
      <c r="C57">
        <v>624</v>
      </c>
      <c r="D57">
        <v>549680</v>
      </c>
      <c r="E57">
        <v>0</v>
      </c>
      <c r="F57">
        <v>549319</v>
      </c>
      <c r="G57">
        <v>39</v>
      </c>
      <c r="I57">
        <f t="shared" si="0"/>
        <v>492674</v>
      </c>
      <c r="J57">
        <f t="shared" si="1"/>
        <v>549680</v>
      </c>
      <c r="K57">
        <f t="shared" si="2"/>
        <v>549319</v>
      </c>
      <c r="L57" s="1">
        <f t="shared" si="3"/>
        <v>1.1157073440043517</v>
      </c>
      <c r="M57" s="1">
        <f t="shared" si="4"/>
        <v>1.1149746079557679</v>
      </c>
      <c r="N57">
        <f t="shared" si="5"/>
        <v>0</v>
      </c>
      <c r="O57">
        <f t="shared" si="6"/>
        <v>39</v>
      </c>
    </row>
    <row r="58" spans="1:15">
      <c r="A58">
        <v>472760</v>
      </c>
      <c r="B58">
        <v>0</v>
      </c>
      <c r="C58">
        <v>622</v>
      </c>
      <c r="D58">
        <v>506163</v>
      </c>
      <c r="E58">
        <v>0</v>
      </c>
      <c r="F58">
        <v>518344</v>
      </c>
      <c r="G58">
        <v>39</v>
      </c>
      <c r="I58">
        <f t="shared" si="0"/>
        <v>472760</v>
      </c>
      <c r="J58">
        <f t="shared" si="1"/>
        <v>506163</v>
      </c>
      <c r="K58">
        <f t="shared" si="2"/>
        <v>518344</v>
      </c>
      <c r="L58" s="1">
        <f t="shared" si="3"/>
        <v>1.0706553007868687</v>
      </c>
      <c r="M58" s="1">
        <f t="shared" si="4"/>
        <v>1.096421017006515</v>
      </c>
      <c r="N58">
        <f t="shared" si="5"/>
        <v>0</v>
      </c>
      <c r="O58">
        <f t="shared" si="6"/>
        <v>39</v>
      </c>
    </row>
    <row r="59" spans="1:15">
      <c r="A59">
        <v>2147483647</v>
      </c>
      <c r="B59">
        <v>436362</v>
      </c>
      <c r="C59">
        <v>140</v>
      </c>
      <c r="D59">
        <v>474381</v>
      </c>
      <c r="E59">
        <v>0</v>
      </c>
      <c r="F59">
        <v>455013</v>
      </c>
      <c r="G59">
        <v>42</v>
      </c>
      <c r="I59">
        <f t="shared" si="0"/>
        <v>436362</v>
      </c>
      <c r="J59">
        <f t="shared" si="1"/>
        <v>474381</v>
      </c>
      <c r="K59">
        <f t="shared" si="2"/>
        <v>455013</v>
      </c>
      <c r="L59" s="1">
        <f t="shared" si="3"/>
        <v>1.0871272017270064</v>
      </c>
      <c r="M59" s="1">
        <f t="shared" si="4"/>
        <v>1.0427420352826322</v>
      </c>
      <c r="N59">
        <f t="shared" si="5"/>
        <v>0</v>
      </c>
      <c r="O59">
        <f t="shared" si="6"/>
        <v>42</v>
      </c>
    </row>
    <row r="60" spans="1:15">
      <c r="A60">
        <v>2147483647</v>
      </c>
      <c r="B60">
        <v>495137</v>
      </c>
      <c r="C60">
        <v>350</v>
      </c>
      <c r="D60">
        <v>547735</v>
      </c>
      <c r="E60">
        <v>0</v>
      </c>
      <c r="F60">
        <v>542084</v>
      </c>
      <c r="G60">
        <v>39</v>
      </c>
      <c r="I60">
        <f t="shared" si="0"/>
        <v>495137</v>
      </c>
      <c r="J60">
        <f t="shared" si="1"/>
        <v>547735</v>
      </c>
      <c r="K60">
        <f t="shared" si="2"/>
        <v>542084</v>
      </c>
      <c r="L60" s="1">
        <f t="shared" si="3"/>
        <v>1.1062291850538335</v>
      </c>
      <c r="M60" s="1">
        <f t="shared" si="4"/>
        <v>1.0948161821879601</v>
      </c>
      <c r="N60">
        <f t="shared" si="5"/>
        <v>0</v>
      </c>
      <c r="O60">
        <f t="shared" si="6"/>
        <v>39</v>
      </c>
    </row>
    <row r="61" spans="1:15">
      <c r="A61">
        <v>2147483647</v>
      </c>
      <c r="B61">
        <v>459588</v>
      </c>
      <c r="C61">
        <v>453</v>
      </c>
      <c r="D61">
        <v>493228</v>
      </c>
      <c r="E61">
        <v>0</v>
      </c>
      <c r="F61">
        <v>483714</v>
      </c>
      <c r="G61">
        <v>38</v>
      </c>
      <c r="I61">
        <f t="shared" si="0"/>
        <v>459588</v>
      </c>
      <c r="J61">
        <f t="shared" si="1"/>
        <v>493228</v>
      </c>
      <c r="K61">
        <f t="shared" si="2"/>
        <v>483714</v>
      </c>
      <c r="L61" s="1">
        <f t="shared" si="3"/>
        <v>1.0731959929328008</v>
      </c>
      <c r="M61" s="1">
        <f t="shared" si="4"/>
        <v>1.0524948432073944</v>
      </c>
      <c r="N61">
        <f t="shared" si="5"/>
        <v>0</v>
      </c>
      <c r="O61">
        <f t="shared" si="6"/>
        <v>38</v>
      </c>
    </row>
    <row r="62" spans="1:15">
      <c r="A62">
        <v>2147483647</v>
      </c>
      <c r="B62">
        <v>459456</v>
      </c>
      <c r="C62">
        <v>450</v>
      </c>
      <c r="D62">
        <v>501305</v>
      </c>
      <c r="E62">
        <v>0</v>
      </c>
      <c r="F62">
        <v>488819</v>
      </c>
      <c r="G62">
        <v>39</v>
      </c>
      <c r="I62">
        <f t="shared" si="0"/>
        <v>459456</v>
      </c>
      <c r="J62">
        <f t="shared" si="1"/>
        <v>501305</v>
      </c>
      <c r="K62">
        <f t="shared" si="2"/>
        <v>488819</v>
      </c>
      <c r="L62" s="1">
        <f t="shared" si="3"/>
        <v>1.0910838034545201</v>
      </c>
      <c r="M62" s="1">
        <f t="shared" si="4"/>
        <v>1.0639081870734086</v>
      </c>
      <c r="N62">
        <f t="shared" si="5"/>
        <v>0</v>
      </c>
      <c r="O62">
        <f t="shared" si="6"/>
        <v>39</v>
      </c>
    </row>
    <row r="63" spans="1:15">
      <c r="A63">
        <v>2147483647</v>
      </c>
      <c r="B63">
        <v>460509</v>
      </c>
      <c r="C63">
        <v>382</v>
      </c>
      <c r="D63">
        <v>515742</v>
      </c>
      <c r="E63">
        <v>0</v>
      </c>
      <c r="F63">
        <v>497917</v>
      </c>
      <c r="G63">
        <v>38</v>
      </c>
      <c r="I63">
        <f t="shared" si="0"/>
        <v>460509</v>
      </c>
      <c r="J63">
        <f t="shared" si="1"/>
        <v>515742</v>
      </c>
      <c r="K63">
        <f t="shared" si="2"/>
        <v>497917</v>
      </c>
      <c r="L63" s="1">
        <f t="shared" si="3"/>
        <v>1.1199390239930165</v>
      </c>
      <c r="M63" s="1">
        <f t="shared" si="4"/>
        <v>1.0812318543177224</v>
      </c>
      <c r="N63">
        <f t="shared" si="5"/>
        <v>0</v>
      </c>
      <c r="O63">
        <f t="shared" si="6"/>
        <v>38</v>
      </c>
    </row>
    <row r="64" spans="1:15">
      <c r="A64">
        <v>2147483647</v>
      </c>
      <c r="B64">
        <v>405358</v>
      </c>
      <c r="C64">
        <v>362</v>
      </c>
      <c r="D64">
        <v>406921</v>
      </c>
      <c r="E64">
        <v>0</v>
      </c>
      <c r="F64">
        <v>415977</v>
      </c>
      <c r="G64">
        <v>39</v>
      </c>
      <c r="I64">
        <f t="shared" si="0"/>
        <v>405358</v>
      </c>
      <c r="J64">
        <f t="shared" si="1"/>
        <v>406921</v>
      </c>
      <c r="K64">
        <f t="shared" si="2"/>
        <v>415977</v>
      </c>
      <c r="L64" s="1">
        <f t="shared" si="3"/>
        <v>1.003855850877496</v>
      </c>
      <c r="M64" s="1">
        <f t="shared" si="4"/>
        <v>1.0261965965886943</v>
      </c>
      <c r="N64">
        <f t="shared" si="5"/>
        <v>0</v>
      </c>
      <c r="O64">
        <f t="shared" si="6"/>
        <v>39</v>
      </c>
    </row>
    <row r="65" spans="1:15">
      <c r="A65">
        <v>2147483647</v>
      </c>
      <c r="B65">
        <v>429655</v>
      </c>
      <c r="C65">
        <v>276</v>
      </c>
      <c r="D65">
        <v>455883</v>
      </c>
      <c r="E65">
        <v>0</v>
      </c>
      <c r="F65">
        <v>470196</v>
      </c>
      <c r="G65">
        <v>39</v>
      </c>
      <c r="I65">
        <f t="shared" si="0"/>
        <v>429655</v>
      </c>
      <c r="J65">
        <f t="shared" si="1"/>
        <v>455883</v>
      </c>
      <c r="K65">
        <f t="shared" si="2"/>
        <v>470196</v>
      </c>
      <c r="L65" s="1">
        <f t="shared" si="3"/>
        <v>1.0610443262617681</v>
      </c>
      <c r="M65" s="1">
        <f t="shared" si="4"/>
        <v>1.094357100464326</v>
      </c>
      <c r="N65">
        <f t="shared" si="5"/>
        <v>0</v>
      </c>
      <c r="O65">
        <f t="shared" si="6"/>
        <v>39</v>
      </c>
    </row>
    <row r="66" spans="1:15">
      <c r="A66">
        <v>2147483647</v>
      </c>
      <c r="B66">
        <v>507932</v>
      </c>
      <c r="C66">
        <v>330</v>
      </c>
      <c r="D66">
        <v>564764</v>
      </c>
      <c r="E66">
        <v>0</v>
      </c>
      <c r="F66">
        <v>516317</v>
      </c>
      <c r="G66">
        <v>38</v>
      </c>
      <c r="I66">
        <f t="shared" ref="I66:I100" si="7">IF(B66=0,A66,B66)</f>
        <v>507932</v>
      </c>
      <c r="J66">
        <f t="shared" ref="J66:J100" si="8">D66</f>
        <v>564764</v>
      </c>
      <c r="K66">
        <f t="shared" ref="K66:K100" si="9">F66</f>
        <v>516317</v>
      </c>
      <c r="L66" s="1">
        <f t="shared" ref="L66:L100" si="10">J66/I66</f>
        <v>1.111888993014813</v>
      </c>
      <c r="M66" s="1">
        <f t="shared" ref="M66:M100" si="11">K66/I66</f>
        <v>1.016508115259523</v>
      </c>
      <c r="N66">
        <f t="shared" ref="N66:N100" si="12">E66</f>
        <v>0</v>
      </c>
      <c r="O66">
        <f t="shared" ref="O66:O100" si="13">G66</f>
        <v>38</v>
      </c>
    </row>
    <row r="67" spans="1:15">
      <c r="A67">
        <v>421626</v>
      </c>
      <c r="B67">
        <v>0</v>
      </c>
      <c r="C67">
        <v>101</v>
      </c>
      <c r="D67">
        <v>469798</v>
      </c>
      <c r="E67">
        <v>0</v>
      </c>
      <c r="F67">
        <v>450789</v>
      </c>
      <c r="G67">
        <v>38</v>
      </c>
      <c r="I67">
        <f t="shared" si="7"/>
        <v>421626</v>
      </c>
      <c r="J67">
        <f t="shared" si="8"/>
        <v>469798</v>
      </c>
      <c r="K67">
        <f t="shared" si="9"/>
        <v>450789</v>
      </c>
      <c r="L67" s="1">
        <f t="shared" si="10"/>
        <v>1.1142529160915124</v>
      </c>
      <c r="M67" s="1">
        <f t="shared" si="11"/>
        <v>1.069167935563746</v>
      </c>
      <c r="N67">
        <f t="shared" si="12"/>
        <v>0</v>
      </c>
      <c r="O67">
        <f t="shared" si="13"/>
        <v>38</v>
      </c>
    </row>
    <row r="68" spans="1:15">
      <c r="A68">
        <v>407481</v>
      </c>
      <c r="B68">
        <v>0</v>
      </c>
      <c r="C68">
        <v>220</v>
      </c>
      <c r="D68">
        <v>409398</v>
      </c>
      <c r="E68">
        <v>0</v>
      </c>
      <c r="F68">
        <v>419329</v>
      </c>
      <c r="G68">
        <v>39</v>
      </c>
      <c r="I68">
        <f t="shared" si="7"/>
        <v>407481</v>
      </c>
      <c r="J68">
        <f t="shared" si="8"/>
        <v>409398</v>
      </c>
      <c r="K68">
        <f t="shared" si="9"/>
        <v>419329</v>
      </c>
      <c r="L68" s="1">
        <f t="shared" si="10"/>
        <v>1.0047045138300927</v>
      </c>
      <c r="M68" s="1">
        <f t="shared" si="11"/>
        <v>1.0290762023259981</v>
      </c>
      <c r="N68">
        <f t="shared" si="12"/>
        <v>0</v>
      </c>
      <c r="O68">
        <f t="shared" si="13"/>
        <v>39</v>
      </c>
    </row>
    <row r="69" spans="1:15">
      <c r="A69">
        <v>438514</v>
      </c>
      <c r="B69">
        <v>0</v>
      </c>
      <c r="C69">
        <v>408</v>
      </c>
      <c r="D69">
        <v>485474</v>
      </c>
      <c r="E69">
        <v>0</v>
      </c>
      <c r="F69">
        <v>462213</v>
      </c>
      <c r="G69">
        <v>40</v>
      </c>
      <c r="I69">
        <f t="shared" si="7"/>
        <v>438514</v>
      </c>
      <c r="J69">
        <f t="shared" si="8"/>
        <v>485474</v>
      </c>
      <c r="K69">
        <f t="shared" si="9"/>
        <v>462213</v>
      </c>
      <c r="L69" s="1">
        <f t="shared" si="10"/>
        <v>1.1070889412880776</v>
      </c>
      <c r="M69" s="1">
        <f t="shared" si="11"/>
        <v>1.0540438845738107</v>
      </c>
      <c r="N69">
        <f t="shared" si="12"/>
        <v>0</v>
      </c>
      <c r="O69">
        <f t="shared" si="13"/>
        <v>40</v>
      </c>
    </row>
    <row r="70" spans="1:15">
      <c r="A70">
        <v>2147483647</v>
      </c>
      <c r="B70">
        <v>509261</v>
      </c>
      <c r="C70">
        <v>454</v>
      </c>
      <c r="D70">
        <v>552009</v>
      </c>
      <c r="E70">
        <v>0</v>
      </c>
      <c r="F70">
        <v>540745</v>
      </c>
      <c r="G70">
        <v>39</v>
      </c>
      <c r="I70">
        <f t="shared" si="7"/>
        <v>509261</v>
      </c>
      <c r="J70">
        <f t="shared" si="8"/>
        <v>552009</v>
      </c>
      <c r="K70">
        <f t="shared" si="9"/>
        <v>540745</v>
      </c>
      <c r="L70" s="1">
        <f t="shared" si="10"/>
        <v>1.0839412403463058</v>
      </c>
      <c r="M70" s="1">
        <f t="shared" si="11"/>
        <v>1.0618229159507599</v>
      </c>
      <c r="N70">
        <f t="shared" si="12"/>
        <v>0</v>
      </c>
      <c r="O70">
        <f t="shared" si="13"/>
        <v>39</v>
      </c>
    </row>
    <row r="71" spans="1:15">
      <c r="A71">
        <v>453798</v>
      </c>
      <c r="B71">
        <v>0</v>
      </c>
      <c r="C71">
        <v>471</v>
      </c>
      <c r="D71">
        <v>491596</v>
      </c>
      <c r="E71">
        <v>0</v>
      </c>
      <c r="F71">
        <v>462714</v>
      </c>
      <c r="G71">
        <v>38</v>
      </c>
      <c r="I71">
        <f t="shared" si="7"/>
        <v>453798</v>
      </c>
      <c r="J71">
        <f t="shared" si="8"/>
        <v>491596</v>
      </c>
      <c r="K71">
        <f t="shared" si="9"/>
        <v>462714</v>
      </c>
      <c r="L71" s="1">
        <f t="shared" si="10"/>
        <v>1.0832925662960171</v>
      </c>
      <c r="M71" s="1">
        <f t="shared" si="11"/>
        <v>1.0196475083627516</v>
      </c>
      <c r="N71">
        <f t="shared" si="12"/>
        <v>0</v>
      </c>
      <c r="O71">
        <f t="shared" si="13"/>
        <v>38</v>
      </c>
    </row>
    <row r="72" spans="1:15">
      <c r="A72">
        <v>2147483647</v>
      </c>
      <c r="B72">
        <v>422209</v>
      </c>
      <c r="C72">
        <v>141</v>
      </c>
      <c r="D72">
        <v>447856</v>
      </c>
      <c r="E72">
        <v>0</v>
      </c>
      <c r="F72">
        <v>436954</v>
      </c>
      <c r="G72">
        <v>39</v>
      </c>
      <c r="I72">
        <f t="shared" si="7"/>
        <v>422209</v>
      </c>
      <c r="J72">
        <f t="shared" si="8"/>
        <v>447856</v>
      </c>
      <c r="K72">
        <f t="shared" si="9"/>
        <v>436954</v>
      </c>
      <c r="L72" s="1">
        <f t="shared" si="10"/>
        <v>1.0607447970081167</v>
      </c>
      <c r="M72" s="1">
        <f t="shared" si="11"/>
        <v>1.0349234620768388</v>
      </c>
      <c r="N72">
        <f t="shared" si="12"/>
        <v>0</v>
      </c>
      <c r="O72">
        <f t="shared" si="13"/>
        <v>39</v>
      </c>
    </row>
    <row r="73" spans="1:15">
      <c r="A73">
        <v>463761</v>
      </c>
      <c r="B73">
        <v>0</v>
      </c>
      <c r="C73">
        <v>388</v>
      </c>
      <c r="D73">
        <v>480636</v>
      </c>
      <c r="E73">
        <v>0</v>
      </c>
      <c r="F73">
        <v>469086</v>
      </c>
      <c r="G73">
        <v>43</v>
      </c>
      <c r="I73">
        <f t="shared" si="7"/>
        <v>463761</v>
      </c>
      <c r="J73">
        <f t="shared" si="8"/>
        <v>480636</v>
      </c>
      <c r="K73">
        <f t="shared" si="9"/>
        <v>469086</v>
      </c>
      <c r="L73" s="1">
        <f t="shared" si="10"/>
        <v>1.0363872770672824</v>
      </c>
      <c r="M73" s="1">
        <f t="shared" si="11"/>
        <v>1.0114822074301202</v>
      </c>
      <c r="N73">
        <f t="shared" si="12"/>
        <v>0</v>
      </c>
      <c r="O73">
        <f t="shared" si="13"/>
        <v>43</v>
      </c>
    </row>
    <row r="74" spans="1:15">
      <c r="A74">
        <v>463571</v>
      </c>
      <c r="B74">
        <v>0</v>
      </c>
      <c r="C74">
        <v>97</v>
      </c>
      <c r="D74">
        <v>483862</v>
      </c>
      <c r="E74">
        <v>0</v>
      </c>
      <c r="F74">
        <v>464818</v>
      </c>
      <c r="G74">
        <v>40</v>
      </c>
      <c r="I74">
        <f t="shared" si="7"/>
        <v>463571</v>
      </c>
      <c r="J74">
        <f t="shared" si="8"/>
        <v>483862</v>
      </c>
      <c r="K74">
        <f t="shared" si="9"/>
        <v>464818</v>
      </c>
      <c r="L74" s="1">
        <f t="shared" si="10"/>
        <v>1.0437710728237961</v>
      </c>
      <c r="M74" s="1">
        <f t="shared" si="11"/>
        <v>1.0026899870785706</v>
      </c>
      <c r="N74">
        <f t="shared" si="12"/>
        <v>0</v>
      </c>
      <c r="O74">
        <f t="shared" si="13"/>
        <v>40</v>
      </c>
    </row>
    <row r="75" spans="1:15">
      <c r="A75">
        <v>447060</v>
      </c>
      <c r="B75">
        <v>0</v>
      </c>
      <c r="C75">
        <v>545</v>
      </c>
      <c r="D75">
        <v>476767</v>
      </c>
      <c r="E75">
        <v>0</v>
      </c>
      <c r="F75">
        <v>470253</v>
      </c>
      <c r="G75">
        <v>39</v>
      </c>
      <c r="I75">
        <f t="shared" si="7"/>
        <v>447060</v>
      </c>
      <c r="J75">
        <f t="shared" si="8"/>
        <v>476767</v>
      </c>
      <c r="K75">
        <f t="shared" si="9"/>
        <v>470253</v>
      </c>
      <c r="L75" s="1">
        <f t="shared" si="10"/>
        <v>1.066449693553438</v>
      </c>
      <c r="M75" s="1">
        <f t="shared" si="11"/>
        <v>1.0518789424238357</v>
      </c>
      <c r="N75">
        <f t="shared" si="12"/>
        <v>0</v>
      </c>
      <c r="O75">
        <f t="shared" si="13"/>
        <v>39</v>
      </c>
    </row>
    <row r="76" spans="1:15">
      <c r="A76">
        <v>2147483647</v>
      </c>
      <c r="B76">
        <v>518093</v>
      </c>
      <c r="C76">
        <v>414</v>
      </c>
      <c r="D76">
        <v>587398</v>
      </c>
      <c r="E76">
        <v>0</v>
      </c>
      <c r="F76">
        <v>559077</v>
      </c>
      <c r="G76">
        <v>39</v>
      </c>
      <c r="I76">
        <f t="shared" si="7"/>
        <v>518093</v>
      </c>
      <c r="J76">
        <f t="shared" si="8"/>
        <v>587398</v>
      </c>
      <c r="K76">
        <f t="shared" si="9"/>
        <v>559077</v>
      </c>
      <c r="L76" s="1">
        <f t="shared" si="10"/>
        <v>1.1337694197759862</v>
      </c>
      <c r="M76" s="1">
        <f t="shared" si="11"/>
        <v>1.0791054887829019</v>
      </c>
      <c r="N76">
        <f t="shared" si="12"/>
        <v>0</v>
      </c>
      <c r="O76">
        <f t="shared" si="13"/>
        <v>39</v>
      </c>
    </row>
    <row r="77" spans="1:15">
      <c r="A77">
        <v>2147483647</v>
      </c>
      <c r="B77">
        <v>494906</v>
      </c>
      <c r="C77">
        <v>357</v>
      </c>
      <c r="D77">
        <v>541039</v>
      </c>
      <c r="E77">
        <v>0</v>
      </c>
      <c r="F77">
        <v>522742</v>
      </c>
      <c r="G77">
        <v>39</v>
      </c>
      <c r="I77">
        <f t="shared" si="7"/>
        <v>494906</v>
      </c>
      <c r="J77">
        <f t="shared" si="8"/>
        <v>541039</v>
      </c>
      <c r="K77">
        <f t="shared" si="9"/>
        <v>522742</v>
      </c>
      <c r="L77" s="1">
        <f t="shared" si="10"/>
        <v>1.0932156813617131</v>
      </c>
      <c r="M77" s="1">
        <f t="shared" si="11"/>
        <v>1.0562450243076462</v>
      </c>
      <c r="N77">
        <f t="shared" si="12"/>
        <v>0</v>
      </c>
      <c r="O77">
        <f t="shared" si="13"/>
        <v>39</v>
      </c>
    </row>
    <row r="78" spans="1:15">
      <c r="A78">
        <v>466893</v>
      </c>
      <c r="B78">
        <v>0</v>
      </c>
      <c r="C78">
        <v>393</v>
      </c>
      <c r="D78">
        <v>551261</v>
      </c>
      <c r="E78">
        <v>0</v>
      </c>
      <c r="F78">
        <v>519268</v>
      </c>
      <c r="G78">
        <v>41</v>
      </c>
      <c r="I78">
        <f t="shared" si="7"/>
        <v>466893</v>
      </c>
      <c r="J78">
        <f t="shared" si="8"/>
        <v>551261</v>
      </c>
      <c r="K78">
        <f t="shared" si="9"/>
        <v>519268</v>
      </c>
      <c r="L78" s="1">
        <f t="shared" si="10"/>
        <v>1.1807009314768051</v>
      </c>
      <c r="M78" s="1">
        <f t="shared" si="11"/>
        <v>1.1121777366548653</v>
      </c>
      <c r="N78">
        <f t="shared" si="12"/>
        <v>0</v>
      </c>
      <c r="O78">
        <f t="shared" si="13"/>
        <v>41</v>
      </c>
    </row>
    <row r="79" spans="1:15">
      <c r="A79">
        <v>476899</v>
      </c>
      <c r="B79">
        <v>0</v>
      </c>
      <c r="C79">
        <v>440</v>
      </c>
      <c r="D79">
        <v>517139</v>
      </c>
      <c r="E79">
        <v>0</v>
      </c>
      <c r="F79">
        <v>486451</v>
      </c>
      <c r="G79">
        <v>39</v>
      </c>
      <c r="I79">
        <f t="shared" si="7"/>
        <v>476899</v>
      </c>
      <c r="J79">
        <f t="shared" si="8"/>
        <v>517139</v>
      </c>
      <c r="K79">
        <f t="shared" si="9"/>
        <v>486451</v>
      </c>
      <c r="L79" s="1">
        <f t="shared" si="10"/>
        <v>1.0843784532993359</v>
      </c>
      <c r="M79" s="1">
        <f t="shared" si="11"/>
        <v>1.0200293982583315</v>
      </c>
      <c r="N79">
        <f t="shared" si="12"/>
        <v>0</v>
      </c>
      <c r="O79">
        <f t="shared" si="13"/>
        <v>39</v>
      </c>
    </row>
    <row r="80" spans="1:15">
      <c r="A80">
        <v>393071</v>
      </c>
      <c r="B80">
        <v>0</v>
      </c>
      <c r="C80">
        <v>316</v>
      </c>
      <c r="D80">
        <v>429364</v>
      </c>
      <c r="E80">
        <v>1</v>
      </c>
      <c r="F80">
        <v>399189</v>
      </c>
      <c r="G80">
        <v>41</v>
      </c>
      <c r="I80">
        <f t="shared" si="7"/>
        <v>393071</v>
      </c>
      <c r="J80">
        <f t="shared" si="8"/>
        <v>429364</v>
      </c>
      <c r="K80">
        <f t="shared" si="9"/>
        <v>399189</v>
      </c>
      <c r="L80" s="1">
        <f t="shared" si="10"/>
        <v>1.0923319196786332</v>
      </c>
      <c r="M80" s="1">
        <f t="shared" si="11"/>
        <v>1.0155646180969851</v>
      </c>
      <c r="N80">
        <f t="shared" si="12"/>
        <v>1</v>
      </c>
      <c r="O80">
        <f t="shared" si="13"/>
        <v>41</v>
      </c>
    </row>
    <row r="81" spans="1:15">
      <c r="A81">
        <v>459898</v>
      </c>
      <c r="B81">
        <v>0</v>
      </c>
      <c r="C81">
        <v>364</v>
      </c>
      <c r="D81">
        <v>480378</v>
      </c>
      <c r="E81">
        <v>0</v>
      </c>
      <c r="F81">
        <v>485306</v>
      </c>
      <c r="G81">
        <v>39</v>
      </c>
      <c r="I81">
        <f t="shared" si="7"/>
        <v>459898</v>
      </c>
      <c r="J81">
        <f t="shared" si="8"/>
        <v>480378</v>
      </c>
      <c r="K81">
        <f t="shared" si="9"/>
        <v>485306</v>
      </c>
      <c r="L81" s="1">
        <f t="shared" si="10"/>
        <v>1.0445316135316962</v>
      </c>
      <c r="M81" s="1">
        <f t="shared" si="11"/>
        <v>1.0552470330377606</v>
      </c>
      <c r="N81">
        <f t="shared" si="12"/>
        <v>0</v>
      </c>
      <c r="O81">
        <f t="shared" si="13"/>
        <v>39</v>
      </c>
    </row>
    <row r="82" spans="1:15">
      <c r="A82">
        <v>477245</v>
      </c>
      <c r="B82">
        <v>0</v>
      </c>
      <c r="C82">
        <v>231</v>
      </c>
      <c r="D82">
        <v>504598</v>
      </c>
      <c r="E82">
        <v>0</v>
      </c>
      <c r="F82">
        <v>547336</v>
      </c>
      <c r="G82">
        <v>41</v>
      </c>
      <c r="I82">
        <f t="shared" si="7"/>
        <v>477245</v>
      </c>
      <c r="J82">
        <f t="shared" si="8"/>
        <v>504598</v>
      </c>
      <c r="K82">
        <f t="shared" si="9"/>
        <v>547336</v>
      </c>
      <c r="L82" s="1">
        <f t="shared" si="10"/>
        <v>1.0573143773114437</v>
      </c>
      <c r="M82" s="1">
        <f t="shared" si="11"/>
        <v>1.14686586554076</v>
      </c>
      <c r="N82">
        <f t="shared" si="12"/>
        <v>0</v>
      </c>
      <c r="O82">
        <f t="shared" si="13"/>
        <v>41</v>
      </c>
    </row>
    <row r="83" spans="1:15">
      <c r="A83">
        <v>500408</v>
      </c>
      <c r="B83">
        <v>0</v>
      </c>
      <c r="C83">
        <v>195</v>
      </c>
      <c r="D83">
        <v>518808</v>
      </c>
      <c r="E83">
        <v>0</v>
      </c>
      <c r="F83">
        <v>522817</v>
      </c>
      <c r="G83">
        <v>40</v>
      </c>
      <c r="I83">
        <f t="shared" si="7"/>
        <v>500408</v>
      </c>
      <c r="J83">
        <f t="shared" si="8"/>
        <v>518808</v>
      </c>
      <c r="K83">
        <f t="shared" si="9"/>
        <v>522817</v>
      </c>
      <c r="L83" s="1">
        <f t="shared" si="10"/>
        <v>1.0367699956835223</v>
      </c>
      <c r="M83" s="1">
        <f t="shared" si="11"/>
        <v>1.0447814583300028</v>
      </c>
      <c r="N83">
        <f t="shared" si="12"/>
        <v>0</v>
      </c>
      <c r="O83">
        <f t="shared" si="13"/>
        <v>40</v>
      </c>
    </row>
    <row r="84" spans="1:15">
      <c r="A84">
        <v>2147483647</v>
      </c>
      <c r="B84">
        <v>437284</v>
      </c>
      <c r="C84">
        <v>215</v>
      </c>
      <c r="D84">
        <v>468682</v>
      </c>
      <c r="E84">
        <v>0</v>
      </c>
      <c r="F84">
        <v>469086</v>
      </c>
      <c r="G84">
        <v>41</v>
      </c>
      <c r="I84">
        <f t="shared" si="7"/>
        <v>437284</v>
      </c>
      <c r="J84">
        <f t="shared" si="8"/>
        <v>468682</v>
      </c>
      <c r="K84">
        <f t="shared" si="9"/>
        <v>469086</v>
      </c>
      <c r="L84" s="1">
        <f t="shared" si="10"/>
        <v>1.0718023069675542</v>
      </c>
      <c r="M84" s="1">
        <f t="shared" si="11"/>
        <v>1.0727261916740607</v>
      </c>
      <c r="N84">
        <f t="shared" si="12"/>
        <v>0</v>
      </c>
      <c r="O84">
        <f t="shared" si="13"/>
        <v>41</v>
      </c>
    </row>
    <row r="85" spans="1:15">
      <c r="A85">
        <v>2147483647</v>
      </c>
      <c r="B85">
        <v>443624</v>
      </c>
      <c r="C85">
        <v>400</v>
      </c>
      <c r="D85">
        <v>487655</v>
      </c>
      <c r="E85">
        <v>0</v>
      </c>
      <c r="F85">
        <v>451824</v>
      </c>
      <c r="G85">
        <v>44</v>
      </c>
      <c r="I85">
        <f t="shared" si="7"/>
        <v>443624</v>
      </c>
      <c r="J85">
        <f t="shared" si="8"/>
        <v>487655</v>
      </c>
      <c r="K85">
        <f t="shared" si="9"/>
        <v>451824</v>
      </c>
      <c r="L85" s="1">
        <f t="shared" si="10"/>
        <v>1.0992529709844372</v>
      </c>
      <c r="M85" s="1">
        <f t="shared" si="11"/>
        <v>1.0184841216886373</v>
      </c>
      <c r="N85">
        <f t="shared" si="12"/>
        <v>0</v>
      </c>
      <c r="O85">
        <f t="shared" si="13"/>
        <v>44</v>
      </c>
    </row>
    <row r="86" spans="1:15">
      <c r="A86">
        <v>461654</v>
      </c>
      <c r="B86">
        <v>0</v>
      </c>
      <c r="C86">
        <v>276</v>
      </c>
      <c r="D86">
        <v>485385</v>
      </c>
      <c r="E86">
        <v>0</v>
      </c>
      <c r="F86">
        <v>467339</v>
      </c>
      <c r="G86">
        <v>40</v>
      </c>
      <c r="I86">
        <f t="shared" si="7"/>
        <v>461654</v>
      </c>
      <c r="J86">
        <f t="shared" si="8"/>
        <v>485385</v>
      </c>
      <c r="K86">
        <f t="shared" si="9"/>
        <v>467339</v>
      </c>
      <c r="L86" s="1">
        <f t="shared" si="10"/>
        <v>1.0514042984572862</v>
      </c>
      <c r="M86" s="1">
        <f t="shared" si="11"/>
        <v>1.0123144172908716</v>
      </c>
      <c r="N86">
        <f t="shared" si="12"/>
        <v>0</v>
      </c>
      <c r="O86">
        <f t="shared" si="13"/>
        <v>40</v>
      </c>
    </row>
    <row r="87" spans="1:15">
      <c r="A87">
        <v>2147483647</v>
      </c>
      <c r="B87">
        <v>451465</v>
      </c>
      <c r="C87">
        <v>912</v>
      </c>
      <c r="D87">
        <v>499670</v>
      </c>
      <c r="E87">
        <v>0</v>
      </c>
      <c r="F87">
        <v>466746</v>
      </c>
      <c r="G87">
        <v>38</v>
      </c>
      <c r="I87">
        <f t="shared" si="7"/>
        <v>451465</v>
      </c>
      <c r="J87">
        <f t="shared" si="8"/>
        <v>499670</v>
      </c>
      <c r="K87">
        <f t="shared" si="9"/>
        <v>466746</v>
      </c>
      <c r="L87" s="1">
        <f t="shared" si="10"/>
        <v>1.1067746115424231</v>
      </c>
      <c r="M87" s="1">
        <f t="shared" si="11"/>
        <v>1.0338475850841151</v>
      </c>
      <c r="N87">
        <f t="shared" si="12"/>
        <v>0</v>
      </c>
      <c r="O87">
        <f t="shared" si="13"/>
        <v>38</v>
      </c>
    </row>
    <row r="88" spans="1:15">
      <c r="A88">
        <v>441734</v>
      </c>
      <c r="B88">
        <v>0</v>
      </c>
      <c r="C88">
        <v>406</v>
      </c>
      <c r="D88">
        <v>470929</v>
      </c>
      <c r="E88">
        <v>0</v>
      </c>
      <c r="F88">
        <v>476859</v>
      </c>
      <c r="G88">
        <v>42</v>
      </c>
      <c r="I88">
        <f t="shared" si="7"/>
        <v>441734</v>
      </c>
      <c r="J88">
        <f t="shared" si="8"/>
        <v>470929</v>
      </c>
      <c r="K88">
        <f t="shared" si="9"/>
        <v>476859</v>
      </c>
      <c r="L88" s="1">
        <f t="shared" si="10"/>
        <v>1.0660918109088275</v>
      </c>
      <c r="M88" s="1">
        <f t="shared" si="11"/>
        <v>1.079516179420194</v>
      </c>
      <c r="N88">
        <f t="shared" si="12"/>
        <v>0</v>
      </c>
      <c r="O88">
        <f t="shared" si="13"/>
        <v>42</v>
      </c>
    </row>
    <row r="89" spans="1:15">
      <c r="A89">
        <v>411869</v>
      </c>
      <c r="B89">
        <v>0</v>
      </c>
      <c r="C89">
        <v>137</v>
      </c>
      <c r="D89">
        <v>422756</v>
      </c>
      <c r="E89">
        <v>0</v>
      </c>
      <c r="F89">
        <v>417808</v>
      </c>
      <c r="G89">
        <v>43</v>
      </c>
      <c r="I89">
        <f t="shared" si="7"/>
        <v>411869</v>
      </c>
      <c r="J89">
        <f t="shared" si="8"/>
        <v>422756</v>
      </c>
      <c r="K89">
        <f t="shared" si="9"/>
        <v>417808</v>
      </c>
      <c r="L89" s="1">
        <f t="shared" si="10"/>
        <v>1.0264331620005389</v>
      </c>
      <c r="M89" s="1">
        <f t="shared" si="11"/>
        <v>1.0144196334271334</v>
      </c>
      <c r="N89">
        <f t="shared" si="12"/>
        <v>0</v>
      </c>
      <c r="O89">
        <f t="shared" si="13"/>
        <v>43</v>
      </c>
    </row>
    <row r="90" spans="1:15">
      <c r="A90">
        <v>521209</v>
      </c>
      <c r="B90">
        <v>0</v>
      </c>
      <c r="C90">
        <v>140</v>
      </c>
      <c r="D90">
        <v>549495</v>
      </c>
      <c r="E90">
        <v>0</v>
      </c>
      <c r="F90">
        <v>567476</v>
      </c>
      <c r="G90">
        <v>43</v>
      </c>
      <c r="I90">
        <f t="shared" si="7"/>
        <v>521209</v>
      </c>
      <c r="J90">
        <f t="shared" si="8"/>
        <v>549495</v>
      </c>
      <c r="K90">
        <f t="shared" si="9"/>
        <v>567476</v>
      </c>
      <c r="L90" s="1">
        <f t="shared" si="10"/>
        <v>1.0542699761516015</v>
      </c>
      <c r="M90" s="1">
        <f t="shared" si="11"/>
        <v>1.0887686129748335</v>
      </c>
      <c r="N90">
        <f t="shared" si="12"/>
        <v>0</v>
      </c>
      <c r="O90">
        <f t="shared" si="13"/>
        <v>43</v>
      </c>
    </row>
    <row r="91" spans="1:15">
      <c r="A91">
        <v>2147483647</v>
      </c>
      <c r="B91">
        <v>467528</v>
      </c>
      <c r="C91">
        <v>497</v>
      </c>
      <c r="D91">
        <v>513565</v>
      </c>
      <c r="E91">
        <v>0</v>
      </c>
      <c r="F91">
        <v>498915</v>
      </c>
      <c r="G91">
        <v>39</v>
      </c>
      <c r="I91">
        <f t="shared" si="7"/>
        <v>467528</v>
      </c>
      <c r="J91">
        <f t="shared" si="8"/>
        <v>513565</v>
      </c>
      <c r="K91">
        <f t="shared" si="9"/>
        <v>498915</v>
      </c>
      <c r="L91" s="1">
        <f t="shared" si="10"/>
        <v>1.0984689687034788</v>
      </c>
      <c r="M91" s="1">
        <f t="shared" si="11"/>
        <v>1.0671339470577164</v>
      </c>
      <c r="N91">
        <f t="shared" si="12"/>
        <v>0</v>
      </c>
      <c r="O91">
        <f t="shared" si="13"/>
        <v>39</v>
      </c>
    </row>
    <row r="92" spans="1:15">
      <c r="A92">
        <v>2147483647</v>
      </c>
      <c r="B92">
        <v>456882</v>
      </c>
      <c r="C92">
        <v>136</v>
      </c>
      <c r="D92">
        <v>533083</v>
      </c>
      <c r="E92">
        <v>0</v>
      </c>
      <c r="F92">
        <v>508373</v>
      </c>
      <c r="G92">
        <v>40</v>
      </c>
      <c r="I92">
        <f t="shared" si="7"/>
        <v>456882</v>
      </c>
      <c r="J92">
        <f t="shared" si="8"/>
        <v>533083</v>
      </c>
      <c r="K92">
        <f t="shared" si="9"/>
        <v>508373</v>
      </c>
      <c r="L92" s="1">
        <f t="shared" si="10"/>
        <v>1.1667848591102297</v>
      </c>
      <c r="M92" s="1">
        <f t="shared" si="11"/>
        <v>1.1127008724353333</v>
      </c>
      <c r="N92">
        <f t="shared" si="12"/>
        <v>0</v>
      </c>
      <c r="O92">
        <f t="shared" si="13"/>
        <v>40</v>
      </c>
    </row>
    <row r="93" spans="1:15">
      <c r="A93">
        <v>2147483647</v>
      </c>
      <c r="B93">
        <v>521461</v>
      </c>
      <c r="C93">
        <v>627</v>
      </c>
      <c r="D93">
        <v>594513</v>
      </c>
      <c r="E93">
        <v>0</v>
      </c>
      <c r="F93">
        <v>553345</v>
      </c>
      <c r="G93">
        <v>44</v>
      </c>
      <c r="I93">
        <f t="shared" si="7"/>
        <v>521461</v>
      </c>
      <c r="J93">
        <f t="shared" si="8"/>
        <v>594513</v>
      </c>
      <c r="K93">
        <f t="shared" si="9"/>
        <v>553345</v>
      </c>
      <c r="L93" s="1">
        <f t="shared" si="10"/>
        <v>1.1400910135177895</v>
      </c>
      <c r="M93" s="1">
        <f t="shared" si="11"/>
        <v>1.061143594631238</v>
      </c>
      <c r="N93">
        <f t="shared" si="12"/>
        <v>0</v>
      </c>
      <c r="O93">
        <f t="shared" si="13"/>
        <v>44</v>
      </c>
    </row>
    <row r="94" spans="1:15">
      <c r="A94">
        <v>471878</v>
      </c>
      <c r="B94">
        <v>0</v>
      </c>
      <c r="C94">
        <v>401</v>
      </c>
      <c r="D94">
        <v>542565</v>
      </c>
      <c r="E94">
        <v>1</v>
      </c>
      <c r="F94">
        <v>487656</v>
      </c>
      <c r="G94">
        <v>38</v>
      </c>
      <c r="I94">
        <f t="shared" si="7"/>
        <v>471878</v>
      </c>
      <c r="J94">
        <f t="shared" si="8"/>
        <v>542565</v>
      </c>
      <c r="K94">
        <f t="shared" si="9"/>
        <v>487656</v>
      </c>
      <c r="L94" s="1">
        <f t="shared" si="10"/>
        <v>1.1497993125341719</v>
      </c>
      <c r="M94" s="1">
        <f t="shared" si="11"/>
        <v>1.0334366086149387</v>
      </c>
      <c r="N94">
        <f t="shared" si="12"/>
        <v>1</v>
      </c>
      <c r="O94">
        <f t="shared" si="13"/>
        <v>38</v>
      </c>
    </row>
    <row r="95" spans="1:15">
      <c r="A95">
        <v>435017</v>
      </c>
      <c r="B95">
        <v>0</v>
      </c>
      <c r="C95">
        <v>102</v>
      </c>
      <c r="D95">
        <v>472632</v>
      </c>
      <c r="E95">
        <v>1</v>
      </c>
      <c r="F95">
        <v>440269</v>
      </c>
      <c r="G95">
        <v>38</v>
      </c>
      <c r="I95">
        <f t="shared" si="7"/>
        <v>435017</v>
      </c>
      <c r="J95">
        <f t="shared" si="8"/>
        <v>472632</v>
      </c>
      <c r="K95">
        <f t="shared" si="9"/>
        <v>440269</v>
      </c>
      <c r="L95" s="1">
        <f t="shared" si="10"/>
        <v>1.0864678851631087</v>
      </c>
      <c r="M95" s="1">
        <f t="shared" si="11"/>
        <v>1.0120730913964282</v>
      </c>
      <c r="N95">
        <f t="shared" si="12"/>
        <v>1</v>
      </c>
      <c r="O95">
        <f t="shared" si="13"/>
        <v>38</v>
      </c>
    </row>
    <row r="96" spans="1:15">
      <c r="A96">
        <v>421331</v>
      </c>
      <c r="B96">
        <v>0</v>
      </c>
      <c r="C96">
        <v>127</v>
      </c>
      <c r="D96">
        <v>438541</v>
      </c>
      <c r="E96">
        <v>0</v>
      </c>
      <c r="F96">
        <v>434390</v>
      </c>
      <c r="G96">
        <v>42</v>
      </c>
      <c r="I96">
        <f t="shared" si="7"/>
        <v>421331</v>
      </c>
      <c r="J96">
        <f t="shared" si="8"/>
        <v>438541</v>
      </c>
      <c r="K96">
        <f t="shared" si="9"/>
        <v>434390</v>
      </c>
      <c r="L96" s="1">
        <f t="shared" si="10"/>
        <v>1.0408467451955825</v>
      </c>
      <c r="M96" s="1">
        <f t="shared" si="11"/>
        <v>1.0309946336728131</v>
      </c>
      <c r="N96">
        <f t="shared" si="12"/>
        <v>0</v>
      </c>
      <c r="O96">
        <f t="shared" si="13"/>
        <v>42</v>
      </c>
    </row>
    <row r="97" spans="1:15">
      <c r="A97">
        <v>432354</v>
      </c>
      <c r="B97">
        <v>0</v>
      </c>
      <c r="C97">
        <v>224</v>
      </c>
      <c r="D97">
        <v>501134</v>
      </c>
      <c r="E97">
        <v>0</v>
      </c>
      <c r="F97">
        <v>464482</v>
      </c>
      <c r="G97">
        <v>41</v>
      </c>
      <c r="I97">
        <f t="shared" si="7"/>
        <v>432354</v>
      </c>
      <c r="J97">
        <f t="shared" si="8"/>
        <v>501134</v>
      </c>
      <c r="K97">
        <f t="shared" si="9"/>
        <v>464482</v>
      </c>
      <c r="L97" s="1">
        <f t="shared" si="10"/>
        <v>1.1590826036072293</v>
      </c>
      <c r="M97" s="1">
        <f t="shared" si="11"/>
        <v>1.0743094778815507</v>
      </c>
      <c r="N97">
        <f t="shared" si="12"/>
        <v>0</v>
      </c>
      <c r="O97">
        <f t="shared" si="13"/>
        <v>41</v>
      </c>
    </row>
    <row r="98" spans="1:15">
      <c r="A98">
        <v>443177</v>
      </c>
      <c r="B98">
        <v>0</v>
      </c>
      <c r="C98">
        <v>192</v>
      </c>
      <c r="D98">
        <v>473245</v>
      </c>
      <c r="E98">
        <v>0</v>
      </c>
      <c r="F98">
        <v>476042</v>
      </c>
      <c r="G98">
        <v>44</v>
      </c>
      <c r="I98">
        <f t="shared" si="7"/>
        <v>443177</v>
      </c>
      <c r="J98">
        <f t="shared" si="8"/>
        <v>473245</v>
      </c>
      <c r="K98">
        <f t="shared" si="9"/>
        <v>476042</v>
      </c>
      <c r="L98" s="1">
        <f t="shared" si="10"/>
        <v>1.0678464812027699</v>
      </c>
      <c r="M98" s="1">
        <f t="shared" si="11"/>
        <v>1.0741577293045443</v>
      </c>
      <c r="N98">
        <f t="shared" si="12"/>
        <v>0</v>
      </c>
      <c r="O98">
        <f t="shared" si="13"/>
        <v>44</v>
      </c>
    </row>
    <row r="99" spans="1:15">
      <c r="A99">
        <v>2147483647</v>
      </c>
      <c r="B99">
        <v>485569</v>
      </c>
      <c r="C99">
        <v>788</v>
      </c>
      <c r="D99">
        <v>494568</v>
      </c>
      <c r="E99">
        <v>0</v>
      </c>
      <c r="F99">
        <v>506655</v>
      </c>
      <c r="G99">
        <v>41</v>
      </c>
      <c r="I99">
        <f t="shared" si="7"/>
        <v>485569</v>
      </c>
      <c r="J99">
        <f t="shared" si="8"/>
        <v>494568</v>
      </c>
      <c r="K99">
        <f t="shared" si="9"/>
        <v>506655</v>
      </c>
      <c r="L99" s="1">
        <f t="shared" si="10"/>
        <v>1.018532896457558</v>
      </c>
      <c r="M99" s="1">
        <f t="shared" si="11"/>
        <v>1.0434253422273663</v>
      </c>
      <c r="N99">
        <f t="shared" si="12"/>
        <v>0</v>
      </c>
      <c r="O99">
        <f t="shared" si="13"/>
        <v>41</v>
      </c>
    </row>
    <row r="100" spans="1:15">
      <c r="A100">
        <v>392117</v>
      </c>
      <c r="B100">
        <v>0</v>
      </c>
      <c r="C100">
        <v>72</v>
      </c>
      <c r="D100">
        <v>396971</v>
      </c>
      <c r="E100">
        <v>1</v>
      </c>
      <c r="F100">
        <v>392117</v>
      </c>
      <c r="G100">
        <v>42</v>
      </c>
      <c r="I100">
        <f t="shared" si="7"/>
        <v>392117</v>
      </c>
      <c r="J100">
        <f t="shared" si="8"/>
        <v>396971</v>
      </c>
      <c r="K100">
        <f t="shared" si="9"/>
        <v>392117</v>
      </c>
      <c r="L100" s="1">
        <f t="shared" si="10"/>
        <v>1.0123789583211134</v>
      </c>
      <c r="M100" s="1">
        <f t="shared" si="11"/>
        <v>1</v>
      </c>
      <c r="N100">
        <f t="shared" si="12"/>
        <v>1</v>
      </c>
      <c r="O100">
        <f t="shared" si="13"/>
        <v>42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"/>
  <sheetViews>
    <sheetView workbookViewId="0">
      <selection activeCell="N1" sqref="N1:O1048576"/>
    </sheetView>
  </sheetViews>
  <sheetFormatPr baseColWidth="10" defaultRowHeight="15" x14ac:dyDescent="0"/>
  <cols>
    <col min="1" max="1" width="15" customWidth="1"/>
    <col min="12" max="13" width="10.83203125" style="1"/>
  </cols>
  <sheetData>
    <row r="1" spans="1:15">
      <c r="A1">
        <v>2147483647</v>
      </c>
      <c r="B1">
        <v>629965</v>
      </c>
      <c r="C1">
        <v>896</v>
      </c>
      <c r="D1">
        <v>703373</v>
      </c>
      <c r="E1">
        <v>11</v>
      </c>
      <c r="F1">
        <v>690843</v>
      </c>
      <c r="G1">
        <v>361</v>
      </c>
      <c r="I1">
        <f>IF(B1=0,A1,B1)</f>
        <v>629965</v>
      </c>
      <c r="J1">
        <f>D1</f>
        <v>703373</v>
      </c>
      <c r="K1">
        <f>F1</f>
        <v>690843</v>
      </c>
      <c r="L1" s="1">
        <f>J1/I1</f>
        <v>1.1165271086488933</v>
      </c>
      <c r="M1" s="1">
        <f>K1/I1</f>
        <v>1.0966371147603438</v>
      </c>
      <c r="N1">
        <f>E1</f>
        <v>11</v>
      </c>
      <c r="O1">
        <f>G1</f>
        <v>361</v>
      </c>
    </row>
    <row r="2" spans="1:15">
      <c r="A2">
        <v>2147483647</v>
      </c>
      <c r="B2">
        <v>624672</v>
      </c>
      <c r="C2">
        <v>882</v>
      </c>
      <c r="D2">
        <v>751519</v>
      </c>
      <c r="E2">
        <v>1</v>
      </c>
      <c r="F2">
        <v>689807</v>
      </c>
      <c r="G2">
        <v>326</v>
      </c>
      <c r="I2">
        <f t="shared" ref="I2:I65" si="0">IF(B2=0,A2,B2)</f>
        <v>624672</v>
      </c>
      <c r="J2">
        <f t="shared" ref="J2:J65" si="1">D2</f>
        <v>751519</v>
      </c>
      <c r="K2">
        <f t="shared" ref="K2:K65" si="2">F2</f>
        <v>689807</v>
      </c>
      <c r="L2" s="1">
        <f t="shared" ref="L2:L65" si="3">J2/I2</f>
        <v>1.2030617668152246</v>
      </c>
      <c r="M2" s="1">
        <f t="shared" ref="M2:M65" si="4">K2/I2</f>
        <v>1.1042707212745249</v>
      </c>
      <c r="N2">
        <f t="shared" ref="N2:N65" si="5">E2</f>
        <v>1</v>
      </c>
      <c r="O2">
        <f t="shared" ref="O2:O65" si="6">G2</f>
        <v>326</v>
      </c>
    </row>
    <row r="3" spans="1:15">
      <c r="A3">
        <v>2147483647</v>
      </c>
      <c r="B3">
        <v>601854</v>
      </c>
      <c r="C3">
        <v>1624</v>
      </c>
      <c r="D3">
        <v>685306</v>
      </c>
      <c r="E3">
        <v>2</v>
      </c>
      <c r="F3">
        <v>649352</v>
      </c>
      <c r="G3">
        <v>315</v>
      </c>
      <c r="I3">
        <f t="shared" si="0"/>
        <v>601854</v>
      </c>
      <c r="J3">
        <f t="shared" si="1"/>
        <v>685306</v>
      </c>
      <c r="K3">
        <f t="shared" si="2"/>
        <v>649352</v>
      </c>
      <c r="L3" s="1">
        <f t="shared" si="3"/>
        <v>1.1386582127891482</v>
      </c>
      <c r="M3" s="1">
        <f t="shared" si="4"/>
        <v>1.0789194721643456</v>
      </c>
      <c r="N3">
        <f t="shared" si="5"/>
        <v>2</v>
      </c>
      <c r="O3">
        <f t="shared" si="6"/>
        <v>315</v>
      </c>
    </row>
    <row r="4" spans="1:15">
      <c r="A4">
        <v>2147483647</v>
      </c>
      <c r="B4">
        <v>572281</v>
      </c>
      <c r="C4">
        <v>2213</v>
      </c>
      <c r="D4">
        <v>645060</v>
      </c>
      <c r="E4">
        <v>1</v>
      </c>
      <c r="F4">
        <v>628268</v>
      </c>
      <c r="G4">
        <v>315</v>
      </c>
      <c r="I4">
        <f t="shared" si="0"/>
        <v>572281</v>
      </c>
      <c r="J4">
        <f t="shared" si="1"/>
        <v>645060</v>
      </c>
      <c r="K4">
        <f t="shared" si="2"/>
        <v>628268</v>
      </c>
      <c r="L4" s="1">
        <f t="shared" si="3"/>
        <v>1.1271735388733857</v>
      </c>
      <c r="M4" s="1">
        <f t="shared" si="4"/>
        <v>1.0978313101430941</v>
      </c>
      <c r="N4">
        <f t="shared" si="5"/>
        <v>1</v>
      </c>
      <c r="O4">
        <f t="shared" si="6"/>
        <v>315</v>
      </c>
    </row>
    <row r="5" spans="1:15">
      <c r="A5">
        <v>2147483647</v>
      </c>
      <c r="B5">
        <v>594707</v>
      </c>
      <c r="C5">
        <v>1113</v>
      </c>
      <c r="D5">
        <v>673788</v>
      </c>
      <c r="E5">
        <v>1</v>
      </c>
      <c r="F5">
        <v>686062</v>
      </c>
      <c r="G5">
        <v>331</v>
      </c>
      <c r="I5">
        <f t="shared" si="0"/>
        <v>594707</v>
      </c>
      <c r="J5">
        <f t="shared" si="1"/>
        <v>673788</v>
      </c>
      <c r="K5">
        <f t="shared" si="2"/>
        <v>686062</v>
      </c>
      <c r="L5" s="1">
        <f t="shared" si="3"/>
        <v>1.1329747253689633</v>
      </c>
      <c r="M5" s="1">
        <f t="shared" si="4"/>
        <v>1.1536134600736161</v>
      </c>
      <c r="N5">
        <f t="shared" si="5"/>
        <v>1</v>
      </c>
      <c r="O5">
        <f t="shared" si="6"/>
        <v>331</v>
      </c>
    </row>
    <row r="6" spans="1:15">
      <c r="A6">
        <v>2147483647</v>
      </c>
      <c r="B6">
        <v>626581</v>
      </c>
      <c r="C6">
        <v>2079</v>
      </c>
      <c r="D6">
        <v>668758</v>
      </c>
      <c r="E6">
        <v>1</v>
      </c>
      <c r="F6">
        <v>665767</v>
      </c>
      <c r="G6">
        <v>315</v>
      </c>
      <c r="I6">
        <f t="shared" si="0"/>
        <v>626581</v>
      </c>
      <c r="J6">
        <f t="shared" si="1"/>
        <v>668758</v>
      </c>
      <c r="K6">
        <f t="shared" si="2"/>
        <v>665767</v>
      </c>
      <c r="L6" s="1">
        <f t="shared" si="3"/>
        <v>1.0673129252243525</v>
      </c>
      <c r="M6" s="1">
        <f t="shared" si="4"/>
        <v>1.0625394003329178</v>
      </c>
      <c r="N6">
        <f t="shared" si="5"/>
        <v>1</v>
      </c>
      <c r="O6">
        <f t="shared" si="6"/>
        <v>315</v>
      </c>
    </row>
    <row r="7" spans="1:15">
      <c r="A7">
        <v>2147483647</v>
      </c>
      <c r="B7">
        <v>598363</v>
      </c>
      <c r="C7">
        <v>1119</v>
      </c>
      <c r="D7">
        <v>724905</v>
      </c>
      <c r="E7">
        <v>1</v>
      </c>
      <c r="F7">
        <v>643466</v>
      </c>
      <c r="G7">
        <v>314</v>
      </c>
      <c r="I7">
        <f t="shared" si="0"/>
        <v>598363</v>
      </c>
      <c r="J7">
        <f t="shared" si="1"/>
        <v>724905</v>
      </c>
      <c r="K7">
        <f t="shared" si="2"/>
        <v>643466</v>
      </c>
      <c r="L7" s="1">
        <f t="shared" si="3"/>
        <v>1.2114803221455872</v>
      </c>
      <c r="M7" s="1">
        <f t="shared" si="4"/>
        <v>1.0753773211244679</v>
      </c>
      <c r="N7">
        <f t="shared" si="5"/>
        <v>1</v>
      </c>
      <c r="O7">
        <f t="shared" si="6"/>
        <v>314</v>
      </c>
    </row>
    <row r="8" spans="1:15">
      <c r="A8">
        <v>2147483647</v>
      </c>
      <c r="B8">
        <v>614559</v>
      </c>
      <c r="C8">
        <v>1288</v>
      </c>
      <c r="D8">
        <v>659882</v>
      </c>
      <c r="E8">
        <v>2</v>
      </c>
      <c r="F8">
        <v>666696</v>
      </c>
      <c r="G8">
        <v>321</v>
      </c>
      <c r="I8">
        <f t="shared" si="0"/>
        <v>614559</v>
      </c>
      <c r="J8">
        <f t="shared" si="1"/>
        <v>659882</v>
      </c>
      <c r="K8">
        <f t="shared" si="2"/>
        <v>666696</v>
      </c>
      <c r="L8" s="1">
        <f t="shared" si="3"/>
        <v>1.0737488182582957</v>
      </c>
      <c r="M8" s="1">
        <f t="shared" si="4"/>
        <v>1.0848364436937707</v>
      </c>
      <c r="N8">
        <f t="shared" si="5"/>
        <v>2</v>
      </c>
      <c r="O8">
        <f t="shared" si="6"/>
        <v>321</v>
      </c>
    </row>
    <row r="9" spans="1:15">
      <c r="A9">
        <v>2147483647</v>
      </c>
      <c r="B9">
        <v>632638</v>
      </c>
      <c r="C9">
        <v>1778</v>
      </c>
      <c r="D9">
        <v>707305</v>
      </c>
      <c r="E9">
        <v>1</v>
      </c>
      <c r="F9">
        <v>692924</v>
      </c>
      <c r="G9">
        <v>312</v>
      </c>
      <c r="I9">
        <f t="shared" si="0"/>
        <v>632638</v>
      </c>
      <c r="J9">
        <f t="shared" si="1"/>
        <v>707305</v>
      </c>
      <c r="K9">
        <f t="shared" si="2"/>
        <v>692924</v>
      </c>
      <c r="L9" s="1">
        <f t="shared" si="3"/>
        <v>1.118024842010755</v>
      </c>
      <c r="M9" s="1">
        <f t="shared" si="4"/>
        <v>1.0952930427827605</v>
      </c>
      <c r="N9">
        <f t="shared" si="5"/>
        <v>1</v>
      </c>
      <c r="O9">
        <f t="shared" si="6"/>
        <v>312</v>
      </c>
    </row>
    <row r="10" spans="1:15">
      <c r="A10">
        <v>549377</v>
      </c>
      <c r="B10">
        <v>0</v>
      </c>
      <c r="C10">
        <v>331</v>
      </c>
      <c r="D10">
        <v>620093</v>
      </c>
      <c r="E10">
        <v>1</v>
      </c>
      <c r="F10">
        <v>601653</v>
      </c>
      <c r="G10">
        <v>315</v>
      </c>
      <c r="I10">
        <f t="shared" si="0"/>
        <v>549377</v>
      </c>
      <c r="J10">
        <f t="shared" si="1"/>
        <v>620093</v>
      </c>
      <c r="K10">
        <f t="shared" si="2"/>
        <v>601653</v>
      </c>
      <c r="L10" s="1">
        <f t="shared" si="3"/>
        <v>1.1287203505061187</v>
      </c>
      <c r="M10" s="1">
        <f t="shared" si="4"/>
        <v>1.095155057455991</v>
      </c>
      <c r="N10">
        <f t="shared" si="5"/>
        <v>1</v>
      </c>
      <c r="O10">
        <f t="shared" si="6"/>
        <v>315</v>
      </c>
    </row>
    <row r="11" spans="1:15">
      <c r="A11">
        <v>2147483647</v>
      </c>
      <c r="B11">
        <v>601615</v>
      </c>
      <c r="C11">
        <v>1277</v>
      </c>
      <c r="D11">
        <v>705219</v>
      </c>
      <c r="E11">
        <v>1</v>
      </c>
      <c r="F11">
        <v>696525</v>
      </c>
      <c r="G11">
        <v>331</v>
      </c>
      <c r="I11">
        <f t="shared" si="0"/>
        <v>601615</v>
      </c>
      <c r="J11">
        <f t="shared" si="1"/>
        <v>705219</v>
      </c>
      <c r="K11">
        <f t="shared" si="2"/>
        <v>696525</v>
      </c>
      <c r="L11" s="1">
        <f t="shared" si="3"/>
        <v>1.172209801949752</v>
      </c>
      <c r="M11" s="1">
        <f t="shared" si="4"/>
        <v>1.1577586995005111</v>
      </c>
      <c r="N11">
        <f t="shared" si="5"/>
        <v>1</v>
      </c>
      <c r="O11">
        <f t="shared" si="6"/>
        <v>331</v>
      </c>
    </row>
    <row r="12" spans="1:15">
      <c r="A12">
        <v>2147483647</v>
      </c>
      <c r="B12">
        <v>621947</v>
      </c>
      <c r="C12">
        <v>2276</v>
      </c>
      <c r="D12">
        <v>692169</v>
      </c>
      <c r="E12">
        <v>1</v>
      </c>
      <c r="F12">
        <v>679433</v>
      </c>
      <c r="G12">
        <v>317</v>
      </c>
      <c r="I12">
        <f t="shared" si="0"/>
        <v>621947</v>
      </c>
      <c r="J12">
        <f t="shared" si="1"/>
        <v>692169</v>
      </c>
      <c r="K12">
        <f t="shared" si="2"/>
        <v>679433</v>
      </c>
      <c r="L12" s="1">
        <f t="shared" si="3"/>
        <v>1.1129067267789698</v>
      </c>
      <c r="M12" s="1">
        <f t="shared" si="4"/>
        <v>1.0924290976562312</v>
      </c>
      <c r="N12">
        <f t="shared" si="5"/>
        <v>1</v>
      </c>
      <c r="O12">
        <f t="shared" si="6"/>
        <v>317</v>
      </c>
    </row>
    <row r="13" spans="1:15">
      <c r="A13">
        <v>2147483647</v>
      </c>
      <c r="B13">
        <v>586847</v>
      </c>
      <c r="C13">
        <v>2298</v>
      </c>
      <c r="D13">
        <v>615853</v>
      </c>
      <c r="E13">
        <v>1</v>
      </c>
      <c r="F13">
        <v>614141</v>
      </c>
      <c r="G13">
        <v>315</v>
      </c>
      <c r="I13">
        <f t="shared" si="0"/>
        <v>586847</v>
      </c>
      <c r="J13">
        <f t="shared" si="1"/>
        <v>615853</v>
      </c>
      <c r="K13">
        <f t="shared" si="2"/>
        <v>614141</v>
      </c>
      <c r="L13" s="1">
        <f t="shared" si="3"/>
        <v>1.0494268523141466</v>
      </c>
      <c r="M13" s="1">
        <f t="shared" si="4"/>
        <v>1.0465095672296185</v>
      </c>
      <c r="N13">
        <f t="shared" si="5"/>
        <v>1</v>
      </c>
      <c r="O13">
        <f t="shared" si="6"/>
        <v>315</v>
      </c>
    </row>
    <row r="14" spans="1:15">
      <c r="A14">
        <v>2147483647</v>
      </c>
      <c r="B14">
        <v>636196</v>
      </c>
      <c r="C14">
        <v>1067</v>
      </c>
      <c r="D14">
        <v>677248</v>
      </c>
      <c r="E14">
        <v>0</v>
      </c>
      <c r="F14">
        <v>688819</v>
      </c>
      <c r="G14">
        <v>314</v>
      </c>
      <c r="I14">
        <f t="shared" si="0"/>
        <v>636196</v>
      </c>
      <c r="J14">
        <f t="shared" si="1"/>
        <v>677248</v>
      </c>
      <c r="K14">
        <f t="shared" si="2"/>
        <v>688819</v>
      </c>
      <c r="L14" s="1">
        <f t="shared" si="3"/>
        <v>1.0645272840445397</v>
      </c>
      <c r="M14" s="1">
        <f t="shared" si="4"/>
        <v>1.0827150752283887</v>
      </c>
      <c r="N14">
        <f t="shared" si="5"/>
        <v>0</v>
      </c>
      <c r="O14">
        <f t="shared" si="6"/>
        <v>314</v>
      </c>
    </row>
    <row r="15" spans="1:15">
      <c r="A15">
        <v>618923</v>
      </c>
      <c r="B15">
        <v>0</v>
      </c>
      <c r="C15">
        <v>604</v>
      </c>
      <c r="D15">
        <v>651358</v>
      </c>
      <c r="E15">
        <v>1</v>
      </c>
      <c r="F15">
        <v>634878</v>
      </c>
      <c r="G15">
        <v>315</v>
      </c>
      <c r="I15">
        <f t="shared" si="0"/>
        <v>618923</v>
      </c>
      <c r="J15">
        <f t="shared" si="1"/>
        <v>651358</v>
      </c>
      <c r="K15">
        <f t="shared" si="2"/>
        <v>634878</v>
      </c>
      <c r="L15" s="1">
        <f t="shared" si="3"/>
        <v>1.0524055496402622</v>
      </c>
      <c r="M15" s="1">
        <f t="shared" si="4"/>
        <v>1.0257786509792011</v>
      </c>
      <c r="N15">
        <f t="shared" si="5"/>
        <v>1</v>
      </c>
      <c r="O15">
        <f t="shared" si="6"/>
        <v>315</v>
      </c>
    </row>
    <row r="16" spans="1:15">
      <c r="A16">
        <v>613524</v>
      </c>
      <c r="B16">
        <v>0</v>
      </c>
      <c r="C16">
        <v>1015</v>
      </c>
      <c r="D16">
        <v>695820</v>
      </c>
      <c r="E16">
        <v>1</v>
      </c>
      <c r="F16">
        <v>666205</v>
      </c>
      <c r="G16">
        <v>313</v>
      </c>
      <c r="I16">
        <f t="shared" si="0"/>
        <v>613524</v>
      </c>
      <c r="J16">
        <f t="shared" si="1"/>
        <v>695820</v>
      </c>
      <c r="K16">
        <f t="shared" si="2"/>
        <v>666205</v>
      </c>
      <c r="L16" s="1">
        <f t="shared" si="3"/>
        <v>1.1341365618948891</v>
      </c>
      <c r="M16" s="1">
        <f t="shared" si="4"/>
        <v>1.0858662415814215</v>
      </c>
      <c r="N16">
        <f t="shared" si="5"/>
        <v>1</v>
      </c>
      <c r="O16">
        <f t="shared" si="6"/>
        <v>313</v>
      </c>
    </row>
    <row r="17" spans="1:15">
      <c r="A17">
        <v>2147483647</v>
      </c>
      <c r="B17">
        <v>626178</v>
      </c>
      <c r="C17">
        <v>1428</v>
      </c>
      <c r="D17">
        <v>753081</v>
      </c>
      <c r="E17">
        <v>1</v>
      </c>
      <c r="F17">
        <v>710921</v>
      </c>
      <c r="G17">
        <v>315</v>
      </c>
      <c r="I17">
        <f t="shared" si="0"/>
        <v>626178</v>
      </c>
      <c r="J17">
        <f t="shared" si="1"/>
        <v>753081</v>
      </c>
      <c r="K17">
        <f t="shared" si="2"/>
        <v>710921</v>
      </c>
      <c r="L17" s="1">
        <f t="shared" si="3"/>
        <v>1.202662821114763</v>
      </c>
      <c r="M17" s="1">
        <f t="shared" si="4"/>
        <v>1.1353337229988918</v>
      </c>
      <c r="N17">
        <f t="shared" si="5"/>
        <v>1</v>
      </c>
      <c r="O17">
        <f t="shared" si="6"/>
        <v>315</v>
      </c>
    </row>
    <row r="18" spans="1:15">
      <c r="A18">
        <v>2147483647</v>
      </c>
      <c r="B18">
        <v>608493</v>
      </c>
      <c r="C18">
        <v>2686</v>
      </c>
      <c r="D18">
        <v>713351</v>
      </c>
      <c r="E18">
        <v>1</v>
      </c>
      <c r="F18">
        <v>664612</v>
      </c>
      <c r="G18">
        <v>313</v>
      </c>
      <c r="I18">
        <f t="shared" si="0"/>
        <v>608493</v>
      </c>
      <c r="J18">
        <f t="shared" si="1"/>
        <v>713351</v>
      </c>
      <c r="K18">
        <f t="shared" si="2"/>
        <v>664612</v>
      </c>
      <c r="L18" s="1">
        <f t="shared" si="3"/>
        <v>1.1723240858974548</v>
      </c>
      <c r="M18" s="1">
        <f t="shared" si="4"/>
        <v>1.092226204738592</v>
      </c>
      <c r="N18">
        <f t="shared" si="5"/>
        <v>1</v>
      </c>
      <c r="O18">
        <f t="shared" si="6"/>
        <v>313</v>
      </c>
    </row>
    <row r="19" spans="1:15">
      <c r="A19">
        <v>2147483647</v>
      </c>
      <c r="B19">
        <v>596337</v>
      </c>
      <c r="C19">
        <v>906</v>
      </c>
      <c r="D19">
        <v>682720</v>
      </c>
      <c r="E19">
        <v>1</v>
      </c>
      <c r="F19">
        <v>682932</v>
      </c>
      <c r="G19">
        <v>316</v>
      </c>
      <c r="I19">
        <f t="shared" si="0"/>
        <v>596337</v>
      </c>
      <c r="J19">
        <f t="shared" si="1"/>
        <v>682720</v>
      </c>
      <c r="K19">
        <f t="shared" si="2"/>
        <v>682932</v>
      </c>
      <c r="L19" s="1">
        <f t="shared" si="3"/>
        <v>1.1448560126237346</v>
      </c>
      <c r="M19" s="1">
        <f t="shared" si="4"/>
        <v>1.1452115163070546</v>
      </c>
      <c r="N19">
        <f t="shared" si="5"/>
        <v>1</v>
      </c>
      <c r="O19">
        <f t="shared" si="6"/>
        <v>316</v>
      </c>
    </row>
    <row r="20" spans="1:15">
      <c r="A20">
        <v>2147483647</v>
      </c>
      <c r="B20">
        <v>602397</v>
      </c>
      <c r="C20">
        <v>1962</v>
      </c>
      <c r="D20">
        <v>718631</v>
      </c>
      <c r="E20">
        <v>1</v>
      </c>
      <c r="F20">
        <v>651876</v>
      </c>
      <c r="G20">
        <v>314</v>
      </c>
      <c r="I20">
        <f t="shared" si="0"/>
        <v>602397</v>
      </c>
      <c r="J20">
        <f t="shared" si="1"/>
        <v>718631</v>
      </c>
      <c r="K20">
        <f t="shared" si="2"/>
        <v>651876</v>
      </c>
      <c r="L20" s="1">
        <f t="shared" si="3"/>
        <v>1.1929524881432012</v>
      </c>
      <c r="M20" s="1">
        <f t="shared" si="4"/>
        <v>1.0821368632313906</v>
      </c>
      <c r="N20">
        <f t="shared" si="5"/>
        <v>1</v>
      </c>
      <c r="O20">
        <f t="shared" si="6"/>
        <v>314</v>
      </c>
    </row>
    <row r="21" spans="1:15">
      <c r="A21">
        <v>2147483647</v>
      </c>
      <c r="B21">
        <v>629097</v>
      </c>
      <c r="C21">
        <v>975</v>
      </c>
      <c r="D21">
        <v>719846</v>
      </c>
      <c r="E21">
        <v>1</v>
      </c>
      <c r="F21">
        <v>646920</v>
      </c>
      <c r="G21">
        <v>312</v>
      </c>
      <c r="I21">
        <f t="shared" si="0"/>
        <v>629097</v>
      </c>
      <c r="J21">
        <f t="shared" si="1"/>
        <v>719846</v>
      </c>
      <c r="K21">
        <f t="shared" si="2"/>
        <v>646920</v>
      </c>
      <c r="L21" s="1">
        <f t="shared" si="3"/>
        <v>1.1442527940842191</v>
      </c>
      <c r="M21" s="1">
        <f t="shared" si="4"/>
        <v>1.0283310840776541</v>
      </c>
      <c r="N21">
        <f t="shared" si="5"/>
        <v>1</v>
      </c>
      <c r="O21">
        <f t="shared" si="6"/>
        <v>312</v>
      </c>
    </row>
    <row r="22" spans="1:15">
      <c r="A22">
        <v>2147483647</v>
      </c>
      <c r="B22">
        <v>617386</v>
      </c>
      <c r="C22">
        <v>1233</v>
      </c>
      <c r="D22">
        <v>670718</v>
      </c>
      <c r="E22">
        <v>1</v>
      </c>
      <c r="F22">
        <v>680226</v>
      </c>
      <c r="G22">
        <v>322</v>
      </c>
      <c r="I22">
        <f t="shared" si="0"/>
        <v>617386</v>
      </c>
      <c r="J22">
        <f t="shared" si="1"/>
        <v>670718</v>
      </c>
      <c r="K22">
        <f t="shared" si="2"/>
        <v>680226</v>
      </c>
      <c r="L22" s="1">
        <f t="shared" si="3"/>
        <v>1.0863835590700146</v>
      </c>
      <c r="M22" s="1">
        <f t="shared" si="4"/>
        <v>1.1017839730735715</v>
      </c>
      <c r="N22">
        <f t="shared" si="5"/>
        <v>1</v>
      </c>
      <c r="O22">
        <f t="shared" si="6"/>
        <v>322</v>
      </c>
    </row>
    <row r="23" spans="1:15">
      <c r="A23">
        <v>2147483647</v>
      </c>
      <c r="B23">
        <v>605412</v>
      </c>
      <c r="C23">
        <v>1509</v>
      </c>
      <c r="D23">
        <v>701404</v>
      </c>
      <c r="E23">
        <v>1</v>
      </c>
      <c r="F23">
        <v>661337</v>
      </c>
      <c r="G23">
        <v>315</v>
      </c>
      <c r="I23">
        <f t="shared" si="0"/>
        <v>605412</v>
      </c>
      <c r="J23">
        <f t="shared" si="1"/>
        <v>701404</v>
      </c>
      <c r="K23">
        <f t="shared" si="2"/>
        <v>661337</v>
      </c>
      <c r="L23" s="1">
        <f t="shared" si="3"/>
        <v>1.1585564871525507</v>
      </c>
      <c r="M23" s="1">
        <f t="shared" si="4"/>
        <v>1.0923751098425536</v>
      </c>
      <c r="N23">
        <f t="shared" si="5"/>
        <v>1</v>
      </c>
      <c r="O23">
        <f t="shared" si="6"/>
        <v>315</v>
      </c>
    </row>
    <row r="24" spans="1:15">
      <c r="A24">
        <v>2147483647</v>
      </c>
      <c r="B24">
        <v>634612</v>
      </c>
      <c r="C24">
        <v>548</v>
      </c>
      <c r="D24">
        <v>676548</v>
      </c>
      <c r="E24">
        <v>1</v>
      </c>
      <c r="F24">
        <v>686332</v>
      </c>
      <c r="G24">
        <v>313</v>
      </c>
      <c r="I24">
        <f t="shared" si="0"/>
        <v>634612</v>
      </c>
      <c r="J24">
        <f t="shared" si="1"/>
        <v>676548</v>
      </c>
      <c r="K24">
        <f t="shared" si="2"/>
        <v>686332</v>
      </c>
      <c r="L24" s="1">
        <f t="shared" si="3"/>
        <v>1.0660813221306877</v>
      </c>
      <c r="M24" s="1">
        <f t="shared" si="4"/>
        <v>1.0814986164774696</v>
      </c>
      <c r="N24">
        <f t="shared" si="5"/>
        <v>1</v>
      </c>
      <c r="O24">
        <f t="shared" si="6"/>
        <v>313</v>
      </c>
    </row>
    <row r="25" spans="1:15">
      <c r="A25">
        <v>602222</v>
      </c>
      <c r="B25">
        <v>0</v>
      </c>
      <c r="C25">
        <v>746</v>
      </c>
      <c r="D25">
        <v>677556</v>
      </c>
      <c r="E25">
        <v>1</v>
      </c>
      <c r="F25">
        <v>651070</v>
      </c>
      <c r="G25">
        <v>313</v>
      </c>
      <c r="I25">
        <f t="shared" si="0"/>
        <v>602222</v>
      </c>
      <c r="J25">
        <f t="shared" si="1"/>
        <v>677556</v>
      </c>
      <c r="K25">
        <f t="shared" si="2"/>
        <v>651070</v>
      </c>
      <c r="L25" s="1">
        <f t="shared" si="3"/>
        <v>1.125093404093507</v>
      </c>
      <c r="M25" s="1">
        <f t="shared" si="4"/>
        <v>1.0811129450601273</v>
      </c>
      <c r="N25">
        <f t="shared" si="5"/>
        <v>1</v>
      </c>
      <c r="O25">
        <f t="shared" si="6"/>
        <v>313</v>
      </c>
    </row>
    <row r="26" spans="1:15">
      <c r="A26">
        <v>647668</v>
      </c>
      <c r="B26">
        <v>0</v>
      </c>
      <c r="C26">
        <v>1356</v>
      </c>
      <c r="D26">
        <v>779889</v>
      </c>
      <c r="E26">
        <v>1</v>
      </c>
      <c r="F26">
        <v>740998</v>
      </c>
      <c r="G26">
        <v>314</v>
      </c>
      <c r="I26">
        <f t="shared" si="0"/>
        <v>647668</v>
      </c>
      <c r="J26">
        <f t="shared" si="1"/>
        <v>779889</v>
      </c>
      <c r="K26">
        <f t="shared" si="2"/>
        <v>740998</v>
      </c>
      <c r="L26" s="1">
        <f t="shared" si="3"/>
        <v>1.2041493481228036</v>
      </c>
      <c r="M26" s="1">
        <f t="shared" si="4"/>
        <v>1.1441016076137773</v>
      </c>
      <c r="N26">
        <f t="shared" si="5"/>
        <v>1</v>
      </c>
      <c r="O26">
        <f t="shared" si="6"/>
        <v>314</v>
      </c>
    </row>
    <row r="27" spans="1:15">
      <c r="A27">
        <v>2147483647</v>
      </c>
      <c r="B27">
        <v>646707</v>
      </c>
      <c r="C27">
        <v>1566</v>
      </c>
      <c r="D27">
        <v>708372</v>
      </c>
      <c r="E27">
        <v>1</v>
      </c>
      <c r="F27">
        <v>689205</v>
      </c>
      <c r="G27">
        <v>321</v>
      </c>
      <c r="I27">
        <f t="shared" si="0"/>
        <v>646707</v>
      </c>
      <c r="J27">
        <f t="shared" si="1"/>
        <v>708372</v>
      </c>
      <c r="K27">
        <f t="shared" si="2"/>
        <v>689205</v>
      </c>
      <c r="L27" s="1">
        <f t="shared" si="3"/>
        <v>1.0953523001915859</v>
      </c>
      <c r="M27" s="1">
        <f t="shared" si="4"/>
        <v>1.0657144580157629</v>
      </c>
      <c r="N27">
        <f t="shared" si="5"/>
        <v>1</v>
      </c>
      <c r="O27">
        <f t="shared" si="6"/>
        <v>321</v>
      </c>
    </row>
    <row r="28" spans="1:15">
      <c r="A28">
        <v>576773</v>
      </c>
      <c r="B28">
        <v>0</v>
      </c>
      <c r="C28">
        <v>2953</v>
      </c>
      <c r="D28">
        <v>667268</v>
      </c>
      <c r="E28">
        <v>1</v>
      </c>
      <c r="F28">
        <v>612176</v>
      </c>
      <c r="G28">
        <v>313</v>
      </c>
      <c r="I28">
        <f t="shared" si="0"/>
        <v>576773</v>
      </c>
      <c r="J28">
        <f t="shared" si="1"/>
        <v>667268</v>
      </c>
      <c r="K28">
        <f t="shared" si="2"/>
        <v>612176</v>
      </c>
      <c r="L28" s="1">
        <f t="shared" si="3"/>
        <v>1.156898814611641</v>
      </c>
      <c r="M28" s="1">
        <f t="shared" si="4"/>
        <v>1.0613811672876505</v>
      </c>
      <c r="N28">
        <f t="shared" si="5"/>
        <v>1</v>
      </c>
      <c r="O28">
        <f t="shared" si="6"/>
        <v>313</v>
      </c>
    </row>
    <row r="29" spans="1:15">
      <c r="A29">
        <v>2147483647</v>
      </c>
      <c r="B29">
        <v>620909</v>
      </c>
      <c r="C29">
        <v>800</v>
      </c>
      <c r="D29">
        <v>682030</v>
      </c>
      <c r="E29">
        <v>1</v>
      </c>
      <c r="F29">
        <v>717492</v>
      </c>
      <c r="G29">
        <v>313</v>
      </c>
      <c r="I29">
        <f t="shared" si="0"/>
        <v>620909</v>
      </c>
      <c r="J29">
        <f t="shared" si="1"/>
        <v>682030</v>
      </c>
      <c r="K29">
        <f t="shared" si="2"/>
        <v>717492</v>
      </c>
      <c r="L29" s="1">
        <f t="shared" si="3"/>
        <v>1.0984379353496245</v>
      </c>
      <c r="M29" s="1">
        <f t="shared" si="4"/>
        <v>1.1555509744584149</v>
      </c>
      <c r="N29">
        <f t="shared" si="5"/>
        <v>1</v>
      </c>
      <c r="O29">
        <f t="shared" si="6"/>
        <v>313</v>
      </c>
    </row>
    <row r="30" spans="1:15">
      <c r="A30">
        <v>2147483647</v>
      </c>
      <c r="B30">
        <v>605597</v>
      </c>
      <c r="C30">
        <v>1714</v>
      </c>
      <c r="D30">
        <v>701457</v>
      </c>
      <c r="E30">
        <v>1</v>
      </c>
      <c r="F30">
        <v>692989</v>
      </c>
      <c r="G30">
        <v>315</v>
      </c>
      <c r="I30">
        <f t="shared" si="0"/>
        <v>605597</v>
      </c>
      <c r="J30">
        <f t="shared" si="1"/>
        <v>701457</v>
      </c>
      <c r="K30">
        <f t="shared" si="2"/>
        <v>692989</v>
      </c>
      <c r="L30" s="1">
        <f t="shared" si="3"/>
        <v>1.1582900839997556</v>
      </c>
      <c r="M30" s="1">
        <f t="shared" si="4"/>
        <v>1.1443071877832949</v>
      </c>
      <c r="N30">
        <f t="shared" si="5"/>
        <v>1</v>
      </c>
      <c r="O30">
        <f t="shared" si="6"/>
        <v>315</v>
      </c>
    </row>
    <row r="31" spans="1:15">
      <c r="A31">
        <v>2147483647</v>
      </c>
      <c r="B31">
        <v>617074</v>
      </c>
      <c r="C31">
        <v>769</v>
      </c>
      <c r="D31">
        <v>704700</v>
      </c>
      <c r="E31">
        <v>1</v>
      </c>
      <c r="F31">
        <v>704226</v>
      </c>
      <c r="G31">
        <v>313</v>
      </c>
      <c r="I31">
        <f t="shared" si="0"/>
        <v>617074</v>
      </c>
      <c r="J31">
        <f t="shared" si="1"/>
        <v>704700</v>
      </c>
      <c r="K31">
        <f t="shared" si="2"/>
        <v>704226</v>
      </c>
      <c r="L31" s="1">
        <f t="shared" si="3"/>
        <v>1.1420024178623633</v>
      </c>
      <c r="M31" s="1">
        <f t="shared" si="4"/>
        <v>1.1412342766021579</v>
      </c>
      <c r="N31">
        <f t="shared" si="5"/>
        <v>1</v>
      </c>
      <c r="O31">
        <f t="shared" si="6"/>
        <v>313</v>
      </c>
    </row>
    <row r="32" spans="1:15">
      <c r="A32">
        <v>2147483647</v>
      </c>
      <c r="B32">
        <v>578269</v>
      </c>
      <c r="C32">
        <v>1031</v>
      </c>
      <c r="D32">
        <v>664753</v>
      </c>
      <c r="E32">
        <v>1</v>
      </c>
      <c r="F32">
        <v>604714</v>
      </c>
      <c r="G32">
        <v>319</v>
      </c>
      <c r="I32">
        <f t="shared" si="0"/>
        <v>578269</v>
      </c>
      <c r="J32">
        <f t="shared" si="1"/>
        <v>664753</v>
      </c>
      <c r="K32">
        <f t="shared" si="2"/>
        <v>604714</v>
      </c>
      <c r="L32" s="1">
        <f t="shared" si="3"/>
        <v>1.149556694202871</v>
      </c>
      <c r="M32" s="1">
        <f t="shared" si="4"/>
        <v>1.0457313118980958</v>
      </c>
      <c r="N32">
        <f t="shared" si="5"/>
        <v>1</v>
      </c>
      <c r="O32">
        <f t="shared" si="6"/>
        <v>319</v>
      </c>
    </row>
    <row r="33" spans="1:15">
      <c r="A33">
        <v>579076</v>
      </c>
      <c r="B33">
        <v>0</v>
      </c>
      <c r="C33">
        <v>250</v>
      </c>
      <c r="D33">
        <v>673113</v>
      </c>
      <c r="E33">
        <v>3</v>
      </c>
      <c r="F33">
        <v>658179</v>
      </c>
      <c r="G33">
        <v>326</v>
      </c>
      <c r="I33">
        <f t="shared" si="0"/>
        <v>579076</v>
      </c>
      <c r="J33">
        <f t="shared" si="1"/>
        <v>673113</v>
      </c>
      <c r="K33">
        <f t="shared" si="2"/>
        <v>658179</v>
      </c>
      <c r="L33" s="1">
        <f t="shared" si="3"/>
        <v>1.1623914650235894</v>
      </c>
      <c r="M33" s="1">
        <f t="shared" si="4"/>
        <v>1.1366021040416112</v>
      </c>
      <c r="N33">
        <f t="shared" si="5"/>
        <v>3</v>
      </c>
      <c r="O33">
        <f t="shared" si="6"/>
        <v>326</v>
      </c>
    </row>
    <row r="34" spans="1:15">
      <c r="A34">
        <v>2147483647</v>
      </c>
      <c r="B34">
        <v>617960</v>
      </c>
      <c r="C34">
        <v>746</v>
      </c>
      <c r="D34">
        <v>701053</v>
      </c>
      <c r="E34">
        <v>1</v>
      </c>
      <c r="F34">
        <v>714160</v>
      </c>
      <c r="G34">
        <v>313</v>
      </c>
      <c r="I34">
        <f t="shared" si="0"/>
        <v>617960</v>
      </c>
      <c r="J34">
        <f t="shared" si="1"/>
        <v>701053</v>
      </c>
      <c r="K34">
        <f t="shared" si="2"/>
        <v>714160</v>
      </c>
      <c r="L34" s="1">
        <f t="shared" si="3"/>
        <v>1.1344633956890413</v>
      </c>
      <c r="M34" s="1">
        <f t="shared" si="4"/>
        <v>1.1556735063758172</v>
      </c>
      <c r="N34">
        <f t="shared" si="5"/>
        <v>1</v>
      </c>
      <c r="O34">
        <f t="shared" si="6"/>
        <v>313</v>
      </c>
    </row>
    <row r="35" spans="1:15">
      <c r="A35">
        <v>618547</v>
      </c>
      <c r="B35">
        <v>0</v>
      </c>
      <c r="C35">
        <v>599</v>
      </c>
      <c r="D35">
        <v>696007</v>
      </c>
      <c r="E35">
        <v>1</v>
      </c>
      <c r="F35">
        <v>687302</v>
      </c>
      <c r="G35">
        <v>313</v>
      </c>
      <c r="I35">
        <f t="shared" si="0"/>
        <v>618547</v>
      </c>
      <c r="J35">
        <f t="shared" si="1"/>
        <v>696007</v>
      </c>
      <c r="K35">
        <f t="shared" si="2"/>
        <v>687302</v>
      </c>
      <c r="L35" s="1">
        <f t="shared" si="3"/>
        <v>1.1252289640075854</v>
      </c>
      <c r="M35" s="1">
        <f t="shared" si="4"/>
        <v>1.1111556599579338</v>
      </c>
      <c r="N35">
        <f t="shared" si="5"/>
        <v>1</v>
      </c>
      <c r="O35">
        <f t="shared" si="6"/>
        <v>313</v>
      </c>
    </row>
    <row r="36" spans="1:15">
      <c r="A36">
        <v>2147483647</v>
      </c>
      <c r="B36">
        <v>558011</v>
      </c>
      <c r="C36">
        <v>743</v>
      </c>
      <c r="D36">
        <v>597733</v>
      </c>
      <c r="E36">
        <v>1</v>
      </c>
      <c r="F36">
        <v>594966</v>
      </c>
      <c r="G36">
        <v>316</v>
      </c>
      <c r="I36">
        <f t="shared" si="0"/>
        <v>558011</v>
      </c>
      <c r="J36">
        <f t="shared" si="1"/>
        <v>597733</v>
      </c>
      <c r="K36">
        <f t="shared" si="2"/>
        <v>594966</v>
      </c>
      <c r="L36" s="1">
        <f t="shared" si="3"/>
        <v>1.0711849766402455</v>
      </c>
      <c r="M36" s="1">
        <f t="shared" si="4"/>
        <v>1.0662262930300657</v>
      </c>
      <c r="N36">
        <f t="shared" si="5"/>
        <v>1</v>
      </c>
      <c r="O36">
        <f t="shared" si="6"/>
        <v>316</v>
      </c>
    </row>
    <row r="37" spans="1:15">
      <c r="A37">
        <v>2147483647</v>
      </c>
      <c r="B37">
        <v>616494</v>
      </c>
      <c r="C37">
        <v>871</v>
      </c>
      <c r="D37">
        <v>700366</v>
      </c>
      <c r="E37">
        <v>1</v>
      </c>
      <c r="F37">
        <v>638548</v>
      </c>
      <c r="G37">
        <v>315</v>
      </c>
      <c r="I37">
        <f t="shared" si="0"/>
        <v>616494</v>
      </c>
      <c r="J37">
        <f t="shared" si="1"/>
        <v>700366</v>
      </c>
      <c r="K37">
        <f t="shared" si="2"/>
        <v>638548</v>
      </c>
      <c r="L37" s="1">
        <f t="shared" si="3"/>
        <v>1.1360467417363349</v>
      </c>
      <c r="M37" s="1">
        <f t="shared" si="4"/>
        <v>1.035773259755975</v>
      </c>
      <c r="N37">
        <f t="shared" si="5"/>
        <v>1</v>
      </c>
      <c r="O37">
        <f t="shared" si="6"/>
        <v>315</v>
      </c>
    </row>
    <row r="38" spans="1:15">
      <c r="A38">
        <v>2147483647</v>
      </c>
      <c r="B38">
        <v>657307</v>
      </c>
      <c r="C38">
        <v>1599</v>
      </c>
      <c r="D38">
        <v>752572</v>
      </c>
      <c r="E38">
        <v>1</v>
      </c>
      <c r="F38">
        <v>754464</v>
      </c>
      <c r="G38">
        <v>317</v>
      </c>
      <c r="I38">
        <f t="shared" si="0"/>
        <v>657307</v>
      </c>
      <c r="J38">
        <f t="shared" si="1"/>
        <v>752572</v>
      </c>
      <c r="K38">
        <f t="shared" si="2"/>
        <v>754464</v>
      </c>
      <c r="L38" s="1">
        <f t="shared" si="3"/>
        <v>1.1449322766987116</v>
      </c>
      <c r="M38" s="1">
        <f t="shared" si="4"/>
        <v>1.1478106881563714</v>
      </c>
      <c r="N38">
        <f t="shared" si="5"/>
        <v>1</v>
      </c>
      <c r="O38">
        <f t="shared" si="6"/>
        <v>317</v>
      </c>
    </row>
    <row r="39" spans="1:15">
      <c r="A39">
        <v>2147483647</v>
      </c>
      <c r="B39">
        <v>633456</v>
      </c>
      <c r="C39">
        <v>2125</v>
      </c>
      <c r="D39">
        <v>746851</v>
      </c>
      <c r="E39">
        <v>1</v>
      </c>
      <c r="F39">
        <v>716781</v>
      </c>
      <c r="G39">
        <v>314</v>
      </c>
      <c r="I39">
        <f t="shared" si="0"/>
        <v>633456</v>
      </c>
      <c r="J39">
        <f t="shared" si="1"/>
        <v>746851</v>
      </c>
      <c r="K39">
        <f t="shared" si="2"/>
        <v>716781</v>
      </c>
      <c r="L39" s="1">
        <f t="shared" si="3"/>
        <v>1.1790100654189084</v>
      </c>
      <c r="M39" s="1">
        <f t="shared" si="4"/>
        <v>1.1315403121921648</v>
      </c>
      <c r="N39">
        <f t="shared" si="5"/>
        <v>1</v>
      </c>
      <c r="O39">
        <f t="shared" si="6"/>
        <v>314</v>
      </c>
    </row>
    <row r="40" spans="1:15">
      <c r="A40">
        <v>2147483647</v>
      </c>
      <c r="B40">
        <v>591857</v>
      </c>
      <c r="C40">
        <v>2430</v>
      </c>
      <c r="D40">
        <v>756024</v>
      </c>
      <c r="E40">
        <v>1</v>
      </c>
      <c r="F40">
        <v>666638</v>
      </c>
      <c r="G40">
        <v>316</v>
      </c>
      <c r="I40">
        <f t="shared" si="0"/>
        <v>591857</v>
      </c>
      <c r="J40">
        <f t="shared" si="1"/>
        <v>756024</v>
      </c>
      <c r="K40">
        <f t="shared" si="2"/>
        <v>666638</v>
      </c>
      <c r="L40" s="1">
        <f t="shared" si="3"/>
        <v>1.2773761229486176</v>
      </c>
      <c r="M40" s="1">
        <f t="shared" si="4"/>
        <v>1.1263497770576338</v>
      </c>
      <c r="N40">
        <f t="shared" si="5"/>
        <v>1</v>
      </c>
      <c r="O40">
        <f t="shared" si="6"/>
        <v>316</v>
      </c>
    </row>
    <row r="41" spans="1:15">
      <c r="A41">
        <v>2147483647</v>
      </c>
      <c r="B41">
        <v>616149</v>
      </c>
      <c r="C41">
        <v>1178</v>
      </c>
      <c r="D41">
        <v>685955</v>
      </c>
      <c r="E41">
        <v>1</v>
      </c>
      <c r="F41">
        <v>682959</v>
      </c>
      <c r="G41">
        <v>317</v>
      </c>
      <c r="I41">
        <f t="shared" si="0"/>
        <v>616149</v>
      </c>
      <c r="J41">
        <f t="shared" si="1"/>
        <v>685955</v>
      </c>
      <c r="K41">
        <f t="shared" si="2"/>
        <v>682959</v>
      </c>
      <c r="L41" s="1">
        <f t="shared" si="3"/>
        <v>1.1132940246596197</v>
      </c>
      <c r="M41" s="1">
        <f t="shared" si="4"/>
        <v>1.1084315644430163</v>
      </c>
      <c r="N41">
        <f t="shared" si="5"/>
        <v>1</v>
      </c>
      <c r="O41">
        <f t="shared" si="6"/>
        <v>317</v>
      </c>
    </row>
    <row r="42" spans="1:15">
      <c r="A42">
        <v>2147483647</v>
      </c>
      <c r="B42">
        <v>602681</v>
      </c>
      <c r="C42">
        <v>1367</v>
      </c>
      <c r="D42">
        <v>656916</v>
      </c>
      <c r="E42">
        <v>1</v>
      </c>
      <c r="F42">
        <v>607673</v>
      </c>
      <c r="G42">
        <v>315</v>
      </c>
      <c r="I42">
        <f t="shared" si="0"/>
        <v>602681</v>
      </c>
      <c r="J42">
        <f t="shared" si="1"/>
        <v>656916</v>
      </c>
      <c r="K42">
        <f t="shared" si="2"/>
        <v>607673</v>
      </c>
      <c r="L42" s="1">
        <f t="shared" si="3"/>
        <v>1.0899895633013152</v>
      </c>
      <c r="M42" s="1">
        <f t="shared" si="4"/>
        <v>1.008282988844845</v>
      </c>
      <c r="N42">
        <f t="shared" si="5"/>
        <v>1</v>
      </c>
      <c r="O42">
        <f t="shared" si="6"/>
        <v>315</v>
      </c>
    </row>
    <row r="43" spans="1:15">
      <c r="A43">
        <v>2147483647</v>
      </c>
      <c r="B43">
        <v>635323</v>
      </c>
      <c r="C43">
        <v>1361</v>
      </c>
      <c r="D43">
        <v>719826</v>
      </c>
      <c r="E43">
        <v>1</v>
      </c>
      <c r="F43">
        <v>710724</v>
      </c>
      <c r="G43">
        <v>321</v>
      </c>
      <c r="I43">
        <f t="shared" si="0"/>
        <v>635323</v>
      </c>
      <c r="J43">
        <f t="shared" si="1"/>
        <v>719826</v>
      </c>
      <c r="K43">
        <f t="shared" si="2"/>
        <v>710724</v>
      </c>
      <c r="L43" s="1">
        <f t="shared" si="3"/>
        <v>1.1330079345466795</v>
      </c>
      <c r="M43" s="1">
        <f t="shared" si="4"/>
        <v>1.1186813636528192</v>
      </c>
      <c r="N43">
        <f t="shared" si="5"/>
        <v>1</v>
      </c>
      <c r="O43">
        <f t="shared" si="6"/>
        <v>321</v>
      </c>
    </row>
    <row r="44" spans="1:15">
      <c r="A44">
        <v>2147483647</v>
      </c>
      <c r="B44">
        <v>589998</v>
      </c>
      <c r="C44">
        <v>2665</v>
      </c>
      <c r="D44">
        <v>646100</v>
      </c>
      <c r="E44">
        <v>1</v>
      </c>
      <c r="F44">
        <v>637570</v>
      </c>
      <c r="G44">
        <v>312</v>
      </c>
      <c r="I44">
        <f t="shared" si="0"/>
        <v>589998</v>
      </c>
      <c r="J44">
        <f t="shared" si="1"/>
        <v>646100</v>
      </c>
      <c r="K44">
        <f t="shared" si="2"/>
        <v>637570</v>
      </c>
      <c r="L44" s="1">
        <f t="shared" si="3"/>
        <v>1.095088457926976</v>
      </c>
      <c r="M44" s="1">
        <f t="shared" si="4"/>
        <v>1.0806307817992604</v>
      </c>
      <c r="N44">
        <f t="shared" si="5"/>
        <v>1</v>
      </c>
      <c r="O44">
        <f t="shared" si="6"/>
        <v>312</v>
      </c>
    </row>
    <row r="45" spans="1:15">
      <c r="A45">
        <v>2147483647</v>
      </c>
      <c r="B45">
        <v>633015</v>
      </c>
      <c r="C45">
        <v>1510</v>
      </c>
      <c r="D45">
        <v>696265</v>
      </c>
      <c r="E45">
        <v>1</v>
      </c>
      <c r="F45">
        <v>689828</v>
      </c>
      <c r="G45">
        <v>315</v>
      </c>
      <c r="I45">
        <f t="shared" si="0"/>
        <v>633015</v>
      </c>
      <c r="J45">
        <f t="shared" si="1"/>
        <v>696265</v>
      </c>
      <c r="K45">
        <f t="shared" si="2"/>
        <v>689828</v>
      </c>
      <c r="L45" s="1">
        <f t="shared" si="3"/>
        <v>1.0999186433180888</v>
      </c>
      <c r="M45" s="1">
        <f t="shared" si="4"/>
        <v>1.0897498479498906</v>
      </c>
      <c r="N45">
        <f t="shared" si="5"/>
        <v>1</v>
      </c>
      <c r="O45">
        <f t="shared" si="6"/>
        <v>315</v>
      </c>
    </row>
    <row r="46" spans="1:15">
      <c r="A46">
        <v>2147483647</v>
      </c>
      <c r="B46">
        <v>636145</v>
      </c>
      <c r="C46">
        <v>1283</v>
      </c>
      <c r="D46">
        <v>732920</v>
      </c>
      <c r="E46">
        <v>1</v>
      </c>
      <c r="F46">
        <v>695564</v>
      </c>
      <c r="G46">
        <v>320</v>
      </c>
      <c r="I46">
        <f t="shared" si="0"/>
        <v>636145</v>
      </c>
      <c r="J46">
        <f t="shared" si="1"/>
        <v>732920</v>
      </c>
      <c r="K46">
        <f t="shared" si="2"/>
        <v>695564</v>
      </c>
      <c r="L46" s="1">
        <f t="shared" si="3"/>
        <v>1.1521272665823044</v>
      </c>
      <c r="M46" s="1">
        <f t="shared" si="4"/>
        <v>1.0934048055081782</v>
      </c>
      <c r="N46">
        <f t="shared" si="5"/>
        <v>1</v>
      </c>
      <c r="O46">
        <f t="shared" si="6"/>
        <v>320</v>
      </c>
    </row>
    <row r="47" spans="1:15">
      <c r="A47">
        <v>571363</v>
      </c>
      <c r="B47">
        <v>0</v>
      </c>
      <c r="C47">
        <v>912</v>
      </c>
      <c r="D47">
        <v>649858</v>
      </c>
      <c r="E47">
        <v>1</v>
      </c>
      <c r="F47">
        <v>606209</v>
      </c>
      <c r="G47">
        <v>316</v>
      </c>
      <c r="I47">
        <f t="shared" si="0"/>
        <v>571363</v>
      </c>
      <c r="J47">
        <f t="shared" si="1"/>
        <v>649858</v>
      </c>
      <c r="K47">
        <f t="shared" si="2"/>
        <v>606209</v>
      </c>
      <c r="L47" s="1">
        <f t="shared" si="3"/>
        <v>1.1373820145861737</v>
      </c>
      <c r="M47" s="1">
        <f t="shared" si="4"/>
        <v>1.0609874983154317</v>
      </c>
      <c r="N47">
        <f t="shared" si="5"/>
        <v>1</v>
      </c>
      <c r="O47">
        <f t="shared" si="6"/>
        <v>316</v>
      </c>
    </row>
    <row r="48" spans="1:15">
      <c r="A48">
        <v>2147483647</v>
      </c>
      <c r="B48">
        <v>625506</v>
      </c>
      <c r="C48">
        <v>1058</v>
      </c>
      <c r="D48">
        <v>700531</v>
      </c>
      <c r="E48">
        <v>1</v>
      </c>
      <c r="F48">
        <v>662685</v>
      </c>
      <c r="G48">
        <v>317</v>
      </c>
      <c r="I48">
        <f t="shared" si="0"/>
        <v>625506</v>
      </c>
      <c r="J48">
        <f t="shared" si="1"/>
        <v>700531</v>
      </c>
      <c r="K48">
        <f t="shared" si="2"/>
        <v>662685</v>
      </c>
      <c r="L48" s="1">
        <f t="shared" si="3"/>
        <v>1.1199428942328291</v>
      </c>
      <c r="M48" s="1">
        <f t="shared" si="4"/>
        <v>1.0594382787695082</v>
      </c>
      <c r="N48">
        <f t="shared" si="5"/>
        <v>1</v>
      </c>
      <c r="O48">
        <f t="shared" si="6"/>
        <v>317</v>
      </c>
    </row>
    <row r="49" spans="1:15">
      <c r="A49">
        <v>590674</v>
      </c>
      <c r="B49">
        <v>0</v>
      </c>
      <c r="C49">
        <v>1526</v>
      </c>
      <c r="D49">
        <v>680718</v>
      </c>
      <c r="E49">
        <v>1</v>
      </c>
      <c r="F49">
        <v>620332</v>
      </c>
      <c r="G49">
        <v>324</v>
      </c>
      <c r="I49">
        <f t="shared" si="0"/>
        <v>590674</v>
      </c>
      <c r="J49">
        <f t="shared" si="1"/>
        <v>680718</v>
      </c>
      <c r="K49">
        <f t="shared" si="2"/>
        <v>620332</v>
      </c>
      <c r="L49" s="1">
        <f t="shared" si="3"/>
        <v>1.1524428026288613</v>
      </c>
      <c r="M49" s="1">
        <f t="shared" si="4"/>
        <v>1.0502104375679309</v>
      </c>
      <c r="N49">
        <f t="shared" si="5"/>
        <v>1</v>
      </c>
      <c r="O49">
        <f t="shared" si="6"/>
        <v>324</v>
      </c>
    </row>
    <row r="50" spans="1:15">
      <c r="A50">
        <v>616747</v>
      </c>
      <c r="B50">
        <v>0</v>
      </c>
      <c r="C50">
        <v>661</v>
      </c>
      <c r="D50">
        <v>678769</v>
      </c>
      <c r="E50">
        <v>1</v>
      </c>
      <c r="F50">
        <v>671049</v>
      </c>
      <c r="G50">
        <v>324</v>
      </c>
      <c r="I50">
        <f t="shared" si="0"/>
        <v>616747</v>
      </c>
      <c r="J50">
        <f t="shared" si="1"/>
        <v>678769</v>
      </c>
      <c r="K50">
        <f t="shared" si="2"/>
        <v>671049</v>
      </c>
      <c r="L50" s="1">
        <f t="shared" si="3"/>
        <v>1.1005631158319376</v>
      </c>
      <c r="M50" s="1">
        <f t="shared" si="4"/>
        <v>1.088045827543547</v>
      </c>
      <c r="N50">
        <f t="shared" si="5"/>
        <v>1</v>
      </c>
      <c r="O50">
        <f t="shared" si="6"/>
        <v>324</v>
      </c>
    </row>
    <row r="51" spans="1:15">
      <c r="A51">
        <v>2147483647</v>
      </c>
      <c r="B51">
        <v>613243</v>
      </c>
      <c r="C51">
        <v>620</v>
      </c>
      <c r="D51">
        <v>749586</v>
      </c>
      <c r="E51">
        <v>1</v>
      </c>
      <c r="F51">
        <v>661238</v>
      </c>
      <c r="G51">
        <v>323</v>
      </c>
      <c r="I51">
        <f t="shared" si="0"/>
        <v>613243</v>
      </c>
      <c r="J51">
        <f t="shared" si="1"/>
        <v>749586</v>
      </c>
      <c r="K51">
        <f t="shared" si="2"/>
        <v>661238</v>
      </c>
      <c r="L51" s="1">
        <f t="shared" si="3"/>
        <v>1.2223311150718394</v>
      </c>
      <c r="M51" s="1">
        <f t="shared" si="4"/>
        <v>1.0782642443533803</v>
      </c>
      <c r="N51">
        <f t="shared" si="5"/>
        <v>1</v>
      </c>
      <c r="O51">
        <f t="shared" si="6"/>
        <v>323</v>
      </c>
    </row>
    <row r="52" spans="1:15">
      <c r="A52">
        <v>2147483647</v>
      </c>
      <c r="B52">
        <v>632639</v>
      </c>
      <c r="C52">
        <v>997</v>
      </c>
      <c r="D52">
        <v>689690</v>
      </c>
      <c r="E52">
        <v>1</v>
      </c>
      <c r="F52">
        <v>670808</v>
      </c>
      <c r="G52">
        <v>321</v>
      </c>
      <c r="I52">
        <f t="shared" si="0"/>
        <v>632639</v>
      </c>
      <c r="J52">
        <f t="shared" si="1"/>
        <v>689690</v>
      </c>
      <c r="K52">
        <f t="shared" si="2"/>
        <v>670808</v>
      </c>
      <c r="L52" s="1">
        <f t="shared" si="3"/>
        <v>1.0901793914064735</v>
      </c>
      <c r="M52" s="1">
        <f t="shared" si="4"/>
        <v>1.0603329861105624</v>
      </c>
      <c r="N52">
        <f t="shared" si="5"/>
        <v>1</v>
      </c>
      <c r="O52">
        <f t="shared" si="6"/>
        <v>321</v>
      </c>
    </row>
    <row r="53" spans="1:15">
      <c r="A53">
        <v>2147483647</v>
      </c>
      <c r="B53">
        <v>598141</v>
      </c>
      <c r="C53">
        <v>1929</v>
      </c>
      <c r="D53">
        <v>652266</v>
      </c>
      <c r="E53">
        <v>1</v>
      </c>
      <c r="F53">
        <v>665249</v>
      </c>
      <c r="G53">
        <v>315</v>
      </c>
      <c r="I53">
        <f t="shared" si="0"/>
        <v>598141</v>
      </c>
      <c r="J53">
        <f t="shared" si="1"/>
        <v>652266</v>
      </c>
      <c r="K53">
        <f t="shared" si="2"/>
        <v>665249</v>
      </c>
      <c r="L53" s="1">
        <f t="shared" si="3"/>
        <v>1.0904886974810286</v>
      </c>
      <c r="M53" s="1">
        <f t="shared" si="4"/>
        <v>1.1121942819502424</v>
      </c>
      <c r="N53">
        <f t="shared" si="5"/>
        <v>1</v>
      </c>
      <c r="O53">
        <f t="shared" si="6"/>
        <v>315</v>
      </c>
    </row>
    <row r="54" spans="1:15">
      <c r="A54">
        <v>2147483647</v>
      </c>
      <c r="B54">
        <v>602137</v>
      </c>
      <c r="C54">
        <v>2136</v>
      </c>
      <c r="D54">
        <v>645180</v>
      </c>
      <c r="E54">
        <v>1</v>
      </c>
      <c r="F54">
        <v>636390</v>
      </c>
      <c r="G54">
        <v>317</v>
      </c>
      <c r="I54">
        <f t="shared" si="0"/>
        <v>602137</v>
      </c>
      <c r="J54">
        <f t="shared" si="1"/>
        <v>645180</v>
      </c>
      <c r="K54">
        <f t="shared" si="2"/>
        <v>636390</v>
      </c>
      <c r="L54" s="1">
        <f t="shared" si="3"/>
        <v>1.0714837321074773</v>
      </c>
      <c r="M54" s="1">
        <f t="shared" si="4"/>
        <v>1.0568857253415751</v>
      </c>
      <c r="N54">
        <f t="shared" si="5"/>
        <v>1</v>
      </c>
      <c r="O54">
        <f t="shared" si="6"/>
        <v>317</v>
      </c>
    </row>
    <row r="55" spans="1:15">
      <c r="A55">
        <v>2147483647</v>
      </c>
      <c r="B55">
        <v>589298</v>
      </c>
      <c r="C55">
        <v>1068</v>
      </c>
      <c r="D55">
        <v>686798</v>
      </c>
      <c r="E55">
        <v>1</v>
      </c>
      <c r="F55">
        <v>628366</v>
      </c>
      <c r="G55">
        <v>320</v>
      </c>
      <c r="I55">
        <f t="shared" si="0"/>
        <v>589298</v>
      </c>
      <c r="J55">
        <f t="shared" si="1"/>
        <v>686798</v>
      </c>
      <c r="K55">
        <f t="shared" si="2"/>
        <v>628366</v>
      </c>
      <c r="L55" s="1">
        <f t="shared" si="3"/>
        <v>1.1654510960498763</v>
      </c>
      <c r="M55" s="1">
        <f t="shared" si="4"/>
        <v>1.0662958299536058</v>
      </c>
      <c r="N55">
        <f t="shared" si="5"/>
        <v>1</v>
      </c>
      <c r="O55">
        <f t="shared" si="6"/>
        <v>320</v>
      </c>
    </row>
    <row r="56" spans="1:15">
      <c r="A56">
        <v>2147483647</v>
      </c>
      <c r="B56">
        <v>658072</v>
      </c>
      <c r="C56">
        <v>953</v>
      </c>
      <c r="D56">
        <v>704516</v>
      </c>
      <c r="E56">
        <v>1</v>
      </c>
      <c r="F56">
        <v>727273</v>
      </c>
      <c r="G56">
        <v>315</v>
      </c>
      <c r="I56">
        <f t="shared" si="0"/>
        <v>658072</v>
      </c>
      <c r="J56">
        <f t="shared" si="1"/>
        <v>704516</v>
      </c>
      <c r="K56">
        <f t="shared" si="2"/>
        <v>727273</v>
      </c>
      <c r="L56" s="1">
        <f t="shared" si="3"/>
        <v>1.0705758640391934</v>
      </c>
      <c r="M56" s="1">
        <f t="shared" si="4"/>
        <v>1.1051571864476835</v>
      </c>
      <c r="N56">
        <f t="shared" si="5"/>
        <v>1</v>
      </c>
      <c r="O56">
        <f t="shared" si="6"/>
        <v>315</v>
      </c>
    </row>
    <row r="57" spans="1:15">
      <c r="A57">
        <v>2147483647</v>
      </c>
      <c r="B57">
        <v>622781</v>
      </c>
      <c r="C57">
        <v>2129</v>
      </c>
      <c r="D57">
        <v>717566</v>
      </c>
      <c r="E57">
        <v>1</v>
      </c>
      <c r="F57">
        <v>655007</v>
      </c>
      <c r="G57">
        <v>313</v>
      </c>
      <c r="I57">
        <f t="shared" si="0"/>
        <v>622781</v>
      </c>
      <c r="J57">
        <f t="shared" si="1"/>
        <v>717566</v>
      </c>
      <c r="K57">
        <f t="shared" si="2"/>
        <v>655007</v>
      </c>
      <c r="L57" s="1">
        <f t="shared" si="3"/>
        <v>1.1521963579492631</v>
      </c>
      <c r="M57" s="1">
        <f t="shared" si="4"/>
        <v>1.051745316571957</v>
      </c>
      <c r="N57">
        <f t="shared" si="5"/>
        <v>1</v>
      </c>
      <c r="O57">
        <f t="shared" si="6"/>
        <v>313</v>
      </c>
    </row>
    <row r="58" spans="1:15">
      <c r="A58">
        <v>2147483647</v>
      </c>
      <c r="B58">
        <v>537322</v>
      </c>
      <c r="C58">
        <v>1434</v>
      </c>
      <c r="D58">
        <v>570138</v>
      </c>
      <c r="E58">
        <v>1</v>
      </c>
      <c r="F58">
        <v>595570</v>
      </c>
      <c r="G58">
        <v>313</v>
      </c>
      <c r="I58">
        <f t="shared" si="0"/>
        <v>537322</v>
      </c>
      <c r="J58">
        <f t="shared" si="1"/>
        <v>570138</v>
      </c>
      <c r="K58">
        <f t="shared" si="2"/>
        <v>595570</v>
      </c>
      <c r="L58" s="1">
        <f t="shared" si="3"/>
        <v>1.0610732484432053</v>
      </c>
      <c r="M58" s="1">
        <f t="shared" si="4"/>
        <v>1.1084042715541147</v>
      </c>
      <c r="N58">
        <f t="shared" si="5"/>
        <v>1</v>
      </c>
      <c r="O58">
        <f t="shared" si="6"/>
        <v>313</v>
      </c>
    </row>
    <row r="59" spans="1:15">
      <c r="A59">
        <v>623646</v>
      </c>
      <c r="B59">
        <v>0</v>
      </c>
      <c r="C59">
        <v>1086</v>
      </c>
      <c r="D59">
        <v>715675</v>
      </c>
      <c r="E59">
        <v>1</v>
      </c>
      <c r="F59">
        <v>711127</v>
      </c>
      <c r="G59">
        <v>325</v>
      </c>
      <c r="I59">
        <f t="shared" si="0"/>
        <v>623646</v>
      </c>
      <c r="J59">
        <f t="shared" si="1"/>
        <v>715675</v>
      </c>
      <c r="K59">
        <f t="shared" si="2"/>
        <v>711127</v>
      </c>
      <c r="L59" s="1">
        <f t="shared" si="3"/>
        <v>1.1475660871712479</v>
      </c>
      <c r="M59" s="1">
        <f t="shared" si="4"/>
        <v>1.1402734884854548</v>
      </c>
      <c r="N59">
        <f t="shared" si="5"/>
        <v>1</v>
      </c>
      <c r="O59">
        <f t="shared" si="6"/>
        <v>325</v>
      </c>
    </row>
    <row r="60" spans="1:15">
      <c r="A60">
        <v>2147483647</v>
      </c>
      <c r="B60">
        <v>603525</v>
      </c>
      <c r="C60">
        <v>2385</v>
      </c>
      <c r="D60">
        <v>661619</v>
      </c>
      <c r="E60">
        <v>2</v>
      </c>
      <c r="F60">
        <v>671247</v>
      </c>
      <c r="G60">
        <v>316</v>
      </c>
      <c r="I60">
        <f t="shared" si="0"/>
        <v>603525</v>
      </c>
      <c r="J60">
        <f t="shared" si="1"/>
        <v>661619</v>
      </c>
      <c r="K60">
        <f t="shared" si="2"/>
        <v>671247</v>
      </c>
      <c r="L60" s="1">
        <f t="shared" si="3"/>
        <v>1.0962578186487717</v>
      </c>
      <c r="M60" s="1">
        <f t="shared" si="4"/>
        <v>1.1122107617745745</v>
      </c>
      <c r="N60">
        <f t="shared" si="5"/>
        <v>2</v>
      </c>
      <c r="O60">
        <f t="shared" si="6"/>
        <v>316</v>
      </c>
    </row>
    <row r="61" spans="1:15">
      <c r="A61">
        <v>2147483647</v>
      </c>
      <c r="B61">
        <v>593588</v>
      </c>
      <c r="C61">
        <v>779</v>
      </c>
      <c r="D61">
        <v>652412</v>
      </c>
      <c r="E61">
        <v>1</v>
      </c>
      <c r="F61">
        <v>630881</v>
      </c>
      <c r="G61">
        <v>316</v>
      </c>
      <c r="I61">
        <f t="shared" si="0"/>
        <v>593588</v>
      </c>
      <c r="J61">
        <f t="shared" si="1"/>
        <v>652412</v>
      </c>
      <c r="K61">
        <f t="shared" si="2"/>
        <v>630881</v>
      </c>
      <c r="L61" s="1">
        <f t="shared" si="3"/>
        <v>1.0990990383902639</v>
      </c>
      <c r="M61" s="1">
        <f t="shared" si="4"/>
        <v>1.0628264048464591</v>
      </c>
      <c r="N61">
        <f t="shared" si="5"/>
        <v>1</v>
      </c>
      <c r="O61">
        <f t="shared" si="6"/>
        <v>316</v>
      </c>
    </row>
    <row r="62" spans="1:15">
      <c r="A62">
        <v>2147483647</v>
      </c>
      <c r="B62">
        <v>596410</v>
      </c>
      <c r="C62">
        <v>616</v>
      </c>
      <c r="D62">
        <v>635877</v>
      </c>
      <c r="E62">
        <v>1</v>
      </c>
      <c r="F62">
        <v>636599</v>
      </c>
      <c r="G62">
        <v>323</v>
      </c>
      <c r="I62">
        <f t="shared" si="0"/>
        <v>596410</v>
      </c>
      <c r="J62">
        <f t="shared" si="1"/>
        <v>635877</v>
      </c>
      <c r="K62">
        <f t="shared" si="2"/>
        <v>636599</v>
      </c>
      <c r="L62" s="1">
        <f t="shared" si="3"/>
        <v>1.0661742760852433</v>
      </c>
      <c r="M62" s="1">
        <f t="shared" si="4"/>
        <v>1.0673848527020002</v>
      </c>
      <c r="N62">
        <f t="shared" si="5"/>
        <v>1</v>
      </c>
      <c r="O62">
        <f t="shared" si="6"/>
        <v>323</v>
      </c>
    </row>
    <row r="63" spans="1:15">
      <c r="A63">
        <v>2147483647</v>
      </c>
      <c r="B63">
        <v>562869</v>
      </c>
      <c r="C63">
        <v>851</v>
      </c>
      <c r="D63">
        <v>634484</v>
      </c>
      <c r="E63">
        <v>1</v>
      </c>
      <c r="F63">
        <v>619080</v>
      </c>
      <c r="G63">
        <v>319</v>
      </c>
      <c r="I63">
        <f t="shared" si="0"/>
        <v>562869</v>
      </c>
      <c r="J63">
        <f t="shared" si="1"/>
        <v>634484</v>
      </c>
      <c r="K63">
        <f t="shared" si="2"/>
        <v>619080</v>
      </c>
      <c r="L63" s="1">
        <f t="shared" si="3"/>
        <v>1.1272320913036604</v>
      </c>
      <c r="M63" s="1">
        <f t="shared" si="4"/>
        <v>1.0998651551249048</v>
      </c>
      <c r="N63">
        <f t="shared" si="5"/>
        <v>1</v>
      </c>
      <c r="O63">
        <f t="shared" si="6"/>
        <v>319</v>
      </c>
    </row>
    <row r="64" spans="1:15">
      <c r="A64">
        <v>2147483647</v>
      </c>
      <c r="B64">
        <v>603729</v>
      </c>
      <c r="C64">
        <v>769</v>
      </c>
      <c r="D64">
        <v>629843</v>
      </c>
      <c r="E64">
        <v>0</v>
      </c>
      <c r="F64">
        <v>630716</v>
      </c>
      <c r="G64">
        <v>321</v>
      </c>
      <c r="I64">
        <f t="shared" si="0"/>
        <v>603729</v>
      </c>
      <c r="J64">
        <f t="shared" si="1"/>
        <v>629843</v>
      </c>
      <c r="K64">
        <f t="shared" si="2"/>
        <v>630716</v>
      </c>
      <c r="L64" s="1">
        <f t="shared" si="3"/>
        <v>1.0432545065749699</v>
      </c>
      <c r="M64" s="1">
        <f t="shared" si="4"/>
        <v>1.0447005196039945</v>
      </c>
      <c r="N64">
        <f t="shared" si="5"/>
        <v>0</v>
      </c>
      <c r="O64">
        <f t="shared" si="6"/>
        <v>321</v>
      </c>
    </row>
    <row r="65" spans="1:15">
      <c r="A65">
        <v>2147483647</v>
      </c>
      <c r="B65">
        <v>617021</v>
      </c>
      <c r="C65">
        <v>1628</v>
      </c>
      <c r="D65">
        <v>714820</v>
      </c>
      <c r="E65">
        <v>1</v>
      </c>
      <c r="F65">
        <v>715977</v>
      </c>
      <c r="G65">
        <v>322</v>
      </c>
      <c r="I65">
        <f t="shared" si="0"/>
        <v>617021</v>
      </c>
      <c r="J65">
        <f t="shared" si="1"/>
        <v>714820</v>
      </c>
      <c r="K65">
        <f t="shared" si="2"/>
        <v>715977</v>
      </c>
      <c r="L65" s="1">
        <f t="shared" si="3"/>
        <v>1.1585018986387821</v>
      </c>
      <c r="M65" s="1">
        <f t="shared" si="4"/>
        <v>1.1603770374103961</v>
      </c>
      <c r="N65">
        <f t="shared" si="5"/>
        <v>1</v>
      </c>
      <c r="O65">
        <f t="shared" si="6"/>
        <v>322</v>
      </c>
    </row>
    <row r="66" spans="1:15">
      <c r="A66">
        <v>2147483647</v>
      </c>
      <c r="B66">
        <v>624618</v>
      </c>
      <c r="C66">
        <v>1223</v>
      </c>
      <c r="D66">
        <v>713463</v>
      </c>
      <c r="E66">
        <v>2</v>
      </c>
      <c r="F66">
        <v>732910</v>
      </c>
      <c r="G66">
        <v>409</v>
      </c>
      <c r="I66">
        <f t="shared" ref="I66:I100" si="7">IF(B66=0,A66,B66)</f>
        <v>624618</v>
      </c>
      <c r="J66">
        <f t="shared" ref="J66:J100" si="8">D66</f>
        <v>713463</v>
      </c>
      <c r="K66">
        <f t="shared" ref="K66:K100" si="9">F66</f>
        <v>732910</v>
      </c>
      <c r="L66" s="1">
        <f t="shared" ref="L66:L100" si="10">J66/I66</f>
        <v>1.1422389364379508</v>
      </c>
      <c r="M66" s="1">
        <f t="shared" ref="M66:M100" si="11">K66/I66</f>
        <v>1.1733731656788629</v>
      </c>
      <c r="N66">
        <f t="shared" ref="N66:N100" si="12">E66</f>
        <v>2</v>
      </c>
      <c r="O66">
        <f t="shared" ref="O66:O100" si="13">G66</f>
        <v>409</v>
      </c>
    </row>
    <row r="67" spans="1:15">
      <c r="A67">
        <v>2147483647</v>
      </c>
      <c r="B67">
        <v>620287</v>
      </c>
      <c r="C67">
        <v>1781</v>
      </c>
      <c r="D67">
        <v>700415</v>
      </c>
      <c r="E67">
        <v>1</v>
      </c>
      <c r="F67">
        <v>649111</v>
      </c>
      <c r="G67">
        <v>354</v>
      </c>
      <c r="I67">
        <f t="shared" si="7"/>
        <v>620287</v>
      </c>
      <c r="J67">
        <f t="shared" si="8"/>
        <v>700415</v>
      </c>
      <c r="K67">
        <f t="shared" si="9"/>
        <v>649111</v>
      </c>
      <c r="L67" s="1">
        <f t="shared" si="10"/>
        <v>1.12917891234219</v>
      </c>
      <c r="M67" s="1">
        <f t="shared" si="11"/>
        <v>1.0464688120176628</v>
      </c>
      <c r="N67">
        <f t="shared" si="12"/>
        <v>1</v>
      </c>
      <c r="O67">
        <f t="shared" si="13"/>
        <v>354</v>
      </c>
    </row>
    <row r="68" spans="1:15">
      <c r="A68">
        <v>577015</v>
      </c>
      <c r="B68">
        <v>0</v>
      </c>
      <c r="C68">
        <v>425</v>
      </c>
      <c r="D68">
        <v>602687</v>
      </c>
      <c r="E68">
        <v>1</v>
      </c>
      <c r="F68">
        <v>592525</v>
      </c>
      <c r="G68">
        <v>314</v>
      </c>
      <c r="I68">
        <f t="shared" si="7"/>
        <v>577015</v>
      </c>
      <c r="J68">
        <f t="shared" si="8"/>
        <v>602687</v>
      </c>
      <c r="K68">
        <f t="shared" si="9"/>
        <v>592525</v>
      </c>
      <c r="L68" s="1">
        <f t="shared" si="10"/>
        <v>1.0444910444269213</v>
      </c>
      <c r="M68" s="1">
        <f t="shared" si="11"/>
        <v>1.026879717165065</v>
      </c>
      <c r="N68">
        <f t="shared" si="12"/>
        <v>1</v>
      </c>
      <c r="O68">
        <f t="shared" si="13"/>
        <v>314</v>
      </c>
    </row>
    <row r="69" spans="1:15">
      <c r="A69">
        <v>2147483647</v>
      </c>
      <c r="B69">
        <v>613008</v>
      </c>
      <c r="C69">
        <v>4606</v>
      </c>
      <c r="D69">
        <v>680409</v>
      </c>
      <c r="E69">
        <v>1</v>
      </c>
      <c r="F69">
        <v>659764</v>
      </c>
      <c r="G69">
        <v>315</v>
      </c>
      <c r="I69">
        <f t="shared" si="7"/>
        <v>613008</v>
      </c>
      <c r="J69">
        <f t="shared" si="8"/>
        <v>680409</v>
      </c>
      <c r="K69">
        <f t="shared" si="9"/>
        <v>659764</v>
      </c>
      <c r="L69" s="1">
        <f t="shared" si="10"/>
        <v>1.1099512567535823</v>
      </c>
      <c r="M69" s="1">
        <f t="shared" si="11"/>
        <v>1.0762730665831441</v>
      </c>
      <c r="N69">
        <f t="shared" si="12"/>
        <v>1</v>
      </c>
      <c r="O69">
        <f t="shared" si="13"/>
        <v>315</v>
      </c>
    </row>
    <row r="70" spans="1:15">
      <c r="A70">
        <v>2147483647</v>
      </c>
      <c r="B70">
        <v>572709</v>
      </c>
      <c r="C70">
        <v>1100</v>
      </c>
      <c r="D70">
        <v>649327</v>
      </c>
      <c r="E70">
        <v>1</v>
      </c>
      <c r="F70">
        <v>604548</v>
      </c>
      <c r="G70">
        <v>318</v>
      </c>
      <c r="I70">
        <f t="shared" si="7"/>
        <v>572709</v>
      </c>
      <c r="J70">
        <f t="shared" si="8"/>
        <v>649327</v>
      </c>
      <c r="K70">
        <f t="shared" si="9"/>
        <v>604548</v>
      </c>
      <c r="L70" s="1">
        <f t="shared" si="10"/>
        <v>1.1337817285916583</v>
      </c>
      <c r="M70" s="1">
        <f t="shared" si="11"/>
        <v>1.0555936784649795</v>
      </c>
      <c r="N70">
        <f t="shared" si="12"/>
        <v>1</v>
      </c>
      <c r="O70">
        <f t="shared" si="13"/>
        <v>318</v>
      </c>
    </row>
    <row r="71" spans="1:15">
      <c r="A71">
        <v>2147483647</v>
      </c>
      <c r="B71">
        <v>564538</v>
      </c>
      <c r="C71">
        <v>1558</v>
      </c>
      <c r="D71">
        <v>604728</v>
      </c>
      <c r="E71">
        <v>1</v>
      </c>
      <c r="F71">
        <v>592162</v>
      </c>
      <c r="G71">
        <v>314</v>
      </c>
      <c r="I71">
        <f t="shared" si="7"/>
        <v>564538</v>
      </c>
      <c r="J71">
        <f t="shared" si="8"/>
        <v>604728</v>
      </c>
      <c r="K71">
        <f t="shared" si="9"/>
        <v>592162</v>
      </c>
      <c r="L71" s="1">
        <f t="shared" si="10"/>
        <v>1.0711909561446704</v>
      </c>
      <c r="M71" s="1">
        <f t="shared" si="11"/>
        <v>1.0489320470898327</v>
      </c>
      <c r="N71">
        <f t="shared" si="12"/>
        <v>1</v>
      </c>
      <c r="O71">
        <f t="shared" si="13"/>
        <v>314</v>
      </c>
    </row>
    <row r="72" spans="1:15">
      <c r="A72">
        <v>2147483647</v>
      </c>
      <c r="B72">
        <v>587435</v>
      </c>
      <c r="C72">
        <v>1996</v>
      </c>
      <c r="D72">
        <v>645130</v>
      </c>
      <c r="E72">
        <v>1</v>
      </c>
      <c r="F72">
        <v>679618</v>
      </c>
      <c r="G72">
        <v>311</v>
      </c>
      <c r="I72">
        <f t="shared" si="7"/>
        <v>587435</v>
      </c>
      <c r="J72">
        <f t="shared" si="8"/>
        <v>645130</v>
      </c>
      <c r="K72">
        <f t="shared" si="9"/>
        <v>679618</v>
      </c>
      <c r="L72" s="1">
        <f t="shared" si="10"/>
        <v>1.0982151216730363</v>
      </c>
      <c r="M72" s="1">
        <f t="shared" si="11"/>
        <v>1.1569245959127392</v>
      </c>
      <c r="N72">
        <f t="shared" si="12"/>
        <v>1</v>
      </c>
      <c r="O72">
        <f t="shared" si="13"/>
        <v>311</v>
      </c>
    </row>
    <row r="73" spans="1:15">
      <c r="A73">
        <v>2147483647</v>
      </c>
      <c r="B73">
        <v>585682</v>
      </c>
      <c r="C73">
        <v>651</v>
      </c>
      <c r="D73">
        <v>655653</v>
      </c>
      <c r="E73">
        <v>1</v>
      </c>
      <c r="F73">
        <v>617792</v>
      </c>
      <c r="G73">
        <v>321</v>
      </c>
      <c r="I73">
        <f t="shared" si="7"/>
        <v>585682</v>
      </c>
      <c r="J73">
        <f t="shared" si="8"/>
        <v>655653</v>
      </c>
      <c r="K73">
        <f t="shared" si="9"/>
        <v>617792</v>
      </c>
      <c r="L73" s="1">
        <f t="shared" si="10"/>
        <v>1.119469268306009</v>
      </c>
      <c r="M73" s="1">
        <f t="shared" si="11"/>
        <v>1.0548249732790149</v>
      </c>
      <c r="N73">
        <f t="shared" si="12"/>
        <v>1</v>
      </c>
      <c r="O73">
        <f t="shared" si="13"/>
        <v>321</v>
      </c>
    </row>
    <row r="74" spans="1:15">
      <c r="A74">
        <v>652450</v>
      </c>
      <c r="B74">
        <v>0</v>
      </c>
      <c r="C74">
        <v>1887</v>
      </c>
      <c r="D74">
        <v>738170</v>
      </c>
      <c r="E74">
        <v>1</v>
      </c>
      <c r="F74">
        <v>682186</v>
      </c>
      <c r="G74">
        <v>308</v>
      </c>
      <c r="I74">
        <f t="shared" si="7"/>
        <v>652450</v>
      </c>
      <c r="J74">
        <f t="shared" si="8"/>
        <v>738170</v>
      </c>
      <c r="K74">
        <f t="shared" si="9"/>
        <v>682186</v>
      </c>
      <c r="L74" s="1">
        <f t="shared" si="10"/>
        <v>1.131381715073952</v>
      </c>
      <c r="M74" s="1">
        <f t="shared" si="11"/>
        <v>1.0455759061997087</v>
      </c>
      <c r="N74">
        <f t="shared" si="12"/>
        <v>1</v>
      </c>
      <c r="O74">
        <f t="shared" si="13"/>
        <v>308</v>
      </c>
    </row>
    <row r="75" spans="1:15">
      <c r="A75">
        <v>2147483647</v>
      </c>
      <c r="B75">
        <v>597432</v>
      </c>
      <c r="C75">
        <v>581</v>
      </c>
      <c r="D75">
        <v>672298</v>
      </c>
      <c r="E75">
        <v>1</v>
      </c>
      <c r="F75">
        <v>683990</v>
      </c>
      <c r="G75">
        <v>322</v>
      </c>
      <c r="I75">
        <f t="shared" si="7"/>
        <v>597432</v>
      </c>
      <c r="J75">
        <f t="shared" si="8"/>
        <v>672298</v>
      </c>
      <c r="K75">
        <f t="shared" si="9"/>
        <v>683990</v>
      </c>
      <c r="L75" s="1">
        <f t="shared" si="10"/>
        <v>1.1253130063337753</v>
      </c>
      <c r="M75" s="1">
        <f t="shared" si="11"/>
        <v>1.1448834344327052</v>
      </c>
      <c r="N75">
        <f t="shared" si="12"/>
        <v>1</v>
      </c>
      <c r="O75">
        <f t="shared" si="13"/>
        <v>322</v>
      </c>
    </row>
    <row r="76" spans="1:15">
      <c r="A76">
        <v>2147483647</v>
      </c>
      <c r="B76">
        <v>640026</v>
      </c>
      <c r="C76">
        <v>1119</v>
      </c>
      <c r="D76">
        <v>705263</v>
      </c>
      <c r="E76">
        <v>1</v>
      </c>
      <c r="F76">
        <v>672206</v>
      </c>
      <c r="G76">
        <v>314</v>
      </c>
      <c r="I76">
        <f t="shared" si="7"/>
        <v>640026</v>
      </c>
      <c r="J76">
        <f t="shared" si="8"/>
        <v>705263</v>
      </c>
      <c r="K76">
        <f t="shared" si="9"/>
        <v>672206</v>
      </c>
      <c r="L76" s="1">
        <f t="shared" si="10"/>
        <v>1.1019286716477144</v>
      </c>
      <c r="M76" s="1">
        <f t="shared" si="11"/>
        <v>1.0502792074071992</v>
      </c>
      <c r="N76">
        <f t="shared" si="12"/>
        <v>1</v>
      </c>
      <c r="O76">
        <f t="shared" si="13"/>
        <v>314</v>
      </c>
    </row>
    <row r="77" spans="1:15">
      <c r="A77">
        <v>2147483647</v>
      </c>
      <c r="B77">
        <v>603010</v>
      </c>
      <c r="C77">
        <v>1635</v>
      </c>
      <c r="D77">
        <v>665644</v>
      </c>
      <c r="E77">
        <v>1</v>
      </c>
      <c r="F77">
        <v>653490</v>
      </c>
      <c r="G77">
        <v>315</v>
      </c>
      <c r="I77">
        <f t="shared" si="7"/>
        <v>603010</v>
      </c>
      <c r="J77">
        <f t="shared" si="8"/>
        <v>665644</v>
      </c>
      <c r="K77">
        <f t="shared" si="9"/>
        <v>653490</v>
      </c>
      <c r="L77" s="1">
        <f t="shared" si="10"/>
        <v>1.1038689242301123</v>
      </c>
      <c r="M77" s="1">
        <f t="shared" si="11"/>
        <v>1.083713371254208</v>
      </c>
      <c r="N77">
        <f t="shared" si="12"/>
        <v>1</v>
      </c>
      <c r="O77">
        <f t="shared" si="13"/>
        <v>315</v>
      </c>
    </row>
    <row r="78" spans="1:15">
      <c r="A78">
        <v>2147483647</v>
      </c>
      <c r="B78">
        <v>629394</v>
      </c>
      <c r="C78">
        <v>2937</v>
      </c>
      <c r="D78">
        <v>719696</v>
      </c>
      <c r="E78">
        <v>1</v>
      </c>
      <c r="F78">
        <v>686628</v>
      </c>
      <c r="G78">
        <v>321</v>
      </c>
      <c r="I78">
        <f t="shared" si="7"/>
        <v>629394</v>
      </c>
      <c r="J78">
        <f t="shared" si="8"/>
        <v>719696</v>
      </c>
      <c r="K78">
        <f t="shared" si="9"/>
        <v>686628</v>
      </c>
      <c r="L78" s="1">
        <f t="shared" si="10"/>
        <v>1.1434745167573888</v>
      </c>
      <c r="M78" s="1">
        <f t="shared" si="11"/>
        <v>1.0909350899436601</v>
      </c>
      <c r="N78">
        <f t="shared" si="12"/>
        <v>1</v>
      </c>
      <c r="O78">
        <f t="shared" si="13"/>
        <v>321</v>
      </c>
    </row>
    <row r="79" spans="1:15">
      <c r="A79">
        <v>2147483647</v>
      </c>
      <c r="B79">
        <v>626720</v>
      </c>
      <c r="C79">
        <v>619</v>
      </c>
      <c r="D79">
        <v>744259</v>
      </c>
      <c r="E79">
        <v>1</v>
      </c>
      <c r="F79">
        <v>711455</v>
      </c>
      <c r="G79">
        <v>311</v>
      </c>
      <c r="I79">
        <f t="shared" si="7"/>
        <v>626720</v>
      </c>
      <c r="J79">
        <f t="shared" si="8"/>
        <v>744259</v>
      </c>
      <c r="K79">
        <f t="shared" si="9"/>
        <v>711455</v>
      </c>
      <c r="L79" s="1">
        <f t="shared" si="10"/>
        <v>1.1875462726576462</v>
      </c>
      <c r="M79" s="1">
        <f t="shared" si="11"/>
        <v>1.1352039188154199</v>
      </c>
      <c r="N79">
        <f t="shared" si="12"/>
        <v>1</v>
      </c>
      <c r="O79">
        <f t="shared" si="13"/>
        <v>311</v>
      </c>
    </row>
    <row r="80" spans="1:15">
      <c r="A80">
        <v>2147483647</v>
      </c>
      <c r="B80">
        <v>597530</v>
      </c>
      <c r="C80">
        <v>908</v>
      </c>
      <c r="D80">
        <v>629268</v>
      </c>
      <c r="E80">
        <v>1</v>
      </c>
      <c r="F80">
        <v>635408</v>
      </c>
      <c r="G80">
        <v>314</v>
      </c>
      <c r="I80">
        <f t="shared" si="7"/>
        <v>597530</v>
      </c>
      <c r="J80">
        <f t="shared" si="8"/>
        <v>629268</v>
      </c>
      <c r="K80">
        <f t="shared" si="9"/>
        <v>635408</v>
      </c>
      <c r="L80" s="1">
        <f t="shared" si="10"/>
        <v>1.0531153247535689</v>
      </c>
      <c r="M80" s="1">
        <f t="shared" si="11"/>
        <v>1.0633909594497348</v>
      </c>
      <c r="N80">
        <f t="shared" si="12"/>
        <v>1</v>
      </c>
      <c r="O80">
        <f t="shared" si="13"/>
        <v>314</v>
      </c>
    </row>
    <row r="81" spans="1:15">
      <c r="A81">
        <v>2147483647</v>
      </c>
      <c r="B81">
        <v>593886</v>
      </c>
      <c r="C81">
        <v>1203</v>
      </c>
      <c r="D81">
        <v>719629</v>
      </c>
      <c r="E81">
        <v>1</v>
      </c>
      <c r="F81">
        <v>633922</v>
      </c>
      <c r="G81">
        <v>315</v>
      </c>
      <c r="I81">
        <f t="shared" si="7"/>
        <v>593886</v>
      </c>
      <c r="J81">
        <f t="shared" si="8"/>
        <v>719629</v>
      </c>
      <c r="K81">
        <f t="shared" si="9"/>
        <v>633922</v>
      </c>
      <c r="L81" s="1">
        <f t="shared" si="10"/>
        <v>1.2117291870830429</v>
      </c>
      <c r="M81" s="1">
        <f t="shared" si="11"/>
        <v>1.0674136113664912</v>
      </c>
      <c r="N81">
        <f t="shared" si="12"/>
        <v>1</v>
      </c>
      <c r="O81">
        <f t="shared" si="13"/>
        <v>315</v>
      </c>
    </row>
    <row r="82" spans="1:15">
      <c r="A82">
        <v>2147483647</v>
      </c>
      <c r="B82">
        <v>584252</v>
      </c>
      <c r="C82">
        <v>1359</v>
      </c>
      <c r="D82">
        <v>698700</v>
      </c>
      <c r="E82">
        <v>1</v>
      </c>
      <c r="F82">
        <v>663180</v>
      </c>
      <c r="G82">
        <v>320</v>
      </c>
      <c r="I82">
        <f t="shared" si="7"/>
        <v>584252</v>
      </c>
      <c r="J82">
        <f t="shared" si="8"/>
        <v>698700</v>
      </c>
      <c r="K82">
        <f t="shared" si="9"/>
        <v>663180</v>
      </c>
      <c r="L82" s="1">
        <f t="shared" si="10"/>
        <v>1.1958880756933652</v>
      </c>
      <c r="M82" s="1">
        <f t="shared" si="11"/>
        <v>1.1350923916392242</v>
      </c>
      <c r="N82">
        <f t="shared" si="12"/>
        <v>1</v>
      </c>
      <c r="O82">
        <f t="shared" si="13"/>
        <v>320</v>
      </c>
    </row>
    <row r="83" spans="1:15">
      <c r="A83">
        <v>2147483647</v>
      </c>
      <c r="B83">
        <v>631979</v>
      </c>
      <c r="C83">
        <v>1505</v>
      </c>
      <c r="D83">
        <v>685026</v>
      </c>
      <c r="E83">
        <v>1</v>
      </c>
      <c r="F83">
        <v>674647</v>
      </c>
      <c r="G83">
        <v>319</v>
      </c>
      <c r="I83">
        <f t="shared" si="7"/>
        <v>631979</v>
      </c>
      <c r="J83">
        <f t="shared" si="8"/>
        <v>685026</v>
      </c>
      <c r="K83">
        <f t="shared" si="9"/>
        <v>674647</v>
      </c>
      <c r="L83" s="1">
        <f t="shared" si="10"/>
        <v>1.08393791565859</v>
      </c>
      <c r="M83" s="1">
        <f t="shared" si="11"/>
        <v>1.0675149016027432</v>
      </c>
      <c r="N83">
        <f t="shared" si="12"/>
        <v>1</v>
      </c>
      <c r="O83">
        <f t="shared" si="13"/>
        <v>319</v>
      </c>
    </row>
    <row r="84" spans="1:15">
      <c r="A84">
        <v>2147483647</v>
      </c>
      <c r="B84">
        <v>601962</v>
      </c>
      <c r="C84">
        <v>585</v>
      </c>
      <c r="D84">
        <v>663867</v>
      </c>
      <c r="E84">
        <v>1</v>
      </c>
      <c r="F84">
        <v>651527</v>
      </c>
      <c r="G84">
        <v>315</v>
      </c>
      <c r="I84">
        <f t="shared" si="7"/>
        <v>601962</v>
      </c>
      <c r="J84">
        <f t="shared" si="8"/>
        <v>663867</v>
      </c>
      <c r="K84">
        <f t="shared" si="9"/>
        <v>651527</v>
      </c>
      <c r="L84" s="1">
        <f t="shared" si="10"/>
        <v>1.1028387173941212</v>
      </c>
      <c r="M84" s="1">
        <f t="shared" si="11"/>
        <v>1.0823390845269303</v>
      </c>
      <c r="N84">
        <f t="shared" si="12"/>
        <v>1</v>
      </c>
      <c r="O84">
        <f t="shared" si="13"/>
        <v>315</v>
      </c>
    </row>
    <row r="85" spans="1:15">
      <c r="A85">
        <v>2147483647</v>
      </c>
      <c r="B85">
        <v>657027</v>
      </c>
      <c r="C85">
        <v>1040</v>
      </c>
      <c r="D85">
        <v>752187</v>
      </c>
      <c r="E85">
        <v>1</v>
      </c>
      <c r="F85">
        <v>730473</v>
      </c>
      <c r="G85">
        <v>319</v>
      </c>
      <c r="I85">
        <f t="shared" si="7"/>
        <v>657027</v>
      </c>
      <c r="J85">
        <f t="shared" si="8"/>
        <v>752187</v>
      </c>
      <c r="K85">
        <f t="shared" si="9"/>
        <v>730473</v>
      </c>
      <c r="L85" s="1">
        <f t="shared" si="10"/>
        <v>1.1448342305567352</v>
      </c>
      <c r="M85" s="1">
        <f t="shared" si="11"/>
        <v>1.1117853604189782</v>
      </c>
      <c r="N85">
        <f t="shared" si="12"/>
        <v>1</v>
      </c>
      <c r="O85">
        <f t="shared" si="13"/>
        <v>319</v>
      </c>
    </row>
    <row r="86" spans="1:15">
      <c r="A86">
        <v>2147483647</v>
      </c>
      <c r="B86">
        <v>575383</v>
      </c>
      <c r="C86">
        <v>1226</v>
      </c>
      <c r="D86">
        <v>667798</v>
      </c>
      <c r="E86">
        <v>2</v>
      </c>
      <c r="F86">
        <v>625954</v>
      </c>
      <c r="G86">
        <v>378</v>
      </c>
      <c r="I86">
        <f t="shared" si="7"/>
        <v>575383</v>
      </c>
      <c r="J86">
        <f t="shared" si="8"/>
        <v>667798</v>
      </c>
      <c r="K86">
        <f t="shared" si="9"/>
        <v>625954</v>
      </c>
      <c r="L86" s="1">
        <f t="shared" si="10"/>
        <v>1.1606147557366138</v>
      </c>
      <c r="M86" s="1">
        <f t="shared" si="11"/>
        <v>1.0878910221539393</v>
      </c>
      <c r="N86">
        <f t="shared" si="12"/>
        <v>2</v>
      </c>
      <c r="O86">
        <f t="shared" si="13"/>
        <v>378</v>
      </c>
    </row>
    <row r="87" spans="1:15">
      <c r="A87">
        <v>2147483647</v>
      </c>
      <c r="B87">
        <v>655973</v>
      </c>
      <c r="C87">
        <v>2055</v>
      </c>
      <c r="D87">
        <v>705797</v>
      </c>
      <c r="E87">
        <v>1</v>
      </c>
      <c r="F87">
        <v>715273</v>
      </c>
      <c r="G87">
        <v>313</v>
      </c>
      <c r="I87">
        <f t="shared" si="7"/>
        <v>655973</v>
      </c>
      <c r="J87">
        <f t="shared" si="8"/>
        <v>705797</v>
      </c>
      <c r="K87">
        <f t="shared" si="9"/>
        <v>715273</v>
      </c>
      <c r="L87" s="1">
        <f t="shared" si="10"/>
        <v>1.0759543456819107</v>
      </c>
      <c r="M87" s="1">
        <f t="shared" si="11"/>
        <v>1.0904000621976819</v>
      </c>
      <c r="N87">
        <f t="shared" si="12"/>
        <v>1</v>
      </c>
      <c r="O87">
        <f t="shared" si="13"/>
        <v>313</v>
      </c>
    </row>
    <row r="88" spans="1:15">
      <c r="A88">
        <v>2147483647</v>
      </c>
      <c r="B88">
        <v>631766</v>
      </c>
      <c r="C88">
        <v>3246</v>
      </c>
      <c r="D88">
        <v>680311</v>
      </c>
      <c r="E88">
        <v>1</v>
      </c>
      <c r="F88">
        <v>684399</v>
      </c>
      <c r="G88">
        <v>313</v>
      </c>
      <c r="I88">
        <f t="shared" si="7"/>
        <v>631766</v>
      </c>
      <c r="J88">
        <f t="shared" si="8"/>
        <v>680311</v>
      </c>
      <c r="K88">
        <f t="shared" si="9"/>
        <v>684399</v>
      </c>
      <c r="L88" s="1">
        <f t="shared" si="10"/>
        <v>1.0768401591728582</v>
      </c>
      <c r="M88" s="1">
        <f t="shared" si="11"/>
        <v>1.0833109094189937</v>
      </c>
      <c r="N88">
        <f t="shared" si="12"/>
        <v>1</v>
      </c>
      <c r="O88">
        <f t="shared" si="13"/>
        <v>313</v>
      </c>
    </row>
    <row r="89" spans="1:15">
      <c r="A89">
        <v>2147483647</v>
      </c>
      <c r="B89">
        <v>607745</v>
      </c>
      <c r="C89">
        <v>904</v>
      </c>
      <c r="D89">
        <v>668985</v>
      </c>
      <c r="E89">
        <v>1</v>
      </c>
      <c r="F89">
        <v>663749</v>
      </c>
      <c r="G89">
        <v>315</v>
      </c>
      <c r="I89">
        <f t="shared" si="7"/>
        <v>607745</v>
      </c>
      <c r="J89">
        <f t="shared" si="8"/>
        <v>668985</v>
      </c>
      <c r="K89">
        <f t="shared" si="9"/>
        <v>663749</v>
      </c>
      <c r="L89" s="1">
        <f t="shared" si="10"/>
        <v>1.1007659462439017</v>
      </c>
      <c r="M89" s="1">
        <f t="shared" si="11"/>
        <v>1.0921504907485871</v>
      </c>
      <c r="N89">
        <f t="shared" si="12"/>
        <v>1</v>
      </c>
      <c r="O89">
        <f t="shared" si="13"/>
        <v>315</v>
      </c>
    </row>
    <row r="90" spans="1:15">
      <c r="A90">
        <v>2147483647</v>
      </c>
      <c r="B90">
        <v>578433</v>
      </c>
      <c r="C90">
        <v>691</v>
      </c>
      <c r="D90">
        <v>643029</v>
      </c>
      <c r="E90">
        <v>1</v>
      </c>
      <c r="F90">
        <v>645529</v>
      </c>
      <c r="G90">
        <v>316</v>
      </c>
      <c r="I90">
        <f t="shared" si="7"/>
        <v>578433</v>
      </c>
      <c r="J90">
        <f t="shared" si="8"/>
        <v>643029</v>
      </c>
      <c r="K90">
        <f t="shared" si="9"/>
        <v>645529</v>
      </c>
      <c r="L90" s="1">
        <f t="shared" si="10"/>
        <v>1.1116741264761865</v>
      </c>
      <c r="M90" s="1">
        <f t="shared" si="11"/>
        <v>1.1159961482142271</v>
      </c>
      <c r="N90">
        <f t="shared" si="12"/>
        <v>1</v>
      </c>
      <c r="O90">
        <f t="shared" si="13"/>
        <v>316</v>
      </c>
    </row>
    <row r="91" spans="1:15">
      <c r="A91">
        <v>2147483647</v>
      </c>
      <c r="B91">
        <v>602129</v>
      </c>
      <c r="C91">
        <v>1435</v>
      </c>
      <c r="D91">
        <v>645360</v>
      </c>
      <c r="E91">
        <v>1</v>
      </c>
      <c r="F91">
        <v>650365</v>
      </c>
      <c r="G91">
        <v>322</v>
      </c>
      <c r="I91">
        <f t="shared" si="7"/>
        <v>602129</v>
      </c>
      <c r="J91">
        <f t="shared" si="8"/>
        <v>645360</v>
      </c>
      <c r="K91">
        <f t="shared" si="9"/>
        <v>650365</v>
      </c>
      <c r="L91" s="1">
        <f t="shared" si="10"/>
        <v>1.0717969073072382</v>
      </c>
      <c r="M91" s="1">
        <f t="shared" si="11"/>
        <v>1.0801090796158299</v>
      </c>
      <c r="N91">
        <f t="shared" si="12"/>
        <v>1</v>
      </c>
      <c r="O91">
        <f t="shared" si="13"/>
        <v>322</v>
      </c>
    </row>
    <row r="92" spans="1:15">
      <c r="A92">
        <v>2147483647</v>
      </c>
      <c r="B92">
        <v>565952</v>
      </c>
      <c r="C92">
        <v>3723</v>
      </c>
      <c r="D92">
        <v>685768</v>
      </c>
      <c r="E92">
        <v>1</v>
      </c>
      <c r="F92">
        <v>653467</v>
      </c>
      <c r="G92">
        <v>315</v>
      </c>
      <c r="I92">
        <f t="shared" si="7"/>
        <v>565952</v>
      </c>
      <c r="J92">
        <f t="shared" si="8"/>
        <v>685768</v>
      </c>
      <c r="K92">
        <f t="shared" si="9"/>
        <v>653467</v>
      </c>
      <c r="L92" s="1">
        <f t="shared" si="10"/>
        <v>1.2117069998869161</v>
      </c>
      <c r="M92" s="1">
        <f t="shared" si="11"/>
        <v>1.1546332551170417</v>
      </c>
      <c r="N92">
        <f t="shared" si="12"/>
        <v>1</v>
      </c>
      <c r="O92">
        <f t="shared" si="13"/>
        <v>315</v>
      </c>
    </row>
    <row r="93" spans="1:15">
      <c r="A93">
        <v>2147483647</v>
      </c>
      <c r="B93">
        <v>633290</v>
      </c>
      <c r="C93">
        <v>827</v>
      </c>
      <c r="D93">
        <v>785141</v>
      </c>
      <c r="E93">
        <v>2</v>
      </c>
      <c r="F93">
        <v>690265</v>
      </c>
      <c r="G93">
        <v>313</v>
      </c>
      <c r="I93">
        <f t="shared" si="7"/>
        <v>633290</v>
      </c>
      <c r="J93">
        <f t="shared" si="8"/>
        <v>785141</v>
      </c>
      <c r="K93">
        <f t="shared" si="9"/>
        <v>690265</v>
      </c>
      <c r="L93" s="1">
        <f t="shared" si="10"/>
        <v>1.2397811429203052</v>
      </c>
      <c r="M93" s="1">
        <f t="shared" si="11"/>
        <v>1.0899666819308689</v>
      </c>
      <c r="N93">
        <f t="shared" si="12"/>
        <v>2</v>
      </c>
      <c r="O93">
        <f t="shared" si="13"/>
        <v>313</v>
      </c>
    </row>
    <row r="94" spans="1:15">
      <c r="A94">
        <v>2147483647</v>
      </c>
      <c r="B94">
        <v>657822</v>
      </c>
      <c r="C94">
        <v>1397</v>
      </c>
      <c r="D94">
        <v>755076</v>
      </c>
      <c r="E94">
        <v>1</v>
      </c>
      <c r="F94">
        <v>724487</v>
      </c>
      <c r="G94">
        <v>315</v>
      </c>
      <c r="I94">
        <f t="shared" si="7"/>
        <v>657822</v>
      </c>
      <c r="J94">
        <f t="shared" si="8"/>
        <v>755076</v>
      </c>
      <c r="K94">
        <f t="shared" si="9"/>
        <v>724487</v>
      </c>
      <c r="L94" s="1">
        <f t="shared" si="10"/>
        <v>1.1478424254585586</v>
      </c>
      <c r="M94" s="1">
        <f t="shared" si="11"/>
        <v>1.1013420043720035</v>
      </c>
      <c r="N94">
        <f t="shared" si="12"/>
        <v>1</v>
      </c>
      <c r="O94">
        <f t="shared" si="13"/>
        <v>315</v>
      </c>
    </row>
    <row r="95" spans="1:15">
      <c r="A95">
        <v>2147483647</v>
      </c>
      <c r="B95">
        <v>606129</v>
      </c>
      <c r="C95">
        <v>745</v>
      </c>
      <c r="D95">
        <v>705130</v>
      </c>
      <c r="E95">
        <v>1</v>
      </c>
      <c r="F95">
        <v>648411</v>
      </c>
      <c r="G95">
        <v>321</v>
      </c>
      <c r="I95">
        <f t="shared" si="7"/>
        <v>606129</v>
      </c>
      <c r="J95">
        <f t="shared" si="8"/>
        <v>705130</v>
      </c>
      <c r="K95">
        <f t="shared" si="9"/>
        <v>648411</v>
      </c>
      <c r="L95" s="1">
        <f t="shared" si="10"/>
        <v>1.163333217846366</v>
      </c>
      <c r="M95" s="1">
        <f t="shared" si="11"/>
        <v>1.0697574278742643</v>
      </c>
      <c r="N95">
        <f t="shared" si="12"/>
        <v>1</v>
      </c>
      <c r="O95">
        <f t="shared" si="13"/>
        <v>321</v>
      </c>
    </row>
    <row r="96" spans="1:15">
      <c r="A96">
        <v>2147483647</v>
      </c>
      <c r="B96">
        <v>590261</v>
      </c>
      <c r="C96">
        <v>825</v>
      </c>
      <c r="D96">
        <v>647209</v>
      </c>
      <c r="E96">
        <v>1</v>
      </c>
      <c r="F96">
        <v>610479</v>
      </c>
      <c r="G96">
        <v>318</v>
      </c>
      <c r="I96">
        <f t="shared" si="7"/>
        <v>590261</v>
      </c>
      <c r="J96">
        <f t="shared" si="8"/>
        <v>647209</v>
      </c>
      <c r="K96">
        <f t="shared" si="9"/>
        <v>610479</v>
      </c>
      <c r="L96" s="1">
        <f t="shared" si="10"/>
        <v>1.0964793540484634</v>
      </c>
      <c r="M96" s="1">
        <f t="shared" si="11"/>
        <v>1.0342526441692743</v>
      </c>
      <c r="N96">
        <f t="shared" si="12"/>
        <v>1</v>
      </c>
      <c r="O96">
        <f t="shared" si="13"/>
        <v>318</v>
      </c>
    </row>
    <row r="97" spans="1:15">
      <c r="A97">
        <v>602141</v>
      </c>
      <c r="B97">
        <v>0</v>
      </c>
      <c r="C97">
        <v>686</v>
      </c>
      <c r="D97">
        <v>648274</v>
      </c>
      <c r="E97">
        <v>1</v>
      </c>
      <c r="F97">
        <v>639675</v>
      </c>
      <c r="G97">
        <v>315</v>
      </c>
      <c r="I97">
        <f t="shared" si="7"/>
        <v>602141</v>
      </c>
      <c r="J97">
        <f t="shared" si="8"/>
        <v>648274</v>
      </c>
      <c r="K97">
        <f t="shared" si="9"/>
        <v>639675</v>
      </c>
      <c r="L97" s="1">
        <f t="shared" si="10"/>
        <v>1.0766149456688716</v>
      </c>
      <c r="M97" s="1">
        <f t="shared" si="11"/>
        <v>1.0623342373297948</v>
      </c>
      <c r="N97">
        <f t="shared" si="12"/>
        <v>1</v>
      </c>
      <c r="O97">
        <f t="shared" si="13"/>
        <v>315</v>
      </c>
    </row>
    <row r="98" spans="1:15">
      <c r="A98">
        <v>2147483647</v>
      </c>
      <c r="B98">
        <v>631556</v>
      </c>
      <c r="C98">
        <v>1056</v>
      </c>
      <c r="D98">
        <v>676654</v>
      </c>
      <c r="E98">
        <v>1</v>
      </c>
      <c r="F98">
        <v>667211</v>
      </c>
      <c r="G98">
        <v>320</v>
      </c>
      <c r="I98">
        <f t="shared" si="7"/>
        <v>631556</v>
      </c>
      <c r="J98">
        <f t="shared" si="8"/>
        <v>676654</v>
      </c>
      <c r="K98">
        <f t="shared" si="9"/>
        <v>667211</v>
      </c>
      <c r="L98" s="1">
        <f t="shared" si="10"/>
        <v>1.071407761148655</v>
      </c>
      <c r="M98" s="1">
        <f t="shared" si="11"/>
        <v>1.0564558012274445</v>
      </c>
      <c r="N98">
        <f t="shared" si="12"/>
        <v>1</v>
      </c>
      <c r="O98">
        <f t="shared" si="13"/>
        <v>320</v>
      </c>
    </row>
    <row r="99" spans="1:15">
      <c r="A99">
        <v>2147483647</v>
      </c>
      <c r="B99">
        <v>572894</v>
      </c>
      <c r="C99">
        <v>761</v>
      </c>
      <c r="D99">
        <v>629712</v>
      </c>
      <c r="E99">
        <v>1</v>
      </c>
      <c r="F99">
        <v>617463</v>
      </c>
      <c r="G99">
        <v>314</v>
      </c>
      <c r="I99">
        <f t="shared" si="7"/>
        <v>572894</v>
      </c>
      <c r="J99">
        <f t="shared" si="8"/>
        <v>629712</v>
      </c>
      <c r="K99">
        <f t="shared" si="9"/>
        <v>617463</v>
      </c>
      <c r="L99" s="1">
        <f t="shared" si="10"/>
        <v>1.0991771601727369</v>
      </c>
      <c r="M99" s="1">
        <f t="shared" si="11"/>
        <v>1.0777962415385742</v>
      </c>
      <c r="N99">
        <f t="shared" si="12"/>
        <v>1</v>
      </c>
      <c r="O99">
        <f t="shared" si="13"/>
        <v>314</v>
      </c>
    </row>
    <row r="100" spans="1:15">
      <c r="A100">
        <v>2147483647</v>
      </c>
      <c r="B100">
        <v>594504</v>
      </c>
      <c r="C100">
        <v>1135</v>
      </c>
      <c r="D100">
        <v>698949</v>
      </c>
      <c r="E100">
        <v>1</v>
      </c>
      <c r="F100">
        <v>642844</v>
      </c>
      <c r="G100">
        <v>313</v>
      </c>
      <c r="I100">
        <f t="shared" si="7"/>
        <v>594504</v>
      </c>
      <c r="J100">
        <f t="shared" si="8"/>
        <v>698949</v>
      </c>
      <c r="K100">
        <f t="shared" si="9"/>
        <v>642844</v>
      </c>
      <c r="L100" s="1">
        <f t="shared" si="10"/>
        <v>1.1756842678939081</v>
      </c>
      <c r="M100" s="1">
        <f t="shared" si="11"/>
        <v>1.0813114798218346</v>
      </c>
      <c r="N100">
        <f t="shared" si="12"/>
        <v>1</v>
      </c>
      <c r="O100">
        <f t="shared" si="13"/>
        <v>313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"/>
  <sheetViews>
    <sheetView workbookViewId="0">
      <selection activeCell="N1" sqref="N1:O1048576"/>
    </sheetView>
  </sheetViews>
  <sheetFormatPr baseColWidth="10" defaultRowHeight="15" x14ac:dyDescent="0"/>
  <cols>
    <col min="1" max="1" width="11.1640625" bestFit="1" customWidth="1"/>
    <col min="12" max="13" width="10.83203125" style="1"/>
  </cols>
  <sheetData>
    <row r="1" spans="1:15">
      <c r="A1">
        <v>2147483647</v>
      </c>
      <c r="B1">
        <v>733798</v>
      </c>
      <c r="C1">
        <v>1921</v>
      </c>
      <c r="D1">
        <v>853900</v>
      </c>
      <c r="E1">
        <v>14</v>
      </c>
      <c r="F1">
        <v>846763</v>
      </c>
      <c r="G1">
        <v>1133</v>
      </c>
      <c r="I1">
        <f>IF(B1=0,A1,B1)</f>
        <v>733798</v>
      </c>
      <c r="J1">
        <f>D1</f>
        <v>853900</v>
      </c>
      <c r="K1">
        <f>F1</f>
        <v>846763</v>
      </c>
      <c r="L1" s="1">
        <f>J1/I1</f>
        <v>1.1636717461753781</v>
      </c>
      <c r="M1" s="1">
        <f>K1/I1</f>
        <v>1.1539456362650211</v>
      </c>
      <c r="N1">
        <f>E1</f>
        <v>14</v>
      </c>
      <c r="O1">
        <f>G1</f>
        <v>1133</v>
      </c>
    </row>
    <row r="2" spans="1:15">
      <c r="A2">
        <v>2147483647</v>
      </c>
      <c r="B2">
        <v>725451</v>
      </c>
      <c r="C2">
        <v>2956</v>
      </c>
      <c r="D2">
        <v>839236</v>
      </c>
      <c r="E2">
        <v>6</v>
      </c>
      <c r="F2">
        <v>825557</v>
      </c>
      <c r="G2">
        <v>1075</v>
      </c>
      <c r="I2">
        <f t="shared" ref="I2:I65" si="0">IF(B2=0,A2,B2)</f>
        <v>725451</v>
      </c>
      <c r="J2">
        <f t="shared" ref="J2:J65" si="1">D2</f>
        <v>839236</v>
      </c>
      <c r="K2">
        <f t="shared" ref="K2:K65" si="2">F2</f>
        <v>825557</v>
      </c>
      <c r="L2" s="1">
        <f t="shared" ref="L2:L65" si="3">J2/I2</f>
        <v>1.1568472577748188</v>
      </c>
      <c r="M2" s="1">
        <f t="shared" ref="M2:M65" si="4">K2/I2</f>
        <v>1.1379914012111088</v>
      </c>
      <c r="N2">
        <f t="shared" ref="N2:N65" si="5">E2</f>
        <v>6</v>
      </c>
      <c r="O2">
        <f t="shared" ref="O2:O65" si="6">G2</f>
        <v>1075</v>
      </c>
    </row>
    <row r="3" spans="1:15">
      <c r="A3">
        <v>2147483647</v>
      </c>
      <c r="B3">
        <v>720949</v>
      </c>
      <c r="C3">
        <v>3030</v>
      </c>
      <c r="D3">
        <v>841278</v>
      </c>
      <c r="E3">
        <v>2</v>
      </c>
      <c r="F3">
        <v>806668</v>
      </c>
      <c r="G3">
        <v>1056</v>
      </c>
      <c r="I3">
        <f t="shared" si="0"/>
        <v>720949</v>
      </c>
      <c r="J3">
        <f t="shared" si="1"/>
        <v>841278</v>
      </c>
      <c r="K3">
        <f t="shared" si="2"/>
        <v>806668</v>
      </c>
      <c r="L3" s="1">
        <f t="shared" si="3"/>
        <v>1.1669036228637533</v>
      </c>
      <c r="M3" s="1">
        <f t="shared" si="4"/>
        <v>1.1188974532179115</v>
      </c>
      <c r="N3">
        <f t="shared" si="5"/>
        <v>2</v>
      </c>
      <c r="O3">
        <f t="shared" si="6"/>
        <v>1056</v>
      </c>
    </row>
    <row r="4" spans="1:15">
      <c r="A4">
        <v>2147483647</v>
      </c>
      <c r="B4">
        <v>736112</v>
      </c>
      <c r="C4">
        <v>1717</v>
      </c>
      <c r="D4">
        <v>847848</v>
      </c>
      <c r="E4">
        <v>3</v>
      </c>
      <c r="F4">
        <v>804856</v>
      </c>
      <c r="G4">
        <v>1049</v>
      </c>
      <c r="I4">
        <f t="shared" si="0"/>
        <v>736112</v>
      </c>
      <c r="J4">
        <f t="shared" si="1"/>
        <v>847848</v>
      </c>
      <c r="K4">
        <f t="shared" si="2"/>
        <v>804856</v>
      </c>
      <c r="L4" s="1">
        <f t="shared" si="3"/>
        <v>1.1517921185906492</v>
      </c>
      <c r="M4" s="1">
        <f t="shared" si="4"/>
        <v>1.0933879627013281</v>
      </c>
      <c r="N4">
        <f t="shared" si="5"/>
        <v>3</v>
      </c>
      <c r="O4">
        <f t="shared" si="6"/>
        <v>1049</v>
      </c>
    </row>
    <row r="5" spans="1:15">
      <c r="A5">
        <v>2147483647</v>
      </c>
      <c r="B5">
        <v>690298</v>
      </c>
      <c r="C5">
        <v>1252</v>
      </c>
      <c r="D5">
        <v>820277</v>
      </c>
      <c r="E5">
        <v>3</v>
      </c>
      <c r="F5">
        <v>743498</v>
      </c>
      <c r="G5">
        <v>1054</v>
      </c>
      <c r="I5">
        <f t="shared" si="0"/>
        <v>690298</v>
      </c>
      <c r="J5">
        <f t="shared" si="1"/>
        <v>820277</v>
      </c>
      <c r="K5">
        <f t="shared" si="2"/>
        <v>743498</v>
      </c>
      <c r="L5" s="1">
        <f t="shared" si="3"/>
        <v>1.1882940411242682</v>
      </c>
      <c r="M5" s="1">
        <f t="shared" si="4"/>
        <v>1.0770681647636238</v>
      </c>
      <c r="N5">
        <f t="shared" si="5"/>
        <v>3</v>
      </c>
      <c r="O5">
        <f t="shared" si="6"/>
        <v>1054</v>
      </c>
    </row>
    <row r="6" spans="1:15">
      <c r="A6">
        <v>2147483647</v>
      </c>
      <c r="B6">
        <v>732054</v>
      </c>
      <c r="C6">
        <v>1936</v>
      </c>
      <c r="D6">
        <v>896070</v>
      </c>
      <c r="E6">
        <v>3</v>
      </c>
      <c r="F6">
        <v>818286</v>
      </c>
      <c r="G6">
        <v>1067</v>
      </c>
      <c r="I6">
        <f t="shared" si="0"/>
        <v>732054</v>
      </c>
      <c r="J6">
        <f t="shared" si="1"/>
        <v>896070</v>
      </c>
      <c r="K6">
        <f t="shared" si="2"/>
        <v>818286</v>
      </c>
      <c r="L6" s="1">
        <f t="shared" si="3"/>
        <v>1.2240490455622126</v>
      </c>
      <c r="M6" s="1">
        <f t="shared" si="4"/>
        <v>1.1177945889237679</v>
      </c>
      <c r="N6">
        <f t="shared" si="5"/>
        <v>3</v>
      </c>
      <c r="O6">
        <f t="shared" si="6"/>
        <v>1067</v>
      </c>
    </row>
    <row r="7" spans="1:15">
      <c r="A7">
        <v>2147483647</v>
      </c>
      <c r="B7">
        <v>723450</v>
      </c>
      <c r="C7">
        <v>3565</v>
      </c>
      <c r="D7">
        <v>879227</v>
      </c>
      <c r="E7">
        <v>2</v>
      </c>
      <c r="F7">
        <v>820553</v>
      </c>
      <c r="G7">
        <v>1066</v>
      </c>
      <c r="I7">
        <f t="shared" si="0"/>
        <v>723450</v>
      </c>
      <c r="J7">
        <f t="shared" si="1"/>
        <v>879227</v>
      </c>
      <c r="K7">
        <f t="shared" si="2"/>
        <v>820553</v>
      </c>
      <c r="L7" s="1">
        <f t="shared" si="3"/>
        <v>1.2153251779666874</v>
      </c>
      <c r="M7" s="1">
        <f t="shared" si="4"/>
        <v>1.1342221300711868</v>
      </c>
      <c r="N7">
        <f t="shared" si="5"/>
        <v>2</v>
      </c>
      <c r="O7">
        <f t="shared" si="6"/>
        <v>1066</v>
      </c>
    </row>
    <row r="8" spans="1:15">
      <c r="A8">
        <v>2147483647</v>
      </c>
      <c r="B8">
        <v>722376</v>
      </c>
      <c r="C8">
        <v>3295</v>
      </c>
      <c r="D8">
        <v>818712</v>
      </c>
      <c r="E8">
        <v>2</v>
      </c>
      <c r="F8">
        <v>786273</v>
      </c>
      <c r="G8">
        <v>1083</v>
      </c>
      <c r="I8">
        <f t="shared" si="0"/>
        <v>722376</v>
      </c>
      <c r="J8">
        <f t="shared" si="1"/>
        <v>818712</v>
      </c>
      <c r="K8">
        <f t="shared" si="2"/>
        <v>786273</v>
      </c>
      <c r="L8" s="1">
        <f t="shared" si="3"/>
        <v>1.1333599122894449</v>
      </c>
      <c r="M8" s="1">
        <f t="shared" si="4"/>
        <v>1.0884539353466893</v>
      </c>
      <c r="N8">
        <f t="shared" si="5"/>
        <v>2</v>
      </c>
      <c r="O8">
        <f t="shared" si="6"/>
        <v>1083</v>
      </c>
    </row>
    <row r="9" spans="1:15">
      <c r="A9">
        <v>2147483647</v>
      </c>
      <c r="B9">
        <v>728972</v>
      </c>
      <c r="C9">
        <v>4419</v>
      </c>
      <c r="D9">
        <v>826788</v>
      </c>
      <c r="E9">
        <v>3</v>
      </c>
      <c r="F9">
        <v>828151</v>
      </c>
      <c r="G9">
        <v>1057</v>
      </c>
      <c r="I9">
        <f t="shared" si="0"/>
        <v>728972</v>
      </c>
      <c r="J9">
        <f t="shared" si="1"/>
        <v>826788</v>
      </c>
      <c r="K9">
        <f t="shared" si="2"/>
        <v>828151</v>
      </c>
      <c r="L9" s="1">
        <f t="shared" si="3"/>
        <v>1.1341834802982831</v>
      </c>
      <c r="M9" s="1">
        <f t="shared" si="4"/>
        <v>1.1360532366126546</v>
      </c>
      <c r="N9">
        <f t="shared" si="5"/>
        <v>3</v>
      </c>
      <c r="O9">
        <f t="shared" si="6"/>
        <v>1057</v>
      </c>
    </row>
    <row r="10" spans="1:15">
      <c r="A10">
        <v>2147483647</v>
      </c>
      <c r="B10">
        <v>733999</v>
      </c>
      <c r="C10">
        <v>3026</v>
      </c>
      <c r="D10">
        <v>844387</v>
      </c>
      <c r="E10">
        <v>3</v>
      </c>
      <c r="F10">
        <v>841601</v>
      </c>
      <c r="G10">
        <v>1064</v>
      </c>
      <c r="I10">
        <f t="shared" si="0"/>
        <v>733999</v>
      </c>
      <c r="J10">
        <f t="shared" si="1"/>
        <v>844387</v>
      </c>
      <c r="K10">
        <f t="shared" si="2"/>
        <v>841601</v>
      </c>
      <c r="L10" s="1">
        <f t="shared" si="3"/>
        <v>1.1503925754667241</v>
      </c>
      <c r="M10" s="1">
        <f t="shared" si="4"/>
        <v>1.1465969299685694</v>
      </c>
      <c r="N10">
        <f t="shared" si="5"/>
        <v>3</v>
      </c>
      <c r="O10">
        <f t="shared" si="6"/>
        <v>1064</v>
      </c>
    </row>
    <row r="11" spans="1:15">
      <c r="A11">
        <v>2147483647</v>
      </c>
      <c r="B11">
        <v>750768</v>
      </c>
      <c r="C11">
        <v>3050</v>
      </c>
      <c r="D11">
        <v>864468</v>
      </c>
      <c r="E11">
        <v>3</v>
      </c>
      <c r="F11">
        <v>854790</v>
      </c>
      <c r="G11">
        <v>1052</v>
      </c>
      <c r="I11">
        <f t="shared" si="0"/>
        <v>750768</v>
      </c>
      <c r="J11">
        <f t="shared" si="1"/>
        <v>864468</v>
      </c>
      <c r="K11">
        <f t="shared" si="2"/>
        <v>854790</v>
      </c>
      <c r="L11" s="1">
        <f t="shared" si="3"/>
        <v>1.1514449204015089</v>
      </c>
      <c r="M11" s="1">
        <f t="shared" si="4"/>
        <v>1.1385541205805256</v>
      </c>
      <c r="N11">
        <f t="shared" si="5"/>
        <v>3</v>
      </c>
      <c r="O11">
        <f t="shared" si="6"/>
        <v>1052</v>
      </c>
    </row>
    <row r="12" spans="1:15">
      <c r="A12">
        <v>2147483647</v>
      </c>
      <c r="B12">
        <v>757986</v>
      </c>
      <c r="C12">
        <v>1623</v>
      </c>
      <c r="D12">
        <v>896865</v>
      </c>
      <c r="E12">
        <v>3</v>
      </c>
      <c r="F12">
        <v>819459</v>
      </c>
      <c r="G12">
        <v>1068</v>
      </c>
      <c r="I12">
        <f t="shared" si="0"/>
        <v>757986</v>
      </c>
      <c r="J12">
        <f t="shared" si="1"/>
        <v>896865</v>
      </c>
      <c r="K12">
        <f t="shared" si="2"/>
        <v>819459</v>
      </c>
      <c r="L12" s="1">
        <f t="shared" si="3"/>
        <v>1.1832210621304351</v>
      </c>
      <c r="M12" s="1">
        <f t="shared" si="4"/>
        <v>1.0811004424883837</v>
      </c>
      <c r="N12">
        <f t="shared" si="5"/>
        <v>3</v>
      </c>
      <c r="O12">
        <f t="shared" si="6"/>
        <v>1068</v>
      </c>
    </row>
    <row r="13" spans="1:15">
      <c r="A13">
        <v>2147483647</v>
      </c>
      <c r="B13">
        <v>741086</v>
      </c>
      <c r="C13">
        <v>2832</v>
      </c>
      <c r="D13">
        <v>854808</v>
      </c>
      <c r="E13">
        <v>3</v>
      </c>
      <c r="F13">
        <v>852978</v>
      </c>
      <c r="G13">
        <v>1069</v>
      </c>
      <c r="I13">
        <f t="shared" si="0"/>
        <v>741086</v>
      </c>
      <c r="J13">
        <f t="shared" si="1"/>
        <v>854808</v>
      </c>
      <c r="K13">
        <f t="shared" si="2"/>
        <v>852978</v>
      </c>
      <c r="L13" s="1">
        <f t="shared" si="3"/>
        <v>1.1534531754749111</v>
      </c>
      <c r="M13" s="1">
        <f t="shared" si="4"/>
        <v>1.1509838264384971</v>
      </c>
      <c r="N13">
        <f t="shared" si="5"/>
        <v>3</v>
      </c>
      <c r="O13">
        <f t="shared" si="6"/>
        <v>1069</v>
      </c>
    </row>
    <row r="14" spans="1:15">
      <c r="A14">
        <v>2147483647</v>
      </c>
      <c r="B14">
        <v>703441</v>
      </c>
      <c r="C14">
        <v>3150</v>
      </c>
      <c r="D14">
        <v>822936</v>
      </c>
      <c r="E14">
        <v>2</v>
      </c>
      <c r="F14">
        <v>781158</v>
      </c>
      <c r="G14">
        <v>1057</v>
      </c>
      <c r="I14">
        <f t="shared" si="0"/>
        <v>703441</v>
      </c>
      <c r="J14">
        <f t="shared" si="1"/>
        <v>822936</v>
      </c>
      <c r="K14">
        <f t="shared" si="2"/>
        <v>781158</v>
      </c>
      <c r="L14" s="1">
        <f t="shared" si="3"/>
        <v>1.1698721001477026</v>
      </c>
      <c r="M14" s="1">
        <f t="shared" si="4"/>
        <v>1.1104811917417381</v>
      </c>
      <c r="N14">
        <f t="shared" si="5"/>
        <v>2</v>
      </c>
      <c r="O14">
        <f t="shared" si="6"/>
        <v>1057</v>
      </c>
    </row>
    <row r="15" spans="1:15">
      <c r="A15">
        <v>2147483647</v>
      </c>
      <c r="B15">
        <v>776672</v>
      </c>
      <c r="C15">
        <v>5974</v>
      </c>
      <c r="D15">
        <v>932570</v>
      </c>
      <c r="E15">
        <v>3</v>
      </c>
      <c r="F15">
        <v>913242</v>
      </c>
      <c r="G15">
        <v>1050</v>
      </c>
      <c r="I15">
        <f t="shared" si="0"/>
        <v>776672</v>
      </c>
      <c r="J15">
        <f t="shared" si="1"/>
        <v>932570</v>
      </c>
      <c r="K15">
        <f t="shared" si="2"/>
        <v>913242</v>
      </c>
      <c r="L15" s="1">
        <f t="shared" si="3"/>
        <v>1.2007256602529768</v>
      </c>
      <c r="M15" s="1">
        <f t="shared" si="4"/>
        <v>1.1758399942317992</v>
      </c>
      <c r="N15">
        <f t="shared" si="5"/>
        <v>3</v>
      </c>
      <c r="O15">
        <f t="shared" si="6"/>
        <v>1050</v>
      </c>
    </row>
    <row r="16" spans="1:15">
      <c r="A16">
        <v>2147483647</v>
      </c>
      <c r="B16">
        <v>741595</v>
      </c>
      <c r="C16">
        <v>2191</v>
      </c>
      <c r="D16">
        <v>870704</v>
      </c>
      <c r="E16">
        <v>2</v>
      </c>
      <c r="F16">
        <v>842379</v>
      </c>
      <c r="G16">
        <v>1057</v>
      </c>
      <c r="I16">
        <f t="shared" si="0"/>
        <v>741595</v>
      </c>
      <c r="J16">
        <f t="shared" si="1"/>
        <v>870704</v>
      </c>
      <c r="K16">
        <f t="shared" si="2"/>
        <v>842379</v>
      </c>
      <c r="L16" s="1">
        <f t="shared" si="3"/>
        <v>1.1740963733574254</v>
      </c>
      <c r="M16" s="1">
        <f t="shared" si="4"/>
        <v>1.1359016713974608</v>
      </c>
      <c r="N16">
        <f t="shared" si="5"/>
        <v>2</v>
      </c>
      <c r="O16">
        <f t="shared" si="6"/>
        <v>1057</v>
      </c>
    </row>
    <row r="17" spans="1:15">
      <c r="A17">
        <v>2147483647</v>
      </c>
      <c r="B17">
        <v>717734</v>
      </c>
      <c r="C17">
        <v>1367</v>
      </c>
      <c r="D17">
        <v>903436</v>
      </c>
      <c r="E17">
        <v>3</v>
      </c>
      <c r="F17">
        <v>790087</v>
      </c>
      <c r="G17">
        <v>1056</v>
      </c>
      <c r="I17">
        <f t="shared" si="0"/>
        <v>717734</v>
      </c>
      <c r="J17">
        <f t="shared" si="1"/>
        <v>903436</v>
      </c>
      <c r="K17">
        <f t="shared" si="2"/>
        <v>790087</v>
      </c>
      <c r="L17" s="1">
        <f t="shared" si="3"/>
        <v>1.2587337370112046</v>
      </c>
      <c r="M17" s="1">
        <f t="shared" si="4"/>
        <v>1.1008075415125937</v>
      </c>
      <c r="N17">
        <f t="shared" si="5"/>
        <v>3</v>
      </c>
      <c r="O17">
        <f t="shared" si="6"/>
        <v>1056</v>
      </c>
    </row>
    <row r="18" spans="1:15">
      <c r="A18">
        <v>2147483647</v>
      </c>
      <c r="B18">
        <v>728691</v>
      </c>
      <c r="C18">
        <v>3060</v>
      </c>
      <c r="D18">
        <v>849598</v>
      </c>
      <c r="E18">
        <v>2</v>
      </c>
      <c r="F18">
        <v>783284</v>
      </c>
      <c r="G18">
        <v>1066</v>
      </c>
      <c r="I18">
        <f t="shared" si="0"/>
        <v>728691</v>
      </c>
      <c r="J18">
        <f t="shared" si="1"/>
        <v>849598</v>
      </c>
      <c r="K18">
        <f t="shared" si="2"/>
        <v>783284</v>
      </c>
      <c r="L18" s="1">
        <f t="shared" si="3"/>
        <v>1.1659235533305612</v>
      </c>
      <c r="M18" s="1">
        <f t="shared" si="4"/>
        <v>1.0749192730526382</v>
      </c>
      <c r="N18">
        <f t="shared" si="5"/>
        <v>2</v>
      </c>
      <c r="O18">
        <f t="shared" si="6"/>
        <v>1066</v>
      </c>
    </row>
    <row r="19" spans="1:15">
      <c r="A19">
        <v>2147483647</v>
      </c>
      <c r="B19">
        <v>708401</v>
      </c>
      <c r="C19">
        <v>1858</v>
      </c>
      <c r="D19">
        <v>838872</v>
      </c>
      <c r="E19">
        <v>3</v>
      </c>
      <c r="F19">
        <v>794255</v>
      </c>
      <c r="G19">
        <v>1060</v>
      </c>
      <c r="I19">
        <f t="shared" si="0"/>
        <v>708401</v>
      </c>
      <c r="J19">
        <f t="shared" si="1"/>
        <v>838872</v>
      </c>
      <c r="K19">
        <f t="shared" si="2"/>
        <v>794255</v>
      </c>
      <c r="L19" s="1">
        <f t="shared" si="3"/>
        <v>1.1841767586437626</v>
      </c>
      <c r="M19" s="1">
        <f t="shared" si="4"/>
        <v>1.1211940694606586</v>
      </c>
      <c r="N19">
        <f t="shared" si="5"/>
        <v>3</v>
      </c>
      <c r="O19">
        <f t="shared" si="6"/>
        <v>1060</v>
      </c>
    </row>
    <row r="20" spans="1:15">
      <c r="A20">
        <v>2147483647</v>
      </c>
      <c r="B20">
        <v>723736</v>
      </c>
      <c r="C20">
        <v>2576</v>
      </c>
      <c r="D20">
        <v>856808</v>
      </c>
      <c r="E20">
        <v>2</v>
      </c>
      <c r="F20">
        <v>786525</v>
      </c>
      <c r="G20">
        <v>1079</v>
      </c>
      <c r="I20">
        <f t="shared" si="0"/>
        <v>723736</v>
      </c>
      <c r="J20">
        <f t="shared" si="1"/>
        <v>856808</v>
      </c>
      <c r="K20">
        <f t="shared" si="2"/>
        <v>786525</v>
      </c>
      <c r="L20" s="1">
        <f t="shared" si="3"/>
        <v>1.1838681508174251</v>
      </c>
      <c r="M20" s="1">
        <f t="shared" si="4"/>
        <v>1.0867567731880132</v>
      </c>
      <c r="N20">
        <f t="shared" si="5"/>
        <v>2</v>
      </c>
      <c r="O20">
        <f t="shared" si="6"/>
        <v>1079</v>
      </c>
    </row>
    <row r="21" spans="1:15">
      <c r="A21">
        <v>2147483647</v>
      </c>
      <c r="B21">
        <v>747370</v>
      </c>
      <c r="C21">
        <v>1590</v>
      </c>
      <c r="D21">
        <v>875512</v>
      </c>
      <c r="E21">
        <v>3</v>
      </c>
      <c r="F21">
        <v>849075</v>
      </c>
      <c r="G21">
        <v>1084</v>
      </c>
      <c r="I21">
        <f t="shared" si="0"/>
        <v>747370</v>
      </c>
      <c r="J21">
        <f t="shared" si="1"/>
        <v>875512</v>
      </c>
      <c r="K21">
        <f t="shared" si="2"/>
        <v>849075</v>
      </c>
      <c r="L21" s="1">
        <f t="shared" si="3"/>
        <v>1.17145724340019</v>
      </c>
      <c r="M21" s="1">
        <f t="shared" si="4"/>
        <v>1.136083867428449</v>
      </c>
      <c r="N21">
        <f t="shared" si="5"/>
        <v>3</v>
      </c>
      <c r="O21">
        <f t="shared" si="6"/>
        <v>1084</v>
      </c>
    </row>
    <row r="22" spans="1:15">
      <c r="A22">
        <v>2147483647</v>
      </c>
      <c r="B22">
        <v>731327</v>
      </c>
      <c r="C22">
        <v>1382</v>
      </c>
      <c r="D22">
        <v>886371</v>
      </c>
      <c r="E22">
        <v>3</v>
      </c>
      <c r="F22">
        <v>836386</v>
      </c>
      <c r="G22">
        <v>1074</v>
      </c>
      <c r="I22">
        <f t="shared" si="0"/>
        <v>731327</v>
      </c>
      <c r="J22">
        <f t="shared" si="1"/>
        <v>886371</v>
      </c>
      <c r="K22">
        <f t="shared" si="2"/>
        <v>836386</v>
      </c>
      <c r="L22" s="1">
        <f t="shared" si="3"/>
        <v>1.2120036591018792</v>
      </c>
      <c r="M22" s="1">
        <f t="shared" si="4"/>
        <v>1.1436553005700596</v>
      </c>
      <c r="N22">
        <f t="shared" si="5"/>
        <v>3</v>
      </c>
      <c r="O22">
        <f t="shared" si="6"/>
        <v>1074</v>
      </c>
    </row>
    <row r="23" spans="1:15">
      <c r="A23">
        <v>2147483647</v>
      </c>
      <c r="B23">
        <v>730352</v>
      </c>
      <c r="C23">
        <v>3852</v>
      </c>
      <c r="D23">
        <v>812443</v>
      </c>
      <c r="E23">
        <v>2</v>
      </c>
      <c r="F23">
        <v>783996</v>
      </c>
      <c r="G23">
        <v>1067</v>
      </c>
      <c r="I23">
        <f t="shared" si="0"/>
        <v>730352</v>
      </c>
      <c r="J23">
        <f t="shared" si="1"/>
        <v>812443</v>
      </c>
      <c r="K23">
        <f t="shared" si="2"/>
        <v>783996</v>
      </c>
      <c r="L23" s="1">
        <f t="shared" si="3"/>
        <v>1.1123992266742613</v>
      </c>
      <c r="M23" s="1">
        <f t="shared" si="4"/>
        <v>1.0734495147545293</v>
      </c>
      <c r="N23">
        <f t="shared" si="5"/>
        <v>2</v>
      </c>
      <c r="O23">
        <f t="shared" si="6"/>
        <v>1067</v>
      </c>
    </row>
    <row r="24" spans="1:15">
      <c r="A24">
        <v>2147483647</v>
      </c>
      <c r="B24">
        <v>758856</v>
      </c>
      <c r="C24">
        <v>4369</v>
      </c>
      <c r="D24">
        <v>825948</v>
      </c>
      <c r="E24">
        <v>3</v>
      </c>
      <c r="F24">
        <v>827697</v>
      </c>
      <c r="G24">
        <v>1084</v>
      </c>
      <c r="I24">
        <f t="shared" si="0"/>
        <v>758856</v>
      </c>
      <c r="J24">
        <f t="shared" si="1"/>
        <v>825948</v>
      </c>
      <c r="K24">
        <f t="shared" si="2"/>
        <v>827697</v>
      </c>
      <c r="L24" s="1">
        <f t="shared" si="3"/>
        <v>1.0884120307410101</v>
      </c>
      <c r="M24" s="1">
        <f t="shared" si="4"/>
        <v>1.090716815838578</v>
      </c>
      <c r="N24">
        <f t="shared" si="5"/>
        <v>3</v>
      </c>
      <c r="O24">
        <f t="shared" si="6"/>
        <v>1084</v>
      </c>
    </row>
    <row r="25" spans="1:15">
      <c r="A25">
        <v>2147483647</v>
      </c>
      <c r="B25">
        <v>748838</v>
      </c>
      <c r="C25">
        <v>1496</v>
      </c>
      <c r="D25">
        <v>870327</v>
      </c>
      <c r="E25">
        <v>2</v>
      </c>
      <c r="F25">
        <v>856353</v>
      </c>
      <c r="G25">
        <v>1074</v>
      </c>
      <c r="I25">
        <f t="shared" si="0"/>
        <v>748838</v>
      </c>
      <c r="J25">
        <f t="shared" si="1"/>
        <v>870327</v>
      </c>
      <c r="K25">
        <f t="shared" si="2"/>
        <v>856353</v>
      </c>
      <c r="L25" s="1">
        <f t="shared" si="3"/>
        <v>1.1622366920482134</v>
      </c>
      <c r="M25" s="1">
        <f t="shared" si="4"/>
        <v>1.1435757800752633</v>
      </c>
      <c r="N25">
        <f t="shared" si="5"/>
        <v>2</v>
      </c>
      <c r="O25">
        <f t="shared" si="6"/>
        <v>1074</v>
      </c>
    </row>
    <row r="26" spans="1:15">
      <c r="A26">
        <v>2147483647</v>
      </c>
      <c r="B26">
        <v>699510</v>
      </c>
      <c r="C26">
        <v>1587</v>
      </c>
      <c r="D26">
        <v>803229</v>
      </c>
      <c r="E26">
        <v>3</v>
      </c>
      <c r="F26">
        <v>769036</v>
      </c>
      <c r="G26">
        <v>1098</v>
      </c>
      <c r="I26">
        <f t="shared" si="0"/>
        <v>699510</v>
      </c>
      <c r="J26">
        <f t="shared" si="1"/>
        <v>803229</v>
      </c>
      <c r="K26">
        <f t="shared" si="2"/>
        <v>769036</v>
      </c>
      <c r="L26" s="1">
        <f t="shared" si="3"/>
        <v>1.1482737916541579</v>
      </c>
      <c r="M26" s="1">
        <f t="shared" si="4"/>
        <v>1.0993924318451487</v>
      </c>
      <c r="N26">
        <f t="shared" si="5"/>
        <v>3</v>
      </c>
      <c r="O26">
        <f t="shared" si="6"/>
        <v>1098</v>
      </c>
    </row>
    <row r="27" spans="1:15">
      <c r="A27">
        <v>2147483647</v>
      </c>
      <c r="B27">
        <v>736811</v>
      </c>
      <c r="C27">
        <v>7311</v>
      </c>
      <c r="D27">
        <v>803344</v>
      </c>
      <c r="E27">
        <v>4</v>
      </c>
      <c r="F27">
        <v>815858</v>
      </c>
      <c r="G27">
        <v>1068</v>
      </c>
      <c r="I27">
        <f t="shared" si="0"/>
        <v>736811</v>
      </c>
      <c r="J27">
        <f t="shared" si="1"/>
        <v>803344</v>
      </c>
      <c r="K27">
        <f t="shared" si="2"/>
        <v>815858</v>
      </c>
      <c r="L27" s="1">
        <f t="shared" si="3"/>
        <v>1.0902985976050845</v>
      </c>
      <c r="M27" s="1">
        <f t="shared" si="4"/>
        <v>1.1072826002869121</v>
      </c>
      <c r="N27">
        <f t="shared" si="5"/>
        <v>4</v>
      </c>
      <c r="O27">
        <f t="shared" si="6"/>
        <v>1068</v>
      </c>
    </row>
    <row r="28" spans="1:15">
      <c r="A28">
        <v>755259</v>
      </c>
      <c r="B28">
        <v>0</v>
      </c>
      <c r="C28">
        <v>2112</v>
      </c>
      <c r="D28">
        <v>841747</v>
      </c>
      <c r="E28">
        <v>3</v>
      </c>
      <c r="F28">
        <v>861221</v>
      </c>
      <c r="G28">
        <v>1071</v>
      </c>
      <c r="I28">
        <f t="shared" si="0"/>
        <v>755259</v>
      </c>
      <c r="J28">
        <f t="shared" si="1"/>
        <v>841747</v>
      </c>
      <c r="K28">
        <f t="shared" si="2"/>
        <v>861221</v>
      </c>
      <c r="L28" s="1">
        <f t="shared" si="3"/>
        <v>1.1145143586504762</v>
      </c>
      <c r="M28" s="1">
        <f t="shared" si="4"/>
        <v>1.1402988908440681</v>
      </c>
      <c r="N28">
        <f t="shared" si="5"/>
        <v>3</v>
      </c>
      <c r="O28">
        <f t="shared" si="6"/>
        <v>1071</v>
      </c>
    </row>
    <row r="29" spans="1:15">
      <c r="A29">
        <v>2147483647</v>
      </c>
      <c r="B29">
        <v>739155</v>
      </c>
      <c r="C29">
        <v>1362</v>
      </c>
      <c r="D29">
        <v>887041</v>
      </c>
      <c r="E29">
        <v>3</v>
      </c>
      <c r="F29">
        <v>844653</v>
      </c>
      <c r="G29">
        <v>1062</v>
      </c>
      <c r="I29">
        <f t="shared" si="0"/>
        <v>739155</v>
      </c>
      <c r="J29">
        <f t="shared" si="1"/>
        <v>887041</v>
      </c>
      <c r="K29">
        <f t="shared" si="2"/>
        <v>844653</v>
      </c>
      <c r="L29" s="1">
        <f t="shared" si="3"/>
        <v>1.2000744092916913</v>
      </c>
      <c r="M29" s="1">
        <f t="shared" si="4"/>
        <v>1.142727844633399</v>
      </c>
      <c r="N29">
        <f t="shared" si="5"/>
        <v>3</v>
      </c>
      <c r="O29">
        <f t="shared" si="6"/>
        <v>1062</v>
      </c>
    </row>
    <row r="30" spans="1:15">
      <c r="A30">
        <v>2147483647</v>
      </c>
      <c r="B30">
        <v>752943</v>
      </c>
      <c r="C30">
        <v>1677</v>
      </c>
      <c r="D30">
        <v>892452</v>
      </c>
      <c r="E30">
        <v>3</v>
      </c>
      <c r="F30">
        <v>842604</v>
      </c>
      <c r="G30">
        <v>1068</v>
      </c>
      <c r="I30">
        <f t="shared" si="0"/>
        <v>752943</v>
      </c>
      <c r="J30">
        <f t="shared" si="1"/>
        <v>892452</v>
      </c>
      <c r="K30">
        <f t="shared" si="2"/>
        <v>842604</v>
      </c>
      <c r="L30" s="1">
        <f t="shared" si="3"/>
        <v>1.1852849418880314</v>
      </c>
      <c r="M30" s="1">
        <f t="shared" si="4"/>
        <v>1.1190807272263636</v>
      </c>
      <c r="N30">
        <f t="shared" si="5"/>
        <v>3</v>
      </c>
      <c r="O30">
        <f t="shared" si="6"/>
        <v>1068</v>
      </c>
    </row>
    <row r="31" spans="1:15">
      <c r="A31">
        <v>2147483647</v>
      </c>
      <c r="B31">
        <v>745605</v>
      </c>
      <c r="C31">
        <v>4099</v>
      </c>
      <c r="D31">
        <v>903838</v>
      </c>
      <c r="E31">
        <v>3</v>
      </c>
      <c r="F31">
        <v>815413</v>
      </c>
      <c r="G31">
        <v>1088</v>
      </c>
      <c r="I31">
        <f t="shared" si="0"/>
        <v>745605</v>
      </c>
      <c r="J31">
        <f t="shared" si="1"/>
        <v>903838</v>
      </c>
      <c r="K31">
        <f t="shared" si="2"/>
        <v>815413</v>
      </c>
      <c r="L31" s="1">
        <f t="shared" si="3"/>
        <v>1.2122209480891357</v>
      </c>
      <c r="M31" s="1">
        <f t="shared" si="4"/>
        <v>1.0936259815854239</v>
      </c>
      <c r="N31">
        <f t="shared" si="5"/>
        <v>3</v>
      </c>
      <c r="O31">
        <f t="shared" si="6"/>
        <v>1088</v>
      </c>
    </row>
    <row r="32" spans="1:15">
      <c r="A32">
        <v>2147483647</v>
      </c>
      <c r="B32">
        <v>733663</v>
      </c>
      <c r="C32">
        <v>3811</v>
      </c>
      <c r="D32">
        <v>850026</v>
      </c>
      <c r="E32">
        <v>3</v>
      </c>
      <c r="F32">
        <v>830646</v>
      </c>
      <c r="G32">
        <v>1072</v>
      </c>
      <c r="I32">
        <f t="shared" si="0"/>
        <v>733663</v>
      </c>
      <c r="J32">
        <f t="shared" si="1"/>
        <v>850026</v>
      </c>
      <c r="K32">
        <f t="shared" si="2"/>
        <v>830646</v>
      </c>
      <c r="L32" s="1">
        <f t="shared" si="3"/>
        <v>1.1586055177922288</v>
      </c>
      <c r="M32" s="1">
        <f t="shared" si="4"/>
        <v>1.1321901199869695</v>
      </c>
      <c r="N32">
        <f t="shared" si="5"/>
        <v>3</v>
      </c>
      <c r="O32">
        <f t="shared" si="6"/>
        <v>1072</v>
      </c>
    </row>
    <row r="33" spans="1:15">
      <c r="A33">
        <v>2147483647</v>
      </c>
      <c r="B33">
        <v>708247</v>
      </c>
      <c r="C33">
        <v>2479</v>
      </c>
      <c r="D33">
        <v>814520</v>
      </c>
      <c r="E33">
        <v>3</v>
      </c>
      <c r="F33">
        <v>806708</v>
      </c>
      <c r="G33">
        <v>1082</v>
      </c>
      <c r="I33">
        <f t="shared" si="0"/>
        <v>708247</v>
      </c>
      <c r="J33">
        <f t="shared" si="1"/>
        <v>814520</v>
      </c>
      <c r="K33">
        <f t="shared" si="2"/>
        <v>806708</v>
      </c>
      <c r="L33" s="1">
        <f t="shared" si="3"/>
        <v>1.1500507591278184</v>
      </c>
      <c r="M33" s="1">
        <f t="shared" si="4"/>
        <v>1.1390207088769879</v>
      </c>
      <c r="N33">
        <f t="shared" si="5"/>
        <v>3</v>
      </c>
      <c r="O33">
        <f t="shared" si="6"/>
        <v>1082</v>
      </c>
    </row>
    <row r="34" spans="1:15">
      <c r="A34">
        <v>2147483647</v>
      </c>
      <c r="B34">
        <v>706219</v>
      </c>
      <c r="C34">
        <v>4081</v>
      </c>
      <c r="D34">
        <v>804487</v>
      </c>
      <c r="E34">
        <v>2</v>
      </c>
      <c r="F34">
        <v>828249</v>
      </c>
      <c r="G34">
        <v>1085</v>
      </c>
      <c r="I34">
        <f t="shared" si="0"/>
        <v>706219</v>
      </c>
      <c r="J34">
        <f t="shared" si="1"/>
        <v>804487</v>
      </c>
      <c r="K34">
        <f t="shared" si="2"/>
        <v>828249</v>
      </c>
      <c r="L34" s="1">
        <f t="shared" si="3"/>
        <v>1.1391466386489177</v>
      </c>
      <c r="M34" s="1">
        <f t="shared" si="4"/>
        <v>1.1727934252689323</v>
      </c>
      <c r="N34">
        <f t="shared" si="5"/>
        <v>2</v>
      </c>
      <c r="O34">
        <f t="shared" si="6"/>
        <v>1085</v>
      </c>
    </row>
    <row r="35" spans="1:15">
      <c r="A35">
        <v>2147483647</v>
      </c>
      <c r="B35">
        <v>719952</v>
      </c>
      <c r="C35">
        <v>1818</v>
      </c>
      <c r="D35">
        <v>827586</v>
      </c>
      <c r="E35">
        <v>3</v>
      </c>
      <c r="F35">
        <v>775722</v>
      </c>
      <c r="G35">
        <v>1084</v>
      </c>
      <c r="I35">
        <f t="shared" si="0"/>
        <v>719952</v>
      </c>
      <c r="J35">
        <f t="shared" si="1"/>
        <v>827586</v>
      </c>
      <c r="K35">
        <f t="shared" si="2"/>
        <v>775722</v>
      </c>
      <c r="L35" s="1">
        <f t="shared" si="3"/>
        <v>1.1495016334422294</v>
      </c>
      <c r="M35" s="1">
        <f t="shared" si="4"/>
        <v>1.0774634975665045</v>
      </c>
      <c r="N35">
        <f t="shared" si="5"/>
        <v>3</v>
      </c>
      <c r="O35">
        <f t="shared" si="6"/>
        <v>1084</v>
      </c>
    </row>
    <row r="36" spans="1:15">
      <c r="A36">
        <v>2147483647</v>
      </c>
      <c r="B36">
        <v>764278</v>
      </c>
      <c r="C36">
        <v>2471</v>
      </c>
      <c r="D36">
        <v>868369</v>
      </c>
      <c r="E36">
        <v>3</v>
      </c>
      <c r="F36">
        <v>824603</v>
      </c>
      <c r="G36">
        <v>1070</v>
      </c>
      <c r="I36">
        <f t="shared" si="0"/>
        <v>764278</v>
      </c>
      <c r="J36">
        <f t="shared" si="1"/>
        <v>868369</v>
      </c>
      <c r="K36">
        <f t="shared" si="2"/>
        <v>824603</v>
      </c>
      <c r="L36" s="1">
        <f t="shared" si="3"/>
        <v>1.1361952064562895</v>
      </c>
      <c r="M36" s="1">
        <f t="shared" si="4"/>
        <v>1.0789307032257895</v>
      </c>
      <c r="N36">
        <f t="shared" si="5"/>
        <v>3</v>
      </c>
      <c r="O36">
        <f t="shared" si="6"/>
        <v>1070</v>
      </c>
    </row>
    <row r="37" spans="1:15">
      <c r="A37">
        <v>2147483647</v>
      </c>
      <c r="B37">
        <v>737277</v>
      </c>
      <c r="C37">
        <v>2312</v>
      </c>
      <c r="D37">
        <v>833259</v>
      </c>
      <c r="E37">
        <v>3</v>
      </c>
      <c r="F37">
        <v>796084</v>
      </c>
      <c r="G37">
        <v>1053</v>
      </c>
      <c r="I37">
        <f t="shared" si="0"/>
        <v>737277</v>
      </c>
      <c r="J37">
        <f t="shared" si="1"/>
        <v>833259</v>
      </c>
      <c r="K37">
        <f t="shared" si="2"/>
        <v>796084</v>
      </c>
      <c r="L37" s="1">
        <f t="shared" si="3"/>
        <v>1.1301844489927124</v>
      </c>
      <c r="M37" s="1">
        <f t="shared" si="4"/>
        <v>1.079762423078436</v>
      </c>
      <c r="N37">
        <f t="shared" si="5"/>
        <v>3</v>
      </c>
      <c r="O37">
        <f t="shared" si="6"/>
        <v>1053</v>
      </c>
    </row>
    <row r="38" spans="1:15">
      <c r="A38">
        <v>2147483647</v>
      </c>
      <c r="B38">
        <v>757708</v>
      </c>
      <c r="C38">
        <v>6906</v>
      </c>
      <c r="D38">
        <v>854891</v>
      </c>
      <c r="E38">
        <v>2</v>
      </c>
      <c r="F38">
        <v>843539</v>
      </c>
      <c r="G38">
        <v>1041</v>
      </c>
      <c r="I38">
        <f t="shared" si="0"/>
        <v>757708</v>
      </c>
      <c r="J38">
        <f t="shared" si="1"/>
        <v>854891</v>
      </c>
      <c r="K38">
        <f t="shared" si="2"/>
        <v>843539</v>
      </c>
      <c r="L38" s="1">
        <f t="shared" si="3"/>
        <v>1.1282591710790963</v>
      </c>
      <c r="M38" s="1">
        <f t="shared" si="4"/>
        <v>1.1132771463413347</v>
      </c>
      <c r="N38">
        <f t="shared" si="5"/>
        <v>2</v>
      </c>
      <c r="O38">
        <f t="shared" si="6"/>
        <v>1041</v>
      </c>
    </row>
    <row r="39" spans="1:15">
      <c r="A39">
        <v>2147483647</v>
      </c>
      <c r="B39">
        <v>730437</v>
      </c>
      <c r="C39">
        <v>3831</v>
      </c>
      <c r="D39">
        <v>835010</v>
      </c>
      <c r="E39">
        <v>3</v>
      </c>
      <c r="F39">
        <v>810713</v>
      </c>
      <c r="G39">
        <v>1071</v>
      </c>
      <c r="I39">
        <f t="shared" si="0"/>
        <v>730437</v>
      </c>
      <c r="J39">
        <f t="shared" si="1"/>
        <v>835010</v>
      </c>
      <c r="K39">
        <f t="shared" si="2"/>
        <v>810713</v>
      </c>
      <c r="L39" s="1">
        <f t="shared" si="3"/>
        <v>1.1431649820586853</v>
      </c>
      <c r="M39" s="1">
        <f t="shared" si="4"/>
        <v>1.10990133303762</v>
      </c>
      <c r="N39">
        <f t="shared" si="5"/>
        <v>3</v>
      </c>
      <c r="O39">
        <f t="shared" si="6"/>
        <v>1071</v>
      </c>
    </row>
    <row r="40" spans="1:15">
      <c r="A40">
        <v>2147483647</v>
      </c>
      <c r="B40">
        <v>753271</v>
      </c>
      <c r="C40">
        <v>2594</v>
      </c>
      <c r="D40">
        <v>890088</v>
      </c>
      <c r="E40">
        <v>2</v>
      </c>
      <c r="F40">
        <v>862531</v>
      </c>
      <c r="G40">
        <v>1068</v>
      </c>
      <c r="I40">
        <f t="shared" si="0"/>
        <v>753271</v>
      </c>
      <c r="J40">
        <f t="shared" si="1"/>
        <v>890088</v>
      </c>
      <c r="K40">
        <f t="shared" si="2"/>
        <v>862531</v>
      </c>
      <c r="L40" s="1">
        <f t="shared" si="3"/>
        <v>1.1816305154453046</v>
      </c>
      <c r="M40" s="1">
        <f t="shared" si="4"/>
        <v>1.1450473999397295</v>
      </c>
      <c r="N40">
        <f t="shared" si="5"/>
        <v>2</v>
      </c>
      <c r="O40">
        <f t="shared" si="6"/>
        <v>1068</v>
      </c>
    </row>
    <row r="41" spans="1:15">
      <c r="A41">
        <v>2147483647</v>
      </c>
      <c r="B41">
        <v>739905</v>
      </c>
      <c r="C41">
        <v>2451</v>
      </c>
      <c r="D41">
        <v>854905</v>
      </c>
      <c r="E41">
        <v>3</v>
      </c>
      <c r="F41">
        <v>817047</v>
      </c>
      <c r="G41">
        <v>1058</v>
      </c>
      <c r="I41">
        <f t="shared" si="0"/>
        <v>739905</v>
      </c>
      <c r="J41">
        <f t="shared" si="1"/>
        <v>854905</v>
      </c>
      <c r="K41">
        <f t="shared" si="2"/>
        <v>817047</v>
      </c>
      <c r="L41" s="1">
        <f t="shared" si="3"/>
        <v>1.1554253586609091</v>
      </c>
      <c r="M41" s="1">
        <f t="shared" si="4"/>
        <v>1.1042593305897379</v>
      </c>
      <c r="N41">
        <f t="shared" si="5"/>
        <v>3</v>
      </c>
      <c r="O41">
        <f t="shared" si="6"/>
        <v>1058</v>
      </c>
    </row>
    <row r="42" spans="1:15">
      <c r="A42">
        <v>2147483647</v>
      </c>
      <c r="B42">
        <v>731542</v>
      </c>
      <c r="C42">
        <v>1727</v>
      </c>
      <c r="D42">
        <v>771822</v>
      </c>
      <c r="E42">
        <v>3</v>
      </c>
      <c r="F42">
        <v>775162</v>
      </c>
      <c r="G42">
        <v>1068</v>
      </c>
      <c r="I42">
        <f t="shared" si="0"/>
        <v>731542</v>
      </c>
      <c r="J42">
        <f t="shared" si="1"/>
        <v>771822</v>
      </c>
      <c r="K42">
        <f t="shared" si="2"/>
        <v>775162</v>
      </c>
      <c r="L42" s="1">
        <f t="shared" si="3"/>
        <v>1.0550617736233874</v>
      </c>
      <c r="M42" s="1">
        <f t="shared" si="4"/>
        <v>1.0596274718334695</v>
      </c>
      <c r="N42">
        <f t="shared" si="5"/>
        <v>3</v>
      </c>
      <c r="O42">
        <f t="shared" si="6"/>
        <v>1068</v>
      </c>
    </row>
    <row r="43" spans="1:15">
      <c r="A43">
        <v>2147483647</v>
      </c>
      <c r="B43">
        <v>741879</v>
      </c>
      <c r="C43">
        <v>2649</v>
      </c>
      <c r="D43">
        <v>876964</v>
      </c>
      <c r="E43">
        <v>3</v>
      </c>
      <c r="F43">
        <v>887150</v>
      </c>
      <c r="G43">
        <v>1075</v>
      </c>
      <c r="I43">
        <f t="shared" si="0"/>
        <v>741879</v>
      </c>
      <c r="J43">
        <f t="shared" si="1"/>
        <v>876964</v>
      </c>
      <c r="K43">
        <f t="shared" si="2"/>
        <v>887150</v>
      </c>
      <c r="L43" s="1">
        <f t="shared" si="3"/>
        <v>1.1820849491628689</v>
      </c>
      <c r="M43" s="1">
        <f t="shared" si="4"/>
        <v>1.195814950955614</v>
      </c>
      <c r="N43">
        <f t="shared" si="5"/>
        <v>3</v>
      </c>
      <c r="O43">
        <f t="shared" si="6"/>
        <v>1075</v>
      </c>
    </row>
    <row r="44" spans="1:15">
      <c r="A44">
        <v>2147483647</v>
      </c>
      <c r="B44">
        <v>741185</v>
      </c>
      <c r="C44">
        <v>2297</v>
      </c>
      <c r="D44">
        <v>843250</v>
      </c>
      <c r="E44">
        <v>3</v>
      </c>
      <c r="F44">
        <v>824535</v>
      </c>
      <c r="G44">
        <v>1062</v>
      </c>
      <c r="I44">
        <f t="shared" si="0"/>
        <v>741185</v>
      </c>
      <c r="J44">
        <f t="shared" si="1"/>
        <v>843250</v>
      </c>
      <c r="K44">
        <f t="shared" si="2"/>
        <v>824535</v>
      </c>
      <c r="L44" s="1">
        <f t="shared" si="3"/>
        <v>1.1377051613294926</v>
      </c>
      <c r="M44" s="1">
        <f t="shared" si="4"/>
        <v>1.1124550550807153</v>
      </c>
      <c r="N44">
        <f t="shared" si="5"/>
        <v>3</v>
      </c>
      <c r="O44">
        <f t="shared" si="6"/>
        <v>1062</v>
      </c>
    </row>
    <row r="45" spans="1:15">
      <c r="A45">
        <v>2147483647</v>
      </c>
      <c r="B45">
        <v>730382</v>
      </c>
      <c r="C45">
        <v>2441</v>
      </c>
      <c r="D45">
        <v>824379</v>
      </c>
      <c r="E45">
        <v>3</v>
      </c>
      <c r="F45">
        <v>809743</v>
      </c>
      <c r="G45">
        <v>1057</v>
      </c>
      <c r="I45">
        <f t="shared" si="0"/>
        <v>730382</v>
      </c>
      <c r="J45">
        <f t="shared" si="1"/>
        <v>824379</v>
      </c>
      <c r="K45">
        <f t="shared" si="2"/>
        <v>809743</v>
      </c>
      <c r="L45" s="1">
        <f t="shared" si="3"/>
        <v>1.1286956688417842</v>
      </c>
      <c r="M45" s="1">
        <f t="shared" si="4"/>
        <v>1.1086568398454508</v>
      </c>
      <c r="N45">
        <f t="shared" si="5"/>
        <v>3</v>
      </c>
      <c r="O45">
        <f t="shared" si="6"/>
        <v>1057</v>
      </c>
    </row>
    <row r="46" spans="1:15">
      <c r="A46">
        <v>2147483647</v>
      </c>
      <c r="B46">
        <v>690458</v>
      </c>
      <c r="C46">
        <v>2224</v>
      </c>
      <c r="D46">
        <v>779861</v>
      </c>
      <c r="E46">
        <v>2</v>
      </c>
      <c r="F46">
        <v>732477</v>
      </c>
      <c r="G46">
        <v>1059</v>
      </c>
      <c r="I46">
        <f t="shared" si="0"/>
        <v>690458</v>
      </c>
      <c r="J46">
        <f t="shared" si="1"/>
        <v>779861</v>
      </c>
      <c r="K46">
        <f t="shared" si="2"/>
        <v>732477</v>
      </c>
      <c r="L46" s="1">
        <f t="shared" si="3"/>
        <v>1.1294836181201464</v>
      </c>
      <c r="M46" s="1">
        <f t="shared" si="4"/>
        <v>1.0608567067077215</v>
      </c>
      <c r="N46">
        <f t="shared" si="5"/>
        <v>2</v>
      </c>
      <c r="O46">
        <f t="shared" si="6"/>
        <v>1059</v>
      </c>
    </row>
    <row r="47" spans="1:15">
      <c r="A47">
        <v>2147483647</v>
      </c>
      <c r="B47">
        <v>671206</v>
      </c>
      <c r="C47">
        <v>2277</v>
      </c>
      <c r="D47">
        <v>781205</v>
      </c>
      <c r="E47">
        <v>3</v>
      </c>
      <c r="F47">
        <v>769383</v>
      </c>
      <c r="G47">
        <v>1052</v>
      </c>
      <c r="I47">
        <f t="shared" si="0"/>
        <v>671206</v>
      </c>
      <c r="J47">
        <f t="shared" si="1"/>
        <v>781205</v>
      </c>
      <c r="K47">
        <f t="shared" si="2"/>
        <v>769383</v>
      </c>
      <c r="L47" s="1">
        <f t="shared" si="3"/>
        <v>1.1638826232185051</v>
      </c>
      <c r="M47" s="1">
        <f t="shared" si="4"/>
        <v>1.146269550629762</v>
      </c>
      <c r="N47">
        <f t="shared" si="5"/>
        <v>3</v>
      </c>
      <c r="O47">
        <f t="shared" si="6"/>
        <v>1052</v>
      </c>
    </row>
    <row r="48" spans="1:15">
      <c r="A48">
        <v>2147483647</v>
      </c>
      <c r="B48">
        <v>731824</v>
      </c>
      <c r="C48">
        <v>1166</v>
      </c>
      <c r="D48">
        <v>833650</v>
      </c>
      <c r="E48">
        <v>2</v>
      </c>
      <c r="F48">
        <v>849631</v>
      </c>
      <c r="G48">
        <v>1068</v>
      </c>
      <c r="I48">
        <f t="shared" si="0"/>
        <v>731824</v>
      </c>
      <c r="J48">
        <f t="shared" si="1"/>
        <v>833650</v>
      </c>
      <c r="K48">
        <f t="shared" si="2"/>
        <v>849631</v>
      </c>
      <c r="L48" s="1">
        <f t="shared" si="3"/>
        <v>1.1391400118061172</v>
      </c>
      <c r="M48" s="1">
        <f t="shared" si="4"/>
        <v>1.1609772294978027</v>
      </c>
      <c r="N48">
        <f t="shared" si="5"/>
        <v>2</v>
      </c>
      <c r="O48">
        <f t="shared" si="6"/>
        <v>1068</v>
      </c>
    </row>
    <row r="49" spans="1:15">
      <c r="A49">
        <v>2147483647</v>
      </c>
      <c r="B49">
        <v>736140</v>
      </c>
      <c r="C49">
        <v>2504</v>
      </c>
      <c r="D49">
        <v>852527</v>
      </c>
      <c r="E49">
        <v>3</v>
      </c>
      <c r="F49">
        <v>839226</v>
      </c>
      <c r="G49">
        <v>1076</v>
      </c>
      <c r="I49">
        <f t="shared" si="0"/>
        <v>736140</v>
      </c>
      <c r="J49">
        <f t="shared" si="1"/>
        <v>852527</v>
      </c>
      <c r="K49">
        <f t="shared" si="2"/>
        <v>839226</v>
      </c>
      <c r="L49" s="1">
        <f t="shared" si="3"/>
        <v>1.1581044366560709</v>
      </c>
      <c r="M49" s="1">
        <f t="shared" si="4"/>
        <v>1.1400358627434999</v>
      </c>
      <c r="N49">
        <f t="shared" si="5"/>
        <v>3</v>
      </c>
      <c r="O49">
        <f t="shared" si="6"/>
        <v>1076</v>
      </c>
    </row>
    <row r="50" spans="1:15">
      <c r="A50">
        <v>2147483647</v>
      </c>
      <c r="B50">
        <v>737503</v>
      </c>
      <c r="C50">
        <v>3942</v>
      </c>
      <c r="D50">
        <v>857343</v>
      </c>
      <c r="E50">
        <v>3</v>
      </c>
      <c r="F50">
        <v>863558</v>
      </c>
      <c r="G50">
        <v>1056</v>
      </c>
      <c r="I50">
        <f t="shared" si="0"/>
        <v>737503</v>
      </c>
      <c r="J50">
        <f t="shared" si="1"/>
        <v>857343</v>
      </c>
      <c r="K50">
        <f t="shared" si="2"/>
        <v>863558</v>
      </c>
      <c r="L50" s="1">
        <f t="shared" si="3"/>
        <v>1.1624942542606607</v>
      </c>
      <c r="M50" s="1">
        <f t="shared" si="4"/>
        <v>1.1709213386250632</v>
      </c>
      <c r="N50">
        <f t="shared" si="5"/>
        <v>3</v>
      </c>
      <c r="O50">
        <f t="shared" si="6"/>
        <v>1056</v>
      </c>
    </row>
    <row r="51" spans="1:15">
      <c r="A51">
        <v>2147483647</v>
      </c>
      <c r="B51">
        <v>729857</v>
      </c>
      <c r="C51">
        <v>3250</v>
      </c>
      <c r="D51">
        <v>855975</v>
      </c>
      <c r="E51">
        <v>4</v>
      </c>
      <c r="F51">
        <v>830339</v>
      </c>
      <c r="G51">
        <v>1054</v>
      </c>
      <c r="I51">
        <f t="shared" si="0"/>
        <v>729857</v>
      </c>
      <c r="J51">
        <f t="shared" si="1"/>
        <v>855975</v>
      </c>
      <c r="K51">
        <f t="shared" si="2"/>
        <v>830339</v>
      </c>
      <c r="L51" s="1">
        <f t="shared" si="3"/>
        <v>1.1727982330785345</v>
      </c>
      <c r="M51" s="1">
        <f t="shared" si="4"/>
        <v>1.1376735442696309</v>
      </c>
      <c r="N51">
        <f t="shared" si="5"/>
        <v>4</v>
      </c>
      <c r="O51">
        <f t="shared" si="6"/>
        <v>1054</v>
      </c>
    </row>
    <row r="52" spans="1:15">
      <c r="A52">
        <v>2147483647</v>
      </c>
      <c r="B52">
        <v>757685</v>
      </c>
      <c r="C52">
        <v>3649</v>
      </c>
      <c r="D52">
        <v>896621</v>
      </c>
      <c r="E52">
        <v>3</v>
      </c>
      <c r="F52">
        <v>883785</v>
      </c>
      <c r="G52">
        <v>1063</v>
      </c>
      <c r="I52">
        <f t="shared" si="0"/>
        <v>757685</v>
      </c>
      <c r="J52">
        <f t="shared" si="1"/>
        <v>896621</v>
      </c>
      <c r="K52">
        <f t="shared" si="2"/>
        <v>883785</v>
      </c>
      <c r="L52" s="1">
        <f t="shared" si="3"/>
        <v>1.1833690781789266</v>
      </c>
      <c r="M52" s="1">
        <f t="shared" si="4"/>
        <v>1.1664280010822439</v>
      </c>
      <c r="N52">
        <f t="shared" si="5"/>
        <v>3</v>
      </c>
      <c r="O52">
        <f t="shared" si="6"/>
        <v>1063</v>
      </c>
    </row>
    <row r="53" spans="1:15">
      <c r="A53">
        <v>2147483647</v>
      </c>
      <c r="B53">
        <v>760035</v>
      </c>
      <c r="C53">
        <v>2053</v>
      </c>
      <c r="D53">
        <v>884710</v>
      </c>
      <c r="E53">
        <v>2</v>
      </c>
      <c r="F53">
        <v>825646</v>
      </c>
      <c r="G53">
        <v>1050</v>
      </c>
      <c r="I53">
        <f t="shared" si="0"/>
        <v>760035</v>
      </c>
      <c r="J53">
        <f t="shared" si="1"/>
        <v>884710</v>
      </c>
      <c r="K53">
        <f t="shared" si="2"/>
        <v>825646</v>
      </c>
      <c r="L53" s="1">
        <f t="shared" si="3"/>
        <v>1.1640384982270553</v>
      </c>
      <c r="M53" s="1">
        <f t="shared" si="4"/>
        <v>1.086326287605176</v>
      </c>
      <c r="N53">
        <f t="shared" si="5"/>
        <v>2</v>
      </c>
      <c r="O53">
        <f t="shared" si="6"/>
        <v>1050</v>
      </c>
    </row>
    <row r="54" spans="1:15">
      <c r="A54">
        <v>2147483647</v>
      </c>
      <c r="B54">
        <v>695060</v>
      </c>
      <c r="C54">
        <v>5746</v>
      </c>
      <c r="D54">
        <v>782702</v>
      </c>
      <c r="E54">
        <v>3</v>
      </c>
      <c r="F54">
        <v>783900</v>
      </c>
      <c r="G54">
        <v>1050</v>
      </c>
      <c r="I54">
        <f t="shared" si="0"/>
        <v>695060</v>
      </c>
      <c r="J54">
        <f t="shared" si="1"/>
        <v>782702</v>
      </c>
      <c r="K54">
        <f t="shared" si="2"/>
        <v>783900</v>
      </c>
      <c r="L54" s="1">
        <f t="shared" si="3"/>
        <v>1.1260927114205967</v>
      </c>
      <c r="M54" s="1">
        <f t="shared" si="4"/>
        <v>1.1278163036284636</v>
      </c>
      <c r="N54">
        <f t="shared" si="5"/>
        <v>3</v>
      </c>
      <c r="O54">
        <f t="shared" si="6"/>
        <v>1050</v>
      </c>
    </row>
    <row r="55" spans="1:15">
      <c r="A55">
        <v>2147483647</v>
      </c>
      <c r="B55">
        <v>759815</v>
      </c>
      <c r="C55">
        <v>2130</v>
      </c>
      <c r="D55">
        <v>854889</v>
      </c>
      <c r="E55">
        <v>4</v>
      </c>
      <c r="F55">
        <v>850183</v>
      </c>
      <c r="G55">
        <v>1059</v>
      </c>
      <c r="I55">
        <f t="shared" si="0"/>
        <v>759815</v>
      </c>
      <c r="J55">
        <f t="shared" si="1"/>
        <v>854889</v>
      </c>
      <c r="K55">
        <f t="shared" si="2"/>
        <v>850183</v>
      </c>
      <c r="L55" s="1">
        <f t="shared" si="3"/>
        <v>1.1251278271684555</v>
      </c>
      <c r="M55" s="1">
        <f t="shared" si="4"/>
        <v>1.1189342142495213</v>
      </c>
      <c r="N55">
        <f t="shared" si="5"/>
        <v>4</v>
      </c>
      <c r="O55">
        <f t="shared" si="6"/>
        <v>1059</v>
      </c>
    </row>
    <row r="56" spans="1:15">
      <c r="A56">
        <v>2147483647</v>
      </c>
      <c r="B56">
        <v>747361</v>
      </c>
      <c r="C56">
        <v>2263</v>
      </c>
      <c r="D56">
        <v>824591</v>
      </c>
      <c r="E56">
        <v>2</v>
      </c>
      <c r="F56">
        <v>835214</v>
      </c>
      <c r="G56">
        <v>1069</v>
      </c>
      <c r="I56">
        <f t="shared" si="0"/>
        <v>747361</v>
      </c>
      <c r="J56">
        <f t="shared" si="1"/>
        <v>824591</v>
      </c>
      <c r="K56">
        <f t="shared" si="2"/>
        <v>835214</v>
      </c>
      <c r="L56" s="1">
        <f t="shared" si="3"/>
        <v>1.1033369415851242</v>
      </c>
      <c r="M56" s="1">
        <f t="shared" si="4"/>
        <v>1.1175509559637176</v>
      </c>
      <c r="N56">
        <f t="shared" si="5"/>
        <v>2</v>
      </c>
      <c r="O56">
        <f t="shared" si="6"/>
        <v>1069</v>
      </c>
    </row>
    <row r="57" spans="1:15">
      <c r="A57">
        <v>2147483647</v>
      </c>
      <c r="B57">
        <v>720816</v>
      </c>
      <c r="C57">
        <v>4795</v>
      </c>
      <c r="D57">
        <v>859576</v>
      </c>
      <c r="E57">
        <v>3</v>
      </c>
      <c r="F57">
        <v>804784</v>
      </c>
      <c r="G57">
        <v>1064</v>
      </c>
      <c r="I57">
        <f t="shared" si="0"/>
        <v>720816</v>
      </c>
      <c r="J57">
        <f t="shared" si="1"/>
        <v>859576</v>
      </c>
      <c r="K57">
        <f t="shared" si="2"/>
        <v>804784</v>
      </c>
      <c r="L57" s="1">
        <f t="shared" si="3"/>
        <v>1.1925040509644624</v>
      </c>
      <c r="M57" s="1">
        <f t="shared" si="4"/>
        <v>1.1164901999955605</v>
      </c>
      <c r="N57">
        <f t="shared" si="5"/>
        <v>3</v>
      </c>
      <c r="O57">
        <f t="shared" si="6"/>
        <v>1064</v>
      </c>
    </row>
    <row r="58" spans="1:15">
      <c r="A58">
        <v>2147483647</v>
      </c>
      <c r="B58">
        <v>749220</v>
      </c>
      <c r="C58">
        <v>2014</v>
      </c>
      <c r="D58">
        <v>890151</v>
      </c>
      <c r="E58">
        <v>3</v>
      </c>
      <c r="F58">
        <v>805232</v>
      </c>
      <c r="G58">
        <v>1072</v>
      </c>
      <c r="I58">
        <f t="shared" si="0"/>
        <v>749220</v>
      </c>
      <c r="J58">
        <f t="shared" si="1"/>
        <v>890151</v>
      </c>
      <c r="K58">
        <f t="shared" si="2"/>
        <v>805232</v>
      </c>
      <c r="L58" s="1">
        <f t="shared" si="3"/>
        <v>1.1881036277728838</v>
      </c>
      <c r="M58" s="1">
        <f t="shared" si="4"/>
        <v>1.0747604175008676</v>
      </c>
      <c r="N58">
        <f t="shared" si="5"/>
        <v>3</v>
      </c>
      <c r="O58">
        <f t="shared" si="6"/>
        <v>1072</v>
      </c>
    </row>
    <row r="59" spans="1:15">
      <c r="A59">
        <v>2147483647</v>
      </c>
      <c r="B59">
        <v>703161</v>
      </c>
      <c r="C59">
        <v>2548</v>
      </c>
      <c r="D59">
        <v>771628</v>
      </c>
      <c r="E59">
        <v>3</v>
      </c>
      <c r="F59">
        <v>780350</v>
      </c>
      <c r="G59">
        <v>1054</v>
      </c>
      <c r="I59">
        <f t="shared" si="0"/>
        <v>703161</v>
      </c>
      <c r="J59">
        <f t="shared" si="1"/>
        <v>771628</v>
      </c>
      <c r="K59">
        <f t="shared" si="2"/>
        <v>780350</v>
      </c>
      <c r="L59" s="1">
        <f t="shared" si="3"/>
        <v>1.0973703035293483</v>
      </c>
      <c r="M59" s="1">
        <f t="shared" si="4"/>
        <v>1.1097742906674288</v>
      </c>
      <c r="N59">
        <f t="shared" si="5"/>
        <v>3</v>
      </c>
      <c r="O59">
        <f t="shared" si="6"/>
        <v>1054</v>
      </c>
    </row>
    <row r="60" spans="1:15">
      <c r="A60">
        <v>2147483647</v>
      </c>
      <c r="B60">
        <v>724296</v>
      </c>
      <c r="C60">
        <v>2655</v>
      </c>
      <c r="D60">
        <v>809536</v>
      </c>
      <c r="E60">
        <v>2</v>
      </c>
      <c r="F60">
        <v>826374</v>
      </c>
      <c r="G60">
        <v>1053</v>
      </c>
      <c r="I60">
        <f t="shared" si="0"/>
        <v>724296</v>
      </c>
      <c r="J60">
        <f t="shared" si="1"/>
        <v>809536</v>
      </c>
      <c r="K60">
        <f t="shared" si="2"/>
        <v>826374</v>
      </c>
      <c r="L60" s="1">
        <f t="shared" si="3"/>
        <v>1.1176866916288368</v>
      </c>
      <c r="M60" s="1">
        <f t="shared" si="4"/>
        <v>1.1409340932436463</v>
      </c>
      <c r="N60">
        <f t="shared" si="5"/>
        <v>2</v>
      </c>
      <c r="O60">
        <f t="shared" si="6"/>
        <v>1053</v>
      </c>
    </row>
    <row r="61" spans="1:15">
      <c r="A61">
        <v>2147483647</v>
      </c>
      <c r="B61">
        <v>726324</v>
      </c>
      <c r="C61">
        <v>2442</v>
      </c>
      <c r="D61">
        <v>778741</v>
      </c>
      <c r="E61">
        <v>2</v>
      </c>
      <c r="F61">
        <v>754392</v>
      </c>
      <c r="G61">
        <v>1067</v>
      </c>
      <c r="I61">
        <f t="shared" si="0"/>
        <v>726324</v>
      </c>
      <c r="J61">
        <f t="shared" si="1"/>
        <v>778741</v>
      </c>
      <c r="K61">
        <f t="shared" si="2"/>
        <v>754392</v>
      </c>
      <c r="L61" s="1">
        <f t="shared" si="3"/>
        <v>1.0721675175266134</v>
      </c>
      <c r="M61" s="1">
        <f t="shared" si="4"/>
        <v>1.0386439109818759</v>
      </c>
      <c r="N61">
        <f t="shared" si="5"/>
        <v>2</v>
      </c>
      <c r="O61">
        <f t="shared" si="6"/>
        <v>1067</v>
      </c>
    </row>
    <row r="62" spans="1:15">
      <c r="A62">
        <v>2147483647</v>
      </c>
      <c r="B62">
        <v>745277</v>
      </c>
      <c r="C62">
        <v>1698</v>
      </c>
      <c r="D62">
        <v>879400</v>
      </c>
      <c r="E62">
        <v>2</v>
      </c>
      <c r="F62">
        <v>853935</v>
      </c>
      <c r="G62">
        <v>1054</v>
      </c>
      <c r="I62">
        <f t="shared" si="0"/>
        <v>745277</v>
      </c>
      <c r="J62">
        <f t="shared" si="1"/>
        <v>879400</v>
      </c>
      <c r="K62">
        <f t="shared" si="2"/>
        <v>853935</v>
      </c>
      <c r="L62" s="1">
        <f t="shared" si="3"/>
        <v>1.1799639597089404</v>
      </c>
      <c r="M62" s="1">
        <f t="shared" si="4"/>
        <v>1.1457954559177326</v>
      </c>
      <c r="N62">
        <f t="shared" si="5"/>
        <v>2</v>
      </c>
      <c r="O62">
        <f t="shared" si="6"/>
        <v>1054</v>
      </c>
    </row>
    <row r="63" spans="1:15">
      <c r="A63">
        <v>2147483647</v>
      </c>
      <c r="B63">
        <v>731563</v>
      </c>
      <c r="C63">
        <v>2683</v>
      </c>
      <c r="D63">
        <v>847660</v>
      </c>
      <c r="E63">
        <v>2</v>
      </c>
      <c r="F63">
        <v>813347</v>
      </c>
      <c r="G63">
        <v>1063</v>
      </c>
      <c r="I63">
        <f t="shared" si="0"/>
        <v>731563</v>
      </c>
      <c r="J63">
        <f t="shared" si="1"/>
        <v>847660</v>
      </c>
      <c r="K63">
        <f t="shared" si="2"/>
        <v>813347</v>
      </c>
      <c r="L63" s="1">
        <f t="shared" si="3"/>
        <v>1.1586972003778211</v>
      </c>
      <c r="M63" s="1">
        <f t="shared" si="4"/>
        <v>1.1117935160744872</v>
      </c>
      <c r="N63">
        <f t="shared" si="5"/>
        <v>2</v>
      </c>
      <c r="O63">
        <f t="shared" si="6"/>
        <v>1063</v>
      </c>
    </row>
    <row r="64" spans="1:15">
      <c r="A64">
        <v>2147483647</v>
      </c>
      <c r="B64">
        <v>744400</v>
      </c>
      <c r="C64">
        <v>2411</v>
      </c>
      <c r="D64">
        <v>854409</v>
      </c>
      <c r="E64">
        <v>3</v>
      </c>
      <c r="F64">
        <v>796147</v>
      </c>
      <c r="G64">
        <v>1086</v>
      </c>
      <c r="I64">
        <f t="shared" si="0"/>
        <v>744400</v>
      </c>
      <c r="J64">
        <f t="shared" si="1"/>
        <v>854409</v>
      </c>
      <c r="K64">
        <f t="shared" si="2"/>
        <v>796147</v>
      </c>
      <c r="L64" s="1">
        <f t="shared" si="3"/>
        <v>1.1477821063944116</v>
      </c>
      <c r="M64" s="1">
        <f t="shared" si="4"/>
        <v>1.0695150456743687</v>
      </c>
      <c r="N64">
        <f t="shared" si="5"/>
        <v>3</v>
      </c>
      <c r="O64">
        <f t="shared" si="6"/>
        <v>1086</v>
      </c>
    </row>
    <row r="65" spans="1:15">
      <c r="A65">
        <v>2147483647</v>
      </c>
      <c r="B65">
        <v>745193</v>
      </c>
      <c r="C65">
        <v>1645</v>
      </c>
      <c r="D65">
        <v>859793</v>
      </c>
      <c r="E65">
        <v>2</v>
      </c>
      <c r="F65">
        <v>804528</v>
      </c>
      <c r="G65">
        <v>1061</v>
      </c>
      <c r="I65">
        <f t="shared" si="0"/>
        <v>745193</v>
      </c>
      <c r="J65">
        <f t="shared" si="1"/>
        <v>859793</v>
      </c>
      <c r="K65">
        <f t="shared" si="2"/>
        <v>804528</v>
      </c>
      <c r="L65" s="1">
        <f t="shared" si="3"/>
        <v>1.1537856635797705</v>
      </c>
      <c r="M65" s="1">
        <f t="shared" si="4"/>
        <v>1.0796236679625277</v>
      </c>
      <c r="N65">
        <f t="shared" si="5"/>
        <v>2</v>
      </c>
      <c r="O65">
        <f t="shared" si="6"/>
        <v>1061</v>
      </c>
    </row>
    <row r="66" spans="1:15">
      <c r="A66">
        <v>2147483647</v>
      </c>
      <c r="B66">
        <v>742580</v>
      </c>
      <c r="C66">
        <v>1782</v>
      </c>
      <c r="D66">
        <v>847300</v>
      </c>
      <c r="E66">
        <v>3</v>
      </c>
      <c r="F66">
        <v>812994</v>
      </c>
      <c r="G66">
        <v>1060</v>
      </c>
      <c r="I66">
        <f t="shared" ref="I66:I100" si="7">IF(B66=0,A66,B66)</f>
        <v>742580</v>
      </c>
      <c r="J66">
        <f t="shared" ref="J66:J100" si="8">D66</f>
        <v>847300</v>
      </c>
      <c r="K66">
        <f t="shared" ref="K66:K100" si="9">F66</f>
        <v>812994</v>
      </c>
      <c r="L66" s="1">
        <f t="shared" ref="L66:L100" si="10">J66/I66</f>
        <v>1.1410218427644159</v>
      </c>
      <c r="M66" s="1">
        <f t="shared" ref="M66:M100" si="11">K66/I66</f>
        <v>1.0948234533652941</v>
      </c>
      <c r="N66">
        <f t="shared" ref="N66:N100" si="12">E66</f>
        <v>3</v>
      </c>
      <c r="O66">
        <f t="shared" ref="O66:O100" si="13">G66</f>
        <v>1060</v>
      </c>
    </row>
    <row r="67" spans="1:15">
      <c r="A67">
        <v>2147483647</v>
      </c>
      <c r="B67">
        <v>730757</v>
      </c>
      <c r="C67">
        <v>2531</v>
      </c>
      <c r="D67">
        <v>853339</v>
      </c>
      <c r="E67">
        <v>2</v>
      </c>
      <c r="F67">
        <v>840839</v>
      </c>
      <c r="G67">
        <v>1052</v>
      </c>
      <c r="I67">
        <f t="shared" si="7"/>
        <v>730757</v>
      </c>
      <c r="J67">
        <f t="shared" si="8"/>
        <v>853339</v>
      </c>
      <c r="K67">
        <f t="shared" si="9"/>
        <v>840839</v>
      </c>
      <c r="L67" s="1">
        <f t="shared" si="10"/>
        <v>1.1677465970219922</v>
      </c>
      <c r="M67" s="1">
        <f t="shared" si="11"/>
        <v>1.1506410475712172</v>
      </c>
      <c r="N67">
        <f t="shared" si="12"/>
        <v>2</v>
      </c>
      <c r="O67">
        <f t="shared" si="13"/>
        <v>1052</v>
      </c>
    </row>
    <row r="68" spans="1:15">
      <c r="A68">
        <v>2147483647</v>
      </c>
      <c r="B68">
        <v>710442</v>
      </c>
      <c r="C68">
        <v>2739</v>
      </c>
      <c r="D68">
        <v>789420</v>
      </c>
      <c r="E68">
        <v>2</v>
      </c>
      <c r="F68">
        <v>777569</v>
      </c>
      <c r="G68">
        <v>1055</v>
      </c>
      <c r="I68">
        <f t="shared" si="7"/>
        <v>710442</v>
      </c>
      <c r="J68">
        <f t="shared" si="8"/>
        <v>789420</v>
      </c>
      <c r="K68">
        <f t="shared" si="9"/>
        <v>777569</v>
      </c>
      <c r="L68" s="1">
        <f t="shared" si="10"/>
        <v>1.111167414088694</v>
      </c>
      <c r="M68" s="1">
        <f t="shared" si="11"/>
        <v>1.0944862494052998</v>
      </c>
      <c r="N68">
        <f t="shared" si="12"/>
        <v>2</v>
      </c>
      <c r="O68">
        <f t="shared" si="13"/>
        <v>1055</v>
      </c>
    </row>
    <row r="69" spans="1:15">
      <c r="A69">
        <v>2147483647</v>
      </c>
      <c r="B69">
        <v>736934</v>
      </c>
      <c r="C69">
        <v>2884</v>
      </c>
      <c r="D69">
        <v>851557</v>
      </c>
      <c r="E69">
        <v>2</v>
      </c>
      <c r="F69">
        <v>846588</v>
      </c>
      <c r="G69">
        <v>1051</v>
      </c>
      <c r="I69">
        <f t="shared" si="7"/>
        <v>736934</v>
      </c>
      <c r="J69">
        <f t="shared" si="8"/>
        <v>851557</v>
      </c>
      <c r="K69">
        <f t="shared" si="9"/>
        <v>846588</v>
      </c>
      <c r="L69" s="1">
        <f t="shared" si="10"/>
        <v>1.1555403876059458</v>
      </c>
      <c r="M69" s="1">
        <f t="shared" si="11"/>
        <v>1.1487975856725297</v>
      </c>
      <c r="N69">
        <f t="shared" si="12"/>
        <v>2</v>
      </c>
      <c r="O69">
        <f t="shared" si="13"/>
        <v>1051</v>
      </c>
    </row>
    <row r="70" spans="1:15">
      <c r="A70">
        <v>2147483647</v>
      </c>
      <c r="B70">
        <v>738168</v>
      </c>
      <c r="C70">
        <v>1154</v>
      </c>
      <c r="D70">
        <v>849036</v>
      </c>
      <c r="E70">
        <v>2</v>
      </c>
      <c r="F70">
        <v>790431</v>
      </c>
      <c r="G70">
        <v>1054</v>
      </c>
      <c r="I70">
        <f t="shared" si="7"/>
        <v>738168</v>
      </c>
      <c r="J70">
        <f t="shared" si="8"/>
        <v>849036</v>
      </c>
      <c r="K70">
        <f t="shared" si="9"/>
        <v>790431</v>
      </c>
      <c r="L70" s="1">
        <f t="shared" si="10"/>
        <v>1.1501934518971291</v>
      </c>
      <c r="M70" s="1">
        <f t="shared" si="11"/>
        <v>1.0708009558799623</v>
      </c>
      <c r="N70">
        <f t="shared" si="12"/>
        <v>2</v>
      </c>
      <c r="O70">
        <f t="shared" si="13"/>
        <v>1054</v>
      </c>
    </row>
    <row r="71" spans="1:15">
      <c r="A71">
        <v>2147483647</v>
      </c>
      <c r="B71">
        <v>711110</v>
      </c>
      <c r="C71">
        <v>3258</v>
      </c>
      <c r="D71">
        <v>764771</v>
      </c>
      <c r="E71">
        <v>2</v>
      </c>
      <c r="F71">
        <v>755303</v>
      </c>
      <c r="G71">
        <v>1064</v>
      </c>
      <c r="I71">
        <f t="shared" si="7"/>
        <v>711110</v>
      </c>
      <c r="J71">
        <f t="shared" si="8"/>
        <v>764771</v>
      </c>
      <c r="K71">
        <f t="shared" si="9"/>
        <v>755303</v>
      </c>
      <c r="L71" s="1">
        <f t="shared" si="10"/>
        <v>1.0754608991576549</v>
      </c>
      <c r="M71" s="1">
        <f t="shared" si="11"/>
        <v>1.0621465033539115</v>
      </c>
      <c r="N71">
        <f t="shared" si="12"/>
        <v>2</v>
      </c>
      <c r="O71">
        <f t="shared" si="13"/>
        <v>1064</v>
      </c>
    </row>
    <row r="72" spans="1:15">
      <c r="A72">
        <v>2147483647</v>
      </c>
      <c r="B72">
        <v>775505</v>
      </c>
      <c r="C72">
        <v>3106</v>
      </c>
      <c r="D72">
        <v>891980</v>
      </c>
      <c r="E72">
        <v>2</v>
      </c>
      <c r="F72">
        <v>868098</v>
      </c>
      <c r="G72">
        <v>1053</v>
      </c>
      <c r="I72">
        <f t="shared" si="7"/>
        <v>775505</v>
      </c>
      <c r="J72">
        <f t="shared" si="8"/>
        <v>891980</v>
      </c>
      <c r="K72">
        <f t="shared" si="9"/>
        <v>868098</v>
      </c>
      <c r="L72" s="1">
        <f t="shared" si="10"/>
        <v>1.1501924552388443</v>
      </c>
      <c r="M72" s="1">
        <f t="shared" si="11"/>
        <v>1.1193970380590712</v>
      </c>
      <c r="N72">
        <f t="shared" si="12"/>
        <v>2</v>
      </c>
      <c r="O72">
        <f t="shared" si="13"/>
        <v>1053</v>
      </c>
    </row>
    <row r="73" spans="1:15">
      <c r="A73">
        <v>2147483647</v>
      </c>
      <c r="B73">
        <v>708921</v>
      </c>
      <c r="C73">
        <v>1797</v>
      </c>
      <c r="D73">
        <v>852302</v>
      </c>
      <c r="E73">
        <v>3</v>
      </c>
      <c r="F73">
        <v>861578</v>
      </c>
      <c r="G73">
        <v>1069</v>
      </c>
      <c r="I73">
        <f t="shared" si="7"/>
        <v>708921</v>
      </c>
      <c r="J73">
        <f t="shared" si="8"/>
        <v>852302</v>
      </c>
      <c r="K73">
        <f t="shared" si="9"/>
        <v>861578</v>
      </c>
      <c r="L73" s="1">
        <f t="shared" si="10"/>
        <v>1.2022524371544925</v>
      </c>
      <c r="M73" s="1">
        <f t="shared" si="11"/>
        <v>1.2153371109051643</v>
      </c>
      <c r="N73">
        <f t="shared" si="12"/>
        <v>3</v>
      </c>
      <c r="O73">
        <f t="shared" si="13"/>
        <v>1069</v>
      </c>
    </row>
    <row r="74" spans="1:15">
      <c r="A74">
        <v>2147483647</v>
      </c>
      <c r="B74">
        <v>739870</v>
      </c>
      <c r="C74">
        <v>2866</v>
      </c>
      <c r="D74">
        <v>821613</v>
      </c>
      <c r="E74">
        <v>3</v>
      </c>
      <c r="F74">
        <v>787475</v>
      </c>
      <c r="G74">
        <v>1058</v>
      </c>
      <c r="I74">
        <f t="shared" si="7"/>
        <v>739870</v>
      </c>
      <c r="J74">
        <f t="shared" si="8"/>
        <v>821613</v>
      </c>
      <c r="K74">
        <f t="shared" si="9"/>
        <v>787475</v>
      </c>
      <c r="L74" s="1">
        <f t="shared" si="10"/>
        <v>1.1104829226756052</v>
      </c>
      <c r="M74" s="1">
        <f t="shared" si="11"/>
        <v>1.064342384472948</v>
      </c>
      <c r="N74">
        <f t="shared" si="12"/>
        <v>3</v>
      </c>
      <c r="O74">
        <f t="shared" si="13"/>
        <v>1058</v>
      </c>
    </row>
    <row r="75" spans="1:15">
      <c r="A75">
        <v>2147483647</v>
      </c>
      <c r="B75">
        <v>773979</v>
      </c>
      <c r="C75">
        <v>1131</v>
      </c>
      <c r="D75">
        <v>898519</v>
      </c>
      <c r="E75">
        <v>3</v>
      </c>
      <c r="F75">
        <v>860389</v>
      </c>
      <c r="G75">
        <v>1059</v>
      </c>
      <c r="I75">
        <f t="shared" si="7"/>
        <v>773979</v>
      </c>
      <c r="J75">
        <f t="shared" si="8"/>
        <v>898519</v>
      </c>
      <c r="K75">
        <f t="shared" si="9"/>
        <v>860389</v>
      </c>
      <c r="L75" s="1">
        <f t="shared" si="10"/>
        <v>1.1609087585063678</v>
      </c>
      <c r="M75" s="1">
        <f t="shared" si="11"/>
        <v>1.1116438559702524</v>
      </c>
      <c r="N75">
        <f t="shared" si="12"/>
        <v>3</v>
      </c>
      <c r="O75">
        <f t="shared" si="13"/>
        <v>1059</v>
      </c>
    </row>
    <row r="76" spans="1:15">
      <c r="A76">
        <v>2147483647</v>
      </c>
      <c r="B76">
        <v>729149</v>
      </c>
      <c r="C76">
        <v>6623</v>
      </c>
      <c r="D76">
        <v>863737</v>
      </c>
      <c r="E76">
        <v>3</v>
      </c>
      <c r="F76">
        <v>764556</v>
      </c>
      <c r="G76">
        <v>1059</v>
      </c>
      <c r="I76">
        <f t="shared" si="7"/>
        <v>729149</v>
      </c>
      <c r="J76">
        <f t="shared" si="8"/>
        <v>863737</v>
      </c>
      <c r="K76">
        <f t="shared" si="9"/>
        <v>764556</v>
      </c>
      <c r="L76" s="1">
        <f t="shared" si="10"/>
        <v>1.1845823007368865</v>
      </c>
      <c r="M76" s="1">
        <f t="shared" si="11"/>
        <v>1.0485593479522017</v>
      </c>
      <c r="N76">
        <f t="shared" si="12"/>
        <v>3</v>
      </c>
      <c r="O76">
        <f t="shared" si="13"/>
        <v>1059</v>
      </c>
    </row>
    <row r="77" spans="1:15">
      <c r="A77">
        <v>2147483647</v>
      </c>
      <c r="B77">
        <v>730966</v>
      </c>
      <c r="C77">
        <v>3039</v>
      </c>
      <c r="D77">
        <v>859843</v>
      </c>
      <c r="E77">
        <v>3</v>
      </c>
      <c r="F77">
        <v>820046</v>
      </c>
      <c r="G77">
        <v>1055</v>
      </c>
      <c r="I77">
        <f t="shared" si="7"/>
        <v>730966</v>
      </c>
      <c r="J77">
        <f t="shared" si="8"/>
        <v>859843</v>
      </c>
      <c r="K77">
        <f t="shared" si="9"/>
        <v>820046</v>
      </c>
      <c r="L77" s="1">
        <f t="shared" si="10"/>
        <v>1.1763105260709801</v>
      </c>
      <c r="M77" s="1">
        <f t="shared" si="11"/>
        <v>1.121866133308526</v>
      </c>
      <c r="N77">
        <f t="shared" si="12"/>
        <v>3</v>
      </c>
      <c r="O77">
        <f t="shared" si="13"/>
        <v>1055</v>
      </c>
    </row>
    <row r="78" spans="1:15">
      <c r="A78">
        <v>2147483647</v>
      </c>
      <c r="B78">
        <v>746211</v>
      </c>
      <c r="C78">
        <v>1915</v>
      </c>
      <c r="D78">
        <v>843531</v>
      </c>
      <c r="E78">
        <v>3</v>
      </c>
      <c r="F78">
        <v>786527</v>
      </c>
      <c r="G78">
        <v>1057</v>
      </c>
      <c r="I78">
        <f t="shared" si="7"/>
        <v>746211</v>
      </c>
      <c r="J78">
        <f t="shared" si="8"/>
        <v>843531</v>
      </c>
      <c r="K78">
        <f t="shared" si="9"/>
        <v>786527</v>
      </c>
      <c r="L78" s="1">
        <f t="shared" si="10"/>
        <v>1.1304188761623724</v>
      </c>
      <c r="M78" s="1">
        <f t="shared" si="11"/>
        <v>1.054027614173471</v>
      </c>
      <c r="N78">
        <f t="shared" si="12"/>
        <v>3</v>
      </c>
      <c r="O78">
        <f t="shared" si="13"/>
        <v>1057</v>
      </c>
    </row>
    <row r="79" spans="1:15">
      <c r="A79">
        <v>2147483647</v>
      </c>
      <c r="B79">
        <v>739454</v>
      </c>
      <c r="C79">
        <v>1949</v>
      </c>
      <c r="D79">
        <v>900242</v>
      </c>
      <c r="E79">
        <v>3</v>
      </c>
      <c r="F79">
        <v>821843</v>
      </c>
      <c r="G79">
        <v>1060</v>
      </c>
      <c r="I79">
        <f t="shared" si="7"/>
        <v>739454</v>
      </c>
      <c r="J79">
        <f t="shared" si="8"/>
        <v>900242</v>
      </c>
      <c r="K79">
        <f t="shared" si="9"/>
        <v>821843</v>
      </c>
      <c r="L79" s="1">
        <f t="shared" si="10"/>
        <v>1.2174415176603277</v>
      </c>
      <c r="M79" s="1">
        <f t="shared" si="11"/>
        <v>1.1114186954158067</v>
      </c>
      <c r="N79">
        <f t="shared" si="12"/>
        <v>3</v>
      </c>
      <c r="O79">
        <f t="shared" si="13"/>
        <v>1060</v>
      </c>
    </row>
    <row r="80" spans="1:15">
      <c r="A80">
        <v>2147483647</v>
      </c>
      <c r="B80">
        <v>681941</v>
      </c>
      <c r="C80">
        <v>3045</v>
      </c>
      <c r="D80">
        <v>795508</v>
      </c>
      <c r="E80">
        <v>3</v>
      </c>
      <c r="F80">
        <v>775989</v>
      </c>
      <c r="G80">
        <v>1063</v>
      </c>
      <c r="I80">
        <f t="shared" si="7"/>
        <v>681941</v>
      </c>
      <c r="J80">
        <f t="shared" si="8"/>
        <v>795508</v>
      </c>
      <c r="K80">
        <f t="shared" si="9"/>
        <v>775989</v>
      </c>
      <c r="L80" s="1">
        <f t="shared" si="10"/>
        <v>1.1665349348404042</v>
      </c>
      <c r="M80" s="1">
        <f t="shared" si="11"/>
        <v>1.1379122240780362</v>
      </c>
      <c r="N80">
        <f t="shared" si="12"/>
        <v>3</v>
      </c>
      <c r="O80">
        <f t="shared" si="13"/>
        <v>1063</v>
      </c>
    </row>
    <row r="81" spans="1:15">
      <c r="A81">
        <v>2147483647</v>
      </c>
      <c r="B81">
        <v>711790</v>
      </c>
      <c r="C81">
        <v>4196</v>
      </c>
      <c r="D81">
        <v>809643</v>
      </c>
      <c r="E81">
        <v>2</v>
      </c>
      <c r="F81">
        <v>796258</v>
      </c>
      <c r="G81">
        <v>1067</v>
      </c>
      <c r="I81">
        <f t="shared" si="7"/>
        <v>711790</v>
      </c>
      <c r="J81">
        <f t="shared" si="8"/>
        <v>809643</v>
      </c>
      <c r="K81">
        <f t="shared" si="9"/>
        <v>796258</v>
      </c>
      <c r="L81" s="1">
        <f t="shared" si="10"/>
        <v>1.1374745360288849</v>
      </c>
      <c r="M81" s="1">
        <f t="shared" si="11"/>
        <v>1.118669832394386</v>
      </c>
      <c r="N81">
        <f t="shared" si="12"/>
        <v>2</v>
      </c>
      <c r="O81">
        <f t="shared" si="13"/>
        <v>1067</v>
      </c>
    </row>
    <row r="82" spans="1:15">
      <c r="A82">
        <v>2147483647</v>
      </c>
      <c r="B82">
        <v>694403</v>
      </c>
      <c r="C82">
        <v>2458</v>
      </c>
      <c r="D82">
        <v>803613</v>
      </c>
      <c r="E82">
        <v>3</v>
      </c>
      <c r="F82">
        <v>790053</v>
      </c>
      <c r="G82">
        <v>1066</v>
      </c>
      <c r="I82">
        <f t="shared" si="7"/>
        <v>694403</v>
      </c>
      <c r="J82">
        <f t="shared" si="8"/>
        <v>803613</v>
      </c>
      <c r="K82">
        <f t="shared" si="9"/>
        <v>790053</v>
      </c>
      <c r="L82" s="1">
        <f t="shared" si="10"/>
        <v>1.1572717859801873</v>
      </c>
      <c r="M82" s="1">
        <f t="shared" si="11"/>
        <v>1.1377442205750838</v>
      </c>
      <c r="N82">
        <f t="shared" si="12"/>
        <v>3</v>
      </c>
      <c r="O82">
        <f t="shared" si="13"/>
        <v>1066</v>
      </c>
    </row>
    <row r="83" spans="1:15">
      <c r="A83">
        <v>2147483647</v>
      </c>
      <c r="B83">
        <v>720288</v>
      </c>
      <c r="C83">
        <v>3117</v>
      </c>
      <c r="D83">
        <v>779483</v>
      </c>
      <c r="E83">
        <v>2</v>
      </c>
      <c r="F83">
        <v>795052</v>
      </c>
      <c r="G83">
        <v>1056</v>
      </c>
      <c r="I83">
        <f t="shared" si="7"/>
        <v>720288</v>
      </c>
      <c r="J83">
        <f t="shared" si="8"/>
        <v>779483</v>
      </c>
      <c r="K83">
        <f t="shared" si="9"/>
        <v>795052</v>
      </c>
      <c r="L83" s="1">
        <f t="shared" si="10"/>
        <v>1.0821824048158515</v>
      </c>
      <c r="M83" s="1">
        <f t="shared" si="11"/>
        <v>1.1037973699409125</v>
      </c>
      <c r="N83">
        <f t="shared" si="12"/>
        <v>2</v>
      </c>
      <c r="O83">
        <f t="shared" si="13"/>
        <v>1056</v>
      </c>
    </row>
    <row r="84" spans="1:15">
      <c r="A84">
        <v>2147483647</v>
      </c>
      <c r="B84">
        <v>740733</v>
      </c>
      <c r="C84">
        <v>2442</v>
      </c>
      <c r="D84">
        <v>872409</v>
      </c>
      <c r="E84">
        <v>2</v>
      </c>
      <c r="F84">
        <v>837626</v>
      </c>
      <c r="G84">
        <v>1057</v>
      </c>
      <c r="I84">
        <f t="shared" si="7"/>
        <v>740733</v>
      </c>
      <c r="J84">
        <f t="shared" si="8"/>
        <v>872409</v>
      </c>
      <c r="K84">
        <f t="shared" si="9"/>
        <v>837626</v>
      </c>
      <c r="L84" s="1">
        <f t="shared" si="10"/>
        <v>1.1777644576385824</v>
      </c>
      <c r="M84" s="1">
        <f t="shared" si="11"/>
        <v>1.1308069169322819</v>
      </c>
      <c r="N84">
        <f t="shared" si="12"/>
        <v>2</v>
      </c>
      <c r="O84">
        <f t="shared" si="13"/>
        <v>1057</v>
      </c>
    </row>
    <row r="85" spans="1:15">
      <c r="A85">
        <v>2147483647</v>
      </c>
      <c r="B85">
        <v>733957</v>
      </c>
      <c r="C85">
        <v>2875</v>
      </c>
      <c r="D85">
        <v>828396</v>
      </c>
      <c r="E85">
        <v>2</v>
      </c>
      <c r="F85">
        <v>793338</v>
      </c>
      <c r="G85">
        <v>1059</v>
      </c>
      <c r="I85">
        <f t="shared" si="7"/>
        <v>733957</v>
      </c>
      <c r="J85">
        <f t="shared" si="8"/>
        <v>828396</v>
      </c>
      <c r="K85">
        <f t="shared" si="9"/>
        <v>793338</v>
      </c>
      <c r="L85" s="1">
        <f t="shared" si="10"/>
        <v>1.1286710256867909</v>
      </c>
      <c r="M85" s="1">
        <f t="shared" si="11"/>
        <v>1.0809052846420157</v>
      </c>
      <c r="N85">
        <f t="shared" si="12"/>
        <v>2</v>
      </c>
      <c r="O85">
        <f t="shared" si="13"/>
        <v>1059</v>
      </c>
    </row>
    <row r="86" spans="1:15">
      <c r="A86">
        <v>2147483647</v>
      </c>
      <c r="B86">
        <v>714112</v>
      </c>
      <c r="C86">
        <v>961</v>
      </c>
      <c r="D86">
        <v>788991</v>
      </c>
      <c r="E86">
        <v>3</v>
      </c>
      <c r="F86">
        <v>806689</v>
      </c>
      <c r="G86">
        <v>1056</v>
      </c>
      <c r="I86">
        <f t="shared" si="7"/>
        <v>714112</v>
      </c>
      <c r="J86">
        <f t="shared" si="8"/>
        <v>788991</v>
      </c>
      <c r="K86">
        <f t="shared" si="9"/>
        <v>806689</v>
      </c>
      <c r="L86" s="1">
        <f t="shared" si="10"/>
        <v>1.1048561010037641</v>
      </c>
      <c r="M86" s="1">
        <f t="shared" si="11"/>
        <v>1.1296393282846389</v>
      </c>
      <c r="N86">
        <f t="shared" si="12"/>
        <v>3</v>
      </c>
      <c r="O86">
        <f t="shared" si="13"/>
        <v>1056</v>
      </c>
    </row>
    <row r="87" spans="1:15">
      <c r="A87">
        <v>2147483647</v>
      </c>
      <c r="B87">
        <v>740237</v>
      </c>
      <c r="C87">
        <v>3193</v>
      </c>
      <c r="D87">
        <v>872707</v>
      </c>
      <c r="E87">
        <v>2</v>
      </c>
      <c r="F87">
        <v>820873</v>
      </c>
      <c r="G87">
        <v>1061</v>
      </c>
      <c r="I87">
        <f t="shared" si="7"/>
        <v>740237</v>
      </c>
      <c r="J87">
        <f t="shared" si="8"/>
        <v>872707</v>
      </c>
      <c r="K87">
        <f t="shared" si="9"/>
        <v>820873</v>
      </c>
      <c r="L87" s="1">
        <f t="shared" si="10"/>
        <v>1.1789561991632409</v>
      </c>
      <c r="M87" s="1">
        <f t="shared" si="11"/>
        <v>1.1089326796688088</v>
      </c>
      <c r="N87">
        <f t="shared" si="12"/>
        <v>2</v>
      </c>
      <c r="O87">
        <f t="shared" si="13"/>
        <v>1061</v>
      </c>
    </row>
    <row r="88" spans="1:15">
      <c r="A88">
        <v>2147483647</v>
      </c>
      <c r="B88">
        <v>773733</v>
      </c>
      <c r="C88">
        <v>1042</v>
      </c>
      <c r="D88">
        <v>905423</v>
      </c>
      <c r="E88">
        <v>3</v>
      </c>
      <c r="F88">
        <v>878513</v>
      </c>
      <c r="G88">
        <v>1052</v>
      </c>
      <c r="I88">
        <f t="shared" si="7"/>
        <v>773733</v>
      </c>
      <c r="J88">
        <f t="shared" si="8"/>
        <v>905423</v>
      </c>
      <c r="K88">
        <f t="shared" si="9"/>
        <v>878513</v>
      </c>
      <c r="L88" s="1">
        <f t="shared" si="10"/>
        <v>1.1702008315530035</v>
      </c>
      <c r="M88" s="1">
        <f t="shared" si="11"/>
        <v>1.1354213921339791</v>
      </c>
      <c r="N88">
        <f t="shared" si="12"/>
        <v>3</v>
      </c>
      <c r="O88">
        <f t="shared" si="13"/>
        <v>1052</v>
      </c>
    </row>
    <row r="89" spans="1:15">
      <c r="A89">
        <v>2147483647</v>
      </c>
      <c r="B89">
        <v>765647</v>
      </c>
      <c r="C89">
        <v>2051</v>
      </c>
      <c r="D89">
        <v>876177</v>
      </c>
      <c r="E89">
        <v>3</v>
      </c>
      <c r="F89">
        <v>900013</v>
      </c>
      <c r="G89">
        <v>1058</v>
      </c>
      <c r="I89">
        <f t="shared" si="7"/>
        <v>765647</v>
      </c>
      <c r="J89">
        <f t="shared" si="8"/>
        <v>876177</v>
      </c>
      <c r="K89">
        <f t="shared" si="9"/>
        <v>900013</v>
      </c>
      <c r="L89" s="1">
        <f t="shared" si="10"/>
        <v>1.1443615661003048</v>
      </c>
      <c r="M89" s="1">
        <f t="shared" si="11"/>
        <v>1.1754934062302862</v>
      </c>
      <c r="N89">
        <f t="shared" si="12"/>
        <v>3</v>
      </c>
      <c r="O89">
        <f t="shared" si="13"/>
        <v>1058</v>
      </c>
    </row>
    <row r="90" spans="1:15">
      <c r="A90">
        <v>2147483647</v>
      </c>
      <c r="B90">
        <v>714657</v>
      </c>
      <c r="C90">
        <v>1696</v>
      </c>
      <c r="D90">
        <v>816905</v>
      </c>
      <c r="E90">
        <v>2</v>
      </c>
      <c r="F90">
        <v>842491</v>
      </c>
      <c r="G90">
        <v>1065</v>
      </c>
      <c r="I90">
        <f t="shared" si="7"/>
        <v>714657</v>
      </c>
      <c r="J90">
        <f t="shared" si="8"/>
        <v>816905</v>
      </c>
      <c r="K90">
        <f t="shared" si="9"/>
        <v>842491</v>
      </c>
      <c r="L90" s="1">
        <f t="shared" si="10"/>
        <v>1.1430728307425799</v>
      </c>
      <c r="M90" s="1">
        <f t="shared" si="11"/>
        <v>1.1788746209720187</v>
      </c>
      <c r="N90">
        <f t="shared" si="12"/>
        <v>2</v>
      </c>
      <c r="O90">
        <f t="shared" si="13"/>
        <v>1065</v>
      </c>
    </row>
    <row r="91" spans="1:15">
      <c r="A91">
        <v>2147483647</v>
      </c>
      <c r="B91">
        <v>739917</v>
      </c>
      <c r="C91">
        <v>1617</v>
      </c>
      <c r="D91">
        <v>862090</v>
      </c>
      <c r="E91">
        <v>3</v>
      </c>
      <c r="F91">
        <v>812389</v>
      </c>
      <c r="G91">
        <v>1061</v>
      </c>
      <c r="I91">
        <f t="shared" si="7"/>
        <v>739917</v>
      </c>
      <c r="J91">
        <f t="shared" si="8"/>
        <v>862090</v>
      </c>
      <c r="K91">
        <f t="shared" si="9"/>
        <v>812389</v>
      </c>
      <c r="L91" s="1">
        <f t="shared" si="10"/>
        <v>1.165117168547283</v>
      </c>
      <c r="M91" s="1">
        <f t="shared" si="11"/>
        <v>1.0979461209838401</v>
      </c>
      <c r="N91">
        <f t="shared" si="12"/>
        <v>3</v>
      </c>
      <c r="O91">
        <f t="shared" si="13"/>
        <v>1061</v>
      </c>
    </row>
    <row r="92" spans="1:15">
      <c r="A92">
        <v>2147483647</v>
      </c>
      <c r="B92">
        <v>717474</v>
      </c>
      <c r="C92">
        <v>3667</v>
      </c>
      <c r="D92">
        <v>813751</v>
      </c>
      <c r="E92">
        <v>4</v>
      </c>
      <c r="F92">
        <v>818356</v>
      </c>
      <c r="G92">
        <v>1066</v>
      </c>
      <c r="I92">
        <f t="shared" si="7"/>
        <v>717474</v>
      </c>
      <c r="J92">
        <f t="shared" si="8"/>
        <v>813751</v>
      </c>
      <c r="K92">
        <f t="shared" si="9"/>
        <v>818356</v>
      </c>
      <c r="L92" s="1">
        <f t="shared" si="10"/>
        <v>1.1341888347173557</v>
      </c>
      <c r="M92" s="1">
        <f t="shared" si="11"/>
        <v>1.1406071857656166</v>
      </c>
      <c r="N92">
        <f t="shared" si="12"/>
        <v>4</v>
      </c>
      <c r="O92">
        <f t="shared" si="13"/>
        <v>1066</v>
      </c>
    </row>
    <row r="93" spans="1:15">
      <c r="A93">
        <v>2147483647</v>
      </c>
      <c r="B93">
        <v>761348</v>
      </c>
      <c r="C93">
        <v>2514</v>
      </c>
      <c r="D93">
        <v>877250</v>
      </c>
      <c r="E93">
        <v>2</v>
      </c>
      <c r="F93">
        <v>862048</v>
      </c>
      <c r="G93">
        <v>1067</v>
      </c>
      <c r="I93">
        <f t="shared" si="7"/>
        <v>761348</v>
      </c>
      <c r="J93">
        <f t="shared" si="8"/>
        <v>877250</v>
      </c>
      <c r="K93">
        <f t="shared" si="9"/>
        <v>862048</v>
      </c>
      <c r="L93" s="1">
        <f t="shared" si="10"/>
        <v>1.1522326189863243</v>
      </c>
      <c r="M93" s="1">
        <f t="shared" si="11"/>
        <v>1.1322654029432007</v>
      </c>
      <c r="N93">
        <f t="shared" si="12"/>
        <v>2</v>
      </c>
      <c r="O93">
        <f t="shared" si="13"/>
        <v>1067</v>
      </c>
    </row>
    <row r="94" spans="1:15">
      <c r="A94">
        <v>2147483647</v>
      </c>
      <c r="B94">
        <v>755905</v>
      </c>
      <c r="C94">
        <v>2963</v>
      </c>
      <c r="D94">
        <v>876676</v>
      </c>
      <c r="E94">
        <v>2</v>
      </c>
      <c r="F94">
        <v>834054</v>
      </c>
      <c r="G94">
        <v>1061</v>
      </c>
      <c r="I94">
        <f t="shared" si="7"/>
        <v>755905</v>
      </c>
      <c r="J94">
        <f t="shared" si="8"/>
        <v>876676</v>
      </c>
      <c r="K94">
        <f t="shared" si="9"/>
        <v>834054</v>
      </c>
      <c r="L94" s="1">
        <f t="shared" si="10"/>
        <v>1.1597700769276562</v>
      </c>
      <c r="M94" s="1">
        <f t="shared" si="11"/>
        <v>1.1033846845833801</v>
      </c>
      <c r="N94">
        <f t="shared" si="12"/>
        <v>2</v>
      </c>
      <c r="O94">
        <f t="shared" si="13"/>
        <v>1061</v>
      </c>
    </row>
    <row r="95" spans="1:15">
      <c r="A95">
        <v>2147483647</v>
      </c>
      <c r="B95">
        <v>728306</v>
      </c>
      <c r="C95">
        <v>1662</v>
      </c>
      <c r="D95">
        <v>820734</v>
      </c>
      <c r="E95">
        <v>3</v>
      </c>
      <c r="F95">
        <v>799707</v>
      </c>
      <c r="G95">
        <v>1070</v>
      </c>
      <c r="I95">
        <f t="shared" si="7"/>
        <v>728306</v>
      </c>
      <c r="J95">
        <f t="shared" si="8"/>
        <v>820734</v>
      </c>
      <c r="K95">
        <f t="shared" si="9"/>
        <v>799707</v>
      </c>
      <c r="L95" s="1">
        <f t="shared" si="10"/>
        <v>1.1269081951816957</v>
      </c>
      <c r="M95" s="1">
        <f t="shared" si="11"/>
        <v>1.0980370888060789</v>
      </c>
      <c r="N95">
        <f t="shared" si="12"/>
        <v>3</v>
      </c>
      <c r="O95">
        <f t="shared" si="13"/>
        <v>1070</v>
      </c>
    </row>
    <row r="96" spans="1:15">
      <c r="A96">
        <v>2147483647</v>
      </c>
      <c r="B96">
        <v>730540</v>
      </c>
      <c r="C96">
        <v>1996</v>
      </c>
      <c r="D96">
        <v>859277</v>
      </c>
      <c r="E96">
        <v>3</v>
      </c>
      <c r="F96">
        <v>814307</v>
      </c>
      <c r="G96">
        <v>1059</v>
      </c>
      <c r="I96">
        <f t="shared" si="7"/>
        <v>730540</v>
      </c>
      <c r="J96">
        <f t="shared" si="8"/>
        <v>859277</v>
      </c>
      <c r="K96">
        <f t="shared" si="9"/>
        <v>814307</v>
      </c>
      <c r="L96" s="1">
        <f t="shared" si="10"/>
        <v>1.1762216990171654</v>
      </c>
      <c r="M96" s="1">
        <f t="shared" si="11"/>
        <v>1.1146644947573028</v>
      </c>
      <c r="N96">
        <f t="shared" si="12"/>
        <v>3</v>
      </c>
      <c r="O96">
        <f t="shared" si="13"/>
        <v>1059</v>
      </c>
    </row>
    <row r="97" spans="1:15">
      <c r="A97">
        <v>2147483647</v>
      </c>
      <c r="B97">
        <v>753146</v>
      </c>
      <c r="C97">
        <v>2187</v>
      </c>
      <c r="D97">
        <v>862593</v>
      </c>
      <c r="E97">
        <v>2</v>
      </c>
      <c r="F97">
        <v>849156</v>
      </c>
      <c r="G97">
        <v>1055</v>
      </c>
      <c r="I97">
        <f t="shared" si="7"/>
        <v>753146</v>
      </c>
      <c r="J97">
        <f t="shared" si="8"/>
        <v>862593</v>
      </c>
      <c r="K97">
        <f t="shared" si="9"/>
        <v>849156</v>
      </c>
      <c r="L97" s="1">
        <f t="shared" si="10"/>
        <v>1.1453197653575802</v>
      </c>
      <c r="M97" s="1">
        <f t="shared" si="11"/>
        <v>1.1274786030862542</v>
      </c>
      <c r="N97">
        <f t="shared" si="12"/>
        <v>2</v>
      </c>
      <c r="O97">
        <f t="shared" si="13"/>
        <v>1055</v>
      </c>
    </row>
    <row r="98" spans="1:15">
      <c r="A98">
        <v>2147483647</v>
      </c>
      <c r="B98">
        <v>704578</v>
      </c>
      <c r="C98">
        <v>1952</v>
      </c>
      <c r="D98">
        <v>794964</v>
      </c>
      <c r="E98">
        <v>3</v>
      </c>
      <c r="F98">
        <v>746899</v>
      </c>
      <c r="G98">
        <v>1062</v>
      </c>
      <c r="I98">
        <f t="shared" si="7"/>
        <v>704578</v>
      </c>
      <c r="J98">
        <f t="shared" si="8"/>
        <v>794964</v>
      </c>
      <c r="K98">
        <f t="shared" si="9"/>
        <v>746899</v>
      </c>
      <c r="L98" s="1">
        <f t="shared" si="10"/>
        <v>1.1282838805639688</v>
      </c>
      <c r="M98" s="1">
        <f t="shared" si="11"/>
        <v>1.0600657414792969</v>
      </c>
      <c r="N98">
        <f t="shared" si="12"/>
        <v>3</v>
      </c>
      <c r="O98">
        <f t="shared" si="13"/>
        <v>1062</v>
      </c>
    </row>
    <row r="99" spans="1:15">
      <c r="A99">
        <v>2147483647</v>
      </c>
      <c r="B99">
        <v>708181</v>
      </c>
      <c r="C99">
        <v>2562</v>
      </c>
      <c r="D99">
        <v>769878</v>
      </c>
      <c r="E99">
        <v>2</v>
      </c>
      <c r="F99">
        <v>764749</v>
      </c>
      <c r="G99">
        <v>1068</v>
      </c>
      <c r="I99">
        <f t="shared" si="7"/>
        <v>708181</v>
      </c>
      <c r="J99">
        <f t="shared" si="8"/>
        <v>769878</v>
      </c>
      <c r="K99">
        <f t="shared" si="9"/>
        <v>764749</v>
      </c>
      <c r="L99" s="1">
        <f t="shared" si="10"/>
        <v>1.0871203830659111</v>
      </c>
      <c r="M99" s="1">
        <f t="shared" si="11"/>
        <v>1.0798778843261823</v>
      </c>
      <c r="N99">
        <f t="shared" si="12"/>
        <v>2</v>
      </c>
      <c r="O99">
        <f t="shared" si="13"/>
        <v>1068</v>
      </c>
    </row>
    <row r="100" spans="1:15">
      <c r="A100">
        <v>2147483647</v>
      </c>
      <c r="B100">
        <v>744653</v>
      </c>
      <c r="C100">
        <v>1912</v>
      </c>
      <c r="D100">
        <v>838304</v>
      </c>
      <c r="E100">
        <v>3</v>
      </c>
      <c r="F100">
        <v>817101</v>
      </c>
      <c r="G100">
        <v>1061</v>
      </c>
      <c r="I100">
        <f t="shared" si="7"/>
        <v>744653</v>
      </c>
      <c r="J100">
        <f t="shared" si="8"/>
        <v>838304</v>
      </c>
      <c r="K100">
        <f t="shared" si="9"/>
        <v>817101</v>
      </c>
      <c r="L100" s="1">
        <f t="shared" si="10"/>
        <v>1.125764617882423</v>
      </c>
      <c r="M100" s="1">
        <f t="shared" si="11"/>
        <v>1.0972909529673553</v>
      </c>
      <c r="N100">
        <f t="shared" si="12"/>
        <v>3</v>
      </c>
      <c r="O100">
        <f t="shared" si="13"/>
        <v>1061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"/>
  <sheetViews>
    <sheetView topLeftCell="A82" workbookViewId="0">
      <selection activeCell="N82" sqref="N1:N1048576"/>
    </sheetView>
  </sheetViews>
  <sheetFormatPr baseColWidth="10" defaultRowHeight="15" x14ac:dyDescent="0"/>
  <cols>
    <col min="12" max="13" width="10.83203125" style="1"/>
  </cols>
  <sheetData>
    <row r="1" spans="1:15">
      <c r="A1">
        <v>2147483647</v>
      </c>
      <c r="B1">
        <v>834701</v>
      </c>
      <c r="C1">
        <v>4692</v>
      </c>
      <c r="D1">
        <v>946929</v>
      </c>
      <c r="E1">
        <v>25</v>
      </c>
      <c r="F1">
        <v>937014</v>
      </c>
      <c r="G1">
        <v>2775</v>
      </c>
      <c r="I1">
        <f>IF(B1=0,A1,B1)</f>
        <v>834701</v>
      </c>
      <c r="J1">
        <f>D1</f>
        <v>946929</v>
      </c>
      <c r="K1">
        <f>F1</f>
        <v>937014</v>
      </c>
      <c r="L1" s="1">
        <f>J1/I1</f>
        <v>1.1344529358416966</v>
      </c>
      <c r="M1" s="1">
        <f>K1/I1</f>
        <v>1.1225744308440986</v>
      </c>
      <c r="N1">
        <f>E1</f>
        <v>25</v>
      </c>
      <c r="O1">
        <f>G1</f>
        <v>2775</v>
      </c>
    </row>
    <row r="2" spans="1:15">
      <c r="A2">
        <v>2147483647</v>
      </c>
      <c r="B2">
        <v>856305</v>
      </c>
      <c r="C2">
        <v>7527</v>
      </c>
      <c r="D2">
        <v>1025926</v>
      </c>
      <c r="E2">
        <v>7</v>
      </c>
      <c r="F2">
        <v>991447</v>
      </c>
      <c r="G2">
        <v>2568</v>
      </c>
      <c r="I2">
        <f t="shared" ref="I2:I65" si="0">IF(B2=0,A2,B2)</f>
        <v>856305</v>
      </c>
      <c r="J2">
        <f t="shared" ref="J2:J65" si="1">D2</f>
        <v>1025926</v>
      </c>
      <c r="K2">
        <f t="shared" ref="K2:K65" si="2">F2</f>
        <v>991447</v>
      </c>
      <c r="L2" s="1">
        <f t="shared" ref="L2:L65" si="3">J2/I2</f>
        <v>1.1980847945533426</v>
      </c>
      <c r="M2" s="1">
        <f t="shared" ref="M2:M65" si="4">K2/I2</f>
        <v>1.1578199356537682</v>
      </c>
      <c r="N2">
        <f t="shared" ref="N2:N65" si="5">E2</f>
        <v>7</v>
      </c>
      <c r="O2">
        <f t="shared" ref="O2:O65" si="6">G2</f>
        <v>2568</v>
      </c>
    </row>
    <row r="3" spans="1:15">
      <c r="A3">
        <v>2147483647</v>
      </c>
      <c r="B3">
        <v>794887</v>
      </c>
      <c r="C3">
        <v>2583</v>
      </c>
      <c r="D3">
        <v>879020</v>
      </c>
      <c r="E3">
        <v>6</v>
      </c>
      <c r="F3">
        <v>861882</v>
      </c>
      <c r="G3">
        <v>2543</v>
      </c>
      <c r="I3">
        <f t="shared" si="0"/>
        <v>794887</v>
      </c>
      <c r="J3">
        <f t="shared" si="1"/>
        <v>879020</v>
      </c>
      <c r="K3">
        <f t="shared" si="2"/>
        <v>861882</v>
      </c>
      <c r="L3" s="1">
        <f t="shared" si="3"/>
        <v>1.1058427172667309</v>
      </c>
      <c r="M3" s="1">
        <f t="shared" si="4"/>
        <v>1.0842824200169332</v>
      </c>
      <c r="N3">
        <f t="shared" si="5"/>
        <v>6</v>
      </c>
      <c r="O3">
        <f t="shared" si="6"/>
        <v>2543</v>
      </c>
    </row>
    <row r="4" spans="1:15">
      <c r="A4">
        <v>2147483647</v>
      </c>
      <c r="B4">
        <v>829288</v>
      </c>
      <c r="C4">
        <v>4526</v>
      </c>
      <c r="D4">
        <v>974595</v>
      </c>
      <c r="E4">
        <v>7</v>
      </c>
      <c r="F4">
        <v>946089</v>
      </c>
      <c r="G4">
        <v>2550</v>
      </c>
      <c r="I4">
        <f t="shared" si="0"/>
        <v>829288</v>
      </c>
      <c r="J4">
        <f t="shared" si="1"/>
        <v>974595</v>
      </c>
      <c r="K4">
        <f t="shared" si="2"/>
        <v>946089</v>
      </c>
      <c r="L4" s="1">
        <f t="shared" si="3"/>
        <v>1.1752189830312267</v>
      </c>
      <c r="M4" s="1">
        <f t="shared" si="4"/>
        <v>1.1408449175678412</v>
      </c>
      <c r="N4">
        <f t="shared" si="5"/>
        <v>7</v>
      </c>
      <c r="O4">
        <f t="shared" si="6"/>
        <v>2550</v>
      </c>
    </row>
    <row r="5" spans="1:15">
      <c r="A5">
        <v>2147483647</v>
      </c>
      <c r="B5">
        <v>836485</v>
      </c>
      <c r="C5">
        <v>5130</v>
      </c>
      <c r="D5">
        <v>965702</v>
      </c>
      <c r="E5">
        <v>6</v>
      </c>
      <c r="F5">
        <v>896299</v>
      </c>
      <c r="G5">
        <v>2559</v>
      </c>
      <c r="I5">
        <f t="shared" si="0"/>
        <v>836485</v>
      </c>
      <c r="J5">
        <f t="shared" si="1"/>
        <v>965702</v>
      </c>
      <c r="K5">
        <f t="shared" si="2"/>
        <v>896299</v>
      </c>
      <c r="L5" s="1">
        <f t="shared" si="3"/>
        <v>1.1544761711208211</v>
      </c>
      <c r="M5" s="1">
        <f t="shared" si="4"/>
        <v>1.0715063629353785</v>
      </c>
      <c r="N5">
        <f t="shared" si="5"/>
        <v>6</v>
      </c>
      <c r="O5">
        <f t="shared" si="6"/>
        <v>2559</v>
      </c>
    </row>
    <row r="6" spans="1:15">
      <c r="A6">
        <v>2147483647</v>
      </c>
      <c r="B6">
        <v>842291</v>
      </c>
      <c r="C6">
        <v>5106</v>
      </c>
      <c r="D6">
        <v>1029009</v>
      </c>
      <c r="E6">
        <v>5</v>
      </c>
      <c r="F6">
        <v>942707</v>
      </c>
      <c r="G6">
        <v>2543</v>
      </c>
      <c r="I6">
        <f t="shared" si="0"/>
        <v>842291</v>
      </c>
      <c r="J6">
        <f t="shared" si="1"/>
        <v>1029009</v>
      </c>
      <c r="K6">
        <f t="shared" si="2"/>
        <v>942707</v>
      </c>
      <c r="L6" s="1">
        <f t="shared" si="3"/>
        <v>1.2216787309848971</v>
      </c>
      <c r="M6" s="1">
        <f t="shared" si="4"/>
        <v>1.119217705044931</v>
      </c>
      <c r="N6">
        <f t="shared" si="5"/>
        <v>5</v>
      </c>
      <c r="O6">
        <f t="shared" si="6"/>
        <v>2543</v>
      </c>
    </row>
    <row r="7" spans="1:15">
      <c r="A7">
        <v>2147483647</v>
      </c>
      <c r="B7">
        <v>844863</v>
      </c>
      <c r="C7">
        <v>10593</v>
      </c>
      <c r="D7">
        <v>999791</v>
      </c>
      <c r="E7">
        <v>6</v>
      </c>
      <c r="F7">
        <v>955896</v>
      </c>
      <c r="G7">
        <v>2518</v>
      </c>
      <c r="I7">
        <f t="shared" si="0"/>
        <v>844863</v>
      </c>
      <c r="J7">
        <f t="shared" si="1"/>
        <v>999791</v>
      </c>
      <c r="K7">
        <f t="shared" si="2"/>
        <v>955896</v>
      </c>
      <c r="L7" s="1">
        <f t="shared" si="3"/>
        <v>1.1833764764228047</v>
      </c>
      <c r="M7" s="1">
        <f t="shared" si="4"/>
        <v>1.1314213073598915</v>
      </c>
      <c r="N7">
        <f t="shared" si="5"/>
        <v>6</v>
      </c>
      <c r="O7">
        <f t="shared" si="6"/>
        <v>2518</v>
      </c>
    </row>
    <row r="8" spans="1:15">
      <c r="A8">
        <v>2147483647</v>
      </c>
      <c r="B8">
        <v>891089</v>
      </c>
      <c r="C8">
        <v>4195</v>
      </c>
      <c r="D8">
        <v>1085436</v>
      </c>
      <c r="E8">
        <v>6</v>
      </c>
      <c r="F8">
        <v>1042104</v>
      </c>
      <c r="G8">
        <v>2513</v>
      </c>
      <c r="I8">
        <f t="shared" si="0"/>
        <v>891089</v>
      </c>
      <c r="J8">
        <f t="shared" si="1"/>
        <v>1085436</v>
      </c>
      <c r="K8">
        <f t="shared" si="2"/>
        <v>1042104</v>
      </c>
      <c r="L8" s="1">
        <f t="shared" si="3"/>
        <v>1.218100548878956</v>
      </c>
      <c r="M8" s="1">
        <f t="shared" si="4"/>
        <v>1.1694724096021833</v>
      </c>
      <c r="N8">
        <f t="shared" si="5"/>
        <v>6</v>
      </c>
      <c r="O8">
        <f t="shared" si="6"/>
        <v>2513</v>
      </c>
    </row>
    <row r="9" spans="1:15">
      <c r="A9">
        <v>2147483647</v>
      </c>
      <c r="B9">
        <v>822110</v>
      </c>
      <c r="C9">
        <v>2954</v>
      </c>
      <c r="D9">
        <v>957251</v>
      </c>
      <c r="E9">
        <v>6</v>
      </c>
      <c r="F9">
        <v>956479</v>
      </c>
      <c r="G9">
        <v>2512</v>
      </c>
      <c r="I9">
        <f t="shared" si="0"/>
        <v>822110</v>
      </c>
      <c r="J9">
        <f t="shared" si="1"/>
        <v>957251</v>
      </c>
      <c r="K9">
        <f t="shared" si="2"/>
        <v>956479</v>
      </c>
      <c r="L9" s="1">
        <f t="shared" si="3"/>
        <v>1.164383111749036</v>
      </c>
      <c r="M9" s="1">
        <f t="shared" si="4"/>
        <v>1.1634440646628796</v>
      </c>
      <c r="N9">
        <f t="shared" si="5"/>
        <v>6</v>
      </c>
      <c r="O9">
        <f t="shared" si="6"/>
        <v>2512</v>
      </c>
    </row>
    <row r="10" spans="1:15">
      <c r="A10">
        <v>2147483647</v>
      </c>
      <c r="B10">
        <v>840214</v>
      </c>
      <c r="C10">
        <v>3009</v>
      </c>
      <c r="D10">
        <v>944178</v>
      </c>
      <c r="E10">
        <v>5</v>
      </c>
      <c r="F10">
        <v>889028</v>
      </c>
      <c r="G10">
        <v>2530</v>
      </c>
      <c r="I10">
        <f t="shared" si="0"/>
        <v>840214</v>
      </c>
      <c r="J10">
        <f t="shared" si="1"/>
        <v>944178</v>
      </c>
      <c r="K10">
        <f t="shared" si="2"/>
        <v>889028</v>
      </c>
      <c r="L10" s="1">
        <f t="shared" si="3"/>
        <v>1.1237351436657803</v>
      </c>
      <c r="M10" s="1">
        <f t="shared" si="4"/>
        <v>1.0580971038330711</v>
      </c>
      <c r="N10">
        <f t="shared" si="5"/>
        <v>5</v>
      </c>
      <c r="O10">
        <f t="shared" si="6"/>
        <v>2530</v>
      </c>
    </row>
    <row r="11" spans="1:15">
      <c r="A11">
        <v>2147483647</v>
      </c>
      <c r="B11">
        <v>839882</v>
      </c>
      <c r="C11">
        <v>2861</v>
      </c>
      <c r="D11">
        <v>1051838</v>
      </c>
      <c r="E11">
        <v>6</v>
      </c>
      <c r="F11">
        <v>981707</v>
      </c>
      <c r="G11">
        <v>2532</v>
      </c>
      <c r="I11">
        <f t="shared" si="0"/>
        <v>839882</v>
      </c>
      <c r="J11">
        <f t="shared" si="1"/>
        <v>1051838</v>
      </c>
      <c r="K11">
        <f t="shared" si="2"/>
        <v>981707</v>
      </c>
      <c r="L11" s="1">
        <f t="shared" si="3"/>
        <v>1.2523640225650745</v>
      </c>
      <c r="M11" s="1">
        <f t="shared" si="4"/>
        <v>1.1688630069462138</v>
      </c>
      <c r="N11">
        <f t="shared" si="5"/>
        <v>6</v>
      </c>
      <c r="O11">
        <f t="shared" si="6"/>
        <v>2532</v>
      </c>
    </row>
    <row r="12" spans="1:15">
      <c r="A12">
        <v>2147483647</v>
      </c>
      <c r="B12">
        <v>836422</v>
      </c>
      <c r="C12">
        <v>3214</v>
      </c>
      <c r="D12">
        <v>1008112</v>
      </c>
      <c r="E12">
        <v>5</v>
      </c>
      <c r="F12">
        <v>955748</v>
      </c>
      <c r="G12">
        <v>2538</v>
      </c>
      <c r="I12">
        <f t="shared" si="0"/>
        <v>836422</v>
      </c>
      <c r="J12">
        <f t="shared" si="1"/>
        <v>1008112</v>
      </c>
      <c r="K12">
        <f t="shared" si="2"/>
        <v>955748</v>
      </c>
      <c r="L12" s="1">
        <f t="shared" si="3"/>
        <v>1.2052671976585982</v>
      </c>
      <c r="M12" s="1">
        <f t="shared" si="4"/>
        <v>1.1426624359474045</v>
      </c>
      <c r="N12">
        <f t="shared" si="5"/>
        <v>5</v>
      </c>
      <c r="O12">
        <f t="shared" si="6"/>
        <v>2538</v>
      </c>
    </row>
    <row r="13" spans="1:15">
      <c r="A13">
        <v>2147483647</v>
      </c>
      <c r="B13">
        <v>872682</v>
      </c>
      <c r="C13">
        <v>3669</v>
      </c>
      <c r="D13">
        <v>997821</v>
      </c>
      <c r="E13">
        <v>7</v>
      </c>
      <c r="F13">
        <v>966833</v>
      </c>
      <c r="G13">
        <v>2522</v>
      </c>
      <c r="I13">
        <f t="shared" si="0"/>
        <v>872682</v>
      </c>
      <c r="J13">
        <f t="shared" si="1"/>
        <v>997821</v>
      </c>
      <c r="K13">
        <f t="shared" si="2"/>
        <v>966833</v>
      </c>
      <c r="L13" s="1">
        <f t="shared" si="3"/>
        <v>1.1433958761610759</v>
      </c>
      <c r="M13" s="1">
        <f t="shared" si="4"/>
        <v>1.1078869508022395</v>
      </c>
      <c r="N13">
        <f t="shared" si="5"/>
        <v>7</v>
      </c>
      <c r="O13">
        <f t="shared" si="6"/>
        <v>2522</v>
      </c>
    </row>
    <row r="14" spans="1:15">
      <c r="A14">
        <v>2147483647</v>
      </c>
      <c r="B14">
        <v>820484</v>
      </c>
      <c r="C14">
        <v>4576</v>
      </c>
      <c r="D14">
        <v>956982</v>
      </c>
      <c r="E14">
        <v>5</v>
      </c>
      <c r="F14">
        <v>942348</v>
      </c>
      <c r="G14">
        <v>2561</v>
      </c>
      <c r="I14">
        <f t="shared" si="0"/>
        <v>820484</v>
      </c>
      <c r="J14">
        <f t="shared" si="1"/>
        <v>956982</v>
      </c>
      <c r="K14">
        <f t="shared" si="2"/>
        <v>942348</v>
      </c>
      <c r="L14" s="1">
        <f t="shared" si="3"/>
        <v>1.1663627809926824</v>
      </c>
      <c r="M14" s="1">
        <f t="shared" si="4"/>
        <v>1.1485269670097162</v>
      </c>
      <c r="N14">
        <f t="shared" si="5"/>
        <v>5</v>
      </c>
      <c r="O14">
        <f t="shared" si="6"/>
        <v>2561</v>
      </c>
    </row>
    <row r="15" spans="1:15">
      <c r="A15">
        <v>2147483647</v>
      </c>
      <c r="B15">
        <v>832076</v>
      </c>
      <c r="C15">
        <v>5851</v>
      </c>
      <c r="D15">
        <v>956175</v>
      </c>
      <c r="E15">
        <v>6</v>
      </c>
      <c r="F15">
        <v>918851</v>
      </c>
      <c r="G15">
        <v>2519</v>
      </c>
      <c r="I15">
        <f t="shared" si="0"/>
        <v>832076</v>
      </c>
      <c r="J15">
        <f t="shared" si="1"/>
        <v>956175</v>
      </c>
      <c r="K15">
        <f t="shared" si="2"/>
        <v>918851</v>
      </c>
      <c r="L15" s="1">
        <f t="shared" si="3"/>
        <v>1.1491438282080002</v>
      </c>
      <c r="M15" s="1">
        <f t="shared" si="4"/>
        <v>1.1042873487517968</v>
      </c>
      <c r="N15">
        <f t="shared" si="5"/>
        <v>6</v>
      </c>
      <c r="O15">
        <f t="shared" si="6"/>
        <v>2519</v>
      </c>
    </row>
    <row r="16" spans="1:15">
      <c r="A16">
        <v>2147483647</v>
      </c>
      <c r="B16">
        <v>843336</v>
      </c>
      <c r="C16">
        <v>4006</v>
      </c>
      <c r="D16">
        <v>949545</v>
      </c>
      <c r="E16">
        <v>5</v>
      </c>
      <c r="F16">
        <v>965091</v>
      </c>
      <c r="G16">
        <v>2538</v>
      </c>
      <c r="I16">
        <f t="shared" si="0"/>
        <v>843336</v>
      </c>
      <c r="J16">
        <f t="shared" si="1"/>
        <v>949545</v>
      </c>
      <c r="K16">
        <f t="shared" si="2"/>
        <v>965091</v>
      </c>
      <c r="L16" s="1">
        <f t="shared" si="3"/>
        <v>1.1259391274652095</v>
      </c>
      <c r="M16" s="1">
        <f t="shared" si="4"/>
        <v>1.1443730612709524</v>
      </c>
      <c r="N16">
        <f t="shared" si="5"/>
        <v>5</v>
      </c>
      <c r="O16">
        <f t="shared" si="6"/>
        <v>2538</v>
      </c>
    </row>
    <row r="17" spans="1:15">
      <c r="A17">
        <v>2147483647</v>
      </c>
      <c r="B17">
        <v>792010</v>
      </c>
      <c r="C17">
        <v>2440</v>
      </c>
      <c r="D17">
        <v>873595</v>
      </c>
      <c r="E17">
        <v>6</v>
      </c>
      <c r="F17">
        <v>886039</v>
      </c>
      <c r="G17">
        <v>2535</v>
      </c>
      <c r="I17">
        <f t="shared" si="0"/>
        <v>792010</v>
      </c>
      <c r="J17">
        <f t="shared" si="1"/>
        <v>873595</v>
      </c>
      <c r="K17">
        <f t="shared" si="2"/>
        <v>886039</v>
      </c>
      <c r="L17" s="1">
        <f t="shared" si="3"/>
        <v>1.103010063004255</v>
      </c>
      <c r="M17" s="1">
        <f t="shared" si="4"/>
        <v>1.1187219858335122</v>
      </c>
      <c r="N17">
        <f t="shared" si="5"/>
        <v>6</v>
      </c>
      <c r="O17">
        <f t="shared" si="6"/>
        <v>2535</v>
      </c>
    </row>
    <row r="18" spans="1:15">
      <c r="A18">
        <v>2147483647</v>
      </c>
      <c r="B18">
        <v>834492</v>
      </c>
      <c r="C18">
        <v>3696</v>
      </c>
      <c r="D18">
        <v>960120</v>
      </c>
      <c r="E18">
        <v>5</v>
      </c>
      <c r="F18">
        <v>976632</v>
      </c>
      <c r="G18">
        <v>2540</v>
      </c>
      <c r="I18">
        <f t="shared" si="0"/>
        <v>834492</v>
      </c>
      <c r="J18">
        <f t="shared" si="1"/>
        <v>960120</v>
      </c>
      <c r="K18">
        <f t="shared" si="2"/>
        <v>976632</v>
      </c>
      <c r="L18" s="1">
        <f t="shared" si="3"/>
        <v>1.150544283228599</v>
      </c>
      <c r="M18" s="1">
        <f t="shared" si="4"/>
        <v>1.1703311715390921</v>
      </c>
      <c r="N18">
        <f t="shared" si="5"/>
        <v>5</v>
      </c>
      <c r="O18">
        <f t="shared" si="6"/>
        <v>2540</v>
      </c>
    </row>
    <row r="19" spans="1:15">
      <c r="A19">
        <v>2147483647</v>
      </c>
      <c r="B19">
        <v>870510</v>
      </c>
      <c r="C19">
        <v>4148</v>
      </c>
      <c r="D19">
        <v>1044249</v>
      </c>
      <c r="E19">
        <v>5</v>
      </c>
      <c r="F19">
        <v>1025981</v>
      </c>
      <c r="G19">
        <v>2534</v>
      </c>
      <c r="I19">
        <f t="shared" si="0"/>
        <v>870510</v>
      </c>
      <c r="J19">
        <f t="shared" si="1"/>
        <v>1044249</v>
      </c>
      <c r="K19">
        <f t="shared" si="2"/>
        <v>1025981</v>
      </c>
      <c r="L19" s="1">
        <f t="shared" si="3"/>
        <v>1.1995830030671675</v>
      </c>
      <c r="M19" s="1">
        <f t="shared" si="4"/>
        <v>1.1785976037035761</v>
      </c>
      <c r="N19">
        <f t="shared" si="5"/>
        <v>5</v>
      </c>
      <c r="O19">
        <f t="shared" si="6"/>
        <v>2534</v>
      </c>
    </row>
    <row r="20" spans="1:15">
      <c r="A20">
        <v>2147483647</v>
      </c>
      <c r="B20">
        <v>867738</v>
      </c>
      <c r="C20">
        <v>5732</v>
      </c>
      <c r="D20">
        <v>977150</v>
      </c>
      <c r="E20">
        <v>6</v>
      </c>
      <c r="F20">
        <v>952304</v>
      </c>
      <c r="G20">
        <v>2505</v>
      </c>
      <c r="I20">
        <f t="shared" si="0"/>
        <v>867738</v>
      </c>
      <c r="J20">
        <f t="shared" si="1"/>
        <v>977150</v>
      </c>
      <c r="K20">
        <f t="shared" si="2"/>
        <v>952304</v>
      </c>
      <c r="L20" s="1">
        <f t="shared" si="3"/>
        <v>1.1260887502909864</v>
      </c>
      <c r="M20" s="1">
        <f t="shared" si="4"/>
        <v>1.0974556836280076</v>
      </c>
      <c r="N20">
        <f t="shared" si="5"/>
        <v>6</v>
      </c>
      <c r="O20">
        <f t="shared" si="6"/>
        <v>2505</v>
      </c>
    </row>
    <row r="21" spans="1:15">
      <c r="A21">
        <v>2147483647</v>
      </c>
      <c r="B21">
        <v>838370</v>
      </c>
      <c r="C21">
        <v>2901</v>
      </c>
      <c r="D21">
        <v>943674</v>
      </c>
      <c r="E21">
        <v>6</v>
      </c>
      <c r="F21">
        <v>934173</v>
      </c>
      <c r="G21">
        <v>2480</v>
      </c>
      <c r="I21">
        <f t="shared" si="0"/>
        <v>838370</v>
      </c>
      <c r="J21">
        <f t="shared" si="1"/>
        <v>943674</v>
      </c>
      <c r="K21">
        <f t="shared" si="2"/>
        <v>934173</v>
      </c>
      <c r="L21" s="1">
        <f t="shared" si="3"/>
        <v>1.1256056395147727</v>
      </c>
      <c r="M21" s="1">
        <f t="shared" si="4"/>
        <v>1.1142729343845796</v>
      </c>
      <c r="N21">
        <f t="shared" si="5"/>
        <v>6</v>
      </c>
      <c r="O21">
        <f t="shared" si="6"/>
        <v>2480</v>
      </c>
    </row>
    <row r="22" spans="1:15">
      <c r="A22">
        <v>2147483647</v>
      </c>
      <c r="B22">
        <v>836257</v>
      </c>
      <c r="C22">
        <v>3725</v>
      </c>
      <c r="D22">
        <v>972433</v>
      </c>
      <c r="E22">
        <v>5</v>
      </c>
      <c r="F22">
        <v>944873</v>
      </c>
      <c r="G22">
        <v>2491</v>
      </c>
      <c r="I22">
        <f t="shared" si="0"/>
        <v>836257</v>
      </c>
      <c r="J22">
        <f t="shared" si="1"/>
        <v>972433</v>
      </c>
      <c r="K22">
        <f t="shared" si="2"/>
        <v>944873</v>
      </c>
      <c r="L22" s="1">
        <f t="shared" si="3"/>
        <v>1.162839892521079</v>
      </c>
      <c r="M22" s="1">
        <f t="shared" si="4"/>
        <v>1.1298835166701147</v>
      </c>
      <c r="N22">
        <f t="shared" si="5"/>
        <v>5</v>
      </c>
      <c r="O22">
        <f t="shared" si="6"/>
        <v>2491</v>
      </c>
    </row>
    <row r="23" spans="1:15">
      <c r="A23">
        <v>2147483647</v>
      </c>
      <c r="B23">
        <v>814412</v>
      </c>
      <c r="C23">
        <v>2520</v>
      </c>
      <c r="D23">
        <v>914552</v>
      </c>
      <c r="E23">
        <v>5</v>
      </c>
      <c r="F23">
        <v>930738</v>
      </c>
      <c r="G23">
        <v>2489</v>
      </c>
      <c r="I23">
        <f t="shared" si="0"/>
        <v>814412</v>
      </c>
      <c r="J23">
        <f t="shared" si="1"/>
        <v>914552</v>
      </c>
      <c r="K23">
        <f t="shared" si="2"/>
        <v>930738</v>
      </c>
      <c r="L23" s="1">
        <f t="shared" si="3"/>
        <v>1.1229598778014076</v>
      </c>
      <c r="M23" s="1">
        <f t="shared" si="4"/>
        <v>1.1428343393761389</v>
      </c>
      <c r="N23">
        <f t="shared" si="5"/>
        <v>5</v>
      </c>
      <c r="O23">
        <f t="shared" si="6"/>
        <v>2489</v>
      </c>
    </row>
    <row r="24" spans="1:15">
      <c r="A24">
        <v>2147483647</v>
      </c>
      <c r="B24">
        <v>813713</v>
      </c>
      <c r="C24">
        <v>2117</v>
      </c>
      <c r="D24">
        <v>985615</v>
      </c>
      <c r="E24">
        <v>5</v>
      </c>
      <c r="F24">
        <v>916989</v>
      </c>
      <c r="G24">
        <v>2496</v>
      </c>
      <c r="I24">
        <f t="shared" si="0"/>
        <v>813713</v>
      </c>
      <c r="J24">
        <f t="shared" si="1"/>
        <v>985615</v>
      </c>
      <c r="K24">
        <f t="shared" si="2"/>
        <v>916989</v>
      </c>
      <c r="L24" s="1">
        <f t="shared" si="3"/>
        <v>1.2112563028979506</v>
      </c>
      <c r="M24" s="1">
        <f t="shared" si="4"/>
        <v>1.1269194421128825</v>
      </c>
      <c r="N24">
        <f t="shared" si="5"/>
        <v>5</v>
      </c>
      <c r="O24">
        <f t="shared" si="6"/>
        <v>2496</v>
      </c>
    </row>
    <row r="25" spans="1:15">
      <c r="A25">
        <v>2147483647</v>
      </c>
      <c r="B25">
        <v>815284</v>
      </c>
      <c r="C25">
        <v>2972</v>
      </c>
      <c r="D25">
        <v>958131</v>
      </c>
      <c r="E25">
        <v>5</v>
      </c>
      <c r="F25">
        <v>999819</v>
      </c>
      <c r="G25">
        <v>2496</v>
      </c>
      <c r="I25">
        <f t="shared" si="0"/>
        <v>815284</v>
      </c>
      <c r="J25">
        <f t="shared" si="1"/>
        <v>958131</v>
      </c>
      <c r="K25">
        <f t="shared" si="2"/>
        <v>999819</v>
      </c>
      <c r="L25" s="1">
        <f t="shared" si="3"/>
        <v>1.1752113373989923</v>
      </c>
      <c r="M25" s="1">
        <f t="shared" si="4"/>
        <v>1.2263444394836647</v>
      </c>
      <c r="N25">
        <f t="shared" si="5"/>
        <v>5</v>
      </c>
      <c r="O25">
        <f t="shared" si="6"/>
        <v>2496</v>
      </c>
    </row>
    <row r="26" spans="1:15">
      <c r="A26">
        <v>2147483647</v>
      </c>
      <c r="B26">
        <v>838416</v>
      </c>
      <c r="C26">
        <v>2801</v>
      </c>
      <c r="D26">
        <v>953930</v>
      </c>
      <c r="E26">
        <v>6</v>
      </c>
      <c r="F26">
        <v>967411</v>
      </c>
      <c r="G26">
        <v>2489</v>
      </c>
      <c r="I26">
        <f t="shared" si="0"/>
        <v>838416</v>
      </c>
      <c r="J26">
        <f t="shared" si="1"/>
        <v>953930</v>
      </c>
      <c r="K26">
        <f t="shared" si="2"/>
        <v>967411</v>
      </c>
      <c r="L26" s="1">
        <f t="shared" si="3"/>
        <v>1.1377764737314173</v>
      </c>
      <c r="M26" s="1">
        <f t="shared" si="4"/>
        <v>1.1538556039006889</v>
      </c>
      <c r="N26">
        <f t="shared" si="5"/>
        <v>6</v>
      </c>
      <c r="O26">
        <f t="shared" si="6"/>
        <v>2489</v>
      </c>
    </row>
    <row r="27" spans="1:15">
      <c r="A27">
        <v>2147483647</v>
      </c>
      <c r="B27">
        <v>807313</v>
      </c>
      <c r="C27">
        <v>2919</v>
      </c>
      <c r="D27">
        <v>931678</v>
      </c>
      <c r="E27">
        <v>5</v>
      </c>
      <c r="F27">
        <v>908535</v>
      </c>
      <c r="G27">
        <v>2483</v>
      </c>
      <c r="I27">
        <f t="shared" si="0"/>
        <v>807313</v>
      </c>
      <c r="J27">
        <f t="shared" si="1"/>
        <v>931678</v>
      </c>
      <c r="K27">
        <f t="shared" si="2"/>
        <v>908535</v>
      </c>
      <c r="L27" s="1">
        <f t="shared" si="3"/>
        <v>1.1540480581880881</v>
      </c>
      <c r="M27" s="1">
        <f t="shared" si="4"/>
        <v>1.1253813576642517</v>
      </c>
      <c r="N27">
        <f t="shared" si="5"/>
        <v>5</v>
      </c>
      <c r="O27">
        <f t="shared" si="6"/>
        <v>2483</v>
      </c>
    </row>
    <row r="28" spans="1:15">
      <c r="A28">
        <v>2147483647</v>
      </c>
      <c r="B28">
        <v>833800</v>
      </c>
      <c r="C28">
        <v>4832</v>
      </c>
      <c r="D28">
        <v>987745</v>
      </c>
      <c r="E28">
        <v>5</v>
      </c>
      <c r="F28">
        <v>954289</v>
      </c>
      <c r="G28">
        <v>2468</v>
      </c>
      <c r="I28">
        <f t="shared" si="0"/>
        <v>833800</v>
      </c>
      <c r="J28">
        <f t="shared" si="1"/>
        <v>987745</v>
      </c>
      <c r="K28">
        <f t="shared" si="2"/>
        <v>954289</v>
      </c>
      <c r="L28" s="1">
        <f t="shared" si="3"/>
        <v>1.1846306068601584</v>
      </c>
      <c r="M28" s="1">
        <f t="shared" si="4"/>
        <v>1.144505876709043</v>
      </c>
      <c r="N28">
        <f t="shared" si="5"/>
        <v>5</v>
      </c>
      <c r="O28">
        <f t="shared" si="6"/>
        <v>2468</v>
      </c>
    </row>
    <row r="29" spans="1:15">
      <c r="A29">
        <v>2147483647</v>
      </c>
      <c r="B29">
        <v>848062</v>
      </c>
      <c r="C29">
        <v>3651</v>
      </c>
      <c r="D29">
        <v>1028668</v>
      </c>
      <c r="E29">
        <v>6</v>
      </c>
      <c r="F29">
        <v>957009</v>
      </c>
      <c r="G29">
        <v>2499</v>
      </c>
      <c r="I29">
        <f t="shared" si="0"/>
        <v>848062</v>
      </c>
      <c r="J29">
        <f t="shared" si="1"/>
        <v>1028668</v>
      </c>
      <c r="K29">
        <f t="shared" si="2"/>
        <v>957009</v>
      </c>
      <c r="L29" s="1">
        <f t="shared" si="3"/>
        <v>1.212963203162033</v>
      </c>
      <c r="M29" s="1">
        <f t="shared" si="4"/>
        <v>1.1284658432991928</v>
      </c>
      <c r="N29">
        <f t="shared" si="5"/>
        <v>6</v>
      </c>
      <c r="O29">
        <f t="shared" si="6"/>
        <v>2499</v>
      </c>
    </row>
    <row r="30" spans="1:15">
      <c r="A30">
        <v>2147483647</v>
      </c>
      <c r="B30">
        <v>830608</v>
      </c>
      <c r="C30">
        <v>3087</v>
      </c>
      <c r="D30">
        <v>924314</v>
      </c>
      <c r="E30">
        <v>6</v>
      </c>
      <c r="F30">
        <v>920691</v>
      </c>
      <c r="G30">
        <v>2493</v>
      </c>
      <c r="I30">
        <f t="shared" si="0"/>
        <v>830608</v>
      </c>
      <c r="J30">
        <f t="shared" si="1"/>
        <v>924314</v>
      </c>
      <c r="K30">
        <f t="shared" si="2"/>
        <v>920691</v>
      </c>
      <c r="L30" s="1">
        <f t="shared" si="3"/>
        <v>1.1128161539498778</v>
      </c>
      <c r="M30" s="1">
        <f t="shared" si="4"/>
        <v>1.1084542889064397</v>
      </c>
      <c r="N30">
        <f t="shared" si="5"/>
        <v>6</v>
      </c>
      <c r="O30">
        <f t="shared" si="6"/>
        <v>2493</v>
      </c>
    </row>
    <row r="31" spans="1:15">
      <c r="A31">
        <v>2147483647</v>
      </c>
      <c r="B31">
        <v>801048</v>
      </c>
      <c r="C31">
        <v>3094</v>
      </c>
      <c r="D31">
        <v>946889</v>
      </c>
      <c r="E31">
        <v>6</v>
      </c>
      <c r="F31">
        <v>896416</v>
      </c>
      <c r="G31">
        <v>2484</v>
      </c>
      <c r="I31">
        <f t="shared" si="0"/>
        <v>801048</v>
      </c>
      <c r="J31">
        <f t="shared" si="1"/>
        <v>946889</v>
      </c>
      <c r="K31">
        <f t="shared" si="2"/>
        <v>896416</v>
      </c>
      <c r="L31" s="1">
        <f t="shared" si="3"/>
        <v>1.1820627478003816</v>
      </c>
      <c r="M31" s="1">
        <f t="shared" si="4"/>
        <v>1.1190540392086368</v>
      </c>
      <c r="N31">
        <f t="shared" si="5"/>
        <v>6</v>
      </c>
      <c r="O31">
        <f t="shared" si="6"/>
        <v>2484</v>
      </c>
    </row>
    <row r="32" spans="1:15">
      <c r="A32">
        <v>2147483647</v>
      </c>
      <c r="B32">
        <v>843403</v>
      </c>
      <c r="C32">
        <v>5753</v>
      </c>
      <c r="D32">
        <v>912573</v>
      </c>
      <c r="E32">
        <v>6</v>
      </c>
      <c r="F32">
        <v>955964</v>
      </c>
      <c r="G32">
        <v>2480</v>
      </c>
      <c r="I32">
        <f t="shared" si="0"/>
        <v>843403</v>
      </c>
      <c r="J32">
        <f t="shared" si="1"/>
        <v>912573</v>
      </c>
      <c r="K32">
        <f t="shared" si="2"/>
        <v>955964</v>
      </c>
      <c r="L32" s="1">
        <f t="shared" si="3"/>
        <v>1.0820129878598961</v>
      </c>
      <c r="M32" s="1">
        <f t="shared" si="4"/>
        <v>1.1334605165027869</v>
      </c>
      <c r="N32">
        <f t="shared" si="5"/>
        <v>6</v>
      </c>
      <c r="O32">
        <f t="shared" si="6"/>
        <v>2480</v>
      </c>
    </row>
    <row r="33" spans="1:15">
      <c r="A33">
        <v>2147483647</v>
      </c>
      <c r="B33">
        <v>852251</v>
      </c>
      <c r="C33">
        <v>7708</v>
      </c>
      <c r="D33">
        <v>982937</v>
      </c>
      <c r="E33">
        <v>6</v>
      </c>
      <c r="F33">
        <v>950455</v>
      </c>
      <c r="G33">
        <v>2492</v>
      </c>
      <c r="I33">
        <f t="shared" si="0"/>
        <v>852251</v>
      </c>
      <c r="J33">
        <f t="shared" si="1"/>
        <v>982937</v>
      </c>
      <c r="K33">
        <f t="shared" si="2"/>
        <v>950455</v>
      </c>
      <c r="L33" s="1">
        <f t="shared" si="3"/>
        <v>1.1533421492025238</v>
      </c>
      <c r="M33" s="1">
        <f t="shared" si="4"/>
        <v>1.1152289642370616</v>
      </c>
      <c r="N33">
        <f t="shared" si="5"/>
        <v>6</v>
      </c>
      <c r="O33">
        <f t="shared" si="6"/>
        <v>2492</v>
      </c>
    </row>
    <row r="34" spans="1:15">
      <c r="A34">
        <v>2147483647</v>
      </c>
      <c r="B34">
        <v>816303</v>
      </c>
      <c r="C34">
        <v>3935</v>
      </c>
      <c r="D34">
        <v>917052</v>
      </c>
      <c r="E34">
        <v>6</v>
      </c>
      <c r="F34">
        <v>878216</v>
      </c>
      <c r="G34">
        <v>2493</v>
      </c>
      <c r="I34">
        <f t="shared" si="0"/>
        <v>816303</v>
      </c>
      <c r="J34">
        <f t="shared" si="1"/>
        <v>917052</v>
      </c>
      <c r="K34">
        <f t="shared" si="2"/>
        <v>878216</v>
      </c>
      <c r="L34" s="1">
        <f t="shared" si="3"/>
        <v>1.1234210826127062</v>
      </c>
      <c r="M34" s="1">
        <f t="shared" si="4"/>
        <v>1.0758456112497443</v>
      </c>
      <c r="N34">
        <f t="shared" si="5"/>
        <v>6</v>
      </c>
      <c r="O34">
        <f t="shared" si="6"/>
        <v>2493</v>
      </c>
    </row>
    <row r="35" spans="1:15">
      <c r="A35">
        <v>2147483647</v>
      </c>
      <c r="B35">
        <v>816163</v>
      </c>
      <c r="C35">
        <v>4301</v>
      </c>
      <c r="D35">
        <v>924610</v>
      </c>
      <c r="E35">
        <v>6</v>
      </c>
      <c r="F35">
        <v>916815</v>
      </c>
      <c r="G35">
        <v>2508</v>
      </c>
      <c r="I35">
        <f t="shared" si="0"/>
        <v>816163</v>
      </c>
      <c r="J35">
        <f t="shared" si="1"/>
        <v>924610</v>
      </c>
      <c r="K35">
        <f t="shared" si="2"/>
        <v>916815</v>
      </c>
      <c r="L35" s="1">
        <f t="shared" si="3"/>
        <v>1.1328741930227173</v>
      </c>
      <c r="M35" s="1">
        <f t="shared" si="4"/>
        <v>1.1233234047610587</v>
      </c>
      <c r="N35">
        <f t="shared" si="5"/>
        <v>6</v>
      </c>
      <c r="O35">
        <f t="shared" si="6"/>
        <v>2508</v>
      </c>
    </row>
    <row r="36" spans="1:15">
      <c r="A36">
        <v>2147483647</v>
      </c>
      <c r="B36">
        <v>844157</v>
      </c>
      <c r="C36">
        <v>3117</v>
      </c>
      <c r="D36">
        <v>1023549</v>
      </c>
      <c r="E36">
        <v>6</v>
      </c>
      <c r="F36">
        <v>905964</v>
      </c>
      <c r="G36">
        <v>2490</v>
      </c>
      <c r="I36">
        <f t="shared" si="0"/>
        <v>844157</v>
      </c>
      <c r="J36">
        <f t="shared" si="1"/>
        <v>1023549</v>
      </c>
      <c r="K36">
        <f t="shared" si="2"/>
        <v>905964</v>
      </c>
      <c r="L36" s="1">
        <f t="shared" si="3"/>
        <v>1.2125102321013745</v>
      </c>
      <c r="M36" s="1">
        <f t="shared" si="4"/>
        <v>1.0732174228253748</v>
      </c>
      <c r="N36">
        <f t="shared" si="5"/>
        <v>6</v>
      </c>
      <c r="O36">
        <f t="shared" si="6"/>
        <v>2490</v>
      </c>
    </row>
    <row r="37" spans="1:15">
      <c r="A37">
        <v>2147483647</v>
      </c>
      <c r="B37">
        <v>835948</v>
      </c>
      <c r="C37">
        <v>5815</v>
      </c>
      <c r="D37">
        <v>979420</v>
      </c>
      <c r="E37">
        <v>5</v>
      </c>
      <c r="F37">
        <v>896562</v>
      </c>
      <c r="G37">
        <v>2473</v>
      </c>
      <c r="I37">
        <f t="shared" si="0"/>
        <v>835948</v>
      </c>
      <c r="J37">
        <f t="shared" si="1"/>
        <v>979420</v>
      </c>
      <c r="K37">
        <f t="shared" si="2"/>
        <v>896562</v>
      </c>
      <c r="L37" s="1">
        <f t="shared" si="3"/>
        <v>1.1716279003000187</v>
      </c>
      <c r="M37" s="1">
        <f t="shared" si="4"/>
        <v>1.0725092948365209</v>
      </c>
      <c r="N37">
        <f t="shared" si="5"/>
        <v>5</v>
      </c>
      <c r="O37">
        <f t="shared" si="6"/>
        <v>2473</v>
      </c>
    </row>
    <row r="38" spans="1:15">
      <c r="A38">
        <v>2147483647</v>
      </c>
      <c r="B38">
        <v>850318</v>
      </c>
      <c r="C38">
        <v>2388</v>
      </c>
      <c r="D38">
        <v>939825</v>
      </c>
      <c r="E38">
        <v>5</v>
      </c>
      <c r="F38">
        <v>959534</v>
      </c>
      <c r="G38">
        <v>2493</v>
      </c>
      <c r="I38">
        <f t="shared" si="0"/>
        <v>850318</v>
      </c>
      <c r="J38">
        <f t="shared" si="1"/>
        <v>939825</v>
      </c>
      <c r="K38">
        <f t="shared" si="2"/>
        <v>959534</v>
      </c>
      <c r="L38" s="1">
        <f t="shared" si="3"/>
        <v>1.1052629722056924</v>
      </c>
      <c r="M38" s="1">
        <f t="shared" si="4"/>
        <v>1.1284413595854728</v>
      </c>
      <c r="N38">
        <f t="shared" si="5"/>
        <v>5</v>
      </c>
      <c r="O38">
        <f t="shared" si="6"/>
        <v>2493</v>
      </c>
    </row>
    <row r="39" spans="1:15">
      <c r="A39">
        <v>2147483647</v>
      </c>
      <c r="B39">
        <v>832423</v>
      </c>
      <c r="C39">
        <v>8834</v>
      </c>
      <c r="D39">
        <v>945242</v>
      </c>
      <c r="E39">
        <v>6</v>
      </c>
      <c r="F39">
        <v>930370</v>
      </c>
      <c r="G39">
        <v>2474</v>
      </c>
      <c r="I39">
        <f t="shared" si="0"/>
        <v>832423</v>
      </c>
      <c r="J39">
        <f t="shared" si="1"/>
        <v>945242</v>
      </c>
      <c r="K39">
        <f t="shared" si="2"/>
        <v>930370</v>
      </c>
      <c r="L39" s="1">
        <f t="shared" si="3"/>
        <v>1.1355308539048057</v>
      </c>
      <c r="M39" s="1">
        <f t="shared" si="4"/>
        <v>1.1176649371773726</v>
      </c>
      <c r="N39">
        <f t="shared" si="5"/>
        <v>6</v>
      </c>
      <c r="O39">
        <f t="shared" si="6"/>
        <v>2474</v>
      </c>
    </row>
    <row r="40" spans="1:15">
      <c r="A40">
        <v>2147483647</v>
      </c>
      <c r="B40">
        <v>816846</v>
      </c>
      <c r="C40">
        <v>5286</v>
      </c>
      <c r="D40">
        <v>963644</v>
      </c>
      <c r="E40">
        <v>6</v>
      </c>
      <c r="F40">
        <v>885153</v>
      </c>
      <c r="G40">
        <v>2480</v>
      </c>
      <c r="I40">
        <f t="shared" si="0"/>
        <v>816846</v>
      </c>
      <c r="J40">
        <f t="shared" si="1"/>
        <v>963644</v>
      </c>
      <c r="K40">
        <f t="shared" si="2"/>
        <v>885153</v>
      </c>
      <c r="L40" s="1">
        <f t="shared" si="3"/>
        <v>1.1797131895118542</v>
      </c>
      <c r="M40" s="1">
        <f t="shared" si="4"/>
        <v>1.0836228615920258</v>
      </c>
      <c r="N40">
        <f t="shared" si="5"/>
        <v>6</v>
      </c>
      <c r="O40">
        <f t="shared" si="6"/>
        <v>2480</v>
      </c>
    </row>
    <row r="41" spans="1:15">
      <c r="A41">
        <v>2147483647</v>
      </c>
      <c r="B41">
        <v>888285</v>
      </c>
      <c r="C41">
        <v>7599</v>
      </c>
      <c r="D41">
        <v>1029073</v>
      </c>
      <c r="E41">
        <v>8</v>
      </c>
      <c r="F41">
        <v>979193</v>
      </c>
      <c r="G41">
        <v>2548</v>
      </c>
      <c r="I41">
        <f t="shared" si="0"/>
        <v>888285</v>
      </c>
      <c r="J41">
        <f t="shared" si="1"/>
        <v>1029073</v>
      </c>
      <c r="K41">
        <f t="shared" si="2"/>
        <v>979193</v>
      </c>
      <c r="L41" s="1">
        <f t="shared" si="3"/>
        <v>1.1584941769814867</v>
      </c>
      <c r="M41" s="1">
        <f t="shared" si="4"/>
        <v>1.1023410279358539</v>
      </c>
      <c r="N41">
        <f t="shared" si="5"/>
        <v>8</v>
      </c>
      <c r="O41">
        <f t="shared" si="6"/>
        <v>2548</v>
      </c>
    </row>
    <row r="42" spans="1:15">
      <c r="A42">
        <v>2147483647</v>
      </c>
      <c r="B42">
        <v>876144</v>
      </c>
      <c r="C42">
        <v>2787</v>
      </c>
      <c r="D42">
        <v>1001479</v>
      </c>
      <c r="E42">
        <v>6</v>
      </c>
      <c r="F42">
        <v>939679</v>
      </c>
      <c r="G42">
        <v>2515</v>
      </c>
      <c r="I42">
        <f t="shared" si="0"/>
        <v>876144</v>
      </c>
      <c r="J42">
        <f t="shared" si="1"/>
        <v>1001479</v>
      </c>
      <c r="K42">
        <f t="shared" si="2"/>
        <v>939679</v>
      </c>
      <c r="L42" s="1">
        <f t="shared" si="3"/>
        <v>1.1430529684618054</v>
      </c>
      <c r="M42" s="1">
        <f t="shared" si="4"/>
        <v>1.0725166182727954</v>
      </c>
      <c r="N42">
        <f t="shared" si="5"/>
        <v>6</v>
      </c>
      <c r="O42">
        <f t="shared" si="6"/>
        <v>2515</v>
      </c>
    </row>
    <row r="43" spans="1:15">
      <c r="A43">
        <v>2147483647</v>
      </c>
      <c r="B43">
        <v>875662</v>
      </c>
      <c r="C43">
        <v>2632</v>
      </c>
      <c r="D43">
        <v>981569</v>
      </c>
      <c r="E43">
        <v>6</v>
      </c>
      <c r="F43">
        <v>959978</v>
      </c>
      <c r="G43">
        <v>2511</v>
      </c>
      <c r="I43">
        <f t="shared" si="0"/>
        <v>875662</v>
      </c>
      <c r="J43">
        <f t="shared" si="1"/>
        <v>981569</v>
      </c>
      <c r="K43">
        <f t="shared" si="2"/>
        <v>959978</v>
      </c>
      <c r="L43" s="1">
        <f t="shared" si="3"/>
        <v>1.1209450678458126</v>
      </c>
      <c r="M43" s="1">
        <f t="shared" si="4"/>
        <v>1.0962882938850835</v>
      </c>
      <c r="N43">
        <f t="shared" si="5"/>
        <v>6</v>
      </c>
      <c r="O43">
        <f t="shared" si="6"/>
        <v>2511</v>
      </c>
    </row>
    <row r="44" spans="1:15">
      <c r="A44">
        <v>2147483647</v>
      </c>
      <c r="B44">
        <v>817052</v>
      </c>
      <c r="C44">
        <v>6089</v>
      </c>
      <c r="D44">
        <v>968096</v>
      </c>
      <c r="E44">
        <v>6</v>
      </c>
      <c r="F44">
        <v>928835</v>
      </c>
      <c r="G44">
        <v>2500</v>
      </c>
      <c r="I44">
        <f t="shared" si="0"/>
        <v>817052</v>
      </c>
      <c r="J44">
        <f t="shared" si="1"/>
        <v>968096</v>
      </c>
      <c r="K44">
        <f t="shared" si="2"/>
        <v>928835</v>
      </c>
      <c r="L44" s="1">
        <f t="shared" si="3"/>
        <v>1.184864610820364</v>
      </c>
      <c r="M44" s="1">
        <f t="shared" si="4"/>
        <v>1.1368125896515766</v>
      </c>
      <c r="N44">
        <f t="shared" si="5"/>
        <v>6</v>
      </c>
      <c r="O44">
        <f t="shared" si="6"/>
        <v>2500</v>
      </c>
    </row>
    <row r="45" spans="1:15">
      <c r="A45">
        <v>2147483647</v>
      </c>
      <c r="B45">
        <v>837277</v>
      </c>
      <c r="C45">
        <v>2345</v>
      </c>
      <c r="D45">
        <v>978852</v>
      </c>
      <c r="E45">
        <v>6</v>
      </c>
      <c r="F45">
        <v>948569</v>
      </c>
      <c r="G45">
        <v>2474</v>
      </c>
      <c r="I45">
        <f t="shared" si="0"/>
        <v>837277</v>
      </c>
      <c r="J45">
        <f t="shared" si="1"/>
        <v>978852</v>
      </c>
      <c r="K45">
        <f t="shared" si="2"/>
        <v>948569</v>
      </c>
      <c r="L45" s="1">
        <f t="shared" si="3"/>
        <v>1.1690897994331626</v>
      </c>
      <c r="M45" s="1">
        <f t="shared" si="4"/>
        <v>1.1329213629420132</v>
      </c>
      <c r="N45">
        <f t="shared" si="5"/>
        <v>6</v>
      </c>
      <c r="O45">
        <f t="shared" si="6"/>
        <v>2474</v>
      </c>
    </row>
    <row r="46" spans="1:15">
      <c r="A46">
        <v>2147483647</v>
      </c>
      <c r="B46">
        <v>852801</v>
      </c>
      <c r="C46">
        <v>3104</v>
      </c>
      <c r="D46">
        <v>1010631</v>
      </c>
      <c r="E46">
        <v>6</v>
      </c>
      <c r="F46">
        <v>947360</v>
      </c>
      <c r="G46">
        <v>2505</v>
      </c>
      <c r="I46">
        <f t="shared" si="0"/>
        <v>852801</v>
      </c>
      <c r="J46">
        <f t="shared" si="1"/>
        <v>1010631</v>
      </c>
      <c r="K46">
        <f t="shared" si="2"/>
        <v>947360</v>
      </c>
      <c r="L46" s="1">
        <f t="shared" si="3"/>
        <v>1.1850724846711014</v>
      </c>
      <c r="M46" s="1">
        <f t="shared" si="4"/>
        <v>1.1108804984984775</v>
      </c>
      <c r="N46">
        <f t="shared" si="5"/>
        <v>6</v>
      </c>
      <c r="O46">
        <f t="shared" si="6"/>
        <v>2505</v>
      </c>
    </row>
    <row r="47" spans="1:15">
      <c r="A47">
        <v>2147483647</v>
      </c>
      <c r="B47">
        <v>842903</v>
      </c>
      <c r="C47">
        <v>3450</v>
      </c>
      <c r="D47">
        <v>991942</v>
      </c>
      <c r="E47">
        <v>5</v>
      </c>
      <c r="F47">
        <v>930862</v>
      </c>
      <c r="G47">
        <v>2492</v>
      </c>
      <c r="I47">
        <f t="shared" si="0"/>
        <v>842903</v>
      </c>
      <c r="J47">
        <f t="shared" si="1"/>
        <v>991942</v>
      </c>
      <c r="K47">
        <f t="shared" si="2"/>
        <v>930862</v>
      </c>
      <c r="L47" s="1">
        <f t="shared" si="3"/>
        <v>1.1768163121972517</v>
      </c>
      <c r="M47" s="1">
        <f t="shared" si="4"/>
        <v>1.1043524581120248</v>
      </c>
      <c r="N47">
        <f t="shared" si="5"/>
        <v>5</v>
      </c>
      <c r="O47">
        <f t="shared" si="6"/>
        <v>2492</v>
      </c>
    </row>
    <row r="48" spans="1:15">
      <c r="A48">
        <v>2147483647</v>
      </c>
      <c r="B48">
        <v>858788</v>
      </c>
      <c r="C48">
        <v>2777</v>
      </c>
      <c r="D48">
        <v>1028309</v>
      </c>
      <c r="E48">
        <v>5</v>
      </c>
      <c r="F48">
        <v>988434</v>
      </c>
      <c r="G48">
        <v>2500</v>
      </c>
      <c r="I48">
        <f t="shared" si="0"/>
        <v>858788</v>
      </c>
      <c r="J48">
        <f t="shared" si="1"/>
        <v>1028309</v>
      </c>
      <c r="K48">
        <f t="shared" si="2"/>
        <v>988434</v>
      </c>
      <c r="L48" s="1">
        <f t="shared" si="3"/>
        <v>1.1973956319836794</v>
      </c>
      <c r="M48" s="1">
        <f t="shared" si="4"/>
        <v>1.1509639165894261</v>
      </c>
      <c r="N48">
        <f t="shared" si="5"/>
        <v>5</v>
      </c>
      <c r="O48">
        <f t="shared" si="6"/>
        <v>2500</v>
      </c>
    </row>
    <row r="49" spans="1:15">
      <c r="A49">
        <v>2147483647</v>
      </c>
      <c r="B49">
        <v>837730</v>
      </c>
      <c r="C49">
        <v>2708</v>
      </c>
      <c r="D49">
        <v>968178</v>
      </c>
      <c r="E49">
        <v>6</v>
      </c>
      <c r="F49">
        <v>950856</v>
      </c>
      <c r="G49">
        <v>2526</v>
      </c>
      <c r="I49">
        <f t="shared" si="0"/>
        <v>837730</v>
      </c>
      <c r="J49">
        <f t="shared" si="1"/>
        <v>968178</v>
      </c>
      <c r="K49">
        <f t="shared" si="2"/>
        <v>950856</v>
      </c>
      <c r="L49" s="1">
        <f t="shared" si="3"/>
        <v>1.1557160421615555</v>
      </c>
      <c r="M49" s="1">
        <f t="shared" si="4"/>
        <v>1.1350387356308118</v>
      </c>
      <c r="N49">
        <f t="shared" si="5"/>
        <v>6</v>
      </c>
      <c r="O49">
        <f t="shared" si="6"/>
        <v>2526</v>
      </c>
    </row>
    <row r="50" spans="1:15">
      <c r="A50">
        <v>2147483647</v>
      </c>
      <c r="B50">
        <v>839003</v>
      </c>
      <c r="C50">
        <v>7345</v>
      </c>
      <c r="D50">
        <v>949335</v>
      </c>
      <c r="E50">
        <v>5</v>
      </c>
      <c r="F50">
        <v>942071</v>
      </c>
      <c r="G50">
        <v>2469</v>
      </c>
      <c r="I50">
        <f t="shared" si="0"/>
        <v>839003</v>
      </c>
      <c r="J50">
        <f t="shared" si="1"/>
        <v>949335</v>
      </c>
      <c r="K50">
        <f t="shared" si="2"/>
        <v>942071</v>
      </c>
      <c r="L50" s="1">
        <f t="shared" si="3"/>
        <v>1.131503701417039</v>
      </c>
      <c r="M50" s="1">
        <f t="shared" si="4"/>
        <v>1.1228458062724449</v>
      </c>
      <c r="N50">
        <f t="shared" si="5"/>
        <v>5</v>
      </c>
      <c r="O50">
        <f t="shared" si="6"/>
        <v>2469</v>
      </c>
    </row>
    <row r="51" spans="1:15">
      <c r="A51">
        <v>2147483647</v>
      </c>
      <c r="B51">
        <v>837404</v>
      </c>
      <c r="C51">
        <v>3472</v>
      </c>
      <c r="D51">
        <v>971843</v>
      </c>
      <c r="E51">
        <v>6</v>
      </c>
      <c r="F51">
        <v>930066</v>
      </c>
      <c r="G51">
        <v>2492</v>
      </c>
      <c r="I51">
        <f t="shared" si="0"/>
        <v>837404</v>
      </c>
      <c r="J51">
        <f t="shared" si="1"/>
        <v>971843</v>
      </c>
      <c r="K51">
        <f t="shared" si="2"/>
        <v>930066</v>
      </c>
      <c r="L51" s="1">
        <f t="shared" si="3"/>
        <v>1.1605425815974129</v>
      </c>
      <c r="M51" s="1">
        <f t="shared" si="4"/>
        <v>1.1106538779370532</v>
      </c>
      <c r="N51">
        <f t="shared" si="5"/>
        <v>6</v>
      </c>
      <c r="O51">
        <f t="shared" si="6"/>
        <v>2492</v>
      </c>
    </row>
    <row r="52" spans="1:15">
      <c r="A52">
        <v>2147483647</v>
      </c>
      <c r="B52">
        <v>810449</v>
      </c>
      <c r="C52">
        <v>4579</v>
      </c>
      <c r="D52">
        <v>953465</v>
      </c>
      <c r="E52">
        <v>5</v>
      </c>
      <c r="F52">
        <v>927036</v>
      </c>
      <c r="G52">
        <v>2480</v>
      </c>
      <c r="I52">
        <f t="shared" si="0"/>
        <v>810449</v>
      </c>
      <c r="J52">
        <f t="shared" si="1"/>
        <v>953465</v>
      </c>
      <c r="K52">
        <f t="shared" si="2"/>
        <v>927036</v>
      </c>
      <c r="L52" s="1">
        <f t="shared" si="3"/>
        <v>1.1764651446297052</v>
      </c>
      <c r="M52" s="1">
        <f t="shared" si="4"/>
        <v>1.1438548261519232</v>
      </c>
      <c r="N52">
        <f t="shared" si="5"/>
        <v>5</v>
      </c>
      <c r="O52">
        <f t="shared" si="6"/>
        <v>2480</v>
      </c>
    </row>
    <row r="53" spans="1:15">
      <c r="A53">
        <v>2147483647</v>
      </c>
      <c r="B53">
        <v>890529</v>
      </c>
      <c r="C53">
        <v>8090</v>
      </c>
      <c r="D53">
        <v>1081428</v>
      </c>
      <c r="E53">
        <v>5</v>
      </c>
      <c r="F53">
        <v>970032</v>
      </c>
      <c r="G53">
        <v>2486</v>
      </c>
      <c r="I53">
        <f t="shared" si="0"/>
        <v>890529</v>
      </c>
      <c r="J53">
        <f t="shared" si="1"/>
        <v>1081428</v>
      </c>
      <c r="K53">
        <f t="shared" si="2"/>
        <v>970032</v>
      </c>
      <c r="L53" s="1">
        <f t="shared" si="3"/>
        <v>1.2143658432235223</v>
      </c>
      <c r="M53" s="1">
        <f t="shared" si="4"/>
        <v>1.0892761493449399</v>
      </c>
      <c r="N53">
        <f t="shared" si="5"/>
        <v>5</v>
      </c>
      <c r="O53">
        <f t="shared" si="6"/>
        <v>2486</v>
      </c>
    </row>
    <row r="54" spans="1:15">
      <c r="A54">
        <v>2147483647</v>
      </c>
      <c r="B54">
        <v>863563</v>
      </c>
      <c r="C54">
        <v>4120</v>
      </c>
      <c r="D54">
        <v>993731</v>
      </c>
      <c r="E54">
        <v>6</v>
      </c>
      <c r="F54">
        <v>988001</v>
      </c>
      <c r="G54">
        <v>2488</v>
      </c>
      <c r="I54">
        <f t="shared" si="0"/>
        <v>863563</v>
      </c>
      <c r="J54">
        <f t="shared" si="1"/>
        <v>993731</v>
      </c>
      <c r="K54">
        <f t="shared" si="2"/>
        <v>988001</v>
      </c>
      <c r="L54" s="1">
        <f t="shared" si="3"/>
        <v>1.1507336465318685</v>
      </c>
      <c r="M54" s="1">
        <f t="shared" si="4"/>
        <v>1.1440983460384477</v>
      </c>
      <c r="N54">
        <f t="shared" si="5"/>
        <v>6</v>
      </c>
      <c r="O54">
        <f t="shared" si="6"/>
        <v>2488</v>
      </c>
    </row>
    <row r="55" spans="1:15">
      <c r="A55">
        <v>2147483647</v>
      </c>
      <c r="B55">
        <v>851133</v>
      </c>
      <c r="C55">
        <v>6239</v>
      </c>
      <c r="D55">
        <v>969677</v>
      </c>
      <c r="E55">
        <v>5</v>
      </c>
      <c r="F55">
        <v>955862</v>
      </c>
      <c r="G55">
        <v>2472</v>
      </c>
      <c r="I55">
        <f t="shared" si="0"/>
        <v>851133</v>
      </c>
      <c r="J55">
        <f t="shared" si="1"/>
        <v>969677</v>
      </c>
      <c r="K55">
        <f t="shared" si="2"/>
        <v>955862</v>
      </c>
      <c r="L55" s="1">
        <f t="shared" si="3"/>
        <v>1.1392778801902876</v>
      </c>
      <c r="M55" s="1">
        <f t="shared" si="4"/>
        <v>1.1230465743896665</v>
      </c>
      <c r="N55">
        <f t="shared" si="5"/>
        <v>5</v>
      </c>
      <c r="O55">
        <f t="shared" si="6"/>
        <v>2472</v>
      </c>
    </row>
    <row r="56" spans="1:15">
      <c r="A56">
        <v>2147483647</v>
      </c>
      <c r="B56">
        <v>849432</v>
      </c>
      <c r="C56">
        <v>3284</v>
      </c>
      <c r="D56">
        <v>935695</v>
      </c>
      <c r="E56">
        <v>6</v>
      </c>
      <c r="F56">
        <v>931007</v>
      </c>
      <c r="G56">
        <v>2479</v>
      </c>
      <c r="I56">
        <f t="shared" si="0"/>
        <v>849432</v>
      </c>
      <c r="J56">
        <f t="shared" si="1"/>
        <v>935695</v>
      </c>
      <c r="K56">
        <f t="shared" si="2"/>
        <v>931007</v>
      </c>
      <c r="L56" s="1">
        <f t="shared" si="3"/>
        <v>1.1015537441490313</v>
      </c>
      <c r="M56" s="1">
        <f t="shared" si="4"/>
        <v>1.09603476205276</v>
      </c>
      <c r="N56">
        <f t="shared" si="5"/>
        <v>6</v>
      </c>
      <c r="O56">
        <f t="shared" si="6"/>
        <v>2479</v>
      </c>
    </row>
    <row r="57" spans="1:15">
      <c r="A57">
        <v>2147483647</v>
      </c>
      <c r="B57">
        <v>842045</v>
      </c>
      <c r="C57">
        <v>5505</v>
      </c>
      <c r="D57">
        <v>940533</v>
      </c>
      <c r="E57">
        <v>6</v>
      </c>
      <c r="F57">
        <v>956117</v>
      </c>
      <c r="G57">
        <v>2473</v>
      </c>
      <c r="I57">
        <f t="shared" si="0"/>
        <v>842045</v>
      </c>
      <c r="J57">
        <f t="shared" si="1"/>
        <v>940533</v>
      </c>
      <c r="K57">
        <f t="shared" si="2"/>
        <v>956117</v>
      </c>
      <c r="L57" s="1">
        <f t="shared" si="3"/>
        <v>1.1169628701553955</v>
      </c>
      <c r="M57" s="1">
        <f t="shared" si="4"/>
        <v>1.1354701945858001</v>
      </c>
      <c r="N57">
        <f t="shared" si="5"/>
        <v>6</v>
      </c>
      <c r="O57">
        <f t="shared" si="6"/>
        <v>2473</v>
      </c>
    </row>
    <row r="58" spans="1:15">
      <c r="A58">
        <v>2147483647</v>
      </c>
      <c r="B58">
        <v>840681</v>
      </c>
      <c r="C58">
        <v>2044</v>
      </c>
      <c r="D58">
        <v>1011316</v>
      </c>
      <c r="E58">
        <v>5</v>
      </c>
      <c r="F58">
        <v>948153</v>
      </c>
      <c r="G58">
        <v>2495</v>
      </c>
      <c r="I58">
        <f t="shared" si="0"/>
        <v>840681</v>
      </c>
      <c r="J58">
        <f t="shared" si="1"/>
        <v>1011316</v>
      </c>
      <c r="K58">
        <f t="shared" si="2"/>
        <v>948153</v>
      </c>
      <c r="L58" s="1">
        <f t="shared" si="3"/>
        <v>1.2029723521763904</v>
      </c>
      <c r="M58" s="1">
        <f t="shared" si="4"/>
        <v>1.1278392160641195</v>
      </c>
      <c r="N58">
        <f t="shared" si="5"/>
        <v>5</v>
      </c>
      <c r="O58">
        <f t="shared" si="6"/>
        <v>2495</v>
      </c>
    </row>
    <row r="59" spans="1:15">
      <c r="A59">
        <v>2147483647</v>
      </c>
      <c r="B59">
        <v>831951</v>
      </c>
      <c r="C59">
        <v>3563</v>
      </c>
      <c r="D59">
        <v>916808</v>
      </c>
      <c r="E59">
        <v>5</v>
      </c>
      <c r="F59">
        <v>903266</v>
      </c>
      <c r="G59">
        <v>2496</v>
      </c>
      <c r="I59">
        <f t="shared" si="0"/>
        <v>831951</v>
      </c>
      <c r="J59">
        <f t="shared" si="1"/>
        <v>916808</v>
      </c>
      <c r="K59">
        <f t="shared" si="2"/>
        <v>903266</v>
      </c>
      <c r="L59" s="1">
        <f t="shared" si="3"/>
        <v>1.1019975936082773</v>
      </c>
      <c r="M59" s="1">
        <f t="shared" si="4"/>
        <v>1.0857201926555771</v>
      </c>
      <c r="N59">
        <f t="shared" si="5"/>
        <v>5</v>
      </c>
      <c r="O59">
        <f t="shared" si="6"/>
        <v>2496</v>
      </c>
    </row>
    <row r="60" spans="1:15">
      <c r="A60">
        <v>2147483647</v>
      </c>
      <c r="B60">
        <v>841089</v>
      </c>
      <c r="C60">
        <v>3126</v>
      </c>
      <c r="D60">
        <v>948625</v>
      </c>
      <c r="E60">
        <v>6</v>
      </c>
      <c r="F60">
        <v>930048</v>
      </c>
      <c r="G60">
        <v>2497</v>
      </c>
      <c r="I60">
        <f t="shared" si="0"/>
        <v>841089</v>
      </c>
      <c r="J60">
        <f t="shared" si="1"/>
        <v>948625</v>
      </c>
      <c r="K60">
        <f t="shared" si="2"/>
        <v>930048</v>
      </c>
      <c r="L60" s="1">
        <f t="shared" si="3"/>
        <v>1.1278532949545172</v>
      </c>
      <c r="M60" s="1">
        <f t="shared" si="4"/>
        <v>1.1057664527772924</v>
      </c>
      <c r="N60">
        <f t="shared" si="5"/>
        <v>6</v>
      </c>
      <c r="O60">
        <f t="shared" si="6"/>
        <v>2497</v>
      </c>
    </row>
    <row r="61" spans="1:15">
      <c r="A61">
        <v>2147483647</v>
      </c>
      <c r="B61">
        <v>822118</v>
      </c>
      <c r="C61">
        <v>5668</v>
      </c>
      <c r="D61">
        <v>934148</v>
      </c>
      <c r="E61">
        <v>5</v>
      </c>
      <c r="F61">
        <v>909627</v>
      </c>
      <c r="G61">
        <v>2484</v>
      </c>
      <c r="I61">
        <f t="shared" si="0"/>
        <v>822118</v>
      </c>
      <c r="J61">
        <f t="shared" si="1"/>
        <v>934148</v>
      </c>
      <c r="K61">
        <f t="shared" si="2"/>
        <v>909627</v>
      </c>
      <c r="L61" s="1">
        <f t="shared" si="3"/>
        <v>1.1362699758428838</v>
      </c>
      <c r="M61" s="1">
        <f t="shared" si="4"/>
        <v>1.106443357279612</v>
      </c>
      <c r="N61">
        <f t="shared" si="5"/>
        <v>5</v>
      </c>
      <c r="O61">
        <f t="shared" si="6"/>
        <v>2484</v>
      </c>
    </row>
    <row r="62" spans="1:15">
      <c r="A62">
        <v>2147483647</v>
      </c>
      <c r="B62">
        <v>785442</v>
      </c>
      <c r="C62">
        <v>4067</v>
      </c>
      <c r="D62">
        <v>881803</v>
      </c>
      <c r="E62">
        <v>6</v>
      </c>
      <c r="F62">
        <v>833043</v>
      </c>
      <c r="G62">
        <v>2494</v>
      </c>
      <c r="I62">
        <f t="shared" si="0"/>
        <v>785442</v>
      </c>
      <c r="J62">
        <f t="shared" si="1"/>
        <v>881803</v>
      </c>
      <c r="K62">
        <f t="shared" si="2"/>
        <v>833043</v>
      </c>
      <c r="L62" s="1">
        <f t="shared" si="3"/>
        <v>1.1226837882364324</v>
      </c>
      <c r="M62" s="1">
        <f t="shared" si="4"/>
        <v>1.0606040929820406</v>
      </c>
      <c r="N62">
        <f t="shared" si="5"/>
        <v>6</v>
      </c>
      <c r="O62">
        <f t="shared" si="6"/>
        <v>2494</v>
      </c>
    </row>
    <row r="63" spans="1:15">
      <c r="A63">
        <v>2147483647</v>
      </c>
      <c r="B63">
        <v>824000</v>
      </c>
      <c r="C63">
        <v>5934</v>
      </c>
      <c r="D63">
        <v>953553</v>
      </c>
      <c r="E63">
        <v>5</v>
      </c>
      <c r="F63">
        <v>938144</v>
      </c>
      <c r="G63">
        <v>2478</v>
      </c>
      <c r="I63">
        <f t="shared" si="0"/>
        <v>824000</v>
      </c>
      <c r="J63">
        <f t="shared" si="1"/>
        <v>953553</v>
      </c>
      <c r="K63">
        <f t="shared" si="2"/>
        <v>938144</v>
      </c>
      <c r="L63" s="1">
        <f t="shared" si="3"/>
        <v>1.1572245145631068</v>
      </c>
      <c r="M63" s="1">
        <f t="shared" si="4"/>
        <v>1.1385242718446602</v>
      </c>
      <c r="N63">
        <f t="shared" si="5"/>
        <v>5</v>
      </c>
      <c r="O63">
        <f t="shared" si="6"/>
        <v>2478</v>
      </c>
    </row>
    <row r="64" spans="1:15">
      <c r="A64">
        <v>2147483647</v>
      </c>
      <c r="B64">
        <v>837561</v>
      </c>
      <c r="C64">
        <v>2982</v>
      </c>
      <c r="D64">
        <v>982519</v>
      </c>
      <c r="E64">
        <v>5</v>
      </c>
      <c r="F64">
        <v>915612</v>
      </c>
      <c r="G64">
        <v>2491</v>
      </c>
      <c r="I64">
        <f t="shared" si="0"/>
        <v>837561</v>
      </c>
      <c r="J64">
        <f t="shared" si="1"/>
        <v>982519</v>
      </c>
      <c r="K64">
        <f t="shared" si="2"/>
        <v>915612</v>
      </c>
      <c r="L64" s="1">
        <f t="shared" si="3"/>
        <v>1.1730715732943631</v>
      </c>
      <c r="M64" s="1">
        <f t="shared" si="4"/>
        <v>1.0931884364243321</v>
      </c>
      <c r="N64">
        <f t="shared" si="5"/>
        <v>5</v>
      </c>
      <c r="O64">
        <f t="shared" si="6"/>
        <v>2491</v>
      </c>
    </row>
    <row r="65" spans="1:15">
      <c r="A65">
        <v>2147483647</v>
      </c>
      <c r="B65">
        <v>848275</v>
      </c>
      <c r="C65">
        <v>2576</v>
      </c>
      <c r="D65">
        <v>976263</v>
      </c>
      <c r="E65">
        <v>6</v>
      </c>
      <c r="F65">
        <v>965355</v>
      </c>
      <c r="G65">
        <v>2495</v>
      </c>
      <c r="I65">
        <f t="shared" si="0"/>
        <v>848275</v>
      </c>
      <c r="J65">
        <f t="shared" si="1"/>
        <v>976263</v>
      </c>
      <c r="K65">
        <f t="shared" si="2"/>
        <v>965355</v>
      </c>
      <c r="L65" s="1">
        <f t="shared" si="3"/>
        <v>1.1508803159352805</v>
      </c>
      <c r="M65" s="1">
        <f t="shared" si="4"/>
        <v>1.138021278476909</v>
      </c>
      <c r="N65">
        <f t="shared" si="5"/>
        <v>6</v>
      </c>
      <c r="O65">
        <f t="shared" si="6"/>
        <v>2495</v>
      </c>
    </row>
    <row r="66" spans="1:15">
      <c r="A66">
        <v>2147483647</v>
      </c>
      <c r="B66">
        <v>828509</v>
      </c>
      <c r="C66">
        <v>5993</v>
      </c>
      <c r="D66">
        <v>951215</v>
      </c>
      <c r="E66">
        <v>5</v>
      </c>
      <c r="F66">
        <v>898031</v>
      </c>
      <c r="G66">
        <v>2481</v>
      </c>
      <c r="I66">
        <f t="shared" ref="I66:I100" si="7">IF(B66=0,A66,B66)</f>
        <v>828509</v>
      </c>
      <c r="J66">
        <f t="shared" ref="J66:J100" si="8">D66</f>
        <v>951215</v>
      </c>
      <c r="K66">
        <f t="shared" ref="K66:K100" si="9">F66</f>
        <v>898031</v>
      </c>
      <c r="L66" s="1">
        <f t="shared" ref="L66:L100" si="10">J66/I66</f>
        <v>1.1481046071919556</v>
      </c>
      <c r="M66" s="1">
        <f t="shared" ref="M66:M100" si="11">K66/I66</f>
        <v>1.0839121844180328</v>
      </c>
      <c r="N66">
        <f t="shared" ref="N66:N100" si="12">E66</f>
        <v>5</v>
      </c>
      <c r="O66">
        <f t="shared" ref="O66:O100" si="13">G66</f>
        <v>2481</v>
      </c>
    </row>
    <row r="67" spans="1:15">
      <c r="A67">
        <v>2147483647</v>
      </c>
      <c r="B67">
        <v>841779</v>
      </c>
      <c r="C67">
        <v>2936</v>
      </c>
      <c r="D67">
        <v>982819</v>
      </c>
      <c r="E67">
        <v>6</v>
      </c>
      <c r="F67">
        <v>947616</v>
      </c>
      <c r="G67">
        <v>2536</v>
      </c>
      <c r="I67">
        <f t="shared" si="7"/>
        <v>841779</v>
      </c>
      <c r="J67">
        <f t="shared" si="8"/>
        <v>982819</v>
      </c>
      <c r="K67">
        <f t="shared" si="9"/>
        <v>947616</v>
      </c>
      <c r="L67" s="1">
        <f t="shared" si="10"/>
        <v>1.1675499151202393</v>
      </c>
      <c r="M67" s="1">
        <f t="shared" si="11"/>
        <v>1.1257301500750196</v>
      </c>
      <c r="N67">
        <f t="shared" si="12"/>
        <v>6</v>
      </c>
      <c r="O67">
        <f t="shared" si="13"/>
        <v>2536</v>
      </c>
    </row>
    <row r="68" spans="1:15">
      <c r="A68">
        <v>2147483647</v>
      </c>
      <c r="B68">
        <v>810649</v>
      </c>
      <c r="C68">
        <v>3280</v>
      </c>
      <c r="D68">
        <v>955360</v>
      </c>
      <c r="E68">
        <v>5</v>
      </c>
      <c r="F68">
        <v>911906</v>
      </c>
      <c r="G68">
        <v>2481</v>
      </c>
      <c r="I68">
        <f t="shared" si="7"/>
        <v>810649</v>
      </c>
      <c r="J68">
        <f t="shared" si="8"/>
        <v>955360</v>
      </c>
      <c r="K68">
        <f t="shared" si="9"/>
        <v>911906</v>
      </c>
      <c r="L68" s="1">
        <f t="shared" si="10"/>
        <v>1.1785125251496023</v>
      </c>
      <c r="M68" s="1">
        <f t="shared" si="11"/>
        <v>1.1249085609184739</v>
      </c>
      <c r="N68">
        <f t="shared" si="12"/>
        <v>5</v>
      </c>
      <c r="O68">
        <f t="shared" si="13"/>
        <v>2481</v>
      </c>
    </row>
    <row r="69" spans="1:15">
      <c r="A69">
        <v>2147483647</v>
      </c>
      <c r="B69">
        <v>824302</v>
      </c>
      <c r="C69">
        <v>3951</v>
      </c>
      <c r="D69">
        <v>983563</v>
      </c>
      <c r="E69">
        <v>5</v>
      </c>
      <c r="F69">
        <v>930014</v>
      </c>
      <c r="G69">
        <v>2484</v>
      </c>
      <c r="I69">
        <f t="shared" si="7"/>
        <v>824302</v>
      </c>
      <c r="J69">
        <f t="shared" si="8"/>
        <v>983563</v>
      </c>
      <c r="K69">
        <f t="shared" si="9"/>
        <v>930014</v>
      </c>
      <c r="L69" s="1">
        <f t="shared" si="10"/>
        <v>1.1932071012808412</v>
      </c>
      <c r="M69" s="1">
        <f t="shared" si="11"/>
        <v>1.1282442599920903</v>
      </c>
      <c r="N69">
        <f t="shared" si="12"/>
        <v>5</v>
      </c>
      <c r="O69">
        <f t="shared" si="13"/>
        <v>2484</v>
      </c>
    </row>
    <row r="70" spans="1:15">
      <c r="A70">
        <v>2147483647</v>
      </c>
      <c r="B70">
        <v>845302</v>
      </c>
      <c r="C70">
        <v>7691</v>
      </c>
      <c r="D70">
        <v>947691</v>
      </c>
      <c r="E70">
        <v>5</v>
      </c>
      <c r="F70">
        <v>914938</v>
      </c>
      <c r="G70">
        <v>2468</v>
      </c>
      <c r="I70">
        <f t="shared" si="7"/>
        <v>845302</v>
      </c>
      <c r="J70">
        <f t="shared" si="8"/>
        <v>947691</v>
      </c>
      <c r="K70">
        <f t="shared" si="9"/>
        <v>914938</v>
      </c>
      <c r="L70" s="1">
        <f t="shared" si="10"/>
        <v>1.1211271237971754</v>
      </c>
      <c r="M70" s="1">
        <f t="shared" si="11"/>
        <v>1.0823800251271143</v>
      </c>
      <c r="N70">
        <f t="shared" si="12"/>
        <v>5</v>
      </c>
      <c r="O70">
        <f t="shared" si="13"/>
        <v>2468</v>
      </c>
    </row>
    <row r="71" spans="1:15">
      <c r="A71">
        <v>2147483647</v>
      </c>
      <c r="B71">
        <v>827638</v>
      </c>
      <c r="C71">
        <v>3634</v>
      </c>
      <c r="D71">
        <v>971410</v>
      </c>
      <c r="E71">
        <v>5</v>
      </c>
      <c r="F71">
        <v>931600</v>
      </c>
      <c r="G71">
        <v>2487</v>
      </c>
      <c r="I71">
        <f t="shared" si="7"/>
        <v>827638</v>
      </c>
      <c r="J71">
        <f t="shared" si="8"/>
        <v>971410</v>
      </c>
      <c r="K71">
        <f t="shared" si="9"/>
        <v>931600</v>
      </c>
      <c r="L71" s="1">
        <f t="shared" si="10"/>
        <v>1.1737136284220879</v>
      </c>
      <c r="M71" s="1">
        <f t="shared" si="11"/>
        <v>1.1256128887267138</v>
      </c>
      <c r="N71">
        <f t="shared" si="12"/>
        <v>5</v>
      </c>
      <c r="O71">
        <f t="shared" si="13"/>
        <v>2487</v>
      </c>
    </row>
    <row r="72" spans="1:15">
      <c r="A72">
        <v>2147483647</v>
      </c>
      <c r="B72">
        <v>826281</v>
      </c>
      <c r="C72">
        <v>2263</v>
      </c>
      <c r="D72">
        <v>974941</v>
      </c>
      <c r="E72">
        <v>6</v>
      </c>
      <c r="F72">
        <v>910820</v>
      </c>
      <c r="G72">
        <v>2486</v>
      </c>
      <c r="I72">
        <f t="shared" si="7"/>
        <v>826281</v>
      </c>
      <c r="J72">
        <f t="shared" si="8"/>
        <v>974941</v>
      </c>
      <c r="K72">
        <f t="shared" si="9"/>
        <v>910820</v>
      </c>
      <c r="L72" s="1">
        <f t="shared" si="10"/>
        <v>1.1799145811170777</v>
      </c>
      <c r="M72" s="1">
        <f t="shared" si="11"/>
        <v>1.1023126515071748</v>
      </c>
      <c r="N72">
        <f t="shared" si="12"/>
        <v>6</v>
      </c>
      <c r="O72">
        <f t="shared" si="13"/>
        <v>2486</v>
      </c>
    </row>
    <row r="73" spans="1:15">
      <c r="A73">
        <v>2147483647</v>
      </c>
      <c r="B73">
        <v>824809</v>
      </c>
      <c r="C73">
        <v>6207</v>
      </c>
      <c r="D73">
        <v>930273</v>
      </c>
      <c r="E73">
        <v>6</v>
      </c>
      <c r="F73">
        <v>921221</v>
      </c>
      <c r="G73">
        <v>2492</v>
      </c>
      <c r="I73">
        <f t="shared" si="7"/>
        <v>824809</v>
      </c>
      <c r="J73">
        <f t="shared" si="8"/>
        <v>930273</v>
      </c>
      <c r="K73">
        <f t="shared" si="9"/>
        <v>921221</v>
      </c>
      <c r="L73" s="1">
        <f t="shared" si="10"/>
        <v>1.1278647541430804</v>
      </c>
      <c r="M73" s="1">
        <f t="shared" si="11"/>
        <v>1.1168900921304206</v>
      </c>
      <c r="N73">
        <f t="shared" si="12"/>
        <v>6</v>
      </c>
      <c r="O73">
        <f t="shared" si="13"/>
        <v>2492</v>
      </c>
    </row>
    <row r="74" spans="1:15">
      <c r="A74">
        <v>2147483647</v>
      </c>
      <c r="B74">
        <v>804013</v>
      </c>
      <c r="C74">
        <v>2424</v>
      </c>
      <c r="D74">
        <v>860968</v>
      </c>
      <c r="E74">
        <v>5</v>
      </c>
      <c r="F74">
        <v>910208</v>
      </c>
      <c r="G74">
        <v>2516</v>
      </c>
      <c r="I74">
        <f t="shared" si="7"/>
        <v>804013</v>
      </c>
      <c r="J74">
        <f t="shared" si="8"/>
        <v>860968</v>
      </c>
      <c r="K74">
        <f t="shared" si="9"/>
        <v>910208</v>
      </c>
      <c r="L74" s="1">
        <f t="shared" si="10"/>
        <v>1.0708384068416805</v>
      </c>
      <c r="M74" s="1">
        <f t="shared" si="11"/>
        <v>1.132081197692077</v>
      </c>
      <c r="N74">
        <f t="shared" si="12"/>
        <v>5</v>
      </c>
      <c r="O74">
        <f t="shared" si="13"/>
        <v>2516</v>
      </c>
    </row>
    <row r="75" spans="1:15">
      <c r="A75">
        <v>2147483647</v>
      </c>
      <c r="B75">
        <v>800644</v>
      </c>
      <c r="C75">
        <v>4665</v>
      </c>
      <c r="D75">
        <v>854400</v>
      </c>
      <c r="E75">
        <v>6</v>
      </c>
      <c r="F75">
        <v>872817</v>
      </c>
      <c r="G75">
        <v>2492</v>
      </c>
      <c r="I75">
        <f t="shared" si="7"/>
        <v>800644</v>
      </c>
      <c r="J75">
        <f t="shared" si="8"/>
        <v>854400</v>
      </c>
      <c r="K75">
        <f t="shared" si="9"/>
        <v>872817</v>
      </c>
      <c r="L75" s="1">
        <f t="shared" si="10"/>
        <v>1.0671409515340151</v>
      </c>
      <c r="M75" s="1">
        <f t="shared" si="11"/>
        <v>1.090143684334111</v>
      </c>
      <c r="N75">
        <f t="shared" si="12"/>
        <v>6</v>
      </c>
      <c r="O75">
        <f t="shared" si="13"/>
        <v>2492</v>
      </c>
    </row>
    <row r="76" spans="1:15">
      <c r="A76">
        <v>2147483647</v>
      </c>
      <c r="B76">
        <v>864799</v>
      </c>
      <c r="C76">
        <v>4442</v>
      </c>
      <c r="D76">
        <v>1041132</v>
      </c>
      <c r="E76">
        <v>6</v>
      </c>
      <c r="F76">
        <v>951157</v>
      </c>
      <c r="G76">
        <v>2469</v>
      </c>
      <c r="I76">
        <f t="shared" si="7"/>
        <v>864799</v>
      </c>
      <c r="J76">
        <f t="shared" si="8"/>
        <v>1041132</v>
      </c>
      <c r="K76">
        <f t="shared" si="9"/>
        <v>951157</v>
      </c>
      <c r="L76" s="1">
        <f t="shared" si="10"/>
        <v>1.2039005595519885</v>
      </c>
      <c r="M76" s="1">
        <f t="shared" si="11"/>
        <v>1.0998590423901971</v>
      </c>
      <c r="N76">
        <f t="shared" si="12"/>
        <v>6</v>
      </c>
      <c r="O76">
        <f t="shared" si="13"/>
        <v>2469</v>
      </c>
    </row>
    <row r="77" spans="1:15">
      <c r="A77">
        <v>2147483647</v>
      </c>
      <c r="B77">
        <v>859839</v>
      </c>
      <c r="C77">
        <v>2350</v>
      </c>
      <c r="D77">
        <v>1017620</v>
      </c>
      <c r="E77">
        <v>5</v>
      </c>
      <c r="F77">
        <v>970593</v>
      </c>
      <c r="G77">
        <v>2499</v>
      </c>
      <c r="I77">
        <f t="shared" si="7"/>
        <v>859839</v>
      </c>
      <c r="J77">
        <f t="shared" si="8"/>
        <v>1017620</v>
      </c>
      <c r="K77">
        <f t="shared" si="9"/>
        <v>970593</v>
      </c>
      <c r="L77" s="1">
        <f t="shared" si="10"/>
        <v>1.1835006320950783</v>
      </c>
      <c r="M77" s="1">
        <f t="shared" si="11"/>
        <v>1.1288078349551485</v>
      </c>
      <c r="N77">
        <f t="shared" si="12"/>
        <v>5</v>
      </c>
      <c r="O77">
        <f t="shared" si="13"/>
        <v>2499</v>
      </c>
    </row>
    <row r="78" spans="1:15">
      <c r="A78">
        <v>2147483647</v>
      </c>
      <c r="B78">
        <v>845780</v>
      </c>
      <c r="C78">
        <v>2345</v>
      </c>
      <c r="D78">
        <v>987471</v>
      </c>
      <c r="E78">
        <v>6</v>
      </c>
      <c r="F78">
        <v>934965</v>
      </c>
      <c r="G78">
        <v>2503</v>
      </c>
      <c r="I78">
        <f t="shared" si="7"/>
        <v>845780</v>
      </c>
      <c r="J78">
        <f t="shared" si="8"/>
        <v>987471</v>
      </c>
      <c r="K78">
        <f t="shared" si="9"/>
        <v>934965</v>
      </c>
      <c r="L78" s="1">
        <f t="shared" si="10"/>
        <v>1.1675270164818274</v>
      </c>
      <c r="M78" s="1">
        <f t="shared" si="11"/>
        <v>1.105447042966256</v>
      </c>
      <c r="N78">
        <f t="shared" si="12"/>
        <v>6</v>
      </c>
      <c r="O78">
        <f t="shared" si="13"/>
        <v>2503</v>
      </c>
    </row>
    <row r="79" spans="1:15">
      <c r="A79">
        <v>2147483647</v>
      </c>
      <c r="B79">
        <v>885421</v>
      </c>
      <c r="C79">
        <v>3243</v>
      </c>
      <c r="D79">
        <v>991222</v>
      </c>
      <c r="E79">
        <v>6</v>
      </c>
      <c r="F79">
        <v>996446</v>
      </c>
      <c r="G79">
        <v>2487</v>
      </c>
      <c r="I79">
        <f t="shared" si="7"/>
        <v>885421</v>
      </c>
      <c r="J79">
        <f t="shared" si="8"/>
        <v>991222</v>
      </c>
      <c r="K79">
        <f t="shared" si="9"/>
        <v>996446</v>
      </c>
      <c r="L79" s="1">
        <f t="shared" si="10"/>
        <v>1.1194923093082274</v>
      </c>
      <c r="M79" s="1">
        <f t="shared" si="11"/>
        <v>1.1253923274916677</v>
      </c>
      <c r="N79">
        <f t="shared" si="12"/>
        <v>6</v>
      </c>
      <c r="O79">
        <f t="shared" si="13"/>
        <v>2487</v>
      </c>
    </row>
    <row r="80" spans="1:15">
      <c r="A80">
        <v>2147483647</v>
      </c>
      <c r="B80">
        <v>805086</v>
      </c>
      <c r="C80">
        <v>6073</v>
      </c>
      <c r="D80">
        <v>908722</v>
      </c>
      <c r="E80">
        <v>5</v>
      </c>
      <c r="F80">
        <v>936527</v>
      </c>
      <c r="G80">
        <v>2495</v>
      </c>
      <c r="I80">
        <f t="shared" si="7"/>
        <v>805086</v>
      </c>
      <c r="J80">
        <f t="shared" si="8"/>
        <v>908722</v>
      </c>
      <c r="K80">
        <f t="shared" si="9"/>
        <v>936527</v>
      </c>
      <c r="L80" s="1">
        <f t="shared" si="10"/>
        <v>1.128726620510107</v>
      </c>
      <c r="M80" s="1">
        <f t="shared" si="11"/>
        <v>1.1632633035476956</v>
      </c>
      <c r="N80">
        <f t="shared" si="12"/>
        <v>5</v>
      </c>
      <c r="O80">
        <f t="shared" si="13"/>
        <v>2495</v>
      </c>
    </row>
    <row r="81" spans="1:15">
      <c r="A81">
        <v>819240</v>
      </c>
      <c r="B81">
        <v>0</v>
      </c>
      <c r="C81">
        <v>2781</v>
      </c>
      <c r="D81">
        <v>933478</v>
      </c>
      <c r="E81">
        <v>6</v>
      </c>
      <c r="F81">
        <v>903523</v>
      </c>
      <c r="G81">
        <v>2490</v>
      </c>
      <c r="I81">
        <f t="shared" si="7"/>
        <v>819240</v>
      </c>
      <c r="J81">
        <f t="shared" si="8"/>
        <v>933478</v>
      </c>
      <c r="K81">
        <f t="shared" si="9"/>
        <v>903523</v>
      </c>
      <c r="L81" s="1">
        <f t="shared" si="10"/>
        <v>1.1394438748108002</v>
      </c>
      <c r="M81" s="1">
        <f t="shared" si="11"/>
        <v>1.1028794980713832</v>
      </c>
      <c r="N81">
        <f t="shared" si="12"/>
        <v>6</v>
      </c>
      <c r="O81">
        <f t="shared" si="13"/>
        <v>2490</v>
      </c>
    </row>
    <row r="82" spans="1:15">
      <c r="A82">
        <v>2147483647</v>
      </c>
      <c r="B82">
        <v>825109</v>
      </c>
      <c r="C82">
        <v>2320</v>
      </c>
      <c r="D82">
        <v>926711</v>
      </c>
      <c r="E82">
        <v>6</v>
      </c>
      <c r="F82">
        <v>898009</v>
      </c>
      <c r="G82">
        <v>2493</v>
      </c>
      <c r="I82">
        <f t="shared" si="7"/>
        <v>825109</v>
      </c>
      <c r="J82">
        <f t="shared" si="8"/>
        <v>926711</v>
      </c>
      <c r="K82">
        <f t="shared" si="9"/>
        <v>898009</v>
      </c>
      <c r="L82" s="1">
        <f t="shared" si="10"/>
        <v>1.1231376702956821</v>
      </c>
      <c r="M82" s="1">
        <f t="shared" si="11"/>
        <v>1.0883519631951657</v>
      </c>
      <c r="N82">
        <f t="shared" si="12"/>
        <v>6</v>
      </c>
      <c r="O82">
        <f t="shared" si="13"/>
        <v>2493</v>
      </c>
    </row>
    <row r="83" spans="1:15">
      <c r="A83">
        <v>2147483647</v>
      </c>
      <c r="B83">
        <v>848590</v>
      </c>
      <c r="C83">
        <v>3026</v>
      </c>
      <c r="D83">
        <v>961246</v>
      </c>
      <c r="E83">
        <v>6</v>
      </c>
      <c r="F83">
        <v>984962</v>
      </c>
      <c r="G83">
        <v>2506</v>
      </c>
      <c r="I83">
        <f t="shared" si="7"/>
        <v>848590</v>
      </c>
      <c r="J83">
        <f t="shared" si="8"/>
        <v>961246</v>
      </c>
      <c r="K83">
        <f t="shared" si="9"/>
        <v>984962</v>
      </c>
      <c r="L83" s="1">
        <f t="shared" si="10"/>
        <v>1.1327566905101403</v>
      </c>
      <c r="M83" s="1">
        <f t="shared" si="11"/>
        <v>1.1607042270118668</v>
      </c>
      <c r="N83">
        <f t="shared" si="12"/>
        <v>6</v>
      </c>
      <c r="O83">
        <f t="shared" si="13"/>
        <v>2506</v>
      </c>
    </row>
    <row r="84" spans="1:15">
      <c r="A84">
        <v>2147483647</v>
      </c>
      <c r="B84">
        <v>872639</v>
      </c>
      <c r="C84">
        <v>8506</v>
      </c>
      <c r="D84">
        <v>980637</v>
      </c>
      <c r="E84">
        <v>6</v>
      </c>
      <c r="F84">
        <v>915781</v>
      </c>
      <c r="G84">
        <v>2494</v>
      </c>
      <c r="I84">
        <f t="shared" si="7"/>
        <v>872639</v>
      </c>
      <c r="J84">
        <f t="shared" si="8"/>
        <v>980637</v>
      </c>
      <c r="K84">
        <f t="shared" si="9"/>
        <v>915781</v>
      </c>
      <c r="L84" s="1">
        <f t="shared" si="10"/>
        <v>1.1237602261645423</v>
      </c>
      <c r="M84" s="1">
        <f t="shared" si="11"/>
        <v>1.0494385421692132</v>
      </c>
      <c r="N84">
        <f t="shared" si="12"/>
        <v>6</v>
      </c>
      <c r="O84">
        <f t="shared" si="13"/>
        <v>2494</v>
      </c>
    </row>
    <row r="85" spans="1:15">
      <c r="A85">
        <v>2147483647</v>
      </c>
      <c r="B85">
        <v>830440</v>
      </c>
      <c r="C85">
        <v>2148</v>
      </c>
      <c r="D85">
        <v>990870</v>
      </c>
      <c r="E85">
        <v>6</v>
      </c>
      <c r="F85">
        <v>968415</v>
      </c>
      <c r="G85">
        <v>2494</v>
      </c>
      <c r="I85">
        <f t="shared" si="7"/>
        <v>830440</v>
      </c>
      <c r="J85">
        <f t="shared" si="8"/>
        <v>990870</v>
      </c>
      <c r="K85">
        <f t="shared" si="9"/>
        <v>968415</v>
      </c>
      <c r="L85" s="1">
        <f t="shared" si="10"/>
        <v>1.1931867443764752</v>
      </c>
      <c r="M85" s="1">
        <f t="shared" si="11"/>
        <v>1.1661468619045325</v>
      </c>
      <c r="N85">
        <f t="shared" si="12"/>
        <v>6</v>
      </c>
      <c r="O85">
        <f t="shared" si="13"/>
        <v>2494</v>
      </c>
    </row>
    <row r="86" spans="1:15">
      <c r="A86">
        <v>2147483647</v>
      </c>
      <c r="B86">
        <v>827451</v>
      </c>
      <c r="C86">
        <v>2378</v>
      </c>
      <c r="D86">
        <v>970093</v>
      </c>
      <c r="E86">
        <v>6</v>
      </c>
      <c r="F86">
        <v>945263</v>
      </c>
      <c r="G86">
        <v>2470</v>
      </c>
      <c r="I86">
        <f t="shared" si="7"/>
        <v>827451</v>
      </c>
      <c r="J86">
        <f t="shared" si="8"/>
        <v>970093</v>
      </c>
      <c r="K86">
        <f t="shared" si="9"/>
        <v>945263</v>
      </c>
      <c r="L86" s="1">
        <f t="shared" si="10"/>
        <v>1.1723872470998282</v>
      </c>
      <c r="M86" s="1">
        <f t="shared" si="11"/>
        <v>1.1423794279057007</v>
      </c>
      <c r="N86">
        <f t="shared" si="12"/>
        <v>6</v>
      </c>
      <c r="O86">
        <f t="shared" si="13"/>
        <v>2470</v>
      </c>
    </row>
    <row r="87" spans="1:15">
      <c r="A87">
        <v>2147483647</v>
      </c>
      <c r="B87">
        <v>831912</v>
      </c>
      <c r="C87">
        <v>2134</v>
      </c>
      <c r="D87">
        <v>1006960</v>
      </c>
      <c r="E87">
        <v>6</v>
      </c>
      <c r="F87">
        <v>951248</v>
      </c>
      <c r="G87">
        <v>2483</v>
      </c>
      <c r="I87">
        <f t="shared" si="7"/>
        <v>831912</v>
      </c>
      <c r="J87">
        <f t="shared" si="8"/>
        <v>1006960</v>
      </c>
      <c r="K87">
        <f t="shared" si="9"/>
        <v>951248</v>
      </c>
      <c r="L87" s="1">
        <f t="shared" si="10"/>
        <v>1.2104164863591342</v>
      </c>
      <c r="M87" s="1">
        <f t="shared" si="11"/>
        <v>1.1434478646779949</v>
      </c>
      <c r="N87">
        <f t="shared" si="12"/>
        <v>6</v>
      </c>
      <c r="O87">
        <f t="shared" si="13"/>
        <v>2483</v>
      </c>
    </row>
    <row r="88" spans="1:15">
      <c r="A88">
        <v>2147483647</v>
      </c>
      <c r="B88">
        <v>854509</v>
      </c>
      <c r="C88">
        <v>4384</v>
      </c>
      <c r="D88">
        <v>994055</v>
      </c>
      <c r="E88">
        <v>6</v>
      </c>
      <c r="F88">
        <v>1007226</v>
      </c>
      <c r="G88">
        <v>2510</v>
      </c>
      <c r="I88">
        <f t="shared" si="7"/>
        <v>854509</v>
      </c>
      <c r="J88">
        <f t="shared" si="8"/>
        <v>994055</v>
      </c>
      <c r="K88">
        <f t="shared" si="9"/>
        <v>1007226</v>
      </c>
      <c r="L88" s="1">
        <f t="shared" si="10"/>
        <v>1.1633054771804627</v>
      </c>
      <c r="M88" s="1">
        <f t="shared" si="11"/>
        <v>1.1787190070555138</v>
      </c>
      <c r="N88">
        <f t="shared" si="12"/>
        <v>6</v>
      </c>
      <c r="O88">
        <f t="shared" si="13"/>
        <v>2510</v>
      </c>
    </row>
    <row r="89" spans="1:15">
      <c r="A89">
        <v>2147483647</v>
      </c>
      <c r="B89">
        <v>858889</v>
      </c>
      <c r="C89">
        <v>2271</v>
      </c>
      <c r="D89">
        <v>1029087</v>
      </c>
      <c r="E89">
        <v>6</v>
      </c>
      <c r="F89">
        <v>967658</v>
      </c>
      <c r="G89">
        <v>2489</v>
      </c>
      <c r="I89">
        <f t="shared" si="7"/>
        <v>858889</v>
      </c>
      <c r="J89">
        <f t="shared" si="8"/>
        <v>1029087</v>
      </c>
      <c r="K89">
        <f t="shared" si="9"/>
        <v>967658</v>
      </c>
      <c r="L89" s="1">
        <f t="shared" si="10"/>
        <v>1.1981606470684802</v>
      </c>
      <c r="M89" s="1">
        <f t="shared" si="11"/>
        <v>1.1266391815473245</v>
      </c>
      <c r="N89">
        <f t="shared" si="12"/>
        <v>6</v>
      </c>
      <c r="O89">
        <f t="shared" si="13"/>
        <v>2489</v>
      </c>
    </row>
    <row r="90" spans="1:15">
      <c r="A90">
        <v>2147483647</v>
      </c>
      <c r="B90">
        <v>812869</v>
      </c>
      <c r="C90">
        <v>4315</v>
      </c>
      <c r="D90">
        <v>962853</v>
      </c>
      <c r="E90">
        <v>5</v>
      </c>
      <c r="F90">
        <v>912920</v>
      </c>
      <c r="G90">
        <v>2489</v>
      </c>
      <c r="I90">
        <f t="shared" si="7"/>
        <v>812869</v>
      </c>
      <c r="J90">
        <f t="shared" si="8"/>
        <v>962853</v>
      </c>
      <c r="K90">
        <f t="shared" si="9"/>
        <v>912920</v>
      </c>
      <c r="L90" s="1">
        <f t="shared" si="10"/>
        <v>1.1845118955206804</v>
      </c>
      <c r="M90" s="1">
        <f t="shared" si="11"/>
        <v>1.1230837933295525</v>
      </c>
      <c r="N90">
        <f t="shared" si="12"/>
        <v>5</v>
      </c>
      <c r="O90">
        <f t="shared" si="13"/>
        <v>2489</v>
      </c>
    </row>
    <row r="91" spans="1:15">
      <c r="A91">
        <v>2147483647</v>
      </c>
      <c r="B91">
        <v>827925</v>
      </c>
      <c r="C91">
        <v>6267</v>
      </c>
      <c r="D91">
        <v>975222</v>
      </c>
      <c r="E91">
        <v>5</v>
      </c>
      <c r="F91">
        <v>955049</v>
      </c>
      <c r="G91">
        <v>2481</v>
      </c>
      <c r="I91">
        <f t="shared" si="7"/>
        <v>827925</v>
      </c>
      <c r="J91">
        <f t="shared" si="8"/>
        <v>975222</v>
      </c>
      <c r="K91">
        <f t="shared" si="9"/>
        <v>955049</v>
      </c>
      <c r="L91" s="1">
        <f t="shared" si="10"/>
        <v>1.1779110426669082</v>
      </c>
      <c r="M91" s="1">
        <f t="shared" si="11"/>
        <v>1.1535453090557719</v>
      </c>
      <c r="N91">
        <f t="shared" si="12"/>
        <v>5</v>
      </c>
      <c r="O91">
        <f t="shared" si="13"/>
        <v>2481</v>
      </c>
    </row>
    <row r="92" spans="1:15">
      <c r="A92">
        <v>2147483647</v>
      </c>
      <c r="B92">
        <v>821959</v>
      </c>
      <c r="C92">
        <v>3745</v>
      </c>
      <c r="D92">
        <v>962427</v>
      </c>
      <c r="E92">
        <v>6</v>
      </c>
      <c r="F92">
        <v>955092</v>
      </c>
      <c r="G92">
        <v>2493</v>
      </c>
      <c r="I92">
        <f t="shared" si="7"/>
        <v>821959</v>
      </c>
      <c r="J92">
        <f t="shared" si="8"/>
        <v>962427</v>
      </c>
      <c r="K92">
        <f t="shared" si="9"/>
        <v>955092</v>
      </c>
      <c r="L92" s="1">
        <f t="shared" si="10"/>
        <v>1.1708941686872461</v>
      </c>
      <c r="M92" s="1">
        <f t="shared" si="11"/>
        <v>1.1619703659184948</v>
      </c>
      <c r="N92">
        <f t="shared" si="12"/>
        <v>6</v>
      </c>
      <c r="O92">
        <f t="shared" si="13"/>
        <v>2493</v>
      </c>
    </row>
    <row r="93" spans="1:15">
      <c r="A93">
        <v>2147483647</v>
      </c>
      <c r="B93">
        <v>814497</v>
      </c>
      <c r="C93">
        <v>2360</v>
      </c>
      <c r="D93">
        <v>942853</v>
      </c>
      <c r="E93">
        <v>6</v>
      </c>
      <c r="F93">
        <v>920312</v>
      </c>
      <c r="G93">
        <v>2487</v>
      </c>
      <c r="I93">
        <f t="shared" si="7"/>
        <v>814497</v>
      </c>
      <c r="J93">
        <f t="shared" si="8"/>
        <v>942853</v>
      </c>
      <c r="K93">
        <f t="shared" si="9"/>
        <v>920312</v>
      </c>
      <c r="L93" s="1">
        <f t="shared" si="10"/>
        <v>1.1575892851661824</v>
      </c>
      <c r="M93" s="1">
        <f t="shared" si="11"/>
        <v>1.1299145362106919</v>
      </c>
      <c r="N93">
        <f t="shared" si="12"/>
        <v>6</v>
      </c>
      <c r="O93">
        <f t="shared" si="13"/>
        <v>2487</v>
      </c>
    </row>
    <row r="94" spans="1:15">
      <c r="A94">
        <v>2147483647</v>
      </c>
      <c r="B94">
        <v>866057</v>
      </c>
      <c r="C94">
        <v>6467</v>
      </c>
      <c r="D94">
        <v>966907</v>
      </c>
      <c r="E94">
        <v>5</v>
      </c>
      <c r="F94">
        <v>910875</v>
      </c>
      <c r="G94">
        <v>2470</v>
      </c>
      <c r="I94">
        <f t="shared" si="7"/>
        <v>866057</v>
      </c>
      <c r="J94">
        <f t="shared" si="8"/>
        <v>966907</v>
      </c>
      <c r="K94">
        <f t="shared" si="9"/>
        <v>910875</v>
      </c>
      <c r="L94" s="1">
        <f t="shared" si="10"/>
        <v>1.116447300812764</v>
      </c>
      <c r="M94" s="1">
        <f t="shared" si="11"/>
        <v>1.0517494806923793</v>
      </c>
      <c r="N94">
        <f t="shared" si="12"/>
        <v>5</v>
      </c>
      <c r="O94">
        <f t="shared" si="13"/>
        <v>2470</v>
      </c>
    </row>
    <row r="95" spans="1:15">
      <c r="A95">
        <v>2147483647</v>
      </c>
      <c r="B95">
        <v>836924</v>
      </c>
      <c r="C95">
        <v>4070</v>
      </c>
      <c r="D95">
        <v>971466</v>
      </c>
      <c r="E95">
        <v>5</v>
      </c>
      <c r="F95">
        <v>950133</v>
      </c>
      <c r="G95">
        <v>2511</v>
      </c>
      <c r="I95">
        <f t="shared" si="7"/>
        <v>836924</v>
      </c>
      <c r="J95">
        <f t="shared" si="8"/>
        <v>971466</v>
      </c>
      <c r="K95">
        <f t="shared" si="9"/>
        <v>950133</v>
      </c>
      <c r="L95" s="1">
        <f t="shared" si="10"/>
        <v>1.1607577271054481</v>
      </c>
      <c r="M95" s="1">
        <f t="shared" si="11"/>
        <v>1.135267957425047</v>
      </c>
      <c r="N95">
        <f t="shared" si="12"/>
        <v>5</v>
      </c>
      <c r="O95">
        <f t="shared" si="13"/>
        <v>2511</v>
      </c>
    </row>
    <row r="96" spans="1:15">
      <c r="A96">
        <v>2147483647</v>
      </c>
      <c r="B96">
        <v>797466</v>
      </c>
      <c r="C96">
        <v>3798</v>
      </c>
      <c r="D96">
        <v>970025</v>
      </c>
      <c r="E96">
        <v>5</v>
      </c>
      <c r="F96">
        <v>924633</v>
      </c>
      <c r="G96">
        <v>2489</v>
      </c>
      <c r="I96">
        <f t="shared" si="7"/>
        <v>797466</v>
      </c>
      <c r="J96">
        <f t="shared" si="8"/>
        <v>970025</v>
      </c>
      <c r="K96">
        <f t="shared" si="9"/>
        <v>924633</v>
      </c>
      <c r="L96" s="1">
        <f t="shared" si="10"/>
        <v>1.2163841467849412</v>
      </c>
      <c r="M96" s="1">
        <f t="shared" si="11"/>
        <v>1.1594638517504194</v>
      </c>
      <c r="N96">
        <f t="shared" si="12"/>
        <v>5</v>
      </c>
      <c r="O96">
        <f t="shared" si="13"/>
        <v>2489</v>
      </c>
    </row>
    <row r="97" spans="1:15">
      <c r="A97">
        <v>2147483647</v>
      </c>
      <c r="B97">
        <v>832904</v>
      </c>
      <c r="C97">
        <v>2540</v>
      </c>
      <c r="D97">
        <v>948996</v>
      </c>
      <c r="E97">
        <v>6</v>
      </c>
      <c r="F97">
        <v>942616</v>
      </c>
      <c r="G97">
        <v>2490</v>
      </c>
      <c r="I97">
        <f t="shared" si="7"/>
        <v>832904</v>
      </c>
      <c r="J97">
        <f t="shared" si="8"/>
        <v>948996</v>
      </c>
      <c r="K97">
        <f t="shared" si="9"/>
        <v>942616</v>
      </c>
      <c r="L97" s="1">
        <f t="shared" si="10"/>
        <v>1.1393822097144448</v>
      </c>
      <c r="M97" s="1">
        <f t="shared" si="11"/>
        <v>1.1317222633100574</v>
      </c>
      <c r="N97">
        <f t="shared" si="12"/>
        <v>6</v>
      </c>
      <c r="O97">
        <f t="shared" si="13"/>
        <v>2490</v>
      </c>
    </row>
    <row r="98" spans="1:15">
      <c r="A98">
        <v>2147483647</v>
      </c>
      <c r="B98">
        <v>838141</v>
      </c>
      <c r="C98">
        <v>2272</v>
      </c>
      <c r="D98">
        <v>1002897</v>
      </c>
      <c r="E98">
        <v>6</v>
      </c>
      <c r="F98">
        <v>921817</v>
      </c>
      <c r="G98">
        <v>2480</v>
      </c>
      <c r="I98">
        <f t="shared" si="7"/>
        <v>838141</v>
      </c>
      <c r="J98">
        <f t="shared" si="8"/>
        <v>1002897</v>
      </c>
      <c r="K98">
        <f t="shared" si="9"/>
        <v>921817</v>
      </c>
      <c r="L98" s="1">
        <f t="shared" si="10"/>
        <v>1.1965731302966924</v>
      </c>
      <c r="M98" s="1">
        <f t="shared" si="11"/>
        <v>1.0998352305876935</v>
      </c>
      <c r="N98">
        <f t="shared" si="12"/>
        <v>6</v>
      </c>
      <c r="O98">
        <f t="shared" si="13"/>
        <v>2480</v>
      </c>
    </row>
    <row r="99" spans="1:15">
      <c r="A99">
        <v>2147483647</v>
      </c>
      <c r="B99">
        <v>812992</v>
      </c>
      <c r="C99">
        <v>6066</v>
      </c>
      <c r="D99">
        <v>927532</v>
      </c>
      <c r="E99">
        <v>6</v>
      </c>
      <c r="F99">
        <v>918229</v>
      </c>
      <c r="G99">
        <v>2474</v>
      </c>
      <c r="I99">
        <f t="shared" si="7"/>
        <v>812992</v>
      </c>
      <c r="J99">
        <f t="shared" si="8"/>
        <v>927532</v>
      </c>
      <c r="K99">
        <f t="shared" si="9"/>
        <v>918229</v>
      </c>
      <c r="L99" s="1">
        <f t="shared" si="10"/>
        <v>1.1408869951979848</v>
      </c>
      <c r="M99" s="1">
        <f t="shared" si="11"/>
        <v>1.1294440781705108</v>
      </c>
      <c r="N99">
        <f t="shared" si="12"/>
        <v>6</v>
      </c>
      <c r="O99">
        <f t="shared" si="13"/>
        <v>2474</v>
      </c>
    </row>
    <row r="100" spans="1:15">
      <c r="A100">
        <v>817178</v>
      </c>
      <c r="B100">
        <v>0</v>
      </c>
      <c r="C100">
        <v>3371</v>
      </c>
      <c r="D100">
        <v>964680</v>
      </c>
      <c r="E100">
        <v>5</v>
      </c>
      <c r="F100">
        <v>898014</v>
      </c>
      <c r="G100">
        <v>2512</v>
      </c>
      <c r="I100">
        <f t="shared" si="7"/>
        <v>817178</v>
      </c>
      <c r="J100">
        <f t="shared" si="8"/>
        <v>964680</v>
      </c>
      <c r="K100">
        <f t="shared" si="9"/>
        <v>898014</v>
      </c>
      <c r="L100" s="1">
        <f t="shared" si="10"/>
        <v>1.180501677725049</v>
      </c>
      <c r="M100" s="1">
        <f t="shared" si="11"/>
        <v>1.0989209205338373</v>
      </c>
      <c r="N100">
        <f t="shared" si="12"/>
        <v>5</v>
      </c>
      <c r="O100">
        <f t="shared" si="13"/>
        <v>2512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Vertailu</vt:lpstr>
      <vt:lpstr>Estimate30.csv</vt:lpstr>
      <vt:lpstr>Estimate60.csv</vt:lpstr>
      <vt:lpstr>Estimate90.csv</vt:lpstr>
      <vt:lpstr>Estimate120.csv</vt:lpstr>
    </vt:vector>
  </TitlesOfParts>
  <Company>Aalto-yliopisto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Arto Kaikkonen</dc:creator>
  <cp:lastModifiedBy>Arto Kaikkonen</cp:lastModifiedBy>
  <dcterms:created xsi:type="dcterms:W3CDTF">2013-03-02T17:17:12Z</dcterms:created>
  <dcterms:modified xsi:type="dcterms:W3CDTF">2013-03-02T17:17:12Z</dcterms:modified>
</cp:coreProperties>
</file>