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учеба\мага\ТВИМС\1 лр\"/>
    </mc:Choice>
  </mc:AlternateContent>
  <xr:revisionPtr revIDLastSave="0" documentId="13_ncr:1_{10908D96-BF77-4F22-9E39-295ECA989A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6" sheetId="8" r:id="rId1"/>
  </sheets>
  <definedNames>
    <definedName name="_xlnm.Print_Titles" localSheetId="0">'36'!$4:$5</definedName>
    <definedName name="_xlnm.Print_Area" localSheetId="0">'36'!$A$1:$D$6</definedName>
  </definedNames>
  <calcPr calcId="191029"/>
</workbook>
</file>

<file path=xl/calcChain.xml><?xml version="1.0" encoding="utf-8"?>
<calcChain xmlns="http://schemas.openxmlformats.org/spreadsheetml/2006/main">
  <c r="G7" i="8" l="1"/>
  <c r="F7" i="8"/>
  <c r="E7" i="8"/>
  <c r="D7" i="8"/>
</calcChain>
</file>

<file path=xl/sharedStrings.xml><?xml version="1.0" encoding="utf-8"?>
<sst xmlns="http://schemas.openxmlformats.org/spreadsheetml/2006/main" count="99" uniqueCount="95">
  <si>
    <t>(проценты)</t>
  </si>
  <si>
    <t xml:space="preserve">Все население </t>
  </si>
  <si>
    <t>Мужчины</t>
  </si>
  <si>
    <t>Женщины</t>
  </si>
  <si>
    <t>Население, самостоятельно занимающееся спортом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</si>
  <si>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</si>
  <si>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</si>
  <si>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</si>
  <si>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</si>
  <si>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</si>
  <si>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</si>
  <si>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</si>
  <si>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</si>
  <si>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</si>
  <si>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</si>
  <si>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</si>
  <si>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</si>
  <si>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</si>
  <si>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</si>
  <si>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</si>
  <si>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</si>
  <si>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</si>
  <si>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</si>
  <si>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</si>
  <si>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</si>
  <si>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</si>
  <si>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авт. округ</t>
  </si>
  <si>
    <t>Архангельская область без автономии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</si>
  <si>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</si>
  <si>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</si>
  <si>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</si>
  <si>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</si>
  <si>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</si>
  <si>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</si>
  <si>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</si>
  <si>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</si>
  <si>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</si>
  <si>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</si>
  <si>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</si>
  <si>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</si>
  <si>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</si>
  <si>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</si>
  <si>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</si>
  <si>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</si>
  <si>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</si>
  <si>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</si>
  <si>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</si>
  <si>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</si>
  <si>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</si>
  <si>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</si>
  <si>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</si>
  <si>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</si>
  <si>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</si>
  <si>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</si>
  <si>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</si>
  <si>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</si>
  <si>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</si>
  <si>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</si>
  <si>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</si>
  <si>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</si>
  <si>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</si>
  <si>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</si>
  <si>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</si>
  <si>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</si>
  <si>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</si>
  <si>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</si>
  <si>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</si>
  <si>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Ханты-Мансийский авт. округ - Югра</t>
  </si>
  <si>
    <t>Ямало-Ненецкий авт. округ</t>
  </si>
  <si>
    <t>Тюменская область без автономий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</si>
  <si>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</si>
  <si>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</si>
  <si>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</si>
  <si>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</si>
  <si>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</si>
  <si>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</si>
  <si>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</si>
  <si>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</si>
  <si>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</si>
  <si>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</si>
  <si>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</si>
  <si>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</si>
  <si>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</si>
  <si>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</si>
  <si>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</si>
  <si>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</si>
  <si>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</si>
  <si>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</si>
  <si>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</si>
  <si>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</si>
  <si>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 область</t>
  </si>
  <si>
    <t>Чукотский авт. округ</t>
  </si>
  <si>
    <t>Среднее значение</t>
  </si>
  <si>
    <t>Медиана</t>
  </si>
  <si>
    <t>Распределение для женщин имеет несмещенную медиану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</si>
</sst>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#,##0.0"/>
  </numFmts>
  <fonts count="8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7" fillId="0" borderId="0"/>
  </cellStyleXfs>
  <cellXfs count="21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1" fillId="0" borderId="0" xfId="0" applyFont="1"/>
    <xf numFmtId="1" fontId="3" fillId="0" borderId="1" xfId="0" applyNumberFormat="1" applyFont="1" applyBorder="1" applyAlignment="1">
      <alignment vertical="center"/>
    </xf>
    <xf numFmtId="0" fontId="0" fillId="0" borderId="0" xfId="0" applyAlignment="1">
      <alignment wrapText="1"/>
    </xf>
    <xf numFmtId="1" fontId="3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wrapText="1"/>
    </xf>
    <xf numFmtId="1" fontId="4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left" vertical="center" wrapText="1" indent="2"/>
    </xf>
    <xf numFmtId="0" fontId="6" fillId="0" borderId="6" xfId="0" applyFont="1" applyBorder="1" applyAlignment="1">
      <alignment horizontal="left" vertical="center" wrapText="1" indent="3"/>
    </xf>
    <xf numFmtId="165" fontId="0" fillId="0" borderId="0" xfId="0" applyNumberFormat="1"/>
    <xf numFmtId="1" fontId="2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Обычный" xfId="0" builtinId="0"/>
    <cellStyle name="Обычный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Население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самостоятельно занимающееся спортом</a:t>
            </a:r>
            <a:endParaRPr lang="ru-RU"/>
          </a:p>
        </c:rich>
      </c:tx>
      <c:layout>
        <c:manualLayout>
          <c:xMode val="edge"/>
          <c:yMode val="edge"/>
          <c:x val="0.24684025123626743"/>
          <c:y val="1.1544011544011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Мужчины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'36'!$A$7:$A$93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Ненецкий авт. округ</c:v>
                </c:pt>
                <c:pt idx="22">
                  <c:v>Архангельская область без автономии</c:v>
                </c:pt>
                <c:pt idx="23">
                  <c:v>Вологодская область</c:v>
                </c:pt>
                <c:pt idx="24">
                  <c:v>Калининградская область</c:v>
                </c:pt>
                <c:pt idx="25">
                  <c:v>Ленинградская область</c:v>
                </c:pt>
                <c:pt idx="26">
                  <c:v>Мурманская область</c:v>
                </c:pt>
                <c:pt idx="27">
                  <c:v>Новгородская область</c:v>
                </c:pt>
                <c:pt idx="28">
                  <c:v>Псковская область</c:v>
                </c:pt>
                <c:pt idx="29">
                  <c:v>г. Санкт-Петербург</c:v>
                </c:pt>
                <c:pt idx="30">
                  <c:v>Республика Адыгея</c:v>
                </c:pt>
                <c:pt idx="31">
                  <c:v>Республика Калмыкия</c:v>
                </c:pt>
                <c:pt idx="32">
                  <c:v>Республика Крым</c:v>
                </c:pt>
                <c:pt idx="33">
                  <c:v>Краснодарский край</c:v>
                </c:pt>
                <c:pt idx="34">
                  <c:v>Астраханская область</c:v>
                </c:pt>
                <c:pt idx="35">
                  <c:v>Волгоградская область</c:v>
                </c:pt>
                <c:pt idx="36">
                  <c:v>Ростовская область</c:v>
                </c:pt>
                <c:pt idx="37">
                  <c:v>г. Севастополь</c:v>
                </c:pt>
                <c:pt idx="38">
                  <c:v>Республика Дагестан</c:v>
                </c:pt>
                <c:pt idx="39">
                  <c:v>Республика Ингушетия</c:v>
                </c:pt>
                <c:pt idx="40">
                  <c:v>Кабардино-Балкарская Республика</c:v>
                </c:pt>
                <c:pt idx="41">
                  <c:v>Карачаево-Черкесская Республика</c:v>
                </c:pt>
                <c:pt idx="42">
                  <c:v>Республика Северная Осетия-Алания</c:v>
                </c:pt>
                <c:pt idx="43">
                  <c:v>Чеченская Республика </c:v>
                </c:pt>
                <c:pt idx="44">
                  <c:v>Ставропольский край</c:v>
                </c:pt>
                <c:pt idx="45">
                  <c:v>Республика Башкортостан</c:v>
                </c:pt>
                <c:pt idx="46">
                  <c:v>Республика Марий Эл</c:v>
                </c:pt>
                <c:pt idx="47">
                  <c:v>Республика Мордовия</c:v>
                </c:pt>
                <c:pt idx="48">
                  <c:v>Республика Татарстан</c:v>
                </c:pt>
                <c:pt idx="49">
                  <c:v>Удмуртская Республика</c:v>
                </c:pt>
                <c:pt idx="50">
                  <c:v>Чувашская Республика - Чувашия</c:v>
                </c:pt>
                <c:pt idx="51">
                  <c:v>Пермский край</c:v>
                </c:pt>
                <c:pt idx="52">
                  <c:v>Кировская область</c:v>
                </c:pt>
                <c:pt idx="53">
                  <c:v>Нижегородская область</c:v>
                </c:pt>
                <c:pt idx="54">
                  <c:v>Оренбургская область</c:v>
                </c:pt>
                <c:pt idx="55">
                  <c:v>Пензенская область</c:v>
                </c:pt>
                <c:pt idx="56">
                  <c:v>Самарская область</c:v>
                </c:pt>
                <c:pt idx="57">
                  <c:v>Саратовская область</c:v>
                </c:pt>
                <c:pt idx="58">
                  <c:v>Ульяновская область</c:v>
                </c:pt>
                <c:pt idx="59">
                  <c:v>Курганская область</c:v>
                </c:pt>
                <c:pt idx="60">
                  <c:v>Свердловская область</c:v>
                </c:pt>
                <c:pt idx="61">
                  <c:v>Тюменская область</c:v>
                </c:pt>
                <c:pt idx="62">
                  <c:v>Ханты-Мансийский авт. округ - Югра</c:v>
                </c:pt>
                <c:pt idx="63">
                  <c:v>Ямало-Ненецкий авт. округ</c:v>
                </c:pt>
                <c:pt idx="64">
                  <c:v>Тюменская область без автономий</c:v>
                </c:pt>
                <c:pt idx="65">
                  <c:v>Челябинская область</c:v>
                </c:pt>
                <c:pt idx="66">
                  <c:v>Республика Алтай</c:v>
                </c:pt>
                <c:pt idx="67">
                  <c:v>Республика Тыва</c:v>
                </c:pt>
                <c:pt idx="68">
                  <c:v>Республика Хакасия</c:v>
                </c:pt>
                <c:pt idx="69">
                  <c:v>Алтайский край</c:v>
                </c:pt>
                <c:pt idx="70">
                  <c:v>Красноярский край</c:v>
                </c:pt>
                <c:pt idx="71">
                  <c:v>Иркутская область</c:v>
                </c:pt>
                <c:pt idx="72">
                  <c:v>Кемеровская область</c:v>
                </c:pt>
                <c:pt idx="73">
                  <c:v>Новосибирская область</c:v>
                </c:pt>
                <c:pt idx="74">
                  <c:v>Омская область</c:v>
                </c:pt>
                <c:pt idx="75">
                  <c:v>Томская область</c:v>
                </c:pt>
                <c:pt idx="76">
                  <c:v>Республика Бурятия</c:v>
                </c:pt>
                <c:pt idx="77">
                  <c:v>Республика Саха (Якутия)</c:v>
                </c:pt>
                <c:pt idx="78">
                  <c:v>Забайкальский край</c:v>
                </c:pt>
                <c:pt idx="79">
                  <c:v>Камчатский край</c:v>
                </c:pt>
                <c:pt idx="80">
                  <c:v>Приморский край</c:v>
                </c:pt>
                <c:pt idx="81">
                  <c:v>Хабаровский край</c:v>
                </c:pt>
                <c:pt idx="82">
                  <c:v>Амурская область</c:v>
                </c:pt>
                <c:pt idx="83">
                  <c:v>Магаданская область</c:v>
                </c:pt>
                <c:pt idx="84">
                  <c:v>Сахалинская область</c:v>
                </c:pt>
                <c:pt idx="85">
                  <c:v>Еврейская авт. область</c:v>
                </c:pt>
                <c:pt idx="86">
                  <c:v>Чукотский авт. округ</c:v>
                </c:pt>
              </c:strCache>
            </c:strRef>
          </c:cat>
          <c:val>
            <c:numRef>
              <c:f>'36'!$B$7:$B$93</c:f>
              <c:numCache>
                <c:formatCode>#\ ##0.0</c:formatCode>
                <c:ptCount val="87"/>
                <c:pt idx="0">
                  <c:v>23.074453486229647</c:v>
                </c:pt>
                <c:pt idx="1">
                  <c:v>16.407830471070181</c:v>
                </c:pt>
                <c:pt idx="2">
                  <c:v>19.508652100569677</c:v>
                </c:pt>
                <c:pt idx="3">
                  <c:v>18.161355729270948</c:v>
                </c:pt>
                <c:pt idx="4">
                  <c:v>19.251262180827915</c:v>
                </c:pt>
                <c:pt idx="5">
                  <c:v>16.295118806992207</c:v>
                </c:pt>
                <c:pt idx="6">
                  <c:v>8.1048260913111569</c:v>
                </c:pt>
                <c:pt idx="7">
                  <c:v>15.112644784570877</c:v>
                </c:pt>
                <c:pt idx="8">
                  <c:v>15.155672915349527</c:v>
                </c:pt>
                <c:pt idx="9">
                  <c:v>20.942801283573271</c:v>
                </c:pt>
                <c:pt idx="10">
                  <c:v>14.938224905422514</c:v>
                </c:pt>
                <c:pt idx="11">
                  <c:v>24.488026346338302</c:v>
                </c:pt>
                <c:pt idx="12">
                  <c:v>14.556983822156061</c:v>
                </c:pt>
                <c:pt idx="13">
                  <c:v>14.997276596408591</c:v>
                </c:pt>
                <c:pt idx="14">
                  <c:v>18.573130913649212</c:v>
                </c:pt>
                <c:pt idx="15">
                  <c:v>18.64083418828724</c:v>
                </c:pt>
                <c:pt idx="16">
                  <c:v>8.0952348559071634</c:v>
                </c:pt>
                <c:pt idx="17">
                  <c:v>20.729036965709589</c:v>
                </c:pt>
                <c:pt idx="18">
                  <c:v>30.04321075394018</c:v>
                </c:pt>
                <c:pt idx="19">
                  <c:v>21.425497142963941</c:v>
                </c:pt>
                <c:pt idx="20">
                  <c:v>12.154366661272194</c:v>
                </c:pt>
                <c:pt idx="21">
                  <c:v>4.6405097078364586</c:v>
                </c:pt>
                <c:pt idx="22">
                  <c:v>12.452927710329599</c:v>
                </c:pt>
                <c:pt idx="23">
                  <c:v>19.532799449052686</c:v>
                </c:pt>
                <c:pt idx="24">
                  <c:v>17.944768438999759</c:v>
                </c:pt>
                <c:pt idx="25">
                  <c:v>17.149127473002117</c:v>
                </c:pt>
                <c:pt idx="26">
                  <c:v>30.007593999870409</c:v>
                </c:pt>
                <c:pt idx="27">
                  <c:v>21.756525947942247</c:v>
                </c:pt>
                <c:pt idx="28">
                  <c:v>9.4656317148336697</c:v>
                </c:pt>
                <c:pt idx="29">
                  <c:v>16.858530035087643</c:v>
                </c:pt>
                <c:pt idx="30">
                  <c:v>24.529569499292915</c:v>
                </c:pt>
                <c:pt idx="31">
                  <c:v>8.786002605235673</c:v>
                </c:pt>
                <c:pt idx="32">
                  <c:v>19.736677954067204</c:v>
                </c:pt>
                <c:pt idx="33">
                  <c:v>17.593803164423761</c:v>
                </c:pt>
                <c:pt idx="34">
                  <c:v>20.295901206406949</c:v>
                </c:pt>
                <c:pt idx="35">
                  <c:v>16.162191058686435</c:v>
                </c:pt>
                <c:pt idx="36">
                  <c:v>25.351636033841917</c:v>
                </c:pt>
                <c:pt idx="37">
                  <c:v>30.446753064016196</c:v>
                </c:pt>
                <c:pt idx="38">
                  <c:v>34.274912781157852</c:v>
                </c:pt>
                <c:pt idx="39">
                  <c:v>17.694229268231783</c:v>
                </c:pt>
                <c:pt idx="40">
                  <c:v>34.571506058073538</c:v>
                </c:pt>
                <c:pt idx="41">
                  <c:v>12.980180960118616</c:v>
                </c:pt>
                <c:pt idx="42">
                  <c:v>22.621997319124453</c:v>
                </c:pt>
                <c:pt idx="43">
                  <c:v>29.01453003844993</c:v>
                </c:pt>
                <c:pt idx="44">
                  <c:v>23.951171350905692</c:v>
                </c:pt>
                <c:pt idx="45">
                  <c:v>20.724316222377293</c:v>
                </c:pt>
                <c:pt idx="46">
                  <c:v>28.952976329707255</c:v>
                </c:pt>
                <c:pt idx="47">
                  <c:v>14.267930606887365</c:v>
                </c:pt>
                <c:pt idx="48">
                  <c:v>12.992706581355856</c:v>
                </c:pt>
                <c:pt idx="49">
                  <c:v>15.655144071797956</c:v>
                </c:pt>
                <c:pt idx="50">
                  <c:v>20.572361561175391</c:v>
                </c:pt>
                <c:pt idx="51">
                  <c:v>20.68805285724574</c:v>
                </c:pt>
                <c:pt idx="52">
                  <c:v>14.063133918757336</c:v>
                </c:pt>
                <c:pt idx="53">
                  <c:v>18.021423568440973</c:v>
                </c:pt>
                <c:pt idx="54">
                  <c:v>10.833055174215499</c:v>
                </c:pt>
                <c:pt idx="55">
                  <c:v>21.425351888772646</c:v>
                </c:pt>
                <c:pt idx="56">
                  <c:v>19.152415525338952</c:v>
                </c:pt>
                <c:pt idx="57">
                  <c:v>12.489079998841561</c:v>
                </c:pt>
                <c:pt idx="58">
                  <c:v>13.515935929743053</c:v>
                </c:pt>
                <c:pt idx="59">
                  <c:v>20.753665322504798</c:v>
                </c:pt>
                <c:pt idx="60">
                  <c:v>17.561850879438406</c:v>
                </c:pt>
                <c:pt idx="61">
                  <c:v>15.386086026430485</c:v>
                </c:pt>
                <c:pt idx="62">
                  <c:v>18.387182994060751</c:v>
                </c:pt>
                <c:pt idx="63">
                  <c:v>15.959530560601632</c:v>
                </c:pt>
                <c:pt idx="64">
                  <c:v>11.887358853349813</c:v>
                </c:pt>
                <c:pt idx="65">
                  <c:v>22.935154318348054</c:v>
                </c:pt>
                <c:pt idx="66">
                  <c:v>12.235544836260818</c:v>
                </c:pt>
                <c:pt idx="67">
                  <c:v>30.146315632698357</c:v>
                </c:pt>
                <c:pt idx="68">
                  <c:v>15.748835269124292</c:v>
                </c:pt>
                <c:pt idx="69">
                  <c:v>12.020899818874698</c:v>
                </c:pt>
                <c:pt idx="70">
                  <c:v>11.549398979006192</c:v>
                </c:pt>
                <c:pt idx="71">
                  <c:v>13.578589715661545</c:v>
                </c:pt>
                <c:pt idx="72">
                  <c:v>17.366515211916852</c:v>
                </c:pt>
                <c:pt idx="73">
                  <c:v>17.839939312482912</c:v>
                </c:pt>
                <c:pt idx="74">
                  <c:v>23.115060836513724</c:v>
                </c:pt>
                <c:pt idx="75">
                  <c:v>18.262646351402239</c:v>
                </c:pt>
                <c:pt idx="76">
                  <c:v>18.348414184541998</c:v>
                </c:pt>
                <c:pt idx="77">
                  <c:v>13.532073793659038</c:v>
                </c:pt>
                <c:pt idx="78">
                  <c:v>15.974446236583979</c:v>
                </c:pt>
                <c:pt idx="79">
                  <c:v>18.854435420845334</c:v>
                </c:pt>
                <c:pt idx="80">
                  <c:v>16.543278148445037</c:v>
                </c:pt>
                <c:pt idx="81">
                  <c:v>23.677044921874412</c:v>
                </c:pt>
                <c:pt idx="82">
                  <c:v>15.138415572862867</c:v>
                </c:pt>
                <c:pt idx="83">
                  <c:v>16.145976863867503</c:v>
                </c:pt>
                <c:pt idx="84">
                  <c:v>16.661531899231683</c:v>
                </c:pt>
                <c:pt idx="85">
                  <c:v>13.701878667207849</c:v>
                </c:pt>
                <c:pt idx="86">
                  <c:v>22.876206873578617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6-4824-8A2C-DFC107E220B4}"/>
            </c:ext>
          </c:extLst>
        </c:ser>
        <c:ser>
          <c:idx val="1"/>
          <c:order val="1"/>
          <c:tx>
            <c:v>Женщины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'36'!$A$7:$A$93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Ненецкий авт. округ</c:v>
                </c:pt>
                <c:pt idx="22">
                  <c:v>Архангельская область без автономии</c:v>
                </c:pt>
                <c:pt idx="23">
                  <c:v>Вологодская область</c:v>
                </c:pt>
                <c:pt idx="24">
                  <c:v>Калининградская область</c:v>
                </c:pt>
                <c:pt idx="25">
                  <c:v>Ленинградская область</c:v>
                </c:pt>
                <c:pt idx="26">
                  <c:v>Мурманская область</c:v>
                </c:pt>
                <c:pt idx="27">
                  <c:v>Новгородская область</c:v>
                </c:pt>
                <c:pt idx="28">
                  <c:v>Псковская область</c:v>
                </c:pt>
                <c:pt idx="29">
                  <c:v>г. Санкт-Петербург</c:v>
                </c:pt>
                <c:pt idx="30">
                  <c:v>Республика Адыгея</c:v>
                </c:pt>
                <c:pt idx="31">
                  <c:v>Республика Калмыкия</c:v>
                </c:pt>
                <c:pt idx="32">
                  <c:v>Республика Крым</c:v>
                </c:pt>
                <c:pt idx="33">
                  <c:v>Краснодарский край</c:v>
                </c:pt>
                <c:pt idx="34">
                  <c:v>Астраханская область</c:v>
                </c:pt>
                <c:pt idx="35">
                  <c:v>Волгоградская область</c:v>
                </c:pt>
                <c:pt idx="36">
                  <c:v>Ростовская область</c:v>
                </c:pt>
                <c:pt idx="37">
                  <c:v>г. Севастополь</c:v>
                </c:pt>
                <c:pt idx="38">
                  <c:v>Республика Дагестан</c:v>
                </c:pt>
                <c:pt idx="39">
                  <c:v>Республика Ингушетия</c:v>
                </c:pt>
                <c:pt idx="40">
                  <c:v>Кабардино-Балкарская Республика</c:v>
                </c:pt>
                <c:pt idx="41">
                  <c:v>Карачаево-Черкесская Республика</c:v>
                </c:pt>
                <c:pt idx="42">
                  <c:v>Республика Северная Осетия-Алания</c:v>
                </c:pt>
                <c:pt idx="43">
                  <c:v>Чеченская Республика </c:v>
                </c:pt>
                <c:pt idx="44">
                  <c:v>Ставропольский край</c:v>
                </c:pt>
                <c:pt idx="45">
                  <c:v>Республика Башкортостан</c:v>
                </c:pt>
                <c:pt idx="46">
                  <c:v>Республика Марий Эл</c:v>
                </c:pt>
                <c:pt idx="47">
                  <c:v>Республика Мордовия</c:v>
                </c:pt>
                <c:pt idx="48">
                  <c:v>Республика Татарстан</c:v>
                </c:pt>
                <c:pt idx="49">
                  <c:v>Удмуртская Республика</c:v>
                </c:pt>
                <c:pt idx="50">
                  <c:v>Чувашская Республика - Чувашия</c:v>
                </c:pt>
                <c:pt idx="51">
                  <c:v>Пермский край</c:v>
                </c:pt>
                <c:pt idx="52">
                  <c:v>Кировская область</c:v>
                </c:pt>
                <c:pt idx="53">
                  <c:v>Нижегородская область</c:v>
                </c:pt>
                <c:pt idx="54">
                  <c:v>Оренбургская область</c:v>
                </c:pt>
                <c:pt idx="55">
                  <c:v>Пензенская область</c:v>
                </c:pt>
                <c:pt idx="56">
                  <c:v>Самарская область</c:v>
                </c:pt>
                <c:pt idx="57">
                  <c:v>Саратовская область</c:v>
                </c:pt>
                <c:pt idx="58">
                  <c:v>Ульяновская область</c:v>
                </c:pt>
                <c:pt idx="59">
                  <c:v>Курганская область</c:v>
                </c:pt>
                <c:pt idx="60">
                  <c:v>Свердловская область</c:v>
                </c:pt>
                <c:pt idx="61">
                  <c:v>Тюменская область</c:v>
                </c:pt>
                <c:pt idx="62">
                  <c:v>Ханты-Мансийский авт. округ - Югра</c:v>
                </c:pt>
                <c:pt idx="63">
                  <c:v>Ямало-Ненецкий авт. округ</c:v>
                </c:pt>
                <c:pt idx="64">
                  <c:v>Тюменская область без автономий</c:v>
                </c:pt>
                <c:pt idx="65">
                  <c:v>Челябинская область</c:v>
                </c:pt>
                <c:pt idx="66">
                  <c:v>Республика Алтай</c:v>
                </c:pt>
                <c:pt idx="67">
                  <c:v>Республика Тыва</c:v>
                </c:pt>
                <c:pt idx="68">
                  <c:v>Республика Хакасия</c:v>
                </c:pt>
                <c:pt idx="69">
                  <c:v>Алтайский край</c:v>
                </c:pt>
                <c:pt idx="70">
                  <c:v>Красноярский край</c:v>
                </c:pt>
                <c:pt idx="71">
                  <c:v>Иркутская область</c:v>
                </c:pt>
                <c:pt idx="72">
                  <c:v>Кемеровская область</c:v>
                </c:pt>
                <c:pt idx="73">
                  <c:v>Новосибирская область</c:v>
                </c:pt>
                <c:pt idx="74">
                  <c:v>Омская область</c:v>
                </c:pt>
                <c:pt idx="75">
                  <c:v>Томская область</c:v>
                </c:pt>
                <c:pt idx="76">
                  <c:v>Республика Бурятия</c:v>
                </c:pt>
                <c:pt idx="77">
                  <c:v>Республика Саха (Якутия)</c:v>
                </c:pt>
                <c:pt idx="78">
                  <c:v>Забайкальский край</c:v>
                </c:pt>
                <c:pt idx="79">
                  <c:v>Камчатский край</c:v>
                </c:pt>
                <c:pt idx="80">
                  <c:v>Приморский край</c:v>
                </c:pt>
                <c:pt idx="81">
                  <c:v>Хабаровский край</c:v>
                </c:pt>
                <c:pt idx="82">
                  <c:v>Амурская область</c:v>
                </c:pt>
                <c:pt idx="83">
                  <c:v>Магаданская область</c:v>
                </c:pt>
                <c:pt idx="84">
                  <c:v>Сахалинская область</c:v>
                </c:pt>
                <c:pt idx="85">
                  <c:v>Еврейская авт. область</c:v>
                </c:pt>
                <c:pt idx="86">
                  <c:v>Чукотский авт. округ</c:v>
                </c:pt>
              </c:strCache>
            </c:strRef>
          </c:cat>
          <c:val>
            <c:numRef>
              <c:f>'36'!$C$7:$C$93</c:f>
              <c:numCache>
                <c:formatCode>#\ ##0.0</c:formatCode>
                <c:ptCount val="87"/>
                <c:pt idx="0">
                  <c:v>23.234977276953693</c:v>
                </c:pt>
                <c:pt idx="1">
                  <c:v>10.61034488451652</c:v>
                </c:pt>
                <c:pt idx="2">
                  <c:v>16.406780650127789</c:v>
                </c:pt>
                <c:pt idx="3">
                  <c:v>17.156464285756769</c:v>
                </c:pt>
                <c:pt idx="4">
                  <c:v>12.247469278874068</c:v>
                </c:pt>
                <c:pt idx="5">
                  <c:v>8.8571151754612103</c:v>
                </c:pt>
                <c:pt idx="6">
                  <c:v>5.6636294802313119</c:v>
                </c:pt>
                <c:pt idx="7">
                  <c:v>10.395698533639555</c:v>
                </c:pt>
                <c:pt idx="8">
                  <c:v>8.8974033036820686</c:v>
                </c:pt>
                <c:pt idx="9">
                  <c:v>14.746728149122731</c:v>
                </c:pt>
                <c:pt idx="10">
                  <c:v>8.4362047258575856</c:v>
                </c:pt>
                <c:pt idx="11">
                  <c:v>24.181325780525906</c:v>
                </c:pt>
                <c:pt idx="12">
                  <c:v>11.425698220667261</c:v>
                </c:pt>
                <c:pt idx="13">
                  <c:v>11.434300110368225</c:v>
                </c:pt>
                <c:pt idx="14">
                  <c:v>10.794509676691971</c:v>
                </c:pt>
                <c:pt idx="15">
                  <c:v>11.703016680132356</c:v>
                </c:pt>
                <c:pt idx="16">
                  <c:v>10.398409320138789</c:v>
                </c:pt>
                <c:pt idx="17">
                  <c:v>15.033779810726637</c:v>
                </c:pt>
                <c:pt idx="18">
                  <c:v>32.433957169621706</c:v>
                </c:pt>
                <c:pt idx="19">
                  <c:v>17.012026268624744</c:v>
                </c:pt>
                <c:pt idx="20">
                  <c:v>14.461883014136156</c:v>
                </c:pt>
                <c:pt idx="21">
                  <c:v>3.8599774063988623</c:v>
                </c:pt>
                <c:pt idx="22">
                  <c:v>14.801103328106741</c:v>
                </c:pt>
                <c:pt idx="23">
                  <c:v>18.377411502901083</c:v>
                </c:pt>
                <c:pt idx="24">
                  <c:v>15.866030013471841</c:v>
                </c:pt>
                <c:pt idx="25">
                  <c:v>14.292443255004923</c:v>
                </c:pt>
                <c:pt idx="26">
                  <c:v>24.366358230909579</c:v>
                </c:pt>
                <c:pt idx="27">
                  <c:v>16.265784250781046</c:v>
                </c:pt>
                <c:pt idx="28">
                  <c:v>9.3245377838219259</c:v>
                </c:pt>
                <c:pt idx="29">
                  <c:v>16.251999766770073</c:v>
                </c:pt>
                <c:pt idx="30">
                  <c:v>20.37549160591454</c:v>
                </c:pt>
                <c:pt idx="31">
                  <c:v>6.590503026436739</c:v>
                </c:pt>
                <c:pt idx="32">
                  <c:v>16.039976277038821</c:v>
                </c:pt>
                <c:pt idx="33">
                  <c:v>16.886147174043366</c:v>
                </c:pt>
                <c:pt idx="34">
                  <c:v>15.652591132811382</c:v>
                </c:pt>
                <c:pt idx="35">
                  <c:v>11.689328593800788</c:v>
                </c:pt>
                <c:pt idx="36">
                  <c:v>25.574747047501738</c:v>
                </c:pt>
                <c:pt idx="37">
                  <c:v>23.892772515022966</c:v>
                </c:pt>
                <c:pt idx="38">
                  <c:v>17.789614822574642</c:v>
                </c:pt>
                <c:pt idx="39">
                  <c:v>2.9724249633552771</c:v>
                </c:pt>
                <c:pt idx="40">
                  <c:v>16.205437738848765</c:v>
                </c:pt>
                <c:pt idx="41">
                  <c:v>9.2011414190986009</c:v>
                </c:pt>
                <c:pt idx="42">
                  <c:v>20.636581143116363</c:v>
                </c:pt>
                <c:pt idx="43">
                  <c:v>12.760990425933949</c:v>
                </c:pt>
                <c:pt idx="44">
                  <c:v>22.343563849685857</c:v>
                </c:pt>
                <c:pt idx="45">
                  <c:v>18.878305585326736</c:v>
                </c:pt>
                <c:pt idx="46">
                  <c:v>25.169138272988686</c:v>
                </c:pt>
                <c:pt idx="47">
                  <c:v>6.0881214844657672</c:v>
                </c:pt>
                <c:pt idx="48">
                  <c:v>11.491298196966165</c:v>
                </c:pt>
                <c:pt idx="49">
                  <c:v>17.776459758416927</c:v>
                </c:pt>
                <c:pt idx="50">
                  <c:v>20.582926842040894</c:v>
                </c:pt>
                <c:pt idx="51">
                  <c:v>22.394286980033442</c:v>
                </c:pt>
                <c:pt idx="52">
                  <c:v>17.270881274366324</c:v>
                </c:pt>
                <c:pt idx="53">
                  <c:v>18.99256108133299</c:v>
                </c:pt>
                <c:pt idx="54">
                  <c:v>8.5287408527727617</c:v>
                </c:pt>
                <c:pt idx="55">
                  <c:v>11.808352511811565</c:v>
                </c:pt>
                <c:pt idx="56">
                  <c:v>18.231029621260078</c:v>
                </c:pt>
                <c:pt idx="57">
                  <c:v>10.62984124786221</c:v>
                </c:pt>
                <c:pt idx="58">
                  <c:v>13.275808536147469</c:v>
                </c:pt>
                <c:pt idx="59">
                  <c:v>26.826562514556365</c:v>
                </c:pt>
                <c:pt idx="60">
                  <c:v>17.747812276580227</c:v>
                </c:pt>
                <c:pt idx="61">
                  <c:v>14.850715207201389</c:v>
                </c:pt>
                <c:pt idx="62">
                  <c:v>21.866038691041361</c:v>
                </c:pt>
                <c:pt idx="63">
                  <c:v>13.285164143851722</c:v>
                </c:pt>
                <c:pt idx="64">
                  <c:v>8.0154177018990715</c:v>
                </c:pt>
                <c:pt idx="65">
                  <c:v>15.014694621449493</c:v>
                </c:pt>
                <c:pt idx="66">
                  <c:v>13.709408142013332</c:v>
                </c:pt>
                <c:pt idx="67">
                  <c:v>27.430680349721317</c:v>
                </c:pt>
                <c:pt idx="68">
                  <c:v>19.800021626762721</c:v>
                </c:pt>
                <c:pt idx="69">
                  <c:v>13.126102368624032</c:v>
                </c:pt>
                <c:pt idx="70">
                  <c:v>12.566101405125224</c:v>
                </c:pt>
                <c:pt idx="71">
                  <c:v>11.650835284485089</c:v>
                </c:pt>
                <c:pt idx="72">
                  <c:v>16.323183789924649</c:v>
                </c:pt>
                <c:pt idx="73">
                  <c:v>15.857335964777359</c:v>
                </c:pt>
                <c:pt idx="74">
                  <c:v>24.223389678187555</c:v>
                </c:pt>
                <c:pt idx="75">
                  <c:v>12.640503262178081</c:v>
                </c:pt>
                <c:pt idx="76">
                  <c:v>17.426432212196818</c:v>
                </c:pt>
                <c:pt idx="77">
                  <c:v>18.722317078364018</c:v>
                </c:pt>
                <c:pt idx="78">
                  <c:v>13.154606856607309</c:v>
                </c:pt>
                <c:pt idx="79">
                  <c:v>19.563502603689521</c:v>
                </c:pt>
                <c:pt idx="80">
                  <c:v>9.6151649842712335</c:v>
                </c:pt>
                <c:pt idx="81">
                  <c:v>17.350493181449725</c:v>
                </c:pt>
                <c:pt idx="82">
                  <c:v>9.6838954234258612</c:v>
                </c:pt>
                <c:pt idx="83">
                  <c:v>24.067972555221079</c:v>
                </c:pt>
                <c:pt idx="84">
                  <c:v>18.480551245977114</c:v>
                </c:pt>
                <c:pt idx="85">
                  <c:v>17.846467472127138</c:v>
                </c:pt>
                <c:pt idx="86">
                  <c:v>12.278325436946867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6-4824-8A2C-DFC107E22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529088"/>
        <c:axId val="933635696"/>
      </c:lineChart>
      <c:catAx>
        <c:axId val="10305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3635696"/>
        <c:crosses val="autoZero"/>
        <c:auto val="1"/>
        <c:lblAlgn val="ctr"/>
        <c:lblOffset val="100"/>
        <c:noMultiLvlLbl val="0"/>
      </c:catAx>
      <c:valAx>
        <c:axId val="9336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05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8</xdr:row>
      <xdr:rowOff>64770</xdr:rowOff>
    </xdr:from>
    <xdr:to>
      <xdr:col>15</xdr:col>
      <xdr:colOff>373380</xdr:colOff>
      <xdr:row>34</xdr:row>
      <xdr:rowOff>106680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B672B08-0D3C-B5DB-EBE4-40C48770C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H93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5" sqref="I5"/>
    </sheetView>
  </sheetViews>
  <sheetFormatPr defaultColWidth="9.109375" defaultRowHeight="13.2" x14ac:dyDescent="0.25"/>
  <cols>
    <col min="1" max="1" width="39" style="7" customWidth="1"/>
    <col min="2" max="4" width="10.88671875" style="2" customWidth="1"/>
    <col min="5" max="7" width="10.88671875" customWidth="1"/>
  </cols>
  <sheetData>
    <row r="1" spans="1:8" x14ac:dyDescent="0.25">
      <c r="A1" s="4"/>
      <c r="B1" s="5"/>
      <c r="C1" s="5"/>
      <c r="D1" s="5"/>
      <c r="E1" s="5"/>
      <c r="F1" s="5"/>
      <c r="G1" s="6"/>
    </row>
    <row r="2" spans="1:8" x14ac:dyDescent="0.25">
      <c r="A2" s="14" t="s">
        <v>4</v>
      </c>
      <c r="B2" s="14"/>
      <c r="C2" s="14"/>
      <c r="D2" s="14"/>
      <c r="E2" s="14"/>
      <c r="F2" s="14"/>
      <c r="G2" s="14"/>
    </row>
    <row r="3" spans="1:8" x14ac:dyDescent="0.25">
      <c r="A3"/>
      <c r="B3" s="3"/>
      <c r="C3" s="3" t="s">
        <v>0</v>
      </c>
      <c r="D3" s="3"/>
      <c r="E3" s="3"/>
      <c r="F3" s="3"/>
      <c r="G3" s="8"/>
    </row>
    <row r="4" spans="1:8" x14ac:dyDescent="0.25">
      <c r="A4" s="15"/>
      <c r="B4" s="18" t="s">
        <v>1</v>
      </c>
      <c r="C4" s="18"/>
      <c r="D4" s="19" t="s">
        <v>92</v>
      </c>
      <c r="E4" s="20"/>
      <c r="F4" s="20" t="s">
        <v>93</v>
      </c>
      <c r="G4" s="20"/>
    </row>
    <row r="5" spans="1:8" x14ac:dyDescent="0.25">
      <c r="A5" s="16"/>
      <c r="B5" s="1" t="s">
        <v>2</v>
      </c>
      <c r="C5" s="1" t="s">
        <v>3</v>
      </c>
      <c r="D5" t="s">
        <v>2</v>
      </c>
      <c r="E5" t="s">
        <v>3</v>
      </c>
      <c r="F5" t="s">
        <v>2</v>
      </c>
      <c r="G5" t="s">
        <v>3</v>
      </c>
    </row>
    <row r="6" spans="1:8" ht="10.5" customHeight="1" x14ac:dyDescent="0.25">
      <c r="A6" s="17"/>
      <c r="B6" s="9">
        <v>1</v>
      </c>
      <c r="C6" s="9">
        <v>2</v>
      </c>
      <c r="D6"/>
    </row>
    <row r="7" spans="1:8" x14ac:dyDescent="0.25">
      <c r="A7" s="11" t="s">
        <v>5</v>
      </c>
      <c r="B7" s="10">
        <v>23.074453486229647</v>
      </c>
      <c r="C7" s="10">
        <v>23.234977276953693</v>
      </c>
      <c r="D7" s="13">
        <f>AVERAGE(B7:B93)</f>
        <v>18.253081374446428</v>
      </c>
      <c r="E7" s="13">
        <f>AVERAGE(C7:C93)</f>
        <v>15.537817556248909</v>
      </c>
      <c r="F7" s="13">
        <f>MEDIAN(B7:B93)</f>
        <v>17.694229268231783</v>
      </c>
      <c r="G7" s="13">
        <f>MEDIAN(C7:C93)</f>
        <v>15.652591132811382</v>
      </c>
      <c r="H7" t="s">
        <v>94</v>
      </c>
    </row>
    <row r="8" spans="1:8" x14ac:dyDescent="0.25">
      <c r="A8" s="11" t="s">
        <v>6</v>
      </c>
      <c r="B8" s="10">
        <v>16.407830471070181</v>
      </c>
      <c r="C8" s="10">
        <v>10.61034488451652</v>
      </c>
      <c r="D8"/>
    </row>
    <row r="9" spans="1:8" x14ac:dyDescent="0.25">
      <c r="A9" s="11" t="s">
        <v>7</v>
      </c>
      <c r="B9" s="10">
        <v>19.508652100569677</v>
      </c>
      <c r="C9" s="10">
        <v>16.406780650127789</v>
      </c>
      <c r="D9"/>
    </row>
    <row r="10" spans="1:8" x14ac:dyDescent="0.25">
      <c r="A10" s="11" t="s">
        <v>8</v>
      </c>
      <c r="B10" s="10">
        <v>18.161355729270948</v>
      </c>
      <c r="C10" s="10">
        <v>17.156464285756769</v>
      </c>
      <c r="D10"/>
    </row>
    <row r="11" spans="1:8" x14ac:dyDescent="0.25">
      <c r="A11" s="11" t="s">
        <v>9</v>
      </c>
      <c r="B11" s="10">
        <v>19.251262180827915</v>
      </c>
      <c r="C11" s="10">
        <v>12.247469278874068</v>
      </c>
      <c r="D11"/>
    </row>
    <row r="12" spans="1:8" x14ac:dyDescent="0.25">
      <c r="A12" s="11" t="s">
        <v>10</v>
      </c>
      <c r="B12" s="10">
        <v>16.295118806992207</v>
      </c>
      <c r="C12" s="10">
        <v>8.8571151754612103</v>
      </c>
      <c r="D12"/>
    </row>
    <row r="13" spans="1:8" x14ac:dyDescent="0.25">
      <c r="A13" s="11" t="s">
        <v>11</v>
      </c>
      <c r="B13" s="10">
        <v>8.1048260913111569</v>
      </c>
      <c r="C13" s="10">
        <v>5.6636294802313119</v>
      </c>
      <c r="D13"/>
    </row>
    <row r="14" spans="1:8" x14ac:dyDescent="0.25">
      <c r="A14" s="11" t="s">
        <v>12</v>
      </c>
      <c r="B14" s="10">
        <v>15.112644784570877</v>
      </c>
      <c r="C14" s="10">
        <v>10.395698533639555</v>
      </c>
      <c r="D14"/>
    </row>
    <row r="15" spans="1:8" x14ac:dyDescent="0.25">
      <c r="A15" s="11" t="s">
        <v>13</v>
      </c>
      <c r="B15" s="10">
        <v>15.155672915349527</v>
      </c>
      <c r="C15" s="10">
        <v>8.8974033036820686</v>
      </c>
      <c r="D15"/>
    </row>
    <row r="16" spans="1:8" x14ac:dyDescent="0.25">
      <c r="A16" s="11" t="s">
        <v>14</v>
      </c>
      <c r="B16" s="10">
        <v>20.942801283573271</v>
      </c>
      <c r="C16" s="10">
        <v>14.746728149122731</v>
      </c>
      <c r="D16"/>
    </row>
    <row r="17" spans="1:4" x14ac:dyDescent="0.25">
      <c r="A17" s="11" t="s">
        <v>15</v>
      </c>
      <c r="B17" s="10">
        <v>14.938224905422514</v>
      </c>
      <c r="C17" s="10">
        <v>8.4362047258575856</v>
      </c>
      <c r="D17"/>
    </row>
    <row r="18" spans="1:4" x14ac:dyDescent="0.25">
      <c r="A18" s="11" t="s">
        <v>16</v>
      </c>
      <c r="B18" s="10">
        <v>24.488026346338302</v>
      </c>
      <c r="C18" s="10">
        <v>24.181325780525906</v>
      </c>
      <c r="D18"/>
    </row>
    <row r="19" spans="1:4" x14ac:dyDescent="0.25">
      <c r="A19" s="11" t="s">
        <v>17</v>
      </c>
      <c r="B19" s="10">
        <v>14.556983822156061</v>
      </c>
      <c r="C19" s="10">
        <v>11.425698220667261</v>
      </c>
      <c r="D19"/>
    </row>
    <row r="20" spans="1:4" x14ac:dyDescent="0.25">
      <c r="A20" s="11" t="s">
        <v>18</v>
      </c>
      <c r="B20" s="10">
        <v>14.997276596408591</v>
      </c>
      <c r="C20" s="10">
        <v>11.434300110368225</v>
      </c>
      <c r="D20"/>
    </row>
    <row r="21" spans="1:4" x14ac:dyDescent="0.25">
      <c r="A21" s="11" t="s">
        <v>19</v>
      </c>
      <c r="B21" s="10">
        <v>18.573130913649212</v>
      </c>
      <c r="C21" s="10">
        <v>10.794509676691971</v>
      </c>
      <c r="D21"/>
    </row>
    <row r="22" spans="1:4" x14ac:dyDescent="0.25">
      <c r="A22" s="11" t="s">
        <v>20</v>
      </c>
      <c r="B22" s="10">
        <v>18.64083418828724</v>
      </c>
      <c r="C22" s="10">
        <v>11.703016680132356</v>
      </c>
      <c r="D22"/>
    </row>
    <row r="23" spans="1:4" x14ac:dyDescent="0.25">
      <c r="A23" s="11" t="s">
        <v>21</v>
      </c>
      <c r="B23" s="10">
        <v>8.0952348559071634</v>
      </c>
      <c r="C23" s="10">
        <v>10.398409320138789</v>
      </c>
      <c r="D23"/>
    </row>
    <row r="24" spans="1:4" x14ac:dyDescent="0.25">
      <c r="A24" s="11" t="s">
        <v>22</v>
      </c>
      <c r="B24" s="10">
        <v>20.729036965709589</v>
      </c>
      <c r="C24" s="10">
        <v>15.033779810726637</v>
      </c>
      <c r="D24"/>
    </row>
    <row r="25" spans="1:4" x14ac:dyDescent="0.25">
      <c r="A25" s="11" t="s">
        <v>23</v>
      </c>
      <c r="B25" s="10">
        <v>30.04321075394018</v>
      </c>
      <c r="C25" s="10">
        <v>32.433957169621706</v>
      </c>
      <c r="D25"/>
    </row>
    <row r="26" spans="1:4" x14ac:dyDescent="0.25">
      <c r="A26" s="11" t="s">
        <v>24</v>
      </c>
      <c r="B26" s="10">
        <v>21.425497142963941</v>
      </c>
      <c r="C26" s="10">
        <v>17.012026268624744</v>
      </c>
      <c r="D26"/>
    </row>
    <row r="27" spans="1:4" x14ac:dyDescent="0.25">
      <c r="A27" s="11" t="s">
        <v>25</v>
      </c>
      <c r="B27" s="10">
        <v>12.154366661272194</v>
      </c>
      <c r="C27" s="10">
        <v>14.461883014136156</v>
      </c>
      <c r="D27"/>
    </row>
    <row r="28" spans="1:4" x14ac:dyDescent="0.25">
      <c r="A28" s="12" t="s">
        <v>26</v>
      </c>
      <c r="B28" s="10">
        <v>4.6405097078364586</v>
      </c>
      <c r="C28" s="10">
        <v>3.8599774063988623</v>
      </c>
      <c r="D28"/>
    </row>
    <row r="29" spans="1:4" x14ac:dyDescent="0.25">
      <c r="A29" s="12" t="s">
        <v>27</v>
      </c>
      <c r="B29" s="10">
        <v>12.452927710329599</v>
      </c>
      <c r="C29" s="10">
        <v>14.801103328106741</v>
      </c>
      <c r="D29"/>
    </row>
    <row r="30" spans="1:4" x14ac:dyDescent="0.25">
      <c r="A30" s="11" t="s">
        <v>28</v>
      </c>
      <c r="B30" s="10">
        <v>19.532799449052686</v>
      </c>
      <c r="C30" s="10">
        <v>18.377411502901083</v>
      </c>
      <c r="D30"/>
    </row>
    <row r="31" spans="1:4" x14ac:dyDescent="0.25">
      <c r="A31" s="11" t="s">
        <v>29</v>
      </c>
      <c r="B31" s="10">
        <v>17.944768438999759</v>
      </c>
      <c r="C31" s="10">
        <v>15.866030013471841</v>
      </c>
      <c r="D31"/>
    </row>
    <row r="32" spans="1:4" x14ac:dyDescent="0.25">
      <c r="A32" s="11" t="s">
        <v>30</v>
      </c>
      <c r="B32" s="10">
        <v>17.149127473002117</v>
      </c>
      <c r="C32" s="10">
        <v>14.292443255004923</v>
      </c>
      <c r="D32"/>
    </row>
    <row r="33" spans="1:4" x14ac:dyDescent="0.25">
      <c r="A33" s="11" t="s">
        <v>31</v>
      </c>
      <c r="B33" s="10">
        <v>30.007593999870409</v>
      </c>
      <c r="C33" s="10">
        <v>24.366358230909579</v>
      </c>
      <c r="D33"/>
    </row>
    <row r="34" spans="1:4" x14ac:dyDescent="0.25">
      <c r="A34" s="11" t="s">
        <v>32</v>
      </c>
      <c r="B34" s="10">
        <v>21.756525947942247</v>
      </c>
      <c r="C34" s="10">
        <v>16.265784250781046</v>
      </c>
      <c r="D34"/>
    </row>
    <row r="35" spans="1:4" x14ac:dyDescent="0.25">
      <c r="A35" s="11" t="s">
        <v>33</v>
      </c>
      <c r="B35" s="10">
        <v>9.4656317148336697</v>
      </c>
      <c r="C35" s="10">
        <v>9.3245377838219259</v>
      </c>
      <c r="D35"/>
    </row>
    <row r="36" spans="1:4" x14ac:dyDescent="0.25">
      <c r="A36" s="11" t="s">
        <v>34</v>
      </c>
      <c r="B36" s="10">
        <v>16.858530035087643</v>
      </c>
      <c r="C36" s="10">
        <v>16.251999766770073</v>
      </c>
      <c r="D36"/>
    </row>
    <row r="37" spans="1:4" x14ac:dyDescent="0.25">
      <c r="A37" s="11" t="s">
        <v>35</v>
      </c>
      <c r="B37" s="10">
        <v>24.529569499292915</v>
      </c>
      <c r="C37" s="10">
        <v>20.37549160591454</v>
      </c>
      <c r="D37"/>
    </row>
    <row r="38" spans="1:4" x14ac:dyDescent="0.25">
      <c r="A38" s="11" t="s">
        <v>36</v>
      </c>
      <c r="B38" s="10">
        <v>8.786002605235673</v>
      </c>
      <c r="C38" s="10">
        <v>6.590503026436739</v>
      </c>
      <c r="D38"/>
    </row>
    <row r="39" spans="1:4" x14ac:dyDescent="0.25">
      <c r="A39" s="11" t="s">
        <v>37</v>
      </c>
      <c r="B39" s="10">
        <v>19.736677954067204</v>
      </c>
      <c r="C39" s="10">
        <v>16.039976277038821</v>
      </c>
      <c r="D39"/>
    </row>
    <row r="40" spans="1:4" x14ac:dyDescent="0.25">
      <c r="A40" s="11" t="s">
        <v>38</v>
      </c>
      <c r="B40" s="10">
        <v>17.593803164423761</v>
      </c>
      <c r="C40" s="10">
        <v>16.886147174043366</v>
      </c>
      <c r="D40"/>
    </row>
    <row r="41" spans="1:4" x14ac:dyDescent="0.25">
      <c r="A41" s="11" t="s">
        <v>39</v>
      </c>
      <c r="B41" s="10">
        <v>20.295901206406949</v>
      </c>
      <c r="C41" s="10">
        <v>15.652591132811382</v>
      </c>
      <c r="D41"/>
    </row>
    <row r="42" spans="1:4" x14ac:dyDescent="0.25">
      <c r="A42" s="11" t="s">
        <v>40</v>
      </c>
      <c r="B42" s="10">
        <v>16.162191058686435</v>
      </c>
      <c r="C42" s="10">
        <v>11.689328593800788</v>
      </c>
      <c r="D42"/>
    </row>
    <row r="43" spans="1:4" x14ac:dyDescent="0.25">
      <c r="A43" s="11" t="s">
        <v>41</v>
      </c>
      <c r="B43" s="10">
        <v>25.351636033841917</v>
      </c>
      <c r="C43" s="10">
        <v>25.574747047501738</v>
      </c>
      <c r="D43"/>
    </row>
    <row r="44" spans="1:4" x14ac:dyDescent="0.25">
      <c r="A44" s="11" t="s">
        <v>42</v>
      </c>
      <c r="B44" s="10">
        <v>30.446753064016196</v>
      </c>
      <c r="C44" s="10">
        <v>23.892772515022966</v>
      </c>
      <c r="D44"/>
    </row>
    <row r="45" spans="1:4" x14ac:dyDescent="0.25">
      <c r="A45" s="11" t="s">
        <v>43</v>
      </c>
      <c r="B45" s="10">
        <v>34.274912781157852</v>
      </c>
      <c r="C45" s="10">
        <v>17.789614822574642</v>
      </c>
      <c r="D45"/>
    </row>
    <row r="46" spans="1:4" x14ac:dyDescent="0.25">
      <c r="A46" s="11" t="s">
        <v>44</v>
      </c>
      <c r="B46" s="10">
        <v>17.694229268231783</v>
      </c>
      <c r="C46" s="10">
        <v>2.9724249633552771</v>
      </c>
      <c r="D46"/>
    </row>
    <row r="47" spans="1:4" x14ac:dyDescent="0.25">
      <c r="A47" s="11" t="s">
        <v>45</v>
      </c>
      <c r="B47" s="10">
        <v>34.571506058073538</v>
      </c>
      <c r="C47" s="10">
        <v>16.205437738848765</v>
      </c>
      <c r="D47"/>
    </row>
    <row r="48" spans="1:4" x14ac:dyDescent="0.25">
      <c r="A48" s="11" t="s">
        <v>46</v>
      </c>
      <c r="B48" s="10">
        <v>12.980180960118616</v>
      </c>
      <c r="C48" s="10">
        <v>9.2011414190986009</v>
      </c>
      <c r="D48"/>
    </row>
    <row r="49" spans="1:4" x14ac:dyDescent="0.25">
      <c r="A49" s="11" t="s">
        <v>47</v>
      </c>
      <c r="B49" s="10">
        <v>22.621997319124453</v>
      </c>
      <c r="C49" s="10">
        <v>20.636581143116363</v>
      </c>
      <c r="D49"/>
    </row>
    <row r="50" spans="1:4" x14ac:dyDescent="0.25">
      <c r="A50" s="11" t="s">
        <v>48</v>
      </c>
      <c r="B50" s="10">
        <v>29.01453003844993</v>
      </c>
      <c r="C50" s="10">
        <v>12.760990425933949</v>
      </c>
      <c r="D50"/>
    </row>
    <row r="51" spans="1:4" x14ac:dyDescent="0.25">
      <c r="A51" s="11" t="s">
        <v>49</v>
      </c>
      <c r="B51" s="10">
        <v>23.951171350905692</v>
      </c>
      <c r="C51" s="10">
        <v>22.343563849685857</v>
      </c>
      <c r="D51"/>
    </row>
    <row r="52" spans="1:4" x14ac:dyDescent="0.25">
      <c r="A52" s="11" t="s">
        <v>50</v>
      </c>
      <c r="B52" s="10">
        <v>20.724316222377293</v>
      </c>
      <c r="C52" s="10">
        <v>18.878305585326736</v>
      </c>
      <c r="D52"/>
    </row>
    <row r="53" spans="1:4" x14ac:dyDescent="0.25">
      <c r="A53" s="11" t="s">
        <v>51</v>
      </c>
      <c r="B53" s="10">
        <v>28.952976329707255</v>
      </c>
      <c r="C53" s="10">
        <v>25.169138272988686</v>
      </c>
      <c r="D53"/>
    </row>
    <row r="54" spans="1:4" x14ac:dyDescent="0.25">
      <c r="A54" s="11" t="s">
        <v>52</v>
      </c>
      <c r="B54" s="10">
        <v>14.267930606887365</v>
      </c>
      <c r="C54" s="10">
        <v>6.0881214844657672</v>
      </c>
      <c r="D54"/>
    </row>
    <row r="55" spans="1:4" x14ac:dyDescent="0.25">
      <c r="A55" s="11" t="s">
        <v>53</v>
      </c>
      <c r="B55" s="10">
        <v>12.992706581355856</v>
      </c>
      <c r="C55" s="10">
        <v>11.491298196966165</v>
      </c>
      <c r="D55"/>
    </row>
    <row r="56" spans="1:4" x14ac:dyDescent="0.25">
      <c r="A56" s="11" t="s">
        <v>54</v>
      </c>
      <c r="B56" s="10">
        <v>15.655144071797956</v>
      </c>
      <c r="C56" s="10">
        <v>17.776459758416927</v>
      </c>
      <c r="D56"/>
    </row>
    <row r="57" spans="1:4" x14ac:dyDescent="0.25">
      <c r="A57" s="11" t="s">
        <v>55</v>
      </c>
      <c r="B57" s="10">
        <v>20.572361561175391</v>
      </c>
      <c r="C57" s="10">
        <v>20.582926842040894</v>
      </c>
      <c r="D57"/>
    </row>
    <row r="58" spans="1:4" x14ac:dyDescent="0.25">
      <c r="A58" s="11" t="s">
        <v>56</v>
      </c>
      <c r="B58" s="10">
        <v>20.68805285724574</v>
      </c>
      <c r="C58" s="10">
        <v>22.394286980033442</v>
      </c>
      <c r="D58"/>
    </row>
    <row r="59" spans="1:4" x14ac:dyDescent="0.25">
      <c r="A59" s="11" t="s">
        <v>57</v>
      </c>
      <c r="B59" s="10">
        <v>14.063133918757336</v>
      </c>
      <c r="C59" s="10">
        <v>17.270881274366324</v>
      </c>
      <c r="D59"/>
    </row>
    <row r="60" spans="1:4" x14ac:dyDescent="0.25">
      <c r="A60" s="11" t="s">
        <v>58</v>
      </c>
      <c r="B60" s="10">
        <v>18.021423568440973</v>
      </c>
      <c r="C60" s="10">
        <v>18.99256108133299</v>
      </c>
      <c r="D60"/>
    </row>
    <row r="61" spans="1:4" x14ac:dyDescent="0.25">
      <c r="A61" s="11" t="s">
        <v>59</v>
      </c>
      <c r="B61" s="10">
        <v>10.833055174215499</v>
      </c>
      <c r="C61" s="10">
        <v>8.5287408527727617</v>
      </c>
      <c r="D61"/>
    </row>
    <row r="62" spans="1:4" x14ac:dyDescent="0.25">
      <c r="A62" s="11" t="s">
        <v>60</v>
      </c>
      <c r="B62" s="10">
        <v>21.425351888772646</v>
      </c>
      <c r="C62" s="10">
        <v>11.808352511811565</v>
      </c>
      <c r="D62"/>
    </row>
    <row r="63" spans="1:4" x14ac:dyDescent="0.25">
      <c r="A63" s="11" t="s">
        <v>61</v>
      </c>
      <c r="B63" s="10">
        <v>19.152415525338952</v>
      </c>
      <c r="C63" s="10">
        <v>18.231029621260078</v>
      </c>
      <c r="D63"/>
    </row>
    <row r="64" spans="1:4" x14ac:dyDescent="0.25">
      <c r="A64" s="11" t="s">
        <v>62</v>
      </c>
      <c r="B64" s="10">
        <v>12.489079998841561</v>
      </c>
      <c r="C64" s="10">
        <v>10.62984124786221</v>
      </c>
      <c r="D64"/>
    </row>
    <row r="65" spans="1:4" x14ac:dyDescent="0.25">
      <c r="A65" s="11" t="s">
        <v>63</v>
      </c>
      <c r="B65" s="10">
        <v>13.515935929743053</v>
      </c>
      <c r="C65" s="10">
        <v>13.275808536147469</v>
      </c>
      <c r="D65"/>
    </row>
    <row r="66" spans="1:4" x14ac:dyDescent="0.25">
      <c r="A66" s="11" t="s">
        <v>64</v>
      </c>
      <c r="B66" s="10">
        <v>20.753665322504798</v>
      </c>
      <c r="C66" s="10">
        <v>26.826562514556365</v>
      </c>
      <c r="D66"/>
    </row>
    <row r="67" spans="1:4" x14ac:dyDescent="0.25">
      <c r="A67" s="11" t="s">
        <v>65</v>
      </c>
      <c r="B67" s="10">
        <v>17.561850879438406</v>
      </c>
      <c r="C67" s="10">
        <v>17.747812276580227</v>
      </c>
      <c r="D67"/>
    </row>
    <row r="68" spans="1:4" x14ac:dyDescent="0.25">
      <c r="A68" s="11" t="s">
        <v>66</v>
      </c>
      <c r="B68" s="10">
        <v>15.386086026430485</v>
      </c>
      <c r="C68" s="10">
        <v>14.850715207201389</v>
      </c>
      <c r="D68"/>
    </row>
    <row r="69" spans="1:4" x14ac:dyDescent="0.25">
      <c r="A69" s="12" t="s">
        <v>67</v>
      </c>
      <c r="B69" s="10">
        <v>18.387182994060751</v>
      </c>
      <c r="C69" s="10">
        <v>21.866038691041361</v>
      </c>
      <c r="D69"/>
    </row>
    <row r="70" spans="1:4" x14ac:dyDescent="0.25">
      <c r="A70" s="12" t="s">
        <v>68</v>
      </c>
      <c r="B70" s="10">
        <v>15.959530560601632</v>
      </c>
      <c r="C70" s="10">
        <v>13.285164143851722</v>
      </c>
      <c r="D70"/>
    </row>
    <row r="71" spans="1:4" x14ac:dyDescent="0.25">
      <c r="A71" s="12" t="s">
        <v>69</v>
      </c>
      <c r="B71" s="10">
        <v>11.887358853349813</v>
      </c>
      <c r="C71" s="10">
        <v>8.0154177018990715</v>
      </c>
      <c r="D71"/>
    </row>
    <row r="72" spans="1:4" x14ac:dyDescent="0.25">
      <c r="A72" s="11" t="s">
        <v>70</v>
      </c>
      <c r="B72" s="10">
        <v>22.935154318348054</v>
      </c>
      <c r="C72" s="10">
        <v>15.014694621449493</v>
      </c>
      <c r="D72"/>
    </row>
    <row r="73" spans="1:4" x14ac:dyDescent="0.25">
      <c r="A73" s="11" t="s">
        <v>71</v>
      </c>
      <c r="B73" s="10">
        <v>12.235544836260818</v>
      </c>
      <c r="C73" s="10">
        <v>13.709408142013332</v>
      </c>
      <c r="D73"/>
    </row>
    <row r="74" spans="1:4" x14ac:dyDescent="0.25">
      <c r="A74" s="11" t="s">
        <v>72</v>
      </c>
      <c r="B74" s="10">
        <v>30.146315632698357</v>
      </c>
      <c r="C74" s="10">
        <v>27.430680349721317</v>
      </c>
      <c r="D74"/>
    </row>
    <row r="75" spans="1:4" x14ac:dyDescent="0.25">
      <c r="A75" s="11" t="s">
        <v>73</v>
      </c>
      <c r="B75" s="10">
        <v>15.748835269124292</v>
      </c>
      <c r="C75" s="10">
        <v>19.800021626762721</v>
      </c>
      <c r="D75"/>
    </row>
    <row r="76" spans="1:4" x14ac:dyDescent="0.25">
      <c r="A76" s="11" t="s">
        <v>74</v>
      </c>
      <c r="B76" s="10">
        <v>12.020899818874698</v>
      </c>
      <c r="C76" s="10">
        <v>13.126102368624032</v>
      </c>
      <c r="D76"/>
    </row>
    <row r="77" spans="1:4" x14ac:dyDescent="0.25">
      <c r="A77" s="11" t="s">
        <v>75</v>
      </c>
      <c r="B77" s="10">
        <v>11.549398979006192</v>
      </c>
      <c r="C77" s="10">
        <v>12.566101405125224</v>
      </c>
      <c r="D77"/>
    </row>
    <row r="78" spans="1:4" x14ac:dyDescent="0.25">
      <c r="A78" s="11" t="s">
        <v>76</v>
      </c>
      <c r="B78" s="10">
        <v>13.578589715661545</v>
      </c>
      <c r="C78" s="10">
        <v>11.650835284485089</v>
      </c>
      <c r="D78"/>
    </row>
    <row r="79" spans="1:4" x14ac:dyDescent="0.25">
      <c r="A79" s="11" t="s">
        <v>77</v>
      </c>
      <c r="B79" s="10">
        <v>17.366515211916852</v>
      </c>
      <c r="C79" s="10">
        <v>16.323183789924649</v>
      </c>
      <c r="D79"/>
    </row>
    <row r="80" spans="1:4" x14ac:dyDescent="0.25">
      <c r="A80" s="11" t="s">
        <v>78</v>
      </c>
      <c r="B80" s="10">
        <v>17.839939312482912</v>
      </c>
      <c r="C80" s="10">
        <v>15.857335964777359</v>
      </c>
      <c r="D80"/>
    </row>
    <row r="81" spans="1:4" x14ac:dyDescent="0.25">
      <c r="A81" s="11" t="s">
        <v>79</v>
      </c>
      <c r="B81" s="10">
        <v>23.115060836513724</v>
      </c>
      <c r="C81" s="10">
        <v>24.223389678187555</v>
      </c>
      <c r="D81"/>
    </row>
    <row r="82" spans="1:4" x14ac:dyDescent="0.25">
      <c r="A82" s="11" t="s">
        <v>80</v>
      </c>
      <c r="B82" s="10">
        <v>18.262646351402239</v>
      </c>
      <c r="C82" s="10">
        <v>12.640503262178081</v>
      </c>
      <c r="D82"/>
    </row>
    <row r="83" spans="1:4" x14ac:dyDescent="0.25">
      <c r="A83" s="11" t="s">
        <v>81</v>
      </c>
      <c r="B83" s="10">
        <v>18.348414184541998</v>
      </c>
      <c r="C83" s="10">
        <v>17.426432212196818</v>
      </c>
      <c r="D83"/>
    </row>
    <row r="84" spans="1:4" x14ac:dyDescent="0.25">
      <c r="A84" s="11" t="s">
        <v>82</v>
      </c>
      <c r="B84" s="10">
        <v>13.532073793659038</v>
      </c>
      <c r="C84" s="10">
        <v>18.722317078364018</v>
      </c>
      <c r="D84"/>
    </row>
    <row r="85" spans="1:4" x14ac:dyDescent="0.25">
      <c r="A85" s="11" t="s">
        <v>83</v>
      </c>
      <c r="B85" s="10">
        <v>15.974446236583979</v>
      </c>
      <c r="C85" s="10">
        <v>13.154606856607309</v>
      </c>
      <c r="D85"/>
    </row>
    <row r="86" spans="1:4" x14ac:dyDescent="0.25">
      <c r="A86" s="11" t="s">
        <v>84</v>
      </c>
      <c r="B86" s="10">
        <v>18.854435420845334</v>
      </c>
      <c r="C86" s="10">
        <v>19.563502603689521</v>
      </c>
      <c r="D86"/>
    </row>
    <row r="87" spans="1:4" x14ac:dyDescent="0.25">
      <c r="A87" s="11" t="s">
        <v>85</v>
      </c>
      <c r="B87" s="10">
        <v>16.543278148445037</v>
      </c>
      <c r="C87" s="10">
        <v>9.6151649842712335</v>
      </c>
      <c r="D87"/>
    </row>
    <row r="88" spans="1:4" x14ac:dyDescent="0.25">
      <c r="A88" s="11" t="s">
        <v>86</v>
      </c>
      <c r="B88" s="10">
        <v>23.677044921874412</v>
      </c>
      <c r="C88" s="10">
        <v>17.350493181449725</v>
      </c>
      <c r="D88"/>
    </row>
    <row r="89" spans="1:4" x14ac:dyDescent="0.25">
      <c r="A89" s="11" t="s">
        <v>87</v>
      </c>
      <c r="B89" s="10">
        <v>15.138415572862867</v>
      </c>
      <c r="C89" s="10">
        <v>9.6838954234258612</v>
      </c>
      <c r="D89"/>
    </row>
    <row r="90" spans="1:4" x14ac:dyDescent="0.25">
      <c r="A90" s="11" t="s">
        <v>88</v>
      </c>
      <c r="B90" s="10">
        <v>16.145976863867503</v>
      </c>
      <c r="C90" s="10">
        <v>24.067972555221079</v>
      </c>
      <c r="D90"/>
    </row>
    <row r="91" spans="1:4" x14ac:dyDescent="0.25">
      <c r="A91" s="11" t="s">
        <v>89</v>
      </c>
      <c r="B91" s="10">
        <v>16.661531899231683</v>
      </c>
      <c r="C91" s="10">
        <v>18.480551245977114</v>
      </c>
      <c r="D91"/>
    </row>
    <row r="92" spans="1:4" x14ac:dyDescent="0.25">
      <c r="A92" s="11" t="s">
        <v>90</v>
      </c>
      <c r="B92" s="10">
        <v>13.701878667207849</v>
      </c>
      <c r="C92" s="10">
        <v>17.846467472127138</v>
      </c>
      <c r="D92"/>
    </row>
    <row r="93" spans="1:4" x14ac:dyDescent="0.25">
      <c r="A93" s="11" t="s">
        <v>91</v>
      </c>
      <c r="B93" s="10">
        <v>22.876206873578617</v>
      </c>
      <c r="C93" s="10">
        <v>12.278325436946867</v>
      </c>
      <c r="D93"/>
    </row>
  </sheetData>
  <mergeCells count="5">
    <mergeCell ref="A2:G2"/>
    <mergeCell ref="A4:A6"/>
    <mergeCell ref="B4:C4"/>
    <mergeCell ref="D4:E4"/>
    <mergeCell ref="F4:G4"/>
  </mergeCells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36</vt:lpstr>
      <vt:lpstr>'36'!Заголовки_для_печати</vt:lpstr>
      <vt:lpstr>'36'!Область_печати</vt:lpstr>
    </vt:vector>
  </TitlesOfParts>
  <Manager/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Фатьянова Л.Н.</dc:creator>
  <cp:keywords/>
  <dc:description/>
  <cp:lastModifiedBy>Андрей Неартов</cp:lastModifiedBy>
  <cp:lastPrinted>2019-12-19T09:37:13Z</cp:lastPrinted>
  <dcterms:created xsi:type="dcterms:W3CDTF">2017-05-26T08:04:14Z</dcterms:created>
  <dcterms:modified xsi:type="dcterms:W3CDTF">2023-10-22T19:44:50Z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