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-15" yWindow="-15" windowWidth="19200" windowHeight="15990"/>
  </bookViews>
  <sheets>
    <sheet name="Objective test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<sst xmlns="http://schemas.openxmlformats.org/spreadsheetml/2006/main" count="211" uniqueCount="137">
  <si>
    <t>Test Item</t>
    <phoneticPr fontId="0" type="noConversion"/>
  </si>
  <si>
    <t>Light Source</t>
  </si>
  <si>
    <t>Test Chart</t>
  </si>
  <si>
    <t>Metrics</t>
  </si>
  <si>
    <t>Criteria</t>
  </si>
  <si>
    <t>Test Value</t>
  </si>
  <si>
    <t>Result</t>
  </si>
  <si>
    <t>Resolution</t>
    <phoneticPr fontId="0" type="noConversion"/>
  </si>
  <si>
    <t>CWF</t>
  </si>
  <si>
    <t>Sharpening</t>
  </si>
  <si>
    <t>Hor: &lt;30%</t>
  </si>
  <si>
    <t>Vert: &lt;30%</t>
  </si>
  <si>
    <t>Undershoot
R1090_C shoot%</t>
  </si>
  <si>
    <t>Hor: &lt;20%</t>
  </si>
  <si>
    <t>Vert: &lt;20%</t>
  </si>
  <si>
    <t>Color accuracy</t>
  </si>
  <si>
    <t>D65</t>
    <phoneticPr fontId="3" type="noConversion"/>
  </si>
  <si>
    <t>X-rite 24 patches
 Color Checker</t>
  </si>
  <si>
    <t>Color Saturation (%)</t>
  </si>
  <si>
    <t>110-120%</t>
    <phoneticPr fontId="0" type="noConversion"/>
  </si>
  <si>
    <t>&lt;5</t>
  </si>
  <si>
    <t>&lt;10</t>
  </si>
  <si>
    <t>105-125%</t>
    <phoneticPr fontId="0" type="noConversion"/>
  </si>
  <si>
    <t>&lt;8</t>
  </si>
  <si>
    <t>&lt;15</t>
  </si>
  <si>
    <t>&lt;12</t>
  </si>
  <si>
    <t>Tl84</t>
  </si>
  <si>
    <t>A</t>
  </si>
  <si>
    <t>&gt;80%</t>
  </si>
  <si>
    <t>AWB</t>
  </si>
  <si>
    <t>D65</t>
    <phoneticPr fontId="0" type="noConversion"/>
  </si>
  <si>
    <t>Coolwhite</t>
    <phoneticPr fontId="0" type="noConversion"/>
  </si>
  <si>
    <t>Tl84</t>
    <phoneticPr fontId="0" type="noConversion"/>
  </si>
  <si>
    <t>A light</t>
    <phoneticPr fontId="0" type="noConversion"/>
  </si>
  <si>
    <t xml:space="preserve"> Y Shading</t>
  </si>
  <si>
    <t>Light Source Box LSB
B light LV10</t>
  </si>
  <si>
    <t>Point to Light Source</t>
  </si>
  <si>
    <t>Yx/Ycenter
(x: UL, LL, UR, LR, L-Ctr, R-Ctr, T-Ctr, B-Ctr)</t>
    <phoneticPr fontId="0" type="noConversion"/>
  </si>
  <si>
    <t>Color Shading</t>
  </si>
  <si>
    <t>D65</t>
  </si>
  <si>
    <t>Gray Chart</t>
  </si>
  <si>
    <t>Delta R/G,B/G 
(UL, LL, UR, LR, L-Ctr, R-Ctr, T-Ctr, B-Ctr)
(standard for golden module)</t>
  </si>
  <si>
    <t>R/G ±5%</t>
    <phoneticPr fontId="0" type="noConversion"/>
  </si>
  <si>
    <t>B/G ±5%</t>
    <phoneticPr fontId="0" type="noConversion"/>
  </si>
  <si>
    <t>Tl84（for internal only）</t>
    <phoneticPr fontId="0" type="noConversion"/>
  </si>
  <si>
    <t>A light</t>
  </si>
  <si>
    <t>R/G ±10%</t>
    <phoneticPr fontId="0" type="noConversion"/>
  </si>
  <si>
    <t xml:space="preserve"> +—10%</t>
    <phoneticPr fontId="0" type="noConversion"/>
  </si>
  <si>
    <t>A light（for internal only）</t>
    <phoneticPr fontId="0" type="noConversion"/>
  </si>
  <si>
    <t>B/G ±10%</t>
    <phoneticPr fontId="0" type="noConversion"/>
  </si>
  <si>
    <t>Light Source Box LSB
B Light LV10</t>
    <phoneticPr fontId="0" type="noConversion"/>
  </si>
  <si>
    <t>140-160</t>
    <phoneticPr fontId="0" type="noConversion"/>
  </si>
  <si>
    <t>SNR</t>
    <phoneticPr fontId="0" type="noConversion"/>
  </si>
  <si>
    <t>RGBY(dB)</t>
    <phoneticPr fontId="0" type="noConversion"/>
  </si>
  <si>
    <t>Dynamic Range</t>
  </si>
  <si>
    <t>Contrast</t>
  </si>
  <si>
    <t>Bright Ratio (T11-T6)/T6</t>
  </si>
  <si>
    <t>&gt;0.9</t>
  </si>
  <si>
    <t>Dark Ratio (T6-T2)/T6</t>
  </si>
  <si>
    <t>&gt;0.85</t>
  </si>
  <si>
    <t>R/G ±5%</t>
    <phoneticPr fontId="0" type="noConversion"/>
  </si>
  <si>
    <t>Integrating Sphere</t>
    <phoneticPr fontId="3" type="noConversion"/>
  </si>
  <si>
    <t>D50</t>
    <phoneticPr fontId="3" type="noConversion"/>
  </si>
  <si>
    <t>R/G ±8%:  Max R/G&lt;12%</t>
    <phoneticPr fontId="0" type="noConversion"/>
  </si>
  <si>
    <t>B/G ±8%: Max R/G&lt;12%</t>
    <phoneticPr fontId="0" type="noConversion"/>
  </si>
  <si>
    <t>Mean Luminance</t>
    <phoneticPr fontId="3" type="noConversion"/>
  </si>
  <si>
    <t>Color Gamut</t>
    <phoneticPr fontId="0" type="noConversion"/>
  </si>
  <si>
    <t>X-rite 24 patches
 Color Checker</t>
    <phoneticPr fontId="0" type="noConversion"/>
  </si>
  <si>
    <t>X-rite 24 patches
 Color Checker</t>
    <phoneticPr fontId="0" type="noConversion"/>
  </si>
  <si>
    <t>D65
( about 700lux)</t>
    <phoneticPr fontId="0" type="noConversion"/>
  </si>
  <si>
    <t>Max(ΔE )</t>
    <phoneticPr fontId="0" type="noConversion"/>
  </si>
  <si>
    <t>&lt;30</t>
    <phoneticPr fontId="0" type="noConversion"/>
  </si>
  <si>
    <t>Mean(ΔE )</t>
    <phoneticPr fontId="0" type="noConversion"/>
  </si>
  <si>
    <t>Max ΔC00 (corr)</t>
    <phoneticPr fontId="0" type="noConversion"/>
  </si>
  <si>
    <t>CWF</t>
    <phoneticPr fontId="3" type="noConversion"/>
  </si>
  <si>
    <t>Mean ΔC00 (corr)</t>
    <phoneticPr fontId="0" type="noConversion"/>
  </si>
  <si>
    <t>&lt;10</t>
    <phoneticPr fontId="0" type="noConversion"/>
  </si>
  <si>
    <t>&lt;12</t>
    <phoneticPr fontId="0" type="noConversion"/>
  </si>
  <si>
    <t>&lt;45</t>
    <phoneticPr fontId="0" type="noConversion"/>
  </si>
  <si>
    <t>Low light saturation</t>
    <phoneticPr fontId="0" type="noConversion"/>
  </si>
  <si>
    <t>Color Saturation (%)</t>
    <phoneticPr fontId="0" type="noConversion"/>
  </si>
  <si>
    <t>X-rite 24 patches</t>
  </si>
  <si>
    <t>20th ~ 22th patch
( HSV  Saturation )</t>
    <phoneticPr fontId="0" type="noConversion"/>
  </si>
  <si>
    <t>Max ΔC00 (corr)</t>
    <phoneticPr fontId="0" type="noConversion"/>
  </si>
  <si>
    <t>Mean(ΔH )</t>
    <phoneticPr fontId="0" type="noConversion"/>
  </si>
  <si>
    <t>&lt;5</t>
    <phoneticPr fontId="0" type="noConversion"/>
  </si>
  <si>
    <t>&lt;15</t>
    <phoneticPr fontId="0" type="noConversion"/>
  </si>
  <si>
    <t>Max(ΔH)</t>
    <phoneticPr fontId="0" type="noConversion"/>
  </si>
  <si>
    <t>Mean(ΔE )</t>
    <phoneticPr fontId="0" type="noConversion"/>
  </si>
  <si>
    <t>&lt;35</t>
    <phoneticPr fontId="0" type="noConversion"/>
  </si>
  <si>
    <t>Mean Luminance (22)</t>
    <phoneticPr fontId="0" type="noConversion"/>
  </si>
  <si>
    <t>120-145</t>
    <phoneticPr fontId="0" type="noConversion"/>
  </si>
  <si>
    <t>Mean ΔC00 (corr)</t>
    <phoneticPr fontId="0" type="noConversion"/>
  </si>
  <si>
    <t>&lt;50</t>
    <phoneticPr fontId="0" type="noConversion"/>
  </si>
  <si>
    <t>50-80</t>
    <phoneticPr fontId="0" type="noConversion"/>
  </si>
  <si>
    <t>&lt;25</t>
    <phoneticPr fontId="0" type="noConversion"/>
  </si>
  <si>
    <t>60-110</t>
    <phoneticPr fontId="0" type="noConversion"/>
  </si>
  <si>
    <t>Blue ∆H</t>
    <phoneticPr fontId="0" type="noConversion"/>
  </si>
  <si>
    <t>Green ∆H</t>
    <phoneticPr fontId="0" type="noConversion"/>
  </si>
  <si>
    <t>Red  ∆H</t>
    <phoneticPr fontId="0" type="noConversion"/>
  </si>
  <si>
    <t>White ∆H</t>
    <phoneticPr fontId="0" type="noConversion"/>
  </si>
  <si>
    <t>≤ 30</t>
    <phoneticPr fontId="0" type="noConversion"/>
  </si>
  <si>
    <t xml:space="preserve"> ≤ 180</t>
    <phoneticPr fontId="0" type="noConversion"/>
  </si>
  <si>
    <t>≤ 130</t>
    <phoneticPr fontId="0" type="noConversion"/>
  </si>
  <si>
    <t>≤ 170</t>
    <phoneticPr fontId="0" type="noConversion"/>
  </si>
  <si>
    <t>D65
(about 5lux)</t>
    <phoneticPr fontId="3" type="noConversion"/>
  </si>
  <si>
    <t>D65
(about 25lux)</t>
    <phoneticPr fontId="3" type="noConversion"/>
  </si>
  <si>
    <t>D65
(about 50lux)</t>
    <phoneticPr fontId="3" type="noConversion"/>
  </si>
  <si>
    <t>Low Light
(D65, about 200lux)</t>
    <phoneticPr fontId="0" type="noConversion"/>
  </si>
  <si>
    <t>Low Light
(D65, about 20lux)</t>
    <phoneticPr fontId="0" type="noConversion"/>
  </si>
  <si>
    <t>Low Light
(D65, about 5lux)</t>
    <phoneticPr fontId="0" type="noConversion"/>
  </si>
  <si>
    <t>90%~100%</t>
    <phoneticPr fontId="3" type="noConversion"/>
  </si>
  <si>
    <t>ISO12233 Pro</t>
    <phoneticPr fontId="0" type="noConversion"/>
  </si>
  <si>
    <t>700 Lux</t>
    <phoneticPr fontId="0" type="noConversion"/>
  </si>
  <si>
    <t>200 Lux</t>
    <phoneticPr fontId="0" type="noConversion"/>
  </si>
  <si>
    <t>Imatest 36-patch</t>
    <phoneticPr fontId="0" type="noConversion"/>
  </si>
  <si>
    <t>ISO12233 2x/1x</t>
    <phoneticPr fontId="0" type="noConversion"/>
  </si>
  <si>
    <t>20  Lux</t>
    <phoneticPr fontId="0" type="noConversion"/>
  </si>
  <si>
    <t>4K (Hor/ Vert)</t>
    <phoneticPr fontId="0" type="noConversion"/>
  </si>
  <si>
    <t>1080P (Hor/ Vert)</t>
    <phoneticPr fontId="0" type="noConversion"/>
  </si>
  <si>
    <t>4K (Hor/ Vert)</t>
    <phoneticPr fontId="0" type="noConversion"/>
  </si>
  <si>
    <t xml:space="preserve"> &gt;1200</t>
    <phoneticPr fontId="0" type="noConversion"/>
  </si>
  <si>
    <t>&gt;1200</t>
    <phoneticPr fontId="0" type="noConversion"/>
  </si>
  <si>
    <t>&gt;800</t>
    <phoneticPr fontId="0" type="noConversion"/>
  </si>
  <si>
    <t>&gt;1000</t>
    <phoneticPr fontId="0" type="noConversion"/>
  </si>
  <si>
    <t>&gt;1000</t>
    <phoneticPr fontId="0" type="noConversion"/>
  </si>
  <si>
    <t>&gt;960</t>
    <phoneticPr fontId="0" type="noConversion"/>
  </si>
  <si>
    <t>&gt;960</t>
    <phoneticPr fontId="0" type="noConversion"/>
  </si>
  <si>
    <t>&gt;720</t>
    <phoneticPr fontId="0" type="noConversion"/>
  </si>
  <si>
    <t>&gt;640</t>
    <phoneticPr fontId="0" type="noConversion"/>
  </si>
  <si>
    <t>&gt;2200</t>
    <phoneticPr fontId="0" type="noConversion"/>
  </si>
  <si>
    <t>&gt;2000</t>
    <phoneticPr fontId="0" type="noConversion"/>
  </si>
  <si>
    <t>&gt;2500</t>
    <phoneticPr fontId="0" type="noConversion"/>
  </si>
  <si>
    <t>AE(Luma)</t>
    <phoneticPr fontId="0" type="noConversion"/>
  </si>
  <si>
    <t>S&lt;0.08</t>
    <phoneticPr fontId="0" type="noConversion"/>
  </si>
  <si>
    <t>S&lt;0.08</t>
    <phoneticPr fontId="0" type="noConversion"/>
  </si>
  <si>
    <t>Overshoot
R1090_C shoot%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</si>
</sst>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name val="Arial Unicode MS"/>
      <family val="2"/>
      <charset val="134"/>
    </font>
    <font>
      <sz val="9"/>
      <name val="宋体"/>
      <family val="3"/>
      <charset val="134"/>
      <scheme val="minor"/>
    </font>
    <font>
      <sz val="10"/>
      <name val="Arial Unicode MS"/>
      <family val="2"/>
      <charset val="134"/>
    </font>
    <font>
      <sz val="11"/>
      <name val="宋体"/>
      <family val="2"/>
      <scheme val="minor"/>
    </font>
    <font>
      <b/>
      <sz val="10"/>
      <color rgb="FFFF0000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93">
    <border>
      <left/>
      <right/>
      <top/>
      <bottom/>
      <diagonal/>
    </border>
    <border>
      <left style="thick">
        <color theme="3"/>
      </left>
      <right style="thin">
        <color indexed="64"/>
      </right>
      <top style="thick">
        <color theme="3"/>
      </top>
      <bottom/>
      <diagonal/>
    </border>
    <border>
      <left style="thick">
        <color theme="3"/>
      </left>
      <right style="thin">
        <color indexed="64"/>
      </right>
      <top/>
      <bottom/>
      <diagonal/>
    </border>
    <border>
      <left style="thick">
        <color theme="3"/>
      </left>
      <right style="thin">
        <color indexed="64"/>
      </right>
      <top/>
      <bottom style="thick">
        <color theme="3"/>
      </bottom>
      <diagonal/>
    </border>
    <border>
      <left style="thick">
        <color theme="3"/>
      </left>
      <right style="thin">
        <color indexed="64"/>
      </right>
      <top style="thick">
        <color theme="3"/>
      </top>
      <bottom style="thick">
        <color theme="3"/>
      </bottom>
      <diagonal/>
    </border>
    <border>
      <left style="thin">
        <color indexed="64"/>
      </left>
      <right/>
      <top style="thick">
        <color theme="3"/>
      </top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n">
        <color indexed="64"/>
      </left>
      <right style="thin">
        <color indexed="64"/>
      </right>
      <top style="thick">
        <color theme="3"/>
      </top>
      <bottom/>
      <diagonal/>
    </border>
    <border>
      <left style="thin">
        <color indexed="64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n">
        <color indexed="64"/>
      </right>
      <top style="thick">
        <color theme="3"/>
      </top>
      <bottom style="thin">
        <color indexed="64"/>
      </bottom>
      <diagonal/>
    </border>
    <border>
      <left style="thin">
        <color indexed="64"/>
      </left>
      <right/>
      <top style="thick">
        <color theme="3"/>
      </top>
      <bottom style="thin">
        <color indexed="64"/>
      </bottom>
      <diagonal/>
    </border>
    <border>
      <left/>
      <right/>
      <top style="thick">
        <color theme="3"/>
      </top>
      <bottom style="thin">
        <color indexed="64"/>
      </bottom>
      <diagonal/>
    </border>
    <border>
      <left/>
      <right style="thick">
        <color theme="3"/>
      </right>
      <top style="thick">
        <color theme="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3"/>
      </top>
      <bottom style="thin">
        <color indexed="64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theme="3"/>
      </right>
      <top/>
      <bottom/>
      <diagonal/>
    </border>
    <border>
      <left style="thick">
        <color theme="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theme="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3"/>
      </left>
      <right style="thick">
        <color theme="3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theme="3"/>
      </bottom>
      <diagonal/>
    </border>
    <border>
      <left style="thin">
        <color indexed="64"/>
      </left>
      <right style="thick">
        <color theme="3"/>
      </right>
      <top/>
      <bottom style="thick">
        <color theme="3"/>
      </bottom>
      <diagonal/>
    </border>
    <border>
      <left/>
      <right/>
      <top style="thin">
        <color indexed="64"/>
      </top>
      <bottom style="thick">
        <color theme="3"/>
      </bottom>
      <diagonal/>
    </border>
    <border>
      <left/>
      <right style="thick">
        <color theme="3"/>
      </right>
      <top style="thin">
        <color indexed="64"/>
      </top>
      <bottom style="thick">
        <color theme="3"/>
      </bottom>
      <diagonal/>
    </border>
    <border>
      <left style="thick">
        <color theme="3"/>
      </left>
      <right style="thin">
        <color indexed="64"/>
      </right>
      <top style="thin">
        <color indexed="64"/>
      </top>
      <bottom style="thick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/>
      </bottom>
      <diagonal/>
    </border>
    <border>
      <left style="thin">
        <color indexed="64"/>
      </left>
      <right/>
      <top style="thin">
        <color indexed="64"/>
      </top>
      <bottom style="thick">
        <color theme="3"/>
      </bottom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  <border>
      <left/>
      <right style="thin">
        <color indexed="64"/>
      </right>
      <top style="thick">
        <color theme="3"/>
      </top>
      <bottom style="thick">
        <color theme="3"/>
      </bottom>
      <diagonal/>
    </border>
    <border>
      <left/>
      <right style="thick">
        <color theme="3"/>
      </right>
      <top style="thick">
        <color theme="3"/>
      </top>
      <bottom style="thick">
        <color theme="3"/>
      </bottom>
      <diagonal/>
    </border>
    <border>
      <left style="thin">
        <color indexed="64"/>
      </left>
      <right/>
      <top style="thick">
        <color theme="3"/>
      </top>
      <bottom/>
      <diagonal/>
    </border>
    <border>
      <left/>
      <right style="thin">
        <color indexed="64"/>
      </right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n">
        <color indexed="64"/>
      </left>
      <right style="thick">
        <color theme="3"/>
      </right>
      <top style="thick">
        <color theme="3"/>
      </top>
      <bottom style="thin">
        <color indexed="64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n">
        <color indexed="64"/>
      </bottom>
      <diagonal/>
    </border>
    <border>
      <left style="thin">
        <color indexed="64"/>
      </left>
      <right style="thick">
        <color theme="3"/>
      </right>
      <top style="thin">
        <color indexed="64"/>
      </top>
      <bottom style="thin">
        <color indexed="64"/>
      </bottom>
      <diagonal/>
    </border>
    <border>
      <left style="thick">
        <color theme="3"/>
      </left>
      <right style="thick">
        <color theme="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3"/>
      </right>
      <top style="thin">
        <color indexed="64"/>
      </top>
      <bottom style="thick">
        <color theme="3"/>
      </bottom>
      <diagonal/>
    </border>
    <border>
      <left style="thick">
        <color theme="3"/>
      </left>
      <right style="thick">
        <color theme="3"/>
      </right>
      <top style="thin">
        <color indexed="64"/>
      </top>
      <bottom style="thick">
        <color theme="3"/>
      </bottom>
      <diagonal/>
    </border>
    <border>
      <left style="thick">
        <color theme="3"/>
      </left>
      <right/>
      <top/>
      <bottom style="thick">
        <color theme="3"/>
      </bottom>
      <diagonal/>
    </border>
    <border>
      <left style="thin">
        <color indexed="64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theme="3"/>
      </right>
      <top/>
      <bottom/>
      <diagonal/>
    </border>
    <border>
      <left/>
      <right/>
      <top style="thick">
        <color theme="3"/>
      </top>
      <bottom/>
      <diagonal/>
    </border>
    <border>
      <left style="thick">
        <color theme="3"/>
      </left>
      <right style="thick">
        <color theme="3"/>
      </right>
      <top style="thin">
        <color indexed="64"/>
      </top>
      <bottom/>
      <diagonal/>
    </border>
    <border>
      <left style="thick">
        <color theme="3"/>
      </left>
      <right style="thick">
        <color theme="3"/>
      </right>
      <top/>
      <bottom style="thin">
        <color indexed="64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 style="thin">
        <color theme="3"/>
      </left>
      <right style="thin">
        <color indexed="64"/>
      </right>
      <top style="thick">
        <color theme="3"/>
      </top>
      <bottom/>
      <diagonal/>
    </border>
    <border>
      <left style="thin">
        <color theme="3"/>
      </left>
      <right style="thin">
        <color indexed="64"/>
      </right>
      <top/>
      <bottom style="thick">
        <color theme="3"/>
      </bottom>
      <diagonal/>
    </border>
    <border>
      <left style="thick">
        <color theme="3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3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3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theme="3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theme="3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theme="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theme="3"/>
      </top>
      <bottom style="thin">
        <color indexed="64"/>
      </bottom>
      <diagonal/>
    </border>
    <border>
      <left style="thick">
        <color theme="3"/>
      </left>
      <right/>
      <top style="thick">
        <color theme="3"/>
      </top>
      <bottom style="thin">
        <color theme="3"/>
      </bottom>
      <diagonal/>
    </border>
    <border>
      <left/>
      <right/>
      <top style="thick">
        <color theme="3"/>
      </top>
      <bottom style="thin">
        <color theme="3"/>
      </bottom>
      <diagonal/>
    </border>
    <border>
      <left/>
      <right style="thick">
        <color theme="3"/>
      </right>
      <top style="thick">
        <color theme="3"/>
      </top>
      <bottom style="thin">
        <color theme="3"/>
      </bottom>
      <diagonal/>
    </border>
    <border>
      <left style="thick">
        <color theme="3"/>
      </left>
      <right style="thick">
        <color theme="3"/>
      </right>
      <top/>
      <bottom style="thin">
        <color theme="3"/>
      </bottom>
      <diagonal/>
    </border>
    <border>
      <left style="thick">
        <color theme="3"/>
      </left>
      <right style="thin">
        <color theme="3"/>
      </right>
      <top style="thick">
        <color theme="3"/>
      </top>
      <bottom style="thick">
        <color theme="3"/>
      </bottom>
      <diagonal/>
    </border>
    <border>
      <left/>
      <right style="thin">
        <color theme="3"/>
      </right>
      <top style="thick">
        <color theme="3"/>
      </top>
      <bottom style="thick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ck">
        <color theme="3"/>
      </left>
      <right/>
      <top style="thin">
        <color theme="3"/>
      </top>
      <bottom style="thick">
        <color theme="3"/>
      </bottom>
      <diagonal/>
    </border>
    <border>
      <left/>
      <right/>
      <top style="thin">
        <color theme="3"/>
      </top>
      <bottom style="thick">
        <color theme="3"/>
      </bottom>
      <diagonal/>
    </border>
    <border>
      <left/>
      <right style="thick">
        <color theme="3"/>
      </right>
      <top style="thin">
        <color theme="3"/>
      </top>
      <bottom style="thick">
        <color theme="3"/>
      </bottom>
      <diagonal/>
    </border>
    <border>
      <left style="thin">
        <color indexed="64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theme="3"/>
      </left>
      <right style="thick">
        <color theme="3"/>
      </right>
      <top style="thin">
        <color theme="3"/>
      </top>
      <bottom style="thin">
        <color theme="3"/>
      </bottom>
      <diagonal/>
    </border>
    <border>
      <left style="thin">
        <color indexed="64"/>
      </left>
      <right style="thick">
        <color theme="3"/>
      </right>
      <top style="thick">
        <color theme="3"/>
      </top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ck">
        <color theme="3"/>
      </top>
      <bottom style="thin">
        <color theme="3"/>
      </bottom>
      <diagonal/>
    </border>
    <border>
      <left style="thin">
        <color indexed="64"/>
      </left>
      <right/>
      <top style="thick">
        <color theme="3"/>
      </top>
      <bottom style="thin">
        <color theme="3"/>
      </bottom>
      <diagonal/>
    </border>
    <border>
      <left style="thin">
        <color indexed="64"/>
      </left>
      <right/>
      <top style="thin">
        <color theme="3"/>
      </top>
      <bottom style="thick">
        <color theme="3"/>
      </bottom>
      <diagonal/>
    </border>
    <border>
      <left/>
      <right style="thin">
        <color indexed="64"/>
      </right>
      <top/>
      <bottom style="thick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ck">
        <color theme="3"/>
      </right>
      <top/>
      <bottom style="thin">
        <color theme="3"/>
      </bottom>
      <diagonal/>
    </border>
    <border>
      <left/>
      <right style="thick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indexed="64"/>
      </right>
      <top style="thick">
        <color theme="3"/>
      </top>
      <bottom style="thin">
        <color theme="3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4" fillId="2" borderId="9" xfId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 wrapText="1"/>
    </xf>
    <xf numFmtId="0" fontId="4" fillId="2" borderId="27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4" fillId="2" borderId="55" xfId="1" applyFont="1" applyFill="1" applyBorder="1" applyAlignment="1">
      <alignment horizontal="center" vertical="center"/>
    </xf>
    <xf numFmtId="0" fontId="4" fillId="2" borderId="45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 wrapText="1"/>
    </xf>
    <xf numFmtId="0" fontId="4" fillId="3" borderId="19" xfId="1" applyFont="1" applyFill="1" applyBorder="1" applyAlignment="1">
      <alignment horizontal="center" vertical="center"/>
    </xf>
    <xf numFmtId="0" fontId="4" fillId="2" borderId="66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2" fillId="4" borderId="8" xfId="1" applyFont="1" applyFill="1" applyBorder="1" applyAlignment="1">
      <alignment horizontal="center" vertical="center"/>
    </xf>
    <xf numFmtId="0" fontId="2" fillId="4" borderId="14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0" fillId="0" borderId="0" xfId="0" applyBorder="1"/>
    <xf numFmtId="0" fontId="4" fillId="2" borderId="69" xfId="1" applyFont="1" applyFill="1" applyBorder="1" applyAlignment="1">
      <alignment horizontal="center" vertical="center" wrapText="1"/>
    </xf>
    <xf numFmtId="0" fontId="0" fillId="0" borderId="76" xfId="0" applyBorder="1"/>
    <xf numFmtId="0" fontId="2" fillId="2" borderId="28" xfId="1" applyFont="1" applyFill="1" applyBorder="1" applyAlignment="1">
      <alignment horizontal="center" vertical="center" wrapText="1"/>
    </xf>
    <xf numFmtId="0" fontId="4" fillId="2" borderId="65" xfId="1" applyFont="1" applyFill="1" applyBorder="1" applyAlignment="1">
      <alignment horizontal="center" vertical="center"/>
    </xf>
    <xf numFmtId="0" fontId="0" fillId="2" borderId="80" xfId="0" applyFill="1" applyBorder="1" applyAlignment="1">
      <alignment horizontal="center" vertical="center"/>
    </xf>
    <xf numFmtId="0" fontId="0" fillId="2" borderId="81" xfId="0" applyFill="1" applyBorder="1" applyAlignment="1">
      <alignment horizontal="center" vertical="center"/>
    </xf>
    <xf numFmtId="0" fontId="0" fillId="2" borderId="90" xfId="0" applyFill="1" applyBorder="1" applyAlignment="1">
      <alignment horizontal="center" vertical="center"/>
    </xf>
    <xf numFmtId="0" fontId="0" fillId="2" borderId="82" xfId="0" applyFill="1" applyBorder="1" applyAlignment="1">
      <alignment horizontal="center" vertical="center"/>
    </xf>
    <xf numFmtId="0" fontId="0" fillId="2" borderId="91" xfId="0" applyFill="1" applyBorder="1" applyAlignment="1">
      <alignment horizontal="center" vertical="center"/>
    </xf>
    <xf numFmtId="0" fontId="0" fillId="2" borderId="8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 wrapText="1"/>
    </xf>
    <xf numFmtId="0" fontId="2" fillId="2" borderId="64" xfId="1" applyFont="1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4" fillId="2" borderId="57" xfId="0" applyFont="1" applyFill="1" applyBorder="1" applyAlignment="1">
      <alignment horizontal="center" vertical="center" wrapText="1"/>
    </xf>
    <xf numFmtId="0" fontId="4" fillId="2" borderId="63" xfId="0" applyFont="1" applyFill="1" applyBorder="1" applyAlignment="1">
      <alignment horizontal="center" vertical="center" wrapText="1"/>
    </xf>
    <xf numFmtId="0" fontId="4" fillId="2" borderId="18" xfId="1" applyFont="1" applyFill="1" applyBorder="1" applyAlignment="1">
      <alignment horizontal="center" vertical="center"/>
    </xf>
    <xf numFmtId="0" fontId="4" fillId="2" borderId="66" xfId="1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44" xfId="1" applyFont="1" applyFill="1" applyBorder="1" applyAlignment="1">
      <alignment horizontal="center" vertical="center"/>
    </xf>
    <xf numFmtId="0" fontId="4" fillId="2" borderId="88" xfId="1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 wrapText="1"/>
    </xf>
    <xf numFmtId="0" fontId="4" fillId="2" borderId="46" xfId="0" applyFont="1" applyFill="1" applyBorder="1" applyAlignment="1">
      <alignment horizontal="center" vertical="center" wrapText="1"/>
    </xf>
    <xf numFmtId="0" fontId="2" fillId="2" borderId="40" xfId="1" applyFont="1" applyFill="1" applyBorder="1" applyAlignment="1">
      <alignment horizontal="center" vertical="center" wrapText="1"/>
    </xf>
    <xf numFmtId="0" fontId="2" fillId="2" borderId="23" xfId="1" applyFont="1" applyFill="1" applyBorder="1" applyAlignment="1">
      <alignment horizontal="center" vertical="center" wrapText="1"/>
    </xf>
    <xf numFmtId="0" fontId="4" fillId="2" borderId="33" xfId="1" applyFont="1" applyFill="1" applyBorder="1" applyAlignment="1">
      <alignment horizontal="center" vertical="center"/>
    </xf>
    <xf numFmtId="0" fontId="4" fillId="2" borderId="34" xfId="1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57" xfId="1" applyFont="1" applyFill="1" applyBorder="1" applyAlignment="1">
      <alignment horizontal="center" vertical="center"/>
    </xf>
    <xf numFmtId="0" fontId="4" fillId="2" borderId="68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2" borderId="47" xfId="1" applyFont="1" applyFill="1" applyBorder="1" applyAlignment="1">
      <alignment horizontal="center" vertical="center" wrapText="1"/>
    </xf>
    <xf numFmtId="10" fontId="4" fillId="0" borderId="23" xfId="1" applyNumberFormat="1" applyFont="1" applyFill="1" applyBorder="1" applyAlignment="1">
      <alignment horizontal="center" vertical="center"/>
    </xf>
    <xf numFmtId="10" fontId="4" fillId="0" borderId="24" xfId="1" applyNumberFormat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22" xfId="1" applyFont="1" applyFill="1" applyBorder="1" applyAlignment="1">
      <alignment horizontal="center" vertical="center"/>
    </xf>
    <xf numFmtId="0" fontId="4" fillId="0" borderId="30" xfId="1" applyFont="1" applyFill="1" applyBorder="1" applyAlignment="1">
      <alignment horizontal="center" vertical="center"/>
    </xf>
    <xf numFmtId="0" fontId="4" fillId="3" borderId="14" xfId="1" applyFont="1" applyFill="1" applyBorder="1" applyAlignment="1">
      <alignment horizontal="center" vertical="center"/>
    </xf>
    <xf numFmtId="0" fontId="4" fillId="3" borderId="30" xfId="1" applyFont="1" applyFill="1" applyBorder="1" applyAlignment="1">
      <alignment horizontal="center" vertical="center"/>
    </xf>
    <xf numFmtId="2" fontId="4" fillId="3" borderId="70" xfId="1" applyNumberFormat="1" applyFont="1" applyFill="1" applyBorder="1" applyAlignment="1">
      <alignment horizontal="center" vertical="center"/>
    </xf>
    <xf numFmtId="2" fontId="4" fillId="3" borderId="71" xfId="1" applyNumberFormat="1" applyFont="1" applyFill="1" applyBorder="1" applyAlignment="1">
      <alignment horizontal="center" vertical="center"/>
    </xf>
    <xf numFmtId="2" fontId="4" fillId="3" borderId="92" xfId="1" applyNumberFormat="1" applyFont="1" applyFill="1" applyBorder="1" applyAlignment="1">
      <alignment horizontal="center" vertical="center"/>
    </xf>
    <xf numFmtId="2" fontId="4" fillId="3" borderId="86" xfId="1" applyNumberFormat="1" applyFont="1" applyFill="1" applyBorder="1" applyAlignment="1">
      <alignment horizontal="center" vertical="center"/>
    </xf>
    <xf numFmtId="2" fontId="4" fillId="3" borderId="72" xfId="1" applyNumberFormat="1" applyFont="1" applyFill="1" applyBorder="1" applyAlignment="1">
      <alignment horizontal="center" vertical="center"/>
    </xf>
    <xf numFmtId="2" fontId="4" fillId="3" borderId="43" xfId="1" applyNumberFormat="1" applyFont="1" applyFill="1" applyBorder="1" applyAlignment="1">
      <alignment horizontal="center" vertical="center"/>
    </xf>
    <xf numFmtId="2" fontId="4" fillId="3" borderId="45" xfId="1" applyNumberFormat="1" applyFont="1" applyFill="1" applyBorder="1" applyAlignment="1">
      <alignment horizontal="center" vertical="center"/>
    </xf>
    <xf numFmtId="2" fontId="4" fillId="3" borderId="88" xfId="1" applyNumberFormat="1" applyFont="1" applyFill="1" applyBorder="1" applyAlignment="1">
      <alignment horizontal="center" vertical="center"/>
    </xf>
    <xf numFmtId="2" fontId="4" fillId="3" borderId="44" xfId="1" applyNumberFormat="1" applyFont="1" applyFill="1" applyBorder="1" applyAlignment="1">
      <alignment horizontal="center" vertical="center"/>
    </xf>
    <xf numFmtId="2" fontId="4" fillId="3" borderId="46" xfId="1" applyNumberFormat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 wrapText="1"/>
    </xf>
    <xf numFmtId="0" fontId="2" fillId="2" borderId="58" xfId="1" applyFont="1" applyFill="1" applyBorder="1" applyAlignment="1">
      <alignment horizontal="center" vertical="center" wrapText="1"/>
    </xf>
    <xf numFmtId="0" fontId="2" fillId="2" borderId="44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10" fontId="4" fillId="0" borderId="89" xfId="1" applyNumberFormat="1" applyFont="1" applyFill="1" applyBorder="1" applyAlignment="1">
      <alignment horizontal="center" vertical="center"/>
    </xf>
    <xf numFmtId="10" fontId="4" fillId="0" borderId="76" xfId="1" applyNumberFormat="1" applyFont="1" applyFill="1" applyBorder="1" applyAlignment="1">
      <alignment horizontal="center" vertical="center"/>
    </xf>
    <xf numFmtId="10" fontId="4" fillId="0" borderId="83" xfId="1" applyNumberFormat="1" applyFont="1" applyFill="1" applyBorder="1" applyAlignment="1">
      <alignment horizontal="center" vertical="center"/>
    </xf>
    <xf numFmtId="10" fontId="4" fillId="0" borderId="88" xfId="1" applyNumberFormat="1" applyFont="1" applyFill="1" applyBorder="1" applyAlignment="1">
      <alignment horizontal="center" vertical="center"/>
    </xf>
    <xf numFmtId="0" fontId="4" fillId="0" borderId="66" xfId="1" applyNumberFormat="1" applyFont="1" applyFill="1" applyBorder="1" applyAlignment="1">
      <alignment horizontal="center" vertical="center"/>
    </xf>
    <xf numFmtId="0" fontId="4" fillId="0" borderId="21" xfId="1" applyNumberFormat="1" applyFont="1" applyFill="1" applyBorder="1" applyAlignment="1">
      <alignment horizontal="center" vertical="center"/>
    </xf>
    <xf numFmtId="0" fontId="4" fillId="0" borderId="38" xfId="1" applyNumberFormat="1" applyFont="1" applyFill="1" applyBorder="1" applyAlignment="1">
      <alignment horizontal="center" vertical="center"/>
    </xf>
    <xf numFmtId="0" fontId="4" fillId="0" borderId="68" xfId="1" applyNumberFormat="1" applyFont="1" applyFill="1" applyBorder="1" applyAlignment="1">
      <alignment horizontal="center" vertical="center"/>
    </xf>
    <xf numFmtId="0" fontId="4" fillId="0" borderId="40" xfId="1" applyNumberFormat="1" applyFont="1" applyFill="1" applyBorder="1" applyAlignment="1">
      <alignment horizontal="center" vertical="center"/>
    </xf>
    <xf numFmtId="0" fontId="4" fillId="0" borderId="56" xfId="1" applyNumberFormat="1" applyFont="1" applyFill="1" applyBorder="1" applyAlignment="1">
      <alignment horizontal="center" vertical="center"/>
    </xf>
    <xf numFmtId="0" fontId="4" fillId="0" borderId="69" xfId="1" applyNumberFormat="1" applyFont="1" applyFill="1" applyBorder="1" applyAlignment="1">
      <alignment horizontal="center" vertical="center"/>
    </xf>
    <xf numFmtId="0" fontId="4" fillId="0" borderId="13" xfId="1" applyNumberFormat="1" applyFont="1" applyFill="1" applyBorder="1" applyAlignment="1">
      <alignment horizontal="center" vertical="center"/>
    </xf>
    <xf numFmtId="0" fontId="4" fillId="0" borderId="36" xfId="1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56" xfId="0" applyFont="1" applyFill="1" applyBorder="1" applyAlignment="1">
      <alignment horizontal="center" vertical="center"/>
    </xf>
    <xf numFmtId="10" fontId="4" fillId="0" borderId="34" xfId="1" applyNumberFormat="1" applyFont="1" applyFill="1" applyBorder="1" applyAlignment="1">
      <alignment horizontal="center" vertical="center"/>
    </xf>
    <xf numFmtId="10" fontId="4" fillId="0" borderId="7" xfId="1" applyNumberFormat="1" applyFont="1" applyFill="1" applyBorder="1" applyAlignment="1">
      <alignment horizontal="center" vertical="center"/>
    </xf>
    <xf numFmtId="10" fontId="4" fillId="0" borderId="85" xfId="1" applyNumberFormat="1" applyFont="1" applyFill="1" applyBorder="1" applyAlignment="1">
      <alignment horizontal="center" vertical="center"/>
    </xf>
    <xf numFmtId="10" fontId="4" fillId="0" borderId="84" xfId="1" applyNumberFormat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/>
    </xf>
    <xf numFmtId="0" fontId="2" fillId="2" borderId="58" xfId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5" fillId="2" borderId="5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5" fillId="2" borderId="60" xfId="0" applyFont="1" applyFill="1" applyBorder="1" applyAlignment="1">
      <alignment horizontal="center" vertical="center"/>
    </xf>
    <xf numFmtId="0" fontId="5" fillId="2" borderId="61" xfId="0" applyFont="1" applyFill="1" applyBorder="1" applyAlignment="1">
      <alignment horizontal="center" vertical="center"/>
    </xf>
    <xf numFmtId="0" fontId="5" fillId="2" borderId="57" xfId="0" applyFont="1" applyFill="1" applyBorder="1" applyAlignment="1">
      <alignment horizontal="center" vertical="center"/>
    </xf>
    <xf numFmtId="0" fontId="5" fillId="2" borderId="62" xfId="0" applyFont="1" applyFill="1" applyBorder="1" applyAlignment="1">
      <alignment horizontal="center" vertical="center"/>
    </xf>
    <xf numFmtId="0" fontId="5" fillId="2" borderId="63" xfId="0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3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/>
    </xf>
    <xf numFmtId="0" fontId="2" fillId="2" borderId="23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24" xfId="1" applyFont="1" applyFill="1" applyBorder="1" applyAlignment="1">
      <alignment horizontal="center" vertical="center"/>
    </xf>
    <xf numFmtId="0" fontId="4" fillId="3" borderId="14" xfId="1" applyFont="1" applyFill="1" applyBorder="1" applyAlignment="1">
      <alignment horizontal="center" vertical="center" wrapText="1"/>
    </xf>
    <xf numFmtId="0" fontId="4" fillId="3" borderId="22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2" fillId="2" borderId="74" xfId="1" applyFont="1" applyFill="1" applyBorder="1" applyAlignment="1">
      <alignment horizontal="center" vertical="center"/>
    </xf>
    <xf numFmtId="0" fontId="2" fillId="2" borderId="75" xfId="1" applyFont="1" applyFill="1" applyBorder="1" applyAlignment="1">
      <alignment horizontal="center" vertical="center" wrapText="1"/>
    </xf>
    <xf numFmtId="0" fontId="2" fillId="2" borderId="32" xfId="1" applyFont="1" applyFill="1" applyBorder="1" applyAlignment="1">
      <alignment horizontal="center" vertical="center" wrapText="1"/>
    </xf>
    <xf numFmtId="0" fontId="4" fillId="3" borderId="70" xfId="1" applyFont="1" applyFill="1" applyBorder="1" applyAlignment="1">
      <alignment horizontal="center" vertical="center"/>
    </xf>
    <xf numFmtId="0" fontId="4" fillId="3" borderId="71" xfId="1" applyFont="1" applyFill="1" applyBorder="1" applyAlignment="1">
      <alignment horizontal="center" vertical="center"/>
    </xf>
    <xf numFmtId="0" fontId="4" fillId="3" borderId="72" xfId="1" applyFont="1" applyFill="1" applyBorder="1" applyAlignment="1">
      <alignment horizontal="center" vertical="center"/>
    </xf>
    <xf numFmtId="0" fontId="4" fillId="3" borderId="73" xfId="1" applyFont="1" applyFill="1" applyBorder="1" applyAlignment="1">
      <alignment horizontal="center" vertical="center"/>
    </xf>
    <xf numFmtId="0" fontId="0" fillId="0" borderId="77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4" fillId="2" borderId="21" xfId="1" applyFont="1" applyFill="1" applyBorder="1" applyAlignment="1">
      <alignment horizontal="center" vertical="center" wrapText="1"/>
    </xf>
    <xf numFmtId="0" fontId="4" fillId="2" borderId="18" xfId="1" applyFont="1" applyFill="1" applyBorder="1" applyAlignment="1">
      <alignment horizontal="center" vertical="center" wrapText="1"/>
    </xf>
    <xf numFmtId="0" fontId="4" fillId="2" borderId="38" xfId="1" applyFont="1" applyFill="1" applyBorder="1" applyAlignment="1">
      <alignment horizontal="center" vertical="center" wrapText="1"/>
    </xf>
    <xf numFmtId="0" fontId="4" fillId="2" borderId="44" xfId="1" applyFont="1" applyFill="1" applyBorder="1" applyAlignment="1">
      <alignment horizontal="center" vertical="center" wrapText="1"/>
    </xf>
    <xf numFmtId="0" fontId="4" fillId="2" borderId="45" xfId="1" applyFont="1" applyFill="1" applyBorder="1" applyAlignment="1">
      <alignment horizontal="center" vertical="center" wrapText="1"/>
    </xf>
    <xf numFmtId="0" fontId="4" fillId="2" borderId="46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36" xfId="1" applyFont="1" applyFill="1" applyBorder="1" applyAlignment="1">
      <alignment horizontal="center" vertical="center" wrapText="1"/>
    </xf>
    <xf numFmtId="0" fontId="4" fillId="0" borderId="67" xfId="1" applyNumberFormat="1" applyFont="1" applyFill="1" applyBorder="1" applyAlignment="1">
      <alignment horizontal="center" vertical="center"/>
    </xf>
    <xf numFmtId="0" fontId="4" fillId="0" borderId="28" xfId="1" applyNumberFormat="1" applyFont="1" applyFill="1" applyBorder="1" applyAlignment="1">
      <alignment horizontal="center" vertical="center"/>
    </xf>
    <xf numFmtId="0" fontId="4" fillId="0" borderId="41" xfId="1" applyNumberFormat="1" applyFont="1" applyFill="1" applyBorder="1" applyAlignment="1">
      <alignment horizontal="center" vertical="center"/>
    </xf>
    <xf numFmtId="0" fontId="4" fillId="2" borderId="21" xfId="1" applyFont="1" applyFill="1" applyBorder="1" applyAlignment="1">
      <alignment horizontal="center" vertical="center"/>
    </xf>
    <xf numFmtId="0" fontId="4" fillId="2" borderId="38" xfId="1" applyFont="1" applyFill="1" applyBorder="1" applyAlignment="1">
      <alignment horizontal="center" vertical="center"/>
    </xf>
    <xf numFmtId="0" fontId="4" fillId="2" borderId="40" xfId="1" applyFont="1" applyFill="1" applyBorder="1" applyAlignment="1">
      <alignment horizontal="center" vertical="center"/>
    </xf>
    <xf numFmtId="0" fontId="4" fillId="2" borderId="56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2" fillId="2" borderId="55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 wrapText="1"/>
    </xf>
    <xf numFmtId="0" fontId="2" fillId="2" borderId="36" xfId="1" applyFont="1" applyFill="1" applyBorder="1" applyAlignment="1">
      <alignment horizontal="center" vertical="center" wrapText="1"/>
    </xf>
    <xf numFmtId="0" fontId="2" fillId="2" borderId="38" xfId="1" applyFont="1" applyFill="1" applyBorder="1" applyAlignment="1">
      <alignment horizontal="center" vertical="center" wrapText="1"/>
    </xf>
    <xf numFmtId="0" fontId="2" fillId="2" borderId="56" xfId="1" applyFont="1" applyFill="1" applyBorder="1" applyAlignment="1">
      <alignment horizontal="center"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4" fillId="3" borderId="19" xfId="1" applyFont="1" applyFill="1" applyBorder="1" applyAlignment="1">
      <alignment horizontal="center" vertical="center"/>
    </xf>
    <xf numFmtId="0" fontId="4" fillId="0" borderId="19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 wrapText="1"/>
    </xf>
    <xf numFmtId="0" fontId="2" fillId="2" borderId="24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2" borderId="19" xfId="1" applyFont="1" applyFill="1" applyBorder="1" applyAlignment="1">
      <alignment horizontal="center" vertical="center"/>
    </xf>
    <xf numFmtId="0" fontId="4" fillId="2" borderId="20" xfId="1" applyFont="1" applyFill="1" applyBorder="1" applyAlignment="1">
      <alignment horizontal="center" vertical="center"/>
    </xf>
    <xf numFmtId="0" fontId="4" fillId="2" borderId="29" xfId="1" applyFont="1" applyFill="1" applyBorder="1" applyAlignment="1">
      <alignment horizontal="center" vertical="center"/>
    </xf>
    <xf numFmtId="0" fontId="4" fillId="2" borderId="25" xfId="1" applyFont="1" applyFill="1" applyBorder="1" applyAlignment="1">
      <alignment horizontal="center" vertical="center"/>
    </xf>
    <xf numFmtId="0" fontId="4" fillId="2" borderId="26" xfId="1" applyFont="1" applyFill="1" applyBorder="1" applyAlignment="1">
      <alignment horizontal="center" vertical="center"/>
    </xf>
    <xf numFmtId="176" fontId="4" fillId="0" borderId="18" xfId="1" applyNumberFormat="1" applyFont="1" applyFill="1" applyBorder="1" applyAlignment="1">
      <alignment horizontal="center" vertical="center"/>
    </xf>
    <xf numFmtId="176" fontId="4" fillId="0" borderId="19" xfId="1" applyNumberFormat="1" applyFont="1" applyFill="1" applyBorder="1" applyAlignment="1">
      <alignment horizontal="center" vertical="center"/>
    </xf>
    <xf numFmtId="176" fontId="4" fillId="0" borderId="66" xfId="1" applyNumberFormat="1" applyFont="1" applyFill="1" applyBorder="1" applyAlignment="1">
      <alignment horizontal="center" vertical="center"/>
    </xf>
    <xf numFmtId="176" fontId="4" fillId="0" borderId="29" xfId="1" applyNumberFormat="1" applyFont="1" applyFill="1" applyBorder="1" applyAlignment="1">
      <alignment horizontal="center" vertical="center"/>
    </xf>
    <xf numFmtId="176" fontId="4" fillId="0" borderId="25" xfId="1" applyNumberFormat="1" applyFont="1" applyFill="1" applyBorder="1" applyAlignment="1">
      <alignment horizontal="center" vertical="center"/>
    </xf>
    <xf numFmtId="176" fontId="4" fillId="0" borderId="67" xfId="1" applyNumberFormat="1" applyFont="1" applyFill="1" applyBorder="1" applyAlignment="1">
      <alignment horizontal="center" vertical="center"/>
    </xf>
    <xf numFmtId="10" fontId="4" fillId="0" borderId="28" xfId="1" applyNumberFormat="1" applyFont="1" applyFill="1" applyBorder="1" applyAlignment="1">
      <alignment horizontal="center" vertical="center"/>
    </xf>
    <xf numFmtId="10" fontId="4" fillId="0" borderId="29" xfId="1" applyNumberFormat="1" applyFont="1" applyFill="1" applyBorder="1" applyAlignment="1">
      <alignment horizontal="center" vertical="center"/>
    </xf>
    <xf numFmtId="10" fontId="4" fillId="0" borderId="13" xfId="1" applyNumberFormat="1" applyFont="1" applyFill="1" applyBorder="1" applyAlignment="1">
      <alignment horizontal="center" vertical="center"/>
    </xf>
    <xf numFmtId="10" fontId="4" fillId="0" borderId="21" xfId="1" applyNumberFormat="1" applyFont="1" applyFill="1" applyBorder="1" applyAlignment="1">
      <alignment horizontal="center" vertical="center"/>
    </xf>
    <xf numFmtId="10" fontId="4" fillId="0" borderId="18" xfId="1" applyNumberFormat="1" applyFont="1" applyFill="1" applyBorder="1" applyAlignment="1">
      <alignment horizontal="center" vertical="center"/>
    </xf>
    <xf numFmtId="10" fontId="4" fillId="0" borderId="67" xfId="1" applyNumberFormat="1" applyFont="1" applyFill="1" applyBorder="1" applyAlignment="1">
      <alignment horizontal="center" vertical="center"/>
    </xf>
    <xf numFmtId="10" fontId="4" fillId="0" borderId="66" xfId="1" applyNumberFormat="1" applyFont="1" applyFill="1" applyBorder="1" applyAlignment="1">
      <alignment horizontal="center" vertical="center"/>
    </xf>
    <xf numFmtId="10" fontId="4" fillId="0" borderId="10" xfId="1" applyNumberFormat="1" applyFont="1" applyFill="1" applyBorder="1" applyAlignment="1">
      <alignment horizontal="center" vertical="center"/>
    </xf>
    <xf numFmtId="10" fontId="4" fillId="0" borderId="69" xfId="1" applyNumberFormat="1" applyFont="1" applyFill="1" applyBorder="1" applyAlignment="1">
      <alignment horizontal="center" vertical="center"/>
    </xf>
    <xf numFmtId="0" fontId="4" fillId="3" borderId="22" xfId="1" applyFont="1" applyFill="1" applyBorder="1" applyAlignment="1">
      <alignment horizontal="center" vertical="center"/>
    </xf>
    <xf numFmtId="0" fontId="4" fillId="3" borderId="51" xfId="1" applyFont="1" applyFill="1" applyBorder="1" applyAlignment="1">
      <alignment horizontal="center" vertical="center"/>
    </xf>
    <xf numFmtId="0" fontId="4" fillId="0" borderId="50" xfId="1" applyFont="1" applyFill="1" applyBorder="1" applyAlignment="1">
      <alignment horizontal="center" vertical="center"/>
    </xf>
    <xf numFmtId="0" fontId="4" fillId="0" borderId="51" xfId="1" applyFont="1" applyFill="1" applyBorder="1" applyAlignment="1">
      <alignment horizontal="center" vertical="center"/>
    </xf>
    <xf numFmtId="0" fontId="4" fillId="0" borderId="62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36" xfId="1" applyFont="1" applyFill="1" applyBorder="1" applyAlignment="1">
      <alignment horizontal="center" vertical="center"/>
    </xf>
    <xf numFmtId="0" fontId="4" fillId="0" borderId="19" xfId="1" applyNumberFormat="1" applyFont="1" applyFill="1" applyBorder="1" applyAlignment="1">
      <alignment horizontal="center" vertical="center"/>
    </xf>
    <xf numFmtId="0" fontId="4" fillId="0" borderId="39" xfId="1" applyFont="1" applyFill="1" applyBorder="1" applyAlignment="1">
      <alignment horizontal="center" vertical="center"/>
    </xf>
    <xf numFmtId="0" fontId="4" fillId="0" borderId="42" xfId="1" applyFont="1" applyFill="1" applyBorder="1" applyAlignment="1">
      <alignment horizontal="center" vertical="center"/>
    </xf>
    <xf numFmtId="0" fontId="4" fillId="3" borderId="19" xfId="1" applyNumberFormat="1" applyFont="1" applyFill="1" applyBorder="1" applyAlignment="1">
      <alignment horizontal="center" vertical="center"/>
    </xf>
    <xf numFmtId="0" fontId="4" fillId="3" borderId="3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 wrapText="1"/>
    </xf>
    <xf numFmtId="0" fontId="2" fillId="2" borderId="18" xfId="1" applyFont="1" applyFill="1" applyBorder="1" applyAlignment="1">
      <alignment horizontal="center" vertical="center"/>
    </xf>
    <xf numFmtId="0" fontId="2" fillId="2" borderId="57" xfId="1" applyFont="1" applyFill="1" applyBorder="1" applyAlignment="1">
      <alignment horizontal="center" vertical="center"/>
    </xf>
    <xf numFmtId="0" fontId="4" fillId="3" borderId="11" xfId="1" applyNumberFormat="1" applyFont="1" applyFill="1" applyBorder="1" applyAlignment="1">
      <alignment horizontal="center" vertical="center"/>
    </xf>
    <xf numFmtId="0" fontId="2" fillId="2" borderId="52" xfId="1" applyFont="1" applyFill="1" applyBorder="1" applyAlignment="1">
      <alignment horizontal="center" vertical="center"/>
    </xf>
    <xf numFmtId="0" fontId="2" fillId="2" borderId="43" xfId="1" applyFont="1" applyFill="1" applyBorder="1" applyAlignment="1">
      <alignment horizontal="center" vertical="center"/>
    </xf>
    <xf numFmtId="0" fontId="2" fillId="2" borderId="53" xfId="1" applyFont="1" applyFill="1" applyBorder="1" applyAlignment="1">
      <alignment horizontal="center" vertical="center" wrapText="1"/>
    </xf>
    <xf numFmtId="0" fontId="2" fillId="2" borderId="54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33" xfId="1" applyFont="1" applyFill="1" applyBorder="1" applyAlignment="1">
      <alignment horizontal="center" vertical="center" wrapText="1"/>
    </xf>
    <xf numFmtId="0" fontId="4" fillId="2" borderId="49" xfId="1" applyFont="1" applyFill="1" applyBorder="1" applyAlignment="1">
      <alignment horizontal="center" vertical="center"/>
    </xf>
    <xf numFmtId="0" fontId="4" fillId="2" borderId="35" xfId="1" applyFont="1" applyFill="1" applyBorder="1" applyAlignment="1">
      <alignment horizontal="center" vertical="center"/>
    </xf>
    <xf numFmtId="0" fontId="4" fillId="2" borderId="45" xfId="1" applyFont="1" applyFill="1" applyBorder="1" applyAlignment="1">
      <alignment horizontal="center" vertical="center"/>
    </xf>
    <xf numFmtId="0" fontId="4" fillId="2" borderId="46" xfId="1" applyFont="1" applyFill="1" applyBorder="1" applyAlignment="1">
      <alignment horizontal="center" vertical="center"/>
    </xf>
    <xf numFmtId="0" fontId="4" fillId="0" borderId="49" xfId="1" applyFont="1" applyFill="1" applyBorder="1" applyAlignment="1">
      <alignment horizontal="center" vertical="center"/>
    </xf>
    <xf numFmtId="0" fontId="4" fillId="0" borderId="45" xfId="1" applyFont="1" applyFill="1" applyBorder="1" applyAlignment="1">
      <alignment horizontal="center" vertical="center"/>
    </xf>
    <xf numFmtId="0" fontId="4" fillId="2" borderId="28" xfId="1" applyFont="1" applyFill="1" applyBorder="1" applyAlignment="1">
      <alignment horizontal="center" vertical="center"/>
    </xf>
    <xf numFmtId="0" fontId="4" fillId="2" borderId="41" xfId="1" applyFont="1" applyFill="1" applyBorder="1" applyAlignment="1">
      <alignment horizontal="center" vertical="center"/>
    </xf>
    <xf numFmtId="0" fontId="4" fillId="0" borderId="37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 wrapText="1"/>
    </xf>
    <xf numFmtId="0" fontId="2" fillId="2" borderId="17" xfId="1" applyFont="1" applyFill="1" applyBorder="1" applyAlignment="1">
      <alignment horizontal="center" vertical="center" wrapText="1"/>
    </xf>
    <xf numFmtId="0" fontId="2" fillId="2" borderId="27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17" xfId="1" applyFont="1" applyFill="1" applyBorder="1" applyAlignment="1">
      <alignment horizontal="center" vertical="center" wrapText="1"/>
    </xf>
    <xf numFmtId="0" fontId="4" fillId="2" borderId="27" xfId="1" applyFont="1" applyFill="1" applyBorder="1" applyAlignment="1">
      <alignment horizontal="center" vertical="center" wrapText="1"/>
    </xf>
    <xf numFmtId="0" fontId="4" fillId="2" borderId="59" xfId="1" applyFont="1" applyFill="1" applyBorder="1" applyAlignment="1">
      <alignment horizontal="center" vertical="center"/>
    </xf>
    <xf numFmtId="0" fontId="4" fillId="2" borderId="60" xfId="1" applyFont="1" applyFill="1" applyBorder="1" applyAlignment="1">
      <alignment horizontal="center" vertical="center"/>
    </xf>
    <xf numFmtId="0" fontId="4" fillId="2" borderId="61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2" fillId="4" borderId="33" xfId="1" applyFont="1" applyFill="1" applyBorder="1" applyAlignment="1">
      <alignment horizontal="center" vertical="center"/>
    </xf>
    <xf numFmtId="0" fontId="2" fillId="4" borderId="8" xfId="1" applyFont="1" applyFill="1" applyBorder="1" applyAlignment="1">
      <alignment horizontal="center" vertical="center"/>
    </xf>
    <xf numFmtId="0" fontId="2" fillId="4" borderId="34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4" fillId="2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 wrapText="1"/>
    </xf>
  </cellXfs>
  <cellStyles count="2">
    <cellStyle name="Normal 2" xfId="1"/>
    <cellStyle name="常规" xfId="0" builtinId="0"/>
  </cellStyles>
  <dxfs count="4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00B050"/>
      </font>
    </dxf>
    <dxf>
      <font>
        <color rgb="FFFF0000"/>
      </font>
    </dxf>
    <dxf>
      <font>
        <b val="0"/>
        <i val="0"/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00B050"/>
      </font>
    </dxf>
    <dxf>
      <font>
        <color rgb="FFFF0000"/>
      </font>
    </dxf>
    <dxf>
      <font>
        <b val="0"/>
        <i val="0"/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00B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Y100"/>
  <sheetViews>
    <sheetView tabSelected="1" zoomScale="85" zoomScaleNormal="85" workbookViewId="0">
      <selection activeCell="B96" sqref="B96:O99"/>
    </sheetView>
  </sheetViews>
  <sheetFormatPr defaultRowHeight="13.5" x14ac:dyDescent="0.15"/>
  <cols>
    <col min="1" max="1" width="2.625" customWidth="1"/>
    <col min="2" max="2" width="20.25" bestFit="1" customWidth="1"/>
    <col min="3" max="3" width="26.875" bestFit="1" customWidth="1"/>
    <col min="4" max="4" width="21.5" bestFit="1" customWidth="1"/>
    <col min="5" max="5" width="34.125" customWidth="1"/>
    <col min="6" max="9" width="7.625" customWidth="1"/>
    <col min="10" max="21" width="2.625" customWidth="1"/>
  </cols>
  <sheetData>
    <row r="1" spans="2:22" ht="14.25" thickBot="1" x14ac:dyDescent="0.2"/>
    <row r="2" spans="2:22" ht="16.5" thickTop="1" thickBot="1" x14ac:dyDescent="0.2">
      <c r="B2" s="12" t="s">
        <v>0</v>
      </c>
      <c r="C2" s="13" t="s">
        <v>1</v>
      </c>
      <c r="D2" s="14" t="s">
        <v>2</v>
      </c>
      <c r="E2" s="12" t="s">
        <v>3</v>
      </c>
      <c r="F2" s="239" t="s">
        <v>4</v>
      </c>
      <c r="G2" s="239"/>
      <c r="H2" s="240"/>
      <c r="I2" s="241"/>
      <c r="J2" s="242" t="s">
        <v>5</v>
      </c>
      <c r="K2" s="242"/>
      <c r="L2" s="242"/>
      <c r="M2" s="242"/>
      <c r="N2" s="242"/>
      <c r="O2" s="242"/>
      <c r="P2" s="242"/>
      <c r="Q2" s="242"/>
      <c r="R2" s="242"/>
      <c r="S2" s="239"/>
      <c r="T2" s="239"/>
      <c r="U2" s="240"/>
      <c r="V2" s="15" t="s">
        <v>6</v>
      </c>
    </row>
    <row r="3" spans="2:22" ht="21" customHeight="1" thickTop="1" x14ac:dyDescent="0.15">
      <c r="B3" s="160" t="s">
        <v>34</v>
      </c>
      <c r="C3" s="167" t="s">
        <v>35</v>
      </c>
      <c r="D3" s="129" t="s">
        <v>36</v>
      </c>
      <c r="E3" s="233" t="s">
        <v>37</v>
      </c>
      <c r="F3" s="51" t="s">
        <v>111</v>
      </c>
      <c r="G3" s="221"/>
      <c r="H3" s="221"/>
      <c r="I3" s="222"/>
      <c r="J3" s="197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6"/>
      <c r="V3" s="229"/>
    </row>
    <row r="4" spans="2:22" ht="23.25" customHeight="1" thickBot="1" x14ac:dyDescent="0.2">
      <c r="B4" s="243"/>
      <c r="C4" s="244"/>
      <c r="D4" s="130"/>
      <c r="E4" s="245"/>
      <c r="F4" s="45"/>
      <c r="G4" s="223"/>
      <c r="H4" s="223"/>
      <c r="I4" s="224"/>
      <c r="J4" s="194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90"/>
      <c r="V4" s="207"/>
    </row>
    <row r="5" spans="2:22" ht="15.75" thickTop="1" x14ac:dyDescent="0.15">
      <c r="B5" s="230" t="s">
        <v>38</v>
      </c>
      <c r="C5" s="167" t="s">
        <v>39</v>
      </c>
      <c r="D5" s="129" t="s">
        <v>40</v>
      </c>
      <c r="E5" s="233" t="s">
        <v>41</v>
      </c>
      <c r="F5" s="51" t="s">
        <v>60</v>
      </c>
      <c r="G5" s="221"/>
      <c r="H5" s="221"/>
      <c r="I5" s="222"/>
      <c r="J5" s="197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6"/>
      <c r="V5" s="229"/>
    </row>
    <row r="6" spans="2:22" ht="15" x14ac:dyDescent="0.15">
      <c r="B6" s="231"/>
      <c r="C6" s="163"/>
      <c r="D6" s="128"/>
      <c r="E6" s="234"/>
      <c r="F6" s="236"/>
      <c r="G6" s="237"/>
      <c r="H6" s="237"/>
      <c r="I6" s="238"/>
      <c r="J6" s="195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3"/>
      <c r="V6" s="206"/>
    </row>
    <row r="7" spans="2:22" ht="15" x14ac:dyDescent="0.15">
      <c r="B7" s="231"/>
      <c r="C7" s="163"/>
      <c r="D7" s="128"/>
      <c r="E7" s="234"/>
      <c r="F7" s="156" t="s">
        <v>43</v>
      </c>
      <c r="G7" s="156"/>
      <c r="H7" s="41"/>
      <c r="I7" s="157"/>
      <c r="J7" s="195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3"/>
      <c r="V7" s="206"/>
    </row>
    <row r="8" spans="2:22" ht="15" x14ac:dyDescent="0.15">
      <c r="B8" s="231"/>
      <c r="C8" s="163"/>
      <c r="D8" s="128"/>
      <c r="E8" s="234"/>
      <c r="F8" s="156"/>
      <c r="G8" s="156"/>
      <c r="H8" s="41"/>
      <c r="I8" s="157"/>
      <c r="J8" s="195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3"/>
      <c r="V8" s="206"/>
    </row>
    <row r="9" spans="2:22" ht="15" x14ac:dyDescent="0.15">
      <c r="B9" s="231"/>
      <c r="C9" s="163" t="s">
        <v>62</v>
      </c>
      <c r="D9" s="128"/>
      <c r="E9" s="234"/>
      <c r="F9" s="156" t="s">
        <v>63</v>
      </c>
      <c r="G9" s="156"/>
      <c r="H9" s="41"/>
      <c r="I9" s="157"/>
      <c r="J9" s="195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3"/>
      <c r="V9" s="200"/>
    </row>
    <row r="10" spans="2:22" ht="15" x14ac:dyDescent="0.15">
      <c r="B10" s="231"/>
      <c r="C10" s="163"/>
      <c r="D10" s="128"/>
      <c r="E10" s="234"/>
      <c r="F10" s="156"/>
      <c r="G10" s="156"/>
      <c r="H10" s="41"/>
      <c r="I10" s="157"/>
      <c r="J10" s="195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3"/>
      <c r="V10" s="63"/>
    </row>
    <row r="11" spans="2:22" ht="15" x14ac:dyDescent="0.15">
      <c r="B11" s="231"/>
      <c r="C11" s="163"/>
      <c r="D11" s="128"/>
      <c r="E11" s="234"/>
      <c r="F11" s="156" t="s">
        <v>64</v>
      </c>
      <c r="G11" s="156"/>
      <c r="H11" s="41"/>
      <c r="I11" s="157"/>
      <c r="J11" s="195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3"/>
      <c r="V11" s="63"/>
    </row>
    <row r="12" spans="2:22" ht="15" x14ac:dyDescent="0.15">
      <c r="B12" s="231"/>
      <c r="C12" s="163"/>
      <c r="D12" s="128"/>
      <c r="E12" s="234"/>
      <c r="F12" s="156"/>
      <c r="G12" s="156"/>
      <c r="H12" s="41"/>
      <c r="I12" s="157"/>
      <c r="J12" s="195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3"/>
      <c r="V12" s="201"/>
    </row>
    <row r="13" spans="2:22" ht="15" x14ac:dyDescent="0.15">
      <c r="B13" s="231"/>
      <c r="C13" s="163" t="s">
        <v>26</v>
      </c>
      <c r="D13" s="128"/>
      <c r="E13" s="234"/>
      <c r="F13" s="156" t="s">
        <v>42</v>
      </c>
      <c r="G13" s="156"/>
      <c r="H13" s="41"/>
      <c r="I13" s="157"/>
      <c r="J13" s="195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3"/>
      <c r="V13" s="200"/>
    </row>
    <row r="14" spans="2:22" ht="15" x14ac:dyDescent="0.15">
      <c r="B14" s="231"/>
      <c r="C14" s="163"/>
      <c r="D14" s="128"/>
      <c r="E14" s="234"/>
      <c r="F14" s="156"/>
      <c r="G14" s="156"/>
      <c r="H14" s="41"/>
      <c r="I14" s="157"/>
      <c r="J14" s="195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3"/>
      <c r="V14" s="63"/>
    </row>
    <row r="15" spans="2:22" ht="15" x14ac:dyDescent="0.15">
      <c r="B15" s="231"/>
      <c r="C15" s="163" t="s">
        <v>44</v>
      </c>
      <c r="D15" s="128"/>
      <c r="E15" s="234"/>
      <c r="F15" s="156" t="s">
        <v>43</v>
      </c>
      <c r="G15" s="156"/>
      <c r="H15" s="41"/>
      <c r="I15" s="157"/>
      <c r="J15" s="195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3"/>
      <c r="V15" s="63"/>
    </row>
    <row r="16" spans="2:22" ht="15" x14ac:dyDescent="0.15">
      <c r="B16" s="231"/>
      <c r="C16" s="163"/>
      <c r="D16" s="128"/>
      <c r="E16" s="234"/>
      <c r="F16" s="156"/>
      <c r="G16" s="156"/>
      <c r="H16" s="41"/>
      <c r="I16" s="157"/>
      <c r="J16" s="195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3"/>
      <c r="V16" s="201"/>
    </row>
    <row r="17" spans="2:22" ht="15" x14ac:dyDescent="0.15">
      <c r="B17" s="231"/>
      <c r="C17" s="163" t="s">
        <v>45</v>
      </c>
      <c r="D17" s="128"/>
      <c r="E17" s="234"/>
      <c r="F17" s="156" t="s">
        <v>46</v>
      </c>
      <c r="G17" s="156" t="s">
        <v>47</v>
      </c>
      <c r="H17" s="41"/>
      <c r="I17" s="157" t="s">
        <v>47</v>
      </c>
      <c r="J17" s="195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3"/>
      <c r="V17" s="200"/>
    </row>
    <row r="18" spans="2:22" ht="15" x14ac:dyDescent="0.15">
      <c r="B18" s="231"/>
      <c r="C18" s="163"/>
      <c r="D18" s="128"/>
      <c r="E18" s="234"/>
      <c r="F18" s="156" t="s">
        <v>47</v>
      </c>
      <c r="G18" s="156" t="s">
        <v>47</v>
      </c>
      <c r="H18" s="41"/>
      <c r="I18" s="157" t="s">
        <v>47</v>
      </c>
      <c r="J18" s="195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3"/>
      <c r="V18" s="63"/>
    </row>
    <row r="19" spans="2:22" ht="15" x14ac:dyDescent="0.15">
      <c r="B19" s="231"/>
      <c r="C19" s="163" t="s">
        <v>48</v>
      </c>
      <c r="D19" s="128"/>
      <c r="E19" s="234"/>
      <c r="F19" s="156" t="s">
        <v>49</v>
      </c>
      <c r="G19" s="156" t="s">
        <v>47</v>
      </c>
      <c r="H19" s="41"/>
      <c r="I19" s="157" t="s">
        <v>47</v>
      </c>
      <c r="J19" s="195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3"/>
      <c r="V19" s="63"/>
    </row>
    <row r="20" spans="2:22" ht="15.75" thickBot="1" x14ac:dyDescent="0.2">
      <c r="B20" s="232"/>
      <c r="C20" s="246"/>
      <c r="D20" s="130"/>
      <c r="E20" s="235"/>
      <c r="F20" s="227" t="s">
        <v>47</v>
      </c>
      <c r="G20" s="227" t="s">
        <v>47</v>
      </c>
      <c r="H20" s="180"/>
      <c r="I20" s="228" t="s">
        <v>47</v>
      </c>
      <c r="J20" s="194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90"/>
      <c r="V20" s="64"/>
    </row>
    <row r="21" spans="2:22" ht="15.75" customHeight="1" thickTop="1" x14ac:dyDescent="0.15">
      <c r="B21" s="80" t="s">
        <v>29</v>
      </c>
      <c r="C21" s="5" t="s">
        <v>30</v>
      </c>
      <c r="D21" s="127" t="s">
        <v>81</v>
      </c>
      <c r="E21" s="172" t="s">
        <v>82</v>
      </c>
      <c r="F21" s="175" t="s">
        <v>134</v>
      </c>
      <c r="G21" s="176"/>
      <c r="H21" s="176"/>
      <c r="I21" s="177"/>
      <c r="J21" s="184"/>
      <c r="K21" s="184"/>
      <c r="L21" s="184"/>
      <c r="M21" s="185"/>
      <c r="N21" s="183"/>
      <c r="O21" s="184"/>
      <c r="P21" s="184"/>
      <c r="Q21" s="185"/>
      <c r="R21" s="183"/>
      <c r="S21" s="184"/>
      <c r="T21" s="184"/>
      <c r="U21" s="184"/>
      <c r="V21" s="206"/>
    </row>
    <row r="22" spans="2:22" ht="15" x14ac:dyDescent="0.15">
      <c r="B22" s="81"/>
      <c r="C22" s="5" t="s">
        <v>31</v>
      </c>
      <c r="D22" s="170"/>
      <c r="E22" s="173"/>
      <c r="F22" s="41" t="s">
        <v>134</v>
      </c>
      <c r="G22" s="178"/>
      <c r="H22" s="178"/>
      <c r="I22" s="179"/>
      <c r="J22" s="184"/>
      <c r="K22" s="184"/>
      <c r="L22" s="184"/>
      <c r="M22" s="185"/>
      <c r="N22" s="183"/>
      <c r="O22" s="184"/>
      <c r="P22" s="184"/>
      <c r="Q22" s="185"/>
      <c r="R22" s="183"/>
      <c r="S22" s="184"/>
      <c r="T22" s="184"/>
      <c r="U22" s="184"/>
      <c r="V22" s="206"/>
    </row>
    <row r="23" spans="2:22" ht="14.25" customHeight="1" x14ac:dyDescent="0.15">
      <c r="B23" s="81"/>
      <c r="C23" s="5" t="s">
        <v>32</v>
      </c>
      <c r="D23" s="170"/>
      <c r="E23" s="173"/>
      <c r="F23" s="41" t="s">
        <v>135</v>
      </c>
      <c r="G23" s="178"/>
      <c r="H23" s="178"/>
      <c r="I23" s="179"/>
      <c r="J23" s="184"/>
      <c r="K23" s="184"/>
      <c r="L23" s="184"/>
      <c r="M23" s="185"/>
      <c r="N23" s="183"/>
      <c r="O23" s="184"/>
      <c r="P23" s="184"/>
      <c r="Q23" s="185"/>
      <c r="R23" s="183"/>
      <c r="S23" s="184"/>
      <c r="T23" s="184"/>
      <c r="U23" s="184"/>
      <c r="V23" s="206"/>
    </row>
    <row r="24" spans="2:22" ht="13.5" customHeight="1" thickBot="1" x14ac:dyDescent="0.2">
      <c r="B24" s="82"/>
      <c r="C24" s="6" t="s">
        <v>33</v>
      </c>
      <c r="D24" s="171"/>
      <c r="E24" s="174"/>
      <c r="F24" s="180" t="s">
        <v>135</v>
      </c>
      <c r="G24" s="181"/>
      <c r="H24" s="181"/>
      <c r="I24" s="182"/>
      <c r="J24" s="187"/>
      <c r="K24" s="187"/>
      <c r="L24" s="187"/>
      <c r="M24" s="188"/>
      <c r="N24" s="186"/>
      <c r="O24" s="187"/>
      <c r="P24" s="187"/>
      <c r="Q24" s="188"/>
      <c r="R24" s="186"/>
      <c r="S24" s="187"/>
      <c r="T24" s="187"/>
      <c r="U24" s="187"/>
      <c r="V24" s="207"/>
    </row>
    <row r="25" spans="2:22" ht="15.75" customHeight="1" thickTop="1" x14ac:dyDescent="0.15">
      <c r="B25" s="214" t="s">
        <v>133</v>
      </c>
      <c r="C25" s="216" t="s">
        <v>50</v>
      </c>
      <c r="D25" s="129" t="s">
        <v>36</v>
      </c>
      <c r="E25" s="218" t="s">
        <v>65</v>
      </c>
      <c r="F25" s="220" t="s">
        <v>51</v>
      </c>
      <c r="G25" s="221"/>
      <c r="H25" s="221"/>
      <c r="I25" s="222"/>
      <c r="J25" s="225"/>
      <c r="K25" s="225"/>
      <c r="L25" s="225"/>
      <c r="M25" s="225"/>
      <c r="N25" s="225"/>
      <c r="O25" s="225"/>
      <c r="P25" s="225"/>
      <c r="Q25" s="225"/>
      <c r="R25" s="225"/>
      <c r="S25" s="225"/>
      <c r="T25" s="225"/>
      <c r="U25" s="225"/>
      <c r="V25" s="62"/>
    </row>
    <row r="26" spans="2:22" ht="15.75" customHeight="1" thickBot="1" x14ac:dyDescent="0.2">
      <c r="B26" s="215"/>
      <c r="C26" s="217"/>
      <c r="D26" s="130"/>
      <c r="E26" s="219"/>
      <c r="F26" s="45"/>
      <c r="G26" s="223"/>
      <c r="H26" s="223"/>
      <c r="I26" s="224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64"/>
    </row>
    <row r="27" spans="2:22" ht="13.5" customHeight="1" thickTop="1" x14ac:dyDescent="0.15">
      <c r="B27" s="160" t="s">
        <v>15</v>
      </c>
      <c r="C27" s="57" t="s">
        <v>16</v>
      </c>
      <c r="D27" s="210" t="s">
        <v>17</v>
      </c>
      <c r="E27" s="1" t="s">
        <v>18</v>
      </c>
      <c r="F27" s="203" t="s">
        <v>19</v>
      </c>
      <c r="G27" s="203"/>
      <c r="H27" s="175"/>
      <c r="I27" s="204"/>
      <c r="J27" s="213"/>
      <c r="K27" s="213"/>
      <c r="L27" s="213"/>
      <c r="M27" s="213"/>
      <c r="N27" s="213"/>
      <c r="O27" s="213"/>
      <c r="P27" s="213"/>
      <c r="Q27" s="213"/>
      <c r="R27" s="213"/>
      <c r="S27" s="213"/>
      <c r="T27" s="213"/>
      <c r="U27" s="213"/>
      <c r="V27" s="65"/>
    </row>
    <row r="28" spans="2:22" ht="13.5" customHeight="1" x14ac:dyDescent="0.15">
      <c r="B28" s="161"/>
      <c r="C28" s="58"/>
      <c r="D28" s="211"/>
      <c r="E28" s="2" t="s">
        <v>75</v>
      </c>
      <c r="F28" s="156" t="s">
        <v>20</v>
      </c>
      <c r="G28" s="156"/>
      <c r="H28" s="41"/>
      <c r="I28" s="157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98"/>
    </row>
    <row r="29" spans="2:22" ht="13.5" customHeight="1" x14ac:dyDescent="0.15">
      <c r="B29" s="161"/>
      <c r="C29" s="58"/>
      <c r="D29" s="211"/>
      <c r="E29" s="2" t="s">
        <v>83</v>
      </c>
      <c r="F29" s="156" t="s">
        <v>21</v>
      </c>
      <c r="G29" s="156"/>
      <c r="H29" s="41"/>
      <c r="I29" s="157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98"/>
    </row>
    <row r="30" spans="2:22" ht="13.5" customHeight="1" x14ac:dyDescent="0.15">
      <c r="B30" s="161"/>
      <c r="C30" s="58"/>
      <c r="D30" s="211"/>
      <c r="E30" s="2" t="s">
        <v>84</v>
      </c>
      <c r="F30" s="156" t="s">
        <v>85</v>
      </c>
      <c r="G30" s="156"/>
      <c r="H30" s="41"/>
      <c r="I30" s="157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98"/>
    </row>
    <row r="31" spans="2:22" ht="13.5" customHeight="1" x14ac:dyDescent="0.15">
      <c r="B31" s="161"/>
      <c r="C31" s="58"/>
      <c r="D31" s="211"/>
      <c r="E31" s="2" t="s">
        <v>87</v>
      </c>
      <c r="F31" s="156" t="s">
        <v>86</v>
      </c>
      <c r="G31" s="156"/>
      <c r="H31" s="41"/>
      <c r="I31" s="157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98"/>
    </row>
    <row r="32" spans="2:22" ht="13.5" customHeight="1" x14ac:dyDescent="0.15">
      <c r="B32" s="161"/>
      <c r="C32" s="58"/>
      <c r="D32" s="211"/>
      <c r="E32" s="2" t="s">
        <v>88</v>
      </c>
      <c r="F32" s="156" t="s">
        <v>21</v>
      </c>
      <c r="G32" s="156"/>
      <c r="H32" s="41"/>
      <c r="I32" s="157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98"/>
    </row>
    <row r="33" spans="2:22" ht="13.5" customHeight="1" x14ac:dyDescent="0.15">
      <c r="B33" s="161"/>
      <c r="C33" s="58"/>
      <c r="D33" s="211"/>
      <c r="E33" s="2" t="s">
        <v>70</v>
      </c>
      <c r="F33" s="156" t="s">
        <v>71</v>
      </c>
      <c r="G33" s="156"/>
      <c r="H33" s="41"/>
      <c r="I33" s="15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98"/>
    </row>
    <row r="34" spans="2:22" ht="13.5" customHeight="1" x14ac:dyDescent="0.15">
      <c r="B34" s="161"/>
      <c r="C34" s="59"/>
      <c r="D34" s="211"/>
      <c r="E34" s="2" t="s">
        <v>90</v>
      </c>
      <c r="F34" s="156" t="s">
        <v>91</v>
      </c>
      <c r="G34" s="156"/>
      <c r="H34" s="41"/>
      <c r="I34" s="157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99"/>
    </row>
    <row r="35" spans="2:22" ht="13.5" customHeight="1" x14ac:dyDescent="0.15">
      <c r="B35" s="161"/>
      <c r="C35" s="49" t="s">
        <v>74</v>
      </c>
      <c r="D35" s="211"/>
      <c r="E35" s="2" t="s">
        <v>18</v>
      </c>
      <c r="F35" s="156" t="s">
        <v>22</v>
      </c>
      <c r="G35" s="156"/>
      <c r="H35" s="41"/>
      <c r="I35" s="157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0"/>
    </row>
    <row r="36" spans="2:22" ht="13.5" customHeight="1" x14ac:dyDescent="0.15">
      <c r="B36" s="161"/>
      <c r="C36" s="58"/>
      <c r="D36" s="211"/>
      <c r="E36" s="2" t="s">
        <v>75</v>
      </c>
      <c r="F36" s="156" t="s">
        <v>23</v>
      </c>
      <c r="G36" s="156"/>
      <c r="H36" s="41"/>
      <c r="I36" s="157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63"/>
    </row>
    <row r="37" spans="2:22" ht="13.5" customHeight="1" x14ac:dyDescent="0.15">
      <c r="B37" s="161"/>
      <c r="C37" s="58"/>
      <c r="D37" s="211"/>
      <c r="E37" s="2" t="s">
        <v>73</v>
      </c>
      <c r="F37" s="156" t="s">
        <v>24</v>
      </c>
      <c r="G37" s="156"/>
      <c r="H37" s="41"/>
      <c r="I37" s="157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63"/>
    </row>
    <row r="38" spans="2:22" ht="13.5" customHeight="1" x14ac:dyDescent="0.15">
      <c r="B38" s="161"/>
      <c r="C38" s="58"/>
      <c r="D38" s="211"/>
      <c r="E38" s="2" t="s">
        <v>84</v>
      </c>
      <c r="F38" s="156" t="s">
        <v>85</v>
      </c>
      <c r="G38" s="156"/>
      <c r="H38" s="41"/>
      <c r="I38" s="157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63"/>
    </row>
    <row r="39" spans="2:22" ht="13.5" customHeight="1" x14ac:dyDescent="0.15">
      <c r="B39" s="161"/>
      <c r="C39" s="58"/>
      <c r="D39" s="211"/>
      <c r="E39" s="2" t="s">
        <v>87</v>
      </c>
      <c r="F39" s="156" t="s">
        <v>86</v>
      </c>
      <c r="G39" s="156"/>
      <c r="H39" s="41"/>
      <c r="I39" s="157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63"/>
    </row>
    <row r="40" spans="2:22" ht="13.5" customHeight="1" x14ac:dyDescent="0.15">
      <c r="B40" s="161"/>
      <c r="C40" s="58"/>
      <c r="D40" s="211"/>
      <c r="E40" s="2" t="s">
        <v>72</v>
      </c>
      <c r="F40" s="156" t="s">
        <v>25</v>
      </c>
      <c r="G40" s="156"/>
      <c r="H40" s="41"/>
      <c r="I40" s="157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63"/>
    </row>
    <row r="41" spans="2:22" ht="13.5" customHeight="1" x14ac:dyDescent="0.15">
      <c r="B41" s="161"/>
      <c r="C41" s="59"/>
      <c r="D41" s="211"/>
      <c r="E41" s="2" t="s">
        <v>70</v>
      </c>
      <c r="F41" s="156" t="s">
        <v>71</v>
      </c>
      <c r="G41" s="156"/>
      <c r="H41" s="41"/>
      <c r="I41" s="157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201"/>
    </row>
    <row r="42" spans="2:22" ht="13.5" customHeight="1" x14ac:dyDescent="0.15">
      <c r="B42" s="161"/>
      <c r="C42" s="163" t="s">
        <v>26</v>
      </c>
      <c r="D42" s="211"/>
      <c r="E42" s="2" t="s">
        <v>18</v>
      </c>
      <c r="F42" s="156" t="s">
        <v>22</v>
      </c>
      <c r="G42" s="156"/>
      <c r="H42" s="41"/>
      <c r="I42" s="157"/>
      <c r="J42" s="208"/>
      <c r="K42" s="208"/>
      <c r="L42" s="208"/>
      <c r="M42" s="208"/>
      <c r="N42" s="208"/>
      <c r="O42" s="208"/>
      <c r="P42" s="208"/>
      <c r="Q42" s="208"/>
      <c r="R42" s="208"/>
      <c r="S42" s="208"/>
      <c r="T42" s="208"/>
      <c r="U42" s="208"/>
      <c r="V42" s="209"/>
    </row>
    <row r="43" spans="2:22" ht="13.5" customHeight="1" x14ac:dyDescent="0.15">
      <c r="B43" s="161"/>
      <c r="C43" s="163"/>
      <c r="D43" s="211"/>
      <c r="E43" s="2" t="s">
        <v>75</v>
      </c>
      <c r="F43" s="156" t="s">
        <v>20</v>
      </c>
      <c r="G43" s="156"/>
      <c r="H43" s="41"/>
      <c r="I43" s="157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209"/>
    </row>
    <row r="44" spans="2:22" ht="14.25" customHeight="1" x14ac:dyDescent="0.15">
      <c r="B44" s="161"/>
      <c r="C44" s="163"/>
      <c r="D44" s="211"/>
      <c r="E44" s="2" t="s">
        <v>73</v>
      </c>
      <c r="F44" s="156" t="s">
        <v>21</v>
      </c>
      <c r="G44" s="156"/>
      <c r="H44" s="41"/>
      <c r="I44" s="157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209"/>
    </row>
    <row r="45" spans="2:22" ht="14.25" customHeight="1" x14ac:dyDescent="0.15">
      <c r="B45" s="161"/>
      <c r="C45" s="163"/>
      <c r="D45" s="211"/>
      <c r="E45" s="2" t="s">
        <v>84</v>
      </c>
      <c r="F45" s="156" t="s">
        <v>85</v>
      </c>
      <c r="G45" s="156"/>
      <c r="H45" s="41"/>
      <c r="I45" s="157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209"/>
    </row>
    <row r="46" spans="2:22" ht="14.25" customHeight="1" x14ac:dyDescent="0.15">
      <c r="B46" s="161"/>
      <c r="C46" s="163"/>
      <c r="D46" s="211"/>
      <c r="E46" s="2" t="s">
        <v>87</v>
      </c>
      <c r="F46" s="156" t="s">
        <v>86</v>
      </c>
      <c r="G46" s="156"/>
      <c r="H46" s="41"/>
      <c r="I46" s="157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209"/>
    </row>
    <row r="47" spans="2:22" ht="14.25" customHeight="1" x14ac:dyDescent="0.15">
      <c r="B47" s="161"/>
      <c r="C47" s="163"/>
      <c r="D47" s="211"/>
      <c r="E47" s="2" t="s">
        <v>72</v>
      </c>
      <c r="F47" s="156" t="s">
        <v>76</v>
      </c>
      <c r="G47" s="156"/>
      <c r="H47" s="41"/>
      <c r="I47" s="157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209"/>
    </row>
    <row r="48" spans="2:22" ht="14.25" customHeight="1" x14ac:dyDescent="0.15">
      <c r="B48" s="161"/>
      <c r="C48" s="163"/>
      <c r="D48" s="211"/>
      <c r="E48" s="2" t="s">
        <v>70</v>
      </c>
      <c r="F48" s="156" t="s">
        <v>71</v>
      </c>
      <c r="G48" s="156"/>
      <c r="H48" s="41"/>
      <c r="I48" s="157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209"/>
    </row>
    <row r="49" spans="2:22" ht="15" x14ac:dyDescent="0.15">
      <c r="B49" s="161"/>
      <c r="C49" s="163" t="s">
        <v>27</v>
      </c>
      <c r="D49" s="211"/>
      <c r="E49" s="2" t="s">
        <v>18</v>
      </c>
      <c r="F49" s="156" t="s">
        <v>22</v>
      </c>
      <c r="G49" s="156"/>
      <c r="H49" s="41"/>
      <c r="I49" s="157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6"/>
    </row>
    <row r="50" spans="2:22" ht="15" x14ac:dyDescent="0.15">
      <c r="B50" s="161"/>
      <c r="C50" s="163"/>
      <c r="D50" s="211"/>
      <c r="E50" s="2" t="s">
        <v>75</v>
      </c>
      <c r="F50" s="156" t="s">
        <v>23</v>
      </c>
      <c r="G50" s="156"/>
      <c r="H50" s="41"/>
      <c r="I50" s="157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206"/>
    </row>
    <row r="51" spans="2:22" ht="15" x14ac:dyDescent="0.15">
      <c r="B51" s="161"/>
      <c r="C51" s="163"/>
      <c r="D51" s="211"/>
      <c r="E51" s="2" t="s">
        <v>73</v>
      </c>
      <c r="F51" s="156" t="s">
        <v>24</v>
      </c>
      <c r="G51" s="156"/>
      <c r="H51" s="41"/>
      <c r="I51" s="157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206"/>
    </row>
    <row r="52" spans="2:22" ht="15" x14ac:dyDescent="0.15">
      <c r="B52" s="162"/>
      <c r="C52" s="49"/>
      <c r="D52" s="212"/>
      <c r="E52" s="2" t="s">
        <v>84</v>
      </c>
      <c r="F52" s="156" t="s">
        <v>76</v>
      </c>
      <c r="G52" s="156"/>
      <c r="H52" s="41"/>
      <c r="I52" s="157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200"/>
    </row>
    <row r="53" spans="2:22" ht="15" x14ac:dyDescent="0.15">
      <c r="B53" s="162"/>
      <c r="C53" s="49"/>
      <c r="D53" s="212"/>
      <c r="E53" s="2" t="s">
        <v>87</v>
      </c>
      <c r="F53" s="156" t="s">
        <v>89</v>
      </c>
      <c r="G53" s="156"/>
      <c r="H53" s="41"/>
      <c r="I53" s="157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200"/>
    </row>
    <row r="54" spans="2:22" ht="15" x14ac:dyDescent="0.15">
      <c r="B54" s="162"/>
      <c r="C54" s="49"/>
      <c r="D54" s="212"/>
      <c r="E54" s="2" t="s">
        <v>72</v>
      </c>
      <c r="F54" s="41" t="s">
        <v>77</v>
      </c>
      <c r="G54" s="178"/>
      <c r="H54" s="178"/>
      <c r="I54" s="17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200"/>
    </row>
    <row r="55" spans="2:22" ht="15.75" thickBot="1" x14ac:dyDescent="0.2">
      <c r="B55" s="162"/>
      <c r="C55" s="49"/>
      <c r="D55" s="212"/>
      <c r="E55" s="7" t="s">
        <v>70</v>
      </c>
      <c r="F55" s="158" t="s">
        <v>78</v>
      </c>
      <c r="G55" s="158"/>
      <c r="H55" s="55"/>
      <c r="I55" s="159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7"/>
    </row>
    <row r="56" spans="2:22" ht="15.75" customHeight="1" thickTop="1" x14ac:dyDescent="0.15">
      <c r="B56" s="160" t="s">
        <v>79</v>
      </c>
      <c r="C56" s="167" t="s">
        <v>107</v>
      </c>
      <c r="D56" s="164" t="s">
        <v>67</v>
      </c>
      <c r="E56" s="1" t="s">
        <v>80</v>
      </c>
      <c r="F56" s="203" t="s">
        <v>28</v>
      </c>
      <c r="G56" s="203"/>
      <c r="H56" s="175"/>
      <c r="I56" s="204"/>
      <c r="J56" s="93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5"/>
      <c r="V56" s="62"/>
    </row>
    <row r="57" spans="2:22" ht="15.75" customHeight="1" x14ac:dyDescent="0.15">
      <c r="B57" s="161"/>
      <c r="C57" s="163"/>
      <c r="D57" s="165"/>
      <c r="E57" s="2" t="s">
        <v>92</v>
      </c>
      <c r="F57" s="156" t="s">
        <v>23</v>
      </c>
      <c r="G57" s="156"/>
      <c r="H57" s="41"/>
      <c r="I57" s="157"/>
      <c r="J57" s="87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9"/>
      <c r="V57" s="63"/>
    </row>
    <row r="58" spans="2:22" ht="15.75" customHeight="1" x14ac:dyDescent="0.15">
      <c r="B58" s="161"/>
      <c r="C58" s="163"/>
      <c r="D58" s="165"/>
      <c r="E58" s="2" t="s">
        <v>73</v>
      </c>
      <c r="F58" s="156" t="s">
        <v>24</v>
      </c>
      <c r="G58" s="156"/>
      <c r="H58" s="41"/>
      <c r="I58" s="157"/>
      <c r="J58" s="87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9"/>
      <c r="V58" s="63"/>
    </row>
    <row r="59" spans="2:22" ht="15.75" customHeight="1" x14ac:dyDescent="0.15">
      <c r="B59" s="161"/>
      <c r="C59" s="163"/>
      <c r="D59" s="165"/>
      <c r="E59" s="2" t="s">
        <v>84</v>
      </c>
      <c r="F59" s="156" t="s">
        <v>76</v>
      </c>
      <c r="G59" s="156"/>
      <c r="H59" s="41"/>
      <c r="I59" s="157"/>
      <c r="J59" s="87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9"/>
      <c r="V59" s="63"/>
    </row>
    <row r="60" spans="2:22" ht="15.75" customHeight="1" x14ac:dyDescent="0.15">
      <c r="B60" s="161"/>
      <c r="C60" s="163"/>
      <c r="D60" s="165"/>
      <c r="E60" s="2" t="s">
        <v>87</v>
      </c>
      <c r="F60" s="156" t="s">
        <v>89</v>
      </c>
      <c r="G60" s="156"/>
      <c r="H60" s="41"/>
      <c r="I60" s="157"/>
      <c r="J60" s="87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9"/>
      <c r="V60" s="63"/>
    </row>
    <row r="61" spans="2:22" ht="15.75" customHeight="1" x14ac:dyDescent="0.15">
      <c r="B61" s="161"/>
      <c r="C61" s="163"/>
      <c r="D61" s="165"/>
      <c r="E61" s="2" t="s">
        <v>72</v>
      </c>
      <c r="F61" s="156" t="s">
        <v>77</v>
      </c>
      <c r="G61" s="156"/>
      <c r="H61" s="41"/>
      <c r="I61" s="157"/>
      <c r="J61" s="87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9"/>
      <c r="V61" s="63"/>
    </row>
    <row r="62" spans="2:22" ht="15.75" customHeight="1" x14ac:dyDescent="0.15">
      <c r="B62" s="161"/>
      <c r="C62" s="163"/>
      <c r="D62" s="165"/>
      <c r="E62" s="2" t="s">
        <v>70</v>
      </c>
      <c r="F62" s="156" t="s">
        <v>78</v>
      </c>
      <c r="G62" s="156"/>
      <c r="H62" s="41"/>
      <c r="I62" s="157"/>
      <c r="J62" s="87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9"/>
      <c r="V62" s="63"/>
    </row>
    <row r="63" spans="2:22" ht="15.75" customHeight="1" x14ac:dyDescent="0.15">
      <c r="B63" s="161"/>
      <c r="C63" s="163" t="s">
        <v>106</v>
      </c>
      <c r="D63" s="165"/>
      <c r="E63" s="2" t="s">
        <v>88</v>
      </c>
      <c r="F63" s="156" t="s">
        <v>71</v>
      </c>
      <c r="G63" s="156"/>
      <c r="H63" s="41"/>
      <c r="I63" s="157"/>
      <c r="J63" s="87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9"/>
      <c r="V63" s="63"/>
    </row>
    <row r="64" spans="2:22" ht="15.75" customHeight="1" x14ac:dyDescent="0.15">
      <c r="B64" s="161"/>
      <c r="C64" s="163"/>
      <c r="D64" s="165"/>
      <c r="E64" s="2" t="s">
        <v>70</v>
      </c>
      <c r="F64" s="156" t="s">
        <v>93</v>
      </c>
      <c r="G64" s="156"/>
      <c r="H64" s="41"/>
      <c r="I64" s="157"/>
      <c r="J64" s="87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9"/>
      <c r="V64" s="63"/>
    </row>
    <row r="65" spans="2:25" ht="15.75" customHeight="1" x14ac:dyDescent="0.15">
      <c r="B65" s="161"/>
      <c r="C65" s="163"/>
      <c r="D65" s="165"/>
      <c r="E65" s="2" t="s">
        <v>90</v>
      </c>
      <c r="F65" s="156" t="s">
        <v>94</v>
      </c>
      <c r="G65" s="156"/>
      <c r="H65" s="41"/>
      <c r="I65" s="157"/>
      <c r="J65" s="87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9"/>
      <c r="V65" s="63"/>
    </row>
    <row r="66" spans="2:25" ht="15.75" customHeight="1" x14ac:dyDescent="0.15">
      <c r="B66" s="161"/>
      <c r="C66" s="163" t="s">
        <v>105</v>
      </c>
      <c r="D66" s="165"/>
      <c r="E66" s="2" t="s">
        <v>88</v>
      </c>
      <c r="F66" s="156" t="s">
        <v>95</v>
      </c>
      <c r="G66" s="156"/>
      <c r="H66" s="41"/>
      <c r="I66" s="157"/>
      <c r="J66" s="87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9"/>
      <c r="V66" s="63"/>
    </row>
    <row r="67" spans="2:25" ht="15.75" customHeight="1" x14ac:dyDescent="0.15">
      <c r="B67" s="161"/>
      <c r="C67" s="163"/>
      <c r="D67" s="165"/>
      <c r="E67" s="2" t="s">
        <v>70</v>
      </c>
      <c r="F67" s="156" t="s">
        <v>78</v>
      </c>
      <c r="G67" s="156"/>
      <c r="H67" s="41"/>
      <c r="I67" s="157"/>
      <c r="J67" s="87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9"/>
      <c r="V67" s="63"/>
    </row>
    <row r="68" spans="2:25" ht="15.75" customHeight="1" thickBot="1" x14ac:dyDescent="0.2">
      <c r="B68" s="162"/>
      <c r="C68" s="49"/>
      <c r="D68" s="166"/>
      <c r="E68" s="7" t="s">
        <v>90</v>
      </c>
      <c r="F68" s="158" t="s">
        <v>96</v>
      </c>
      <c r="G68" s="158"/>
      <c r="H68" s="55"/>
      <c r="I68" s="159"/>
      <c r="J68" s="153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5"/>
      <c r="V68" s="64"/>
    </row>
    <row r="69" spans="2:25" ht="15.75" customHeight="1" thickTop="1" thickBot="1" x14ac:dyDescent="0.2">
      <c r="B69" s="134" t="s">
        <v>66</v>
      </c>
      <c r="C69" s="135" t="s">
        <v>69</v>
      </c>
      <c r="D69" s="136" t="s">
        <v>68</v>
      </c>
      <c r="E69" s="18" t="s">
        <v>100</v>
      </c>
      <c r="F69" s="150" t="s">
        <v>101</v>
      </c>
      <c r="G69" s="150"/>
      <c r="H69" s="151"/>
      <c r="I69" s="152"/>
      <c r="J69" s="137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9"/>
      <c r="V69" s="62"/>
      <c r="Y69" s="19"/>
    </row>
    <row r="70" spans="2:25" ht="15.75" customHeight="1" thickTop="1" thickBot="1" x14ac:dyDescent="0.2">
      <c r="B70" s="134"/>
      <c r="C70" s="135"/>
      <c r="D70" s="136"/>
      <c r="E70" s="11" t="s">
        <v>99</v>
      </c>
      <c r="F70" s="144" t="s">
        <v>104</v>
      </c>
      <c r="G70" s="144"/>
      <c r="H70" s="145"/>
      <c r="I70" s="146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63"/>
    </row>
    <row r="71" spans="2:25" ht="15.75" customHeight="1" thickTop="1" thickBot="1" x14ac:dyDescent="0.2">
      <c r="B71" s="134"/>
      <c r="C71" s="135"/>
      <c r="D71" s="136"/>
      <c r="E71" s="11" t="s">
        <v>98</v>
      </c>
      <c r="F71" s="144" t="s">
        <v>102</v>
      </c>
      <c r="G71" s="144"/>
      <c r="H71" s="145"/>
      <c r="I71" s="146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63"/>
      <c r="W71" s="17"/>
    </row>
    <row r="72" spans="2:25" ht="15.75" customHeight="1" thickTop="1" thickBot="1" x14ac:dyDescent="0.2">
      <c r="B72" s="134"/>
      <c r="C72" s="135"/>
      <c r="D72" s="136"/>
      <c r="E72" s="8" t="s">
        <v>97</v>
      </c>
      <c r="F72" s="147" t="s">
        <v>103</v>
      </c>
      <c r="G72" s="148"/>
      <c r="H72" s="148"/>
      <c r="I72" s="149"/>
      <c r="J72" s="141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3"/>
      <c r="V72" s="64"/>
    </row>
    <row r="73" spans="2:25" ht="15.75" customHeight="1" thickTop="1" x14ac:dyDescent="0.15">
      <c r="B73" s="80" t="s">
        <v>7</v>
      </c>
      <c r="C73" s="57" t="s">
        <v>113</v>
      </c>
      <c r="D73" s="129" t="s">
        <v>112</v>
      </c>
      <c r="E73" s="1" t="s">
        <v>118</v>
      </c>
      <c r="F73" s="51" t="s">
        <v>132</v>
      </c>
      <c r="G73" s="52"/>
      <c r="H73" s="53" t="s">
        <v>121</v>
      </c>
      <c r="I73" s="54"/>
      <c r="V73" s="131"/>
    </row>
    <row r="74" spans="2:25" ht="15" customHeight="1" x14ac:dyDescent="0.15">
      <c r="B74" s="81"/>
      <c r="C74" s="58"/>
      <c r="D74" s="128"/>
      <c r="E74" s="21" t="s">
        <v>119</v>
      </c>
      <c r="F74" s="55" t="s">
        <v>122</v>
      </c>
      <c r="G74" s="56"/>
      <c r="H74" s="39" t="s">
        <v>123</v>
      </c>
      <c r="I74" s="40"/>
      <c r="V74" s="132"/>
    </row>
    <row r="75" spans="2:25" ht="15" customHeight="1" x14ac:dyDescent="0.15">
      <c r="B75" s="81"/>
      <c r="C75" s="49" t="s">
        <v>114</v>
      </c>
      <c r="D75" s="128"/>
      <c r="E75" s="21" t="s">
        <v>120</v>
      </c>
      <c r="F75" s="55" t="s">
        <v>130</v>
      </c>
      <c r="G75" s="56"/>
      <c r="H75" s="39" t="s">
        <v>125</v>
      </c>
      <c r="I75" s="40"/>
      <c r="V75" s="132"/>
    </row>
    <row r="76" spans="2:25" ht="15" customHeight="1" x14ac:dyDescent="0.15">
      <c r="B76" s="81"/>
      <c r="C76" s="59"/>
      <c r="D76" s="128"/>
      <c r="E76" s="21" t="s">
        <v>119</v>
      </c>
      <c r="F76" s="55" t="s">
        <v>124</v>
      </c>
      <c r="G76" s="56"/>
      <c r="H76" s="39" t="s">
        <v>128</v>
      </c>
      <c r="I76" s="40"/>
      <c r="V76" s="132"/>
    </row>
    <row r="77" spans="2:25" ht="15" customHeight="1" x14ac:dyDescent="0.15">
      <c r="B77" s="81"/>
      <c r="C77" s="49" t="s">
        <v>117</v>
      </c>
      <c r="D77" s="128"/>
      <c r="E77" s="21" t="s">
        <v>120</v>
      </c>
      <c r="F77" s="41" t="s">
        <v>131</v>
      </c>
      <c r="G77" s="42"/>
      <c r="H77" s="43" t="s">
        <v>126</v>
      </c>
      <c r="I77" s="44"/>
      <c r="V77" s="132"/>
    </row>
    <row r="78" spans="2:25" ht="15.75" thickBot="1" x14ac:dyDescent="0.2">
      <c r="B78" s="82"/>
      <c r="C78" s="50"/>
      <c r="D78" s="130"/>
      <c r="E78" s="21" t="s">
        <v>119</v>
      </c>
      <c r="F78" s="45" t="s">
        <v>127</v>
      </c>
      <c r="G78" s="46"/>
      <c r="H78" s="47" t="s">
        <v>129</v>
      </c>
      <c r="I78" s="48"/>
      <c r="V78" s="133"/>
    </row>
    <row r="79" spans="2:25" ht="27.95" customHeight="1" thickTop="1" thickBot="1" x14ac:dyDescent="0.2">
      <c r="B79" s="80" t="s">
        <v>9</v>
      </c>
      <c r="C79" s="125" t="s">
        <v>8</v>
      </c>
      <c r="D79" s="127" t="s">
        <v>116</v>
      </c>
      <c r="E79" s="3" t="s">
        <v>136</v>
      </c>
      <c r="F79" s="121" t="s">
        <v>10</v>
      </c>
      <c r="G79" s="122"/>
      <c r="H79" s="123" t="s">
        <v>11</v>
      </c>
      <c r="I79" s="124"/>
      <c r="J79" s="67"/>
      <c r="K79" s="68"/>
      <c r="L79" s="68"/>
      <c r="M79" s="68"/>
      <c r="N79" s="68"/>
      <c r="O79" s="69"/>
      <c r="P79" s="70"/>
      <c r="Q79" s="68"/>
      <c r="R79" s="68"/>
      <c r="S79" s="68"/>
      <c r="T79" s="68"/>
      <c r="U79" s="71"/>
      <c r="V79" s="65"/>
    </row>
    <row r="80" spans="2:25" ht="27.95" customHeight="1" thickTop="1" thickBot="1" x14ac:dyDescent="0.2">
      <c r="B80" s="81"/>
      <c r="C80" s="126"/>
      <c r="D80" s="128"/>
      <c r="E80" s="3" t="s">
        <v>12</v>
      </c>
      <c r="F80" s="121" t="s">
        <v>13</v>
      </c>
      <c r="G80" s="122"/>
      <c r="H80" s="123" t="s">
        <v>14</v>
      </c>
      <c r="I80" s="124"/>
      <c r="J80" s="72"/>
      <c r="K80" s="73"/>
      <c r="L80" s="73"/>
      <c r="M80" s="73"/>
      <c r="N80" s="73"/>
      <c r="O80" s="74"/>
      <c r="P80" s="75"/>
      <c r="Q80" s="73"/>
      <c r="R80" s="73"/>
      <c r="S80" s="73"/>
      <c r="T80" s="73"/>
      <c r="U80" s="76"/>
      <c r="V80" s="66"/>
    </row>
    <row r="81" spans="2:22" ht="16.5" thickTop="1" thickBot="1" x14ac:dyDescent="0.2">
      <c r="B81" s="104" t="s">
        <v>54</v>
      </c>
      <c r="C81" s="80" t="s">
        <v>61</v>
      </c>
      <c r="D81" s="105" t="s">
        <v>115</v>
      </c>
      <c r="E81" s="1"/>
      <c r="F81" s="107"/>
      <c r="G81" s="107"/>
      <c r="H81" s="107"/>
      <c r="I81" s="108"/>
      <c r="J81" s="93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5"/>
      <c r="V81" s="62"/>
    </row>
    <row r="82" spans="2:22" ht="16.5" thickTop="1" thickBot="1" x14ac:dyDescent="0.2">
      <c r="B82" s="104"/>
      <c r="C82" s="81"/>
      <c r="D82" s="106"/>
      <c r="E82" s="2"/>
      <c r="F82" s="109"/>
      <c r="G82" s="109"/>
      <c r="H82" s="109"/>
      <c r="I82" s="110"/>
      <c r="J82" s="87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9"/>
      <c r="V82" s="63"/>
    </row>
    <row r="83" spans="2:22" ht="16.5" thickTop="1" thickBot="1" x14ac:dyDescent="0.2">
      <c r="B83" s="104"/>
      <c r="C83" s="81"/>
      <c r="D83" s="106"/>
      <c r="E83" s="2"/>
      <c r="F83" s="96"/>
      <c r="G83" s="96"/>
      <c r="H83" s="96"/>
      <c r="I83" s="97"/>
      <c r="J83" s="87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9"/>
      <c r="V83" s="63"/>
    </row>
    <row r="84" spans="2:22" ht="16.5" thickTop="1" thickBot="1" x14ac:dyDescent="0.2">
      <c r="B84" s="104"/>
      <c r="C84" s="81"/>
      <c r="D84" s="106"/>
      <c r="E84" s="2"/>
      <c r="F84" s="96"/>
      <c r="G84" s="96"/>
      <c r="H84" s="96"/>
      <c r="I84" s="97"/>
      <c r="J84" s="87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9"/>
      <c r="V84" s="63"/>
    </row>
    <row r="85" spans="2:22" ht="16.5" thickTop="1" thickBot="1" x14ac:dyDescent="0.2">
      <c r="B85" s="104"/>
      <c r="C85" s="81"/>
      <c r="D85" s="106"/>
      <c r="E85" s="2"/>
      <c r="F85" s="111"/>
      <c r="G85" s="112"/>
      <c r="H85" s="112"/>
      <c r="I85" s="113"/>
      <c r="J85" s="87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9"/>
      <c r="V85" s="63"/>
    </row>
    <row r="86" spans="2:22" ht="16.5" thickTop="1" thickBot="1" x14ac:dyDescent="0.2">
      <c r="B86" s="104"/>
      <c r="C86" s="81"/>
      <c r="D86" s="106"/>
      <c r="E86" s="2"/>
      <c r="F86" s="111"/>
      <c r="G86" s="112"/>
      <c r="H86" s="112"/>
      <c r="I86" s="113"/>
      <c r="J86" s="87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9"/>
      <c r="V86" s="63"/>
    </row>
    <row r="87" spans="2:22" ht="16.5" thickTop="1" thickBot="1" x14ac:dyDescent="0.2">
      <c r="B87" s="104"/>
      <c r="C87" s="81"/>
      <c r="D87" s="106"/>
      <c r="E87" s="2"/>
      <c r="F87" s="111"/>
      <c r="G87" s="112"/>
      <c r="H87" s="112"/>
      <c r="I87" s="113"/>
      <c r="J87" s="87"/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9"/>
      <c r="V87" s="63"/>
    </row>
    <row r="88" spans="2:22" ht="16.5" thickTop="1" thickBot="1" x14ac:dyDescent="0.2">
      <c r="B88" s="104"/>
      <c r="C88" s="81"/>
      <c r="D88" s="106"/>
      <c r="E88" s="2"/>
      <c r="F88" s="111"/>
      <c r="G88" s="112"/>
      <c r="H88" s="112"/>
      <c r="I88" s="113"/>
      <c r="J88" s="87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9"/>
      <c r="V88" s="63"/>
    </row>
    <row r="89" spans="2:22" ht="16.5" thickTop="1" thickBot="1" x14ac:dyDescent="0.2">
      <c r="B89" s="104"/>
      <c r="C89" s="81"/>
      <c r="D89" s="106"/>
      <c r="E89" s="2"/>
      <c r="F89" s="111"/>
      <c r="G89" s="112"/>
      <c r="H89" s="112"/>
      <c r="I89" s="113"/>
      <c r="J89" s="87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9"/>
      <c r="V89" s="63"/>
    </row>
    <row r="90" spans="2:22" ht="16.5" thickTop="1" thickBot="1" x14ac:dyDescent="0.2">
      <c r="B90" s="104"/>
      <c r="C90" s="81"/>
      <c r="D90" s="106"/>
      <c r="E90" s="2"/>
      <c r="F90" s="114"/>
      <c r="G90" s="115"/>
      <c r="H90" s="115"/>
      <c r="I90" s="116"/>
      <c r="J90" s="87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9"/>
      <c r="V90" s="63"/>
    </row>
    <row r="91" spans="2:22" ht="16.5" thickTop="1" thickBot="1" x14ac:dyDescent="0.2">
      <c r="B91" s="104"/>
      <c r="C91" s="81"/>
      <c r="D91" s="106"/>
      <c r="E91" s="2"/>
      <c r="F91" s="96"/>
      <c r="G91" s="96"/>
      <c r="H91" s="96"/>
      <c r="I91" s="97"/>
      <c r="J91" s="87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9"/>
      <c r="V91" s="63"/>
    </row>
    <row r="92" spans="2:22" ht="16.5" thickTop="1" thickBot="1" x14ac:dyDescent="0.2">
      <c r="B92" s="104"/>
      <c r="C92" s="81"/>
      <c r="D92" s="106"/>
      <c r="E92" s="2"/>
      <c r="F92" s="96"/>
      <c r="G92" s="96"/>
      <c r="H92" s="96"/>
      <c r="I92" s="97"/>
      <c r="J92" s="87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9"/>
      <c r="V92" s="63"/>
    </row>
    <row r="93" spans="2:22" ht="16.5" thickTop="1" thickBot="1" x14ac:dyDescent="0.2">
      <c r="B93" s="104"/>
      <c r="C93" s="81"/>
      <c r="D93" s="106"/>
      <c r="E93" s="7"/>
      <c r="F93" s="117"/>
      <c r="G93" s="118"/>
      <c r="H93" s="118"/>
      <c r="I93" s="119"/>
      <c r="J93" s="87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9"/>
      <c r="V93" s="63"/>
    </row>
    <row r="94" spans="2:22" ht="16.5" thickTop="1" thickBot="1" x14ac:dyDescent="0.2">
      <c r="B94" s="120" t="s">
        <v>55</v>
      </c>
      <c r="C94" s="81"/>
      <c r="D94" s="106"/>
      <c r="E94" s="2" t="s">
        <v>56</v>
      </c>
      <c r="F94" s="96" t="s">
        <v>57</v>
      </c>
      <c r="G94" s="96"/>
      <c r="H94" s="96"/>
      <c r="I94" s="97"/>
      <c r="J94" s="87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9"/>
      <c r="V94" s="63"/>
    </row>
    <row r="95" spans="2:22" ht="16.5" thickTop="1" thickBot="1" x14ac:dyDescent="0.2">
      <c r="B95" s="120"/>
      <c r="C95" s="82"/>
      <c r="D95" s="106"/>
      <c r="E95" s="7" t="s">
        <v>58</v>
      </c>
      <c r="F95" s="98" t="s">
        <v>59</v>
      </c>
      <c r="G95" s="98"/>
      <c r="H95" s="98"/>
      <c r="I95" s="99"/>
      <c r="J95" s="90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2"/>
      <c r="V95" s="63"/>
    </row>
    <row r="96" spans="2:22" ht="27.95" customHeight="1" thickTop="1" x14ac:dyDescent="0.15">
      <c r="B96" s="80" t="s">
        <v>52</v>
      </c>
      <c r="C96" s="30" t="s">
        <v>30</v>
      </c>
      <c r="D96" s="77" t="s">
        <v>17</v>
      </c>
      <c r="E96" s="1" t="s">
        <v>53</v>
      </c>
      <c r="F96" s="36">
        <v>38</v>
      </c>
      <c r="G96" s="35">
        <v>39</v>
      </c>
      <c r="H96" s="35">
        <v>38</v>
      </c>
      <c r="I96" s="37">
        <v>38</v>
      </c>
      <c r="J96" s="100"/>
      <c r="K96" s="101"/>
      <c r="L96" s="101"/>
      <c r="M96" s="101"/>
      <c r="N96" s="101"/>
      <c r="O96" s="101"/>
      <c r="P96" s="101"/>
      <c r="Q96" s="101"/>
      <c r="R96" s="101"/>
      <c r="S96" s="102"/>
      <c r="T96" s="102"/>
      <c r="U96" s="103"/>
      <c r="V96" s="62"/>
    </row>
    <row r="97" spans="2:22" ht="27.95" customHeight="1" x14ac:dyDescent="0.15">
      <c r="B97" s="81"/>
      <c r="C97" s="9" t="s">
        <v>108</v>
      </c>
      <c r="D97" s="78"/>
      <c r="E97" s="16" t="s">
        <v>53</v>
      </c>
      <c r="F97" s="38">
        <v>38</v>
      </c>
      <c r="G97" s="33">
        <v>39</v>
      </c>
      <c r="H97" s="23">
        <v>38</v>
      </c>
      <c r="I97" s="24">
        <v>38</v>
      </c>
      <c r="J97" s="83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5"/>
      <c r="V97" s="63"/>
    </row>
    <row r="98" spans="2:22" ht="27.95" customHeight="1" x14ac:dyDescent="0.15">
      <c r="B98" s="81"/>
      <c r="C98" s="31" t="s">
        <v>109</v>
      </c>
      <c r="D98" s="78"/>
      <c r="E98" s="7" t="s">
        <v>53</v>
      </c>
      <c r="F98" s="22">
        <v>30</v>
      </c>
      <c r="G98" s="34">
        <v>30</v>
      </c>
      <c r="H98" s="25">
        <v>28</v>
      </c>
      <c r="I98" s="26">
        <v>30</v>
      </c>
      <c r="J98" s="83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5"/>
      <c r="V98" s="63"/>
    </row>
    <row r="99" spans="2:22" ht="27.95" customHeight="1" thickBot="1" x14ac:dyDescent="0.2">
      <c r="B99" s="82"/>
      <c r="C99" s="20" t="s">
        <v>110</v>
      </c>
      <c r="D99" s="79"/>
      <c r="E99" s="4" t="s">
        <v>53</v>
      </c>
      <c r="F99" s="27">
        <v>30</v>
      </c>
      <c r="G99" s="32">
        <v>30</v>
      </c>
      <c r="H99" s="28">
        <v>28</v>
      </c>
      <c r="I99" s="29">
        <v>30</v>
      </c>
      <c r="J99" s="86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1"/>
      <c r="V99" s="64"/>
    </row>
    <row r="100" spans="2:22" ht="14.25" thickTop="1" x14ac:dyDescent="0.15"/>
  </sheetData>
  <protectedRanges>
    <protectedRange sqref="V3:V20" name="Test result"/>
    <protectedRange sqref="J3:U20 J96:U99" name="Test result_2"/>
    <protectedRange sqref="V21:V24" name="Test result_1"/>
    <protectedRange sqref="J21:U24 J70:U71" name="Test result_2_1"/>
    <protectedRange sqref="V25:V26 X85:X86 V96:V97 V81:V82" name="Test result_3"/>
    <protectedRange sqref="J25:U26" name="Test result_2_2"/>
    <protectedRange sqref="V27:V55" name="Test result_4"/>
    <protectedRange sqref="J27:U55" name="Test result_2_3"/>
    <protectedRange sqref="V56:V68" name="Test result_5"/>
    <protectedRange sqref="J56:U68 J81:U95" name="Test result_1_1"/>
    <protectedRange sqref="V69:V70" name="Test result_6"/>
    <protectedRange sqref="Q73 K73 J74:K75 P74:Q75 V73:V80" name="Test result_8"/>
    <protectedRange sqref="P79:Q80 J79:K80" name="Test result_2_6"/>
  </protectedRanges>
  <mergeCells count="314">
    <mergeCell ref="F2:I2"/>
    <mergeCell ref="J2:U2"/>
    <mergeCell ref="B3:B4"/>
    <mergeCell ref="C3:C4"/>
    <mergeCell ref="D3:D4"/>
    <mergeCell ref="E3:E4"/>
    <mergeCell ref="F3:I4"/>
    <mergeCell ref="C17:C20"/>
    <mergeCell ref="F17:I18"/>
    <mergeCell ref="V3:V4"/>
    <mergeCell ref="B5:B20"/>
    <mergeCell ref="C5:C8"/>
    <mergeCell ref="D5:D20"/>
    <mergeCell ref="E5:E20"/>
    <mergeCell ref="F5:I6"/>
    <mergeCell ref="V5:V8"/>
    <mergeCell ref="F7:I8"/>
    <mergeCell ref="C9:C12"/>
    <mergeCell ref="F9:I10"/>
    <mergeCell ref="V17:V20"/>
    <mergeCell ref="F19:I20"/>
    <mergeCell ref="V21:V24"/>
    <mergeCell ref="V9:V12"/>
    <mergeCell ref="F11:I12"/>
    <mergeCell ref="C13:C16"/>
    <mergeCell ref="F13:I14"/>
    <mergeCell ref="V13:V16"/>
    <mergeCell ref="F15:I16"/>
    <mergeCell ref="J9:L9"/>
    <mergeCell ref="J10:L10"/>
    <mergeCell ref="J11:L11"/>
    <mergeCell ref="J12:L12"/>
    <mergeCell ref="B27:B55"/>
    <mergeCell ref="J38:U38"/>
    <mergeCell ref="J39:U39"/>
    <mergeCell ref="J30:U30"/>
    <mergeCell ref="J31:U31"/>
    <mergeCell ref="V25:V26"/>
    <mergeCell ref="B25:B26"/>
    <mergeCell ref="C25:C26"/>
    <mergeCell ref="D25:D26"/>
    <mergeCell ref="E25:E26"/>
    <mergeCell ref="F25:I26"/>
    <mergeCell ref="J25:U26"/>
    <mergeCell ref="J32:U32"/>
    <mergeCell ref="F35:I35"/>
    <mergeCell ref="J35:U35"/>
    <mergeCell ref="F36:I36"/>
    <mergeCell ref="J36:U36"/>
    <mergeCell ref="F37:I37"/>
    <mergeCell ref="J37:U37"/>
    <mergeCell ref="F40:I40"/>
    <mergeCell ref="D27:D55"/>
    <mergeCell ref="F27:I27"/>
    <mergeCell ref="J27:U27"/>
    <mergeCell ref="F28:I28"/>
    <mergeCell ref="J28:U28"/>
    <mergeCell ref="F29:I29"/>
    <mergeCell ref="J29:U29"/>
    <mergeCell ref="F32:I32"/>
    <mergeCell ref="V27:V34"/>
    <mergeCell ref="V35:V41"/>
    <mergeCell ref="J55:U55"/>
    <mergeCell ref="F56:I56"/>
    <mergeCell ref="J56:U56"/>
    <mergeCell ref="J48:U48"/>
    <mergeCell ref="C49:C55"/>
    <mergeCell ref="F49:I49"/>
    <mergeCell ref="J49:U49"/>
    <mergeCell ref="V49:V55"/>
    <mergeCell ref="F50:I50"/>
    <mergeCell ref="J50:U50"/>
    <mergeCell ref="F51:I51"/>
    <mergeCell ref="J51:U51"/>
    <mergeCell ref="F55:I55"/>
    <mergeCell ref="J40:U40"/>
    <mergeCell ref="C42:C48"/>
    <mergeCell ref="F42:I42"/>
    <mergeCell ref="J42:U42"/>
    <mergeCell ref="V42:V48"/>
    <mergeCell ref="F43:I43"/>
    <mergeCell ref="J43:U43"/>
    <mergeCell ref="F44:I44"/>
    <mergeCell ref="J44:U44"/>
    <mergeCell ref="C27:C34"/>
    <mergeCell ref="C35:C41"/>
    <mergeCell ref="F41:I41"/>
    <mergeCell ref="F47:I47"/>
    <mergeCell ref="F54:I54"/>
    <mergeCell ref="F30:I30"/>
    <mergeCell ref="F31:I31"/>
    <mergeCell ref="F38:I38"/>
    <mergeCell ref="F39:I39"/>
    <mergeCell ref="F34:I34"/>
    <mergeCell ref="F48:I48"/>
    <mergeCell ref="J19:L19"/>
    <mergeCell ref="S3:U3"/>
    <mergeCell ref="M3:O3"/>
    <mergeCell ref="M5:O5"/>
    <mergeCell ref="P5:R5"/>
    <mergeCell ref="S5:U5"/>
    <mergeCell ref="M6:O6"/>
    <mergeCell ref="J13:L13"/>
    <mergeCell ref="J14:L14"/>
    <mergeCell ref="J15:L15"/>
    <mergeCell ref="J16:L16"/>
    <mergeCell ref="J17:L17"/>
    <mergeCell ref="J18:L18"/>
    <mergeCell ref="J3:L3"/>
    <mergeCell ref="J4:L4"/>
    <mergeCell ref="J5:L5"/>
    <mergeCell ref="J6:L6"/>
    <mergeCell ref="J7:L7"/>
    <mergeCell ref="J8:L8"/>
    <mergeCell ref="P17:R17"/>
    <mergeCell ref="P18:R18"/>
    <mergeCell ref="M19:O19"/>
    <mergeCell ref="M20:O20"/>
    <mergeCell ref="J20:L20"/>
    <mergeCell ref="P6:R6"/>
    <mergeCell ref="P7:R7"/>
    <mergeCell ref="P8:R8"/>
    <mergeCell ref="P9:R9"/>
    <mergeCell ref="P10:R10"/>
    <mergeCell ref="P11:R11"/>
    <mergeCell ref="P12:R12"/>
    <mergeCell ref="M13:O13"/>
    <mergeCell ref="M14:O14"/>
    <mergeCell ref="M15:O15"/>
    <mergeCell ref="M16:O16"/>
    <mergeCell ref="M17:O17"/>
    <mergeCell ref="M18:O18"/>
    <mergeCell ref="M7:O7"/>
    <mergeCell ref="M8:O8"/>
    <mergeCell ref="M9:O9"/>
    <mergeCell ref="M10:O10"/>
    <mergeCell ref="M11:O11"/>
    <mergeCell ref="M12:O12"/>
    <mergeCell ref="S9:U9"/>
    <mergeCell ref="S10:U10"/>
    <mergeCell ref="S11:U11"/>
    <mergeCell ref="S12:U12"/>
    <mergeCell ref="S13:U13"/>
    <mergeCell ref="P13:R13"/>
    <mergeCell ref="P14:R14"/>
    <mergeCell ref="P15:R15"/>
    <mergeCell ref="P16:R16"/>
    <mergeCell ref="R22:U22"/>
    <mergeCell ref="R23:U23"/>
    <mergeCell ref="R24:U24"/>
    <mergeCell ref="J24:M24"/>
    <mergeCell ref="N24:Q24"/>
    <mergeCell ref="S20:U20"/>
    <mergeCell ref="M4:O4"/>
    <mergeCell ref="P3:R3"/>
    <mergeCell ref="P4:R4"/>
    <mergeCell ref="S4:U4"/>
    <mergeCell ref="J21:M21"/>
    <mergeCell ref="N21:Q21"/>
    <mergeCell ref="R21:U21"/>
    <mergeCell ref="S14:U14"/>
    <mergeCell ref="S15:U15"/>
    <mergeCell ref="S16:U16"/>
    <mergeCell ref="S17:U17"/>
    <mergeCell ref="S18:U18"/>
    <mergeCell ref="S19:U19"/>
    <mergeCell ref="P19:R19"/>
    <mergeCell ref="P20:R20"/>
    <mergeCell ref="S6:U6"/>
    <mergeCell ref="S7:U7"/>
    <mergeCell ref="S8:U8"/>
    <mergeCell ref="D21:D24"/>
    <mergeCell ref="B21:B24"/>
    <mergeCell ref="E21:E24"/>
    <mergeCell ref="F21:I21"/>
    <mergeCell ref="F22:I22"/>
    <mergeCell ref="F23:I23"/>
    <mergeCell ref="F24:I24"/>
    <mergeCell ref="N22:Q22"/>
    <mergeCell ref="N23:Q23"/>
    <mergeCell ref="J22:M22"/>
    <mergeCell ref="J23:M23"/>
    <mergeCell ref="J34:U34"/>
    <mergeCell ref="F33:I33"/>
    <mergeCell ref="F58:I58"/>
    <mergeCell ref="J58:U58"/>
    <mergeCell ref="F59:I59"/>
    <mergeCell ref="J59:U59"/>
    <mergeCell ref="F57:I57"/>
    <mergeCell ref="J57:U57"/>
    <mergeCell ref="F45:I45"/>
    <mergeCell ref="F46:I46"/>
    <mergeCell ref="F52:I52"/>
    <mergeCell ref="F53:I53"/>
    <mergeCell ref="J52:U52"/>
    <mergeCell ref="J53:U53"/>
    <mergeCell ref="J45:U45"/>
    <mergeCell ref="J46:U46"/>
    <mergeCell ref="J47:U47"/>
    <mergeCell ref="J41:U41"/>
    <mergeCell ref="J54:U54"/>
    <mergeCell ref="B56:B68"/>
    <mergeCell ref="C63:C65"/>
    <mergeCell ref="C66:C68"/>
    <mergeCell ref="D56:D68"/>
    <mergeCell ref="F60:I60"/>
    <mergeCell ref="F61:I61"/>
    <mergeCell ref="F62:I62"/>
    <mergeCell ref="C56:C62"/>
    <mergeCell ref="F63:I63"/>
    <mergeCell ref="F64:I64"/>
    <mergeCell ref="F65:I65"/>
    <mergeCell ref="F66:I66"/>
    <mergeCell ref="J67:U67"/>
    <mergeCell ref="J68:U68"/>
    <mergeCell ref="J60:U60"/>
    <mergeCell ref="J61:U61"/>
    <mergeCell ref="J62:U62"/>
    <mergeCell ref="J63:U63"/>
    <mergeCell ref="J64:U64"/>
    <mergeCell ref="J65:U65"/>
    <mergeCell ref="F67:I67"/>
    <mergeCell ref="F68:I68"/>
    <mergeCell ref="B73:B78"/>
    <mergeCell ref="D73:D78"/>
    <mergeCell ref="V73:V78"/>
    <mergeCell ref="B69:B72"/>
    <mergeCell ref="C69:C72"/>
    <mergeCell ref="D69:D72"/>
    <mergeCell ref="J69:U69"/>
    <mergeCell ref="J70:U70"/>
    <mergeCell ref="J71:U71"/>
    <mergeCell ref="J72:U72"/>
    <mergeCell ref="F71:I71"/>
    <mergeCell ref="F72:I72"/>
    <mergeCell ref="F69:I69"/>
    <mergeCell ref="F70:I70"/>
    <mergeCell ref="F81:I81"/>
    <mergeCell ref="F82:I82"/>
    <mergeCell ref="F83:I84"/>
    <mergeCell ref="F85:I90"/>
    <mergeCell ref="F91:I92"/>
    <mergeCell ref="F93:I93"/>
    <mergeCell ref="B94:B95"/>
    <mergeCell ref="F80:G80"/>
    <mergeCell ref="H80:I80"/>
    <mergeCell ref="B79:B80"/>
    <mergeCell ref="C79:C80"/>
    <mergeCell ref="D79:D80"/>
    <mergeCell ref="F79:G79"/>
    <mergeCell ref="H79:I79"/>
    <mergeCell ref="D96:D99"/>
    <mergeCell ref="B96:B99"/>
    <mergeCell ref="J98:L98"/>
    <mergeCell ref="M98:O98"/>
    <mergeCell ref="P98:R98"/>
    <mergeCell ref="S98:U98"/>
    <mergeCell ref="J99:L99"/>
    <mergeCell ref="M99:O99"/>
    <mergeCell ref="J93:U93"/>
    <mergeCell ref="J94:U94"/>
    <mergeCell ref="J95:U95"/>
    <mergeCell ref="F94:I94"/>
    <mergeCell ref="F95:I95"/>
    <mergeCell ref="J96:L96"/>
    <mergeCell ref="M96:O96"/>
    <mergeCell ref="P96:R96"/>
    <mergeCell ref="S96:U96"/>
    <mergeCell ref="J97:L97"/>
    <mergeCell ref="M97:O97"/>
    <mergeCell ref="P97:R97"/>
    <mergeCell ref="S97:U97"/>
    <mergeCell ref="B81:B93"/>
    <mergeCell ref="C81:C95"/>
    <mergeCell ref="D81:D95"/>
    <mergeCell ref="P99:R99"/>
    <mergeCell ref="S99:U99"/>
    <mergeCell ref="V96:V99"/>
    <mergeCell ref="V79:V80"/>
    <mergeCell ref="J79:O79"/>
    <mergeCell ref="P79:U79"/>
    <mergeCell ref="J80:O80"/>
    <mergeCell ref="P80:U80"/>
    <mergeCell ref="V56:V68"/>
    <mergeCell ref="V69:V72"/>
    <mergeCell ref="V81:V95"/>
    <mergeCell ref="J87:U87"/>
    <mergeCell ref="J88:U88"/>
    <mergeCell ref="J89:U89"/>
    <mergeCell ref="J90:U90"/>
    <mergeCell ref="J91:U91"/>
    <mergeCell ref="J92:U92"/>
    <mergeCell ref="J81:U81"/>
    <mergeCell ref="J82:U82"/>
    <mergeCell ref="J83:U83"/>
    <mergeCell ref="J84:U84"/>
    <mergeCell ref="J85:U85"/>
    <mergeCell ref="J86:U86"/>
    <mergeCell ref="J66:U66"/>
    <mergeCell ref="H76:I76"/>
    <mergeCell ref="F77:G77"/>
    <mergeCell ref="H77:I77"/>
    <mergeCell ref="F78:G78"/>
    <mergeCell ref="H78:I78"/>
    <mergeCell ref="C77:C78"/>
    <mergeCell ref="F73:G73"/>
    <mergeCell ref="H73:I73"/>
    <mergeCell ref="F74:G74"/>
    <mergeCell ref="H74:I74"/>
    <mergeCell ref="F75:G75"/>
    <mergeCell ref="H75:I75"/>
    <mergeCell ref="F76:G76"/>
    <mergeCell ref="C73:C74"/>
    <mergeCell ref="C75:C76"/>
  </mergeCells>
  <phoneticPr fontId="0" type="noConversion"/>
  <conditionalFormatting sqref="V3:V17 V21:V24 V81 V96 V73:V79">
    <cfRule type="containsText" dxfId="39" priority="55" operator="containsText" text="OK">
      <formula>NOT(ISERROR(SEARCH("OK",V3)))</formula>
    </cfRule>
    <cfRule type="containsText" dxfId="38" priority="56" operator="containsText" text="failed">
      <formula>NOT(ISERROR(SEARCH("failed",V3)))</formula>
    </cfRule>
  </conditionalFormatting>
  <conditionalFormatting sqref="J3:J4 S3:S4">
    <cfRule type="cellIs" dxfId="37" priority="54" operator="notBetween">
      <formula>0.8</formula>
      <formula>1</formula>
    </cfRule>
  </conditionalFormatting>
  <conditionalFormatting sqref="M5:M20 J5:J20 P5:P20 S5:S20">
    <cfRule type="cellIs" dxfId="36" priority="52" operator="notBetween">
      <formula>-0.05</formula>
      <formula>0.05</formula>
    </cfRule>
  </conditionalFormatting>
  <conditionalFormatting sqref="J21 N21:N23 R21:R23">
    <cfRule type="cellIs" dxfId="35" priority="49" operator="notBetween">
      <formula>0.95</formula>
      <formula>1.05</formula>
    </cfRule>
  </conditionalFormatting>
  <conditionalFormatting sqref="J22:J23">
    <cfRule type="cellIs" dxfId="34" priority="48" operator="notBetween">
      <formula>0.9</formula>
      <formula>1.1</formula>
    </cfRule>
  </conditionalFormatting>
  <conditionalFormatting sqref="J24 N24 R24">
    <cfRule type="cellIs" dxfId="33" priority="47" operator="notBetween">
      <formula>0.9</formula>
      <formula>1.2</formula>
    </cfRule>
  </conditionalFormatting>
  <conditionalFormatting sqref="V25:V26">
    <cfRule type="containsText" dxfId="32" priority="44" operator="containsText" text="OK">
      <formula>NOT(ISERROR(SEARCH("OK",V25)))</formula>
    </cfRule>
    <cfRule type="containsText" dxfId="31" priority="45" operator="containsText" text="failed">
      <formula>NOT(ISERROR(SEARCH("failed",V25)))</formula>
    </cfRule>
  </conditionalFormatting>
  <conditionalFormatting sqref="J25:R25">
    <cfRule type="cellIs" dxfId="30" priority="43" operator="notBetween">
      <formula>140</formula>
      <formula>160</formula>
    </cfRule>
  </conditionalFormatting>
  <conditionalFormatting sqref="V27 V35 V42:V55">
    <cfRule type="containsText" dxfId="29" priority="41" operator="containsText" text="OK">
      <formula>NOT(ISERROR(SEARCH("OK",V27)))</formula>
    </cfRule>
    <cfRule type="containsText" dxfId="28" priority="42" operator="containsText" text="failed">
      <formula>NOT(ISERROR(SEARCH("failed",V27)))</formula>
    </cfRule>
  </conditionalFormatting>
  <conditionalFormatting sqref="J27:U27">
    <cfRule type="cellIs" dxfId="27" priority="40" operator="notBetween">
      <formula>110</formula>
      <formula>120</formula>
    </cfRule>
  </conditionalFormatting>
  <conditionalFormatting sqref="J42:U42 J49:R49 J35:U35">
    <cfRule type="cellIs" dxfId="26" priority="39" operator="notBetween">
      <formula>105</formula>
      <formula>125</formula>
    </cfRule>
  </conditionalFormatting>
  <conditionalFormatting sqref="J55:U55 J40:U41">
    <cfRule type="cellIs" dxfId="25" priority="38" operator="greaterThanOrEqual">
      <formula>12</formula>
    </cfRule>
  </conditionalFormatting>
  <conditionalFormatting sqref="J29:U34">
    <cfRule type="cellIs" dxfId="24" priority="37" operator="greaterThanOrEqual">
      <formula>10</formula>
    </cfRule>
  </conditionalFormatting>
  <conditionalFormatting sqref="J36:U36 J50:U50">
    <cfRule type="cellIs" dxfId="23" priority="36" operator="greaterThanOrEqual">
      <formula>8</formula>
    </cfRule>
  </conditionalFormatting>
  <conditionalFormatting sqref="J37:U39 J51:U54">
    <cfRule type="cellIs" dxfId="22" priority="35" operator="greaterThanOrEqual">
      <formula>15</formula>
    </cfRule>
  </conditionalFormatting>
  <conditionalFormatting sqref="J55:U55 J40:U41">
    <cfRule type="cellIs" dxfId="21" priority="34" operator="greaterThanOrEqual">
      <formula>12</formula>
    </cfRule>
  </conditionalFormatting>
  <conditionalFormatting sqref="J44:U48">
    <cfRule type="cellIs" dxfId="20" priority="33" operator="greaterThanOrEqual">
      <formula>10</formula>
    </cfRule>
  </conditionalFormatting>
  <conditionalFormatting sqref="J28:R28">
    <cfRule type="cellIs" dxfId="19" priority="32" operator="greaterThanOrEqual">
      <formula>5</formula>
    </cfRule>
  </conditionalFormatting>
  <conditionalFormatting sqref="J43:U43">
    <cfRule type="cellIs" dxfId="18" priority="31" operator="greaterThanOrEqual">
      <formula>5</formula>
    </cfRule>
  </conditionalFormatting>
  <conditionalFormatting sqref="V56">
    <cfRule type="containsText" dxfId="17" priority="29" operator="containsText" text="OK">
      <formula>NOT(ISERROR(SEARCH("OK",V56)))</formula>
    </cfRule>
    <cfRule type="containsText" dxfId="16" priority="30" operator="containsText" text="failed">
      <formula>NOT(ISERROR(SEARCH("failed",V56)))</formula>
    </cfRule>
  </conditionalFormatting>
  <conditionalFormatting sqref="J56:U57">
    <cfRule type="cellIs" dxfId="15" priority="28" operator="lessThanOrEqual">
      <formula>80</formula>
    </cfRule>
  </conditionalFormatting>
  <conditionalFormatting sqref="V69">
    <cfRule type="containsText" dxfId="14" priority="26" operator="containsText" text="OK">
      <formula>NOT(ISERROR(SEARCH("OK",V69)))</formula>
    </cfRule>
    <cfRule type="containsText" dxfId="13" priority="27" operator="containsText" text="failed">
      <formula>NOT(ISERROR(SEARCH("failed",V69)))</formula>
    </cfRule>
  </conditionalFormatting>
  <conditionalFormatting sqref="J58:U58">
    <cfRule type="cellIs" dxfId="12" priority="21" operator="lessThanOrEqual">
      <formula>80</formula>
    </cfRule>
  </conditionalFormatting>
  <conditionalFormatting sqref="J59:U68">
    <cfRule type="cellIs" dxfId="11" priority="18" operator="lessThanOrEqual">
      <formula>80</formula>
    </cfRule>
  </conditionalFormatting>
  <conditionalFormatting sqref="J79 P79">
    <cfRule type="cellIs" dxfId="10" priority="12" operator="greaterThanOrEqual">
      <formula>30</formula>
    </cfRule>
  </conditionalFormatting>
  <conditionalFormatting sqref="J74:K74 P74:Q74">
    <cfRule type="cellIs" dxfId="9" priority="15" operator="notBetween">
      <formula>0.35</formula>
      <formula>0.5</formula>
    </cfRule>
  </conditionalFormatting>
  <conditionalFormatting sqref="J75:K75 P75:Q75">
    <cfRule type="cellIs" dxfId="8" priority="14" operator="lessThan">
      <formula>0.25</formula>
    </cfRule>
  </conditionalFormatting>
  <conditionalFormatting sqref="J80 P80">
    <cfRule type="cellIs" dxfId="7" priority="13" operator="greaterThanOrEqual">
      <formula>20</formula>
    </cfRule>
  </conditionalFormatting>
  <conditionalFormatting sqref="M96 J96 P96 S96">
    <cfRule type="cellIs" dxfId="6" priority="11" operator="notBetween">
      <formula>-0.05</formula>
      <formula>0.05</formula>
    </cfRule>
  </conditionalFormatting>
  <conditionalFormatting sqref="J81:U82">
    <cfRule type="cellIs" dxfId="5" priority="10" operator="lessThanOrEqual">
      <formula>80</formula>
    </cfRule>
  </conditionalFormatting>
  <conditionalFormatting sqref="J83:U83">
    <cfRule type="cellIs" dxfId="4" priority="9" operator="lessThanOrEqual">
      <formula>80</formula>
    </cfRule>
  </conditionalFormatting>
  <conditionalFormatting sqref="J84:U95">
    <cfRule type="cellIs" dxfId="3" priority="8" operator="lessThanOrEqual">
      <formula>80</formula>
    </cfRule>
  </conditionalFormatting>
  <conditionalFormatting sqref="M97 J97 P97 S97">
    <cfRule type="cellIs" dxfId="2" priority="3" operator="notBetween">
      <formula>-0.05</formula>
      <formula>0.05</formula>
    </cfRule>
  </conditionalFormatting>
  <conditionalFormatting sqref="M98 J98 P98 S98">
    <cfRule type="cellIs" dxfId="1" priority="2" operator="notBetween">
      <formula>-0.05</formula>
      <formula>0.05</formula>
    </cfRule>
  </conditionalFormatting>
  <conditionalFormatting sqref="M99 J99 P99 S99">
    <cfRule type="cellIs" dxfId="0" priority="1" operator="notBetween">
      <formula>-0.05</formula>
      <formula>0.05</formula>
    </cfRule>
  </conditionalFormatting>
  <dataValidations count="1">
    <dataValidation type="list" allowBlank="1" showInputMessage="1" showErrorMessage="1" sqref="V3:V17 V35 V21:V27 X85:X86 V42:V56 V69 V96 V81 V73:V79">
      <formula1>"Failed,OK"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13" workbookViewId="0">
      <selection activeCell="B55" sqref="B55:N61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Objective test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2017-10-13T08:22:07Z</dcterms:modified>
</cp:coreProperties>
</file>