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Sheet1!$E$2:$E$23</definedName>
  </definedNames>
  <calcPr calcId="145621"/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<sst xmlns="http://schemas.openxmlformats.org/spreadsheetml/2006/main" count="26" uniqueCount="26">
  <si>
    <t>No</t>
    <phoneticPr fontId="0" type="noConversion"/>
  </si>
  <si>
    <t>Sec_sub_system</t>
  </si>
  <si>
    <t>Boot_rom</t>
    <phoneticPr fontId="3" type="noConversion"/>
  </si>
  <si>
    <t>M7_CS</t>
    <phoneticPr fontId="3" type="noConversion"/>
  </si>
  <si>
    <t>CA7</t>
    <phoneticPr fontId="3" type="noConversion"/>
  </si>
  <si>
    <t>CEVA</t>
    <phoneticPr fontId="3" type="noConversion"/>
  </si>
  <si>
    <t>SMMU</t>
    <phoneticPr fontId="3" type="noConversion"/>
  </si>
  <si>
    <t>USB30</t>
    <phoneticPr fontId="3" type="noConversion"/>
  </si>
  <si>
    <t>TYPC</t>
    <phoneticPr fontId="3" type="noConversion"/>
  </si>
  <si>
    <t>PCIE</t>
    <phoneticPr fontId="3" type="noConversion"/>
  </si>
  <si>
    <t>HDMI</t>
    <phoneticPr fontId="3" type="noConversion"/>
  </si>
  <si>
    <t>MIPI</t>
    <phoneticPr fontId="3" type="noConversion"/>
  </si>
  <si>
    <t>GMAC</t>
    <phoneticPr fontId="3" type="noConversion"/>
  </si>
  <si>
    <t>EMMC</t>
    <phoneticPr fontId="3" type="noConversion"/>
  </si>
  <si>
    <t>ISP</t>
    <phoneticPr fontId="3" type="noConversion"/>
  </si>
  <si>
    <t>Video_IF</t>
    <phoneticPr fontId="3" type="noConversion"/>
  </si>
  <si>
    <t>BB</t>
    <phoneticPr fontId="3" type="noConversion"/>
  </si>
  <si>
    <t>SRAM</t>
    <phoneticPr fontId="3" type="noConversion"/>
  </si>
  <si>
    <t>HEVC</t>
    <phoneticPr fontId="3" type="noConversion"/>
  </si>
  <si>
    <t>H264</t>
    <phoneticPr fontId="3" type="noConversion"/>
  </si>
  <si>
    <t>JPEG</t>
    <phoneticPr fontId="3" type="noConversion"/>
  </si>
  <si>
    <t>DISP</t>
    <phoneticPr fontId="3" type="noConversion"/>
  </si>
  <si>
    <t>IP name</t>
    <phoneticPr fontId="3" type="noConversion"/>
  </si>
  <si>
    <t>CF50</t>
    <phoneticPr fontId="3" type="noConversion"/>
  </si>
  <si>
    <t>Bit number</t>
    <phoneticPr fontId="3" type="noConversion"/>
  </si>
  <si>
    <t>total mem bit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</si>
</sst>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33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176" fontId="1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tabSelected="1" workbookViewId="0">
      <selection activeCell="K23" sqref="K23"/>
    </sheetView>
  </sheetViews>
  <sheetFormatPr defaultColWidth="9" defaultRowHeight="16.5" x14ac:dyDescent="0.3"/>
  <cols>
    <col min="1" max="2" width="9" style="3"/>
    <col min="3" max="3" width="3.875" style="3" bestFit="1" customWidth="1"/>
    <col min="4" max="4" width="25.875" style="3" bestFit="1" customWidth="1"/>
    <col min="5" max="5" width="15.375" style="3" bestFit="1" customWidth="1"/>
    <col min="6" max="6" width="11.375" style="3" customWidth="1"/>
    <col min="7" max="7" width="17" style="7" customWidth="1"/>
    <col min="8" max="16384" width="9" style="3"/>
  </cols>
  <sheetData>
    <row r="2" spans="3:7" x14ac:dyDescent="0.3">
      <c r="C2" s="1" t="s">
        <v>0</v>
      </c>
      <c r="D2" s="2" t="s">
        <v>22</v>
      </c>
      <c r="E2" s="2" t="s">
        <v>24</v>
      </c>
      <c r="G2" s="3"/>
    </row>
    <row r="3" spans="3:7" x14ac:dyDescent="0.3">
      <c r="C3" s="4">
        <v>1</v>
      </c>
      <c r="D3" s="6" t="s">
        <v>4</v>
      </c>
      <c r="E3" s="6">
        <v>7093248</v>
      </c>
      <c r="G3" s="3"/>
    </row>
    <row r="4" spans="3:7" x14ac:dyDescent="0.3">
      <c r="C4" s="4">
        <v>2</v>
      </c>
      <c r="D4" s="5" t="s">
        <v>2</v>
      </c>
      <c r="E4" s="5">
        <v>65536</v>
      </c>
      <c r="G4" s="3"/>
    </row>
    <row r="5" spans="3:7" x14ac:dyDescent="0.3">
      <c r="C5" s="4">
        <v>3</v>
      </c>
      <c r="D5" s="5" t="s">
        <v>5</v>
      </c>
      <c r="E5" s="5">
        <v>1583616</v>
      </c>
      <c r="G5" s="3"/>
    </row>
    <row r="6" spans="3:7" x14ac:dyDescent="0.3">
      <c r="C6" s="4">
        <v>4</v>
      </c>
      <c r="D6" s="5" t="s">
        <v>3</v>
      </c>
      <c r="E6" s="5">
        <v>4615168</v>
      </c>
      <c r="G6" s="3"/>
    </row>
    <row r="7" spans="3:7" x14ac:dyDescent="0.3">
      <c r="C7" s="4">
        <v>5</v>
      </c>
      <c r="D7" s="5" t="s">
        <v>6</v>
      </c>
      <c r="E7" s="5">
        <v>332736</v>
      </c>
      <c r="G7" s="3"/>
    </row>
    <row r="8" spans="3:7" x14ac:dyDescent="0.3">
      <c r="C8" s="4">
        <v>6</v>
      </c>
      <c r="D8" s="5" t="s">
        <v>7</v>
      </c>
      <c r="E8" s="5">
        <v>440320</v>
      </c>
      <c r="G8" s="3"/>
    </row>
    <row r="9" spans="3:7" x14ac:dyDescent="0.3">
      <c r="C9" s="4">
        <v>7</v>
      </c>
      <c r="D9" s="5" t="s">
        <v>8</v>
      </c>
      <c r="E9" s="5">
        <v>1154720</v>
      </c>
      <c r="G9" s="3"/>
    </row>
    <row r="10" spans="3:7" x14ac:dyDescent="0.3">
      <c r="C10" s="4">
        <v>8</v>
      </c>
      <c r="D10" s="5" t="s">
        <v>9</v>
      </c>
      <c r="E10" s="5">
        <v>175040</v>
      </c>
      <c r="G10" s="3"/>
    </row>
    <row r="11" spans="3:7" x14ac:dyDescent="0.3">
      <c r="C11" s="4">
        <v>9</v>
      </c>
      <c r="D11" s="5" t="s">
        <v>10</v>
      </c>
      <c r="E11" s="5">
        <v>74624</v>
      </c>
      <c r="G11" s="3"/>
    </row>
    <row r="12" spans="3:7" x14ac:dyDescent="0.3">
      <c r="C12" s="4">
        <v>10</v>
      </c>
      <c r="D12" s="5" t="s">
        <v>11</v>
      </c>
      <c r="E12" s="5">
        <v>40960</v>
      </c>
      <c r="G12" s="3"/>
    </row>
    <row r="13" spans="3:7" x14ac:dyDescent="0.3">
      <c r="C13" s="4">
        <v>11</v>
      </c>
      <c r="D13" s="5" t="s">
        <v>12</v>
      </c>
      <c r="E13" s="5">
        <v>53248</v>
      </c>
      <c r="G13" s="3"/>
    </row>
    <row r="14" spans="3:7" x14ac:dyDescent="0.3">
      <c r="C14" s="4">
        <v>12</v>
      </c>
      <c r="D14" s="5" t="s">
        <v>13</v>
      </c>
      <c r="E14" s="5">
        <v>16384</v>
      </c>
      <c r="G14" s="3"/>
    </row>
    <row r="15" spans="3:7" x14ac:dyDescent="0.3">
      <c r="C15" s="4">
        <v>13</v>
      </c>
      <c r="D15" s="5" t="s">
        <v>14</v>
      </c>
      <c r="E15" s="5">
        <v>10355200</v>
      </c>
      <c r="G15" s="3"/>
    </row>
    <row r="16" spans="3:7" x14ac:dyDescent="0.3">
      <c r="C16" s="4">
        <v>14</v>
      </c>
      <c r="D16" s="5" t="s">
        <v>15</v>
      </c>
      <c r="E16" s="5">
        <v>565248</v>
      </c>
      <c r="G16" s="3"/>
    </row>
    <row r="17" spans="3:7" x14ac:dyDescent="0.3">
      <c r="C17" s="4">
        <v>15</v>
      </c>
      <c r="D17" s="5" t="s">
        <v>16</v>
      </c>
      <c r="E17" s="5">
        <v>2921728</v>
      </c>
      <c r="G17" s="3"/>
    </row>
    <row r="18" spans="3:7" x14ac:dyDescent="0.3">
      <c r="C18" s="4">
        <v>16</v>
      </c>
      <c r="D18" s="5" t="s">
        <v>17</v>
      </c>
      <c r="E18" s="5">
        <v>14680064</v>
      </c>
      <c r="G18" s="3"/>
    </row>
    <row r="19" spans="3:7" x14ac:dyDescent="0.3">
      <c r="C19" s="4">
        <v>17</v>
      </c>
      <c r="D19" s="5" t="s">
        <v>1</v>
      </c>
      <c r="E19" s="5">
        <v>389120</v>
      </c>
      <c r="G19" s="3"/>
    </row>
    <row r="20" spans="3:7" x14ac:dyDescent="0.3">
      <c r="C20" s="4">
        <v>18</v>
      </c>
      <c r="D20" s="5" t="s">
        <v>18</v>
      </c>
      <c r="E20" s="5">
        <v>3335520</v>
      </c>
      <c r="G20" s="3"/>
    </row>
    <row r="21" spans="3:7" x14ac:dyDescent="0.3">
      <c r="C21" s="4">
        <v>19</v>
      </c>
      <c r="D21" s="5" t="s">
        <v>19</v>
      </c>
      <c r="E21" s="5">
        <v>2885504</v>
      </c>
      <c r="G21" s="3"/>
    </row>
    <row r="22" spans="3:7" x14ac:dyDescent="0.3">
      <c r="C22" s="4">
        <v>20</v>
      </c>
      <c r="D22" s="5" t="s">
        <v>20</v>
      </c>
      <c r="E22" s="5">
        <v>71104</v>
      </c>
      <c r="G22" s="3"/>
    </row>
    <row r="23" spans="3:7" x14ac:dyDescent="0.3">
      <c r="C23" s="4">
        <v>21</v>
      </c>
      <c r="D23" s="5" t="s">
        <v>21</v>
      </c>
      <c r="E23" s="5">
        <v>1773312</v>
      </c>
      <c r="G23" s="3"/>
    </row>
    <row r="24" spans="3:7" x14ac:dyDescent="0.3">
      <c r="C24" s="4">
        <v>22</v>
      </c>
      <c r="D24" s="5" t="s">
        <v>23</v>
      </c>
      <c r="E24" s="5">
        <v>0</v>
      </c>
      <c r="G24" s="3"/>
    </row>
    <row r="26" spans="3:7" x14ac:dyDescent="0.3">
      <c r="D26" s="3" t="s">
        <v>25</v>
      </c>
      <c r="E26" s="8">
        <f>SUM(E3:E25)</f>
        <v>52622400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2017-02-26T09:49:24Z</dcterms:created>
  <dcterms:modified xsi:type="dcterms:W3CDTF">2017-09-26T08:44:29Z</dcterms:modified>
</cp:coreProperties>
</file>