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rius\sirius_doc\Signoff\finial_gold_release\"/>
    </mc:Choice>
  </mc:AlternateContent>
  <bookViews>
    <workbookView xWindow="7365" yWindow="1740" windowWidth="11940" windowHeight="6240"/>
  </bookViews>
  <sheets>
    <sheet name="baseband" sheetId="3" r:id="rId1"/>
  </sheets>
  <calcPr calcId="125725"/>
</workbook>
</file>

<file path=xl/sharedStrings.xml><?xml version="1.0" encoding="utf-8"?>
<sst xmlns="http://schemas.openxmlformats.org/spreadsheetml/2006/main" count="26" uniqueCount="26">
  <si>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</si>
  <si>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</si>
  <si>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</si>
  <si>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</si>
  <si>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</si>
  <si>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</si>
  <si>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</si>
  <si>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</si>
  <si>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</si>
  <si>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</si>
  <si>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</si>
  <si>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</si>
  <si>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</si>
  <si>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</si>
  <si>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</si>
  <si>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</si>
  <si>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</si>
  <si>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</si>
  <si>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FM Target</t>
    <phoneticPr fontId="1" type="noConversion"/>
  </si>
  <si>
    <t>Title:                     Finial Gold Netlist FM Sign Off</t>
    <phoneticPr fontId="1" type="noConversion"/>
  </si>
  <si>
    <t>Finial Gold Netlist</t>
    <phoneticPr fontId="1" type="noConversion"/>
  </si>
  <si>
    <t>Yes</t>
    <phoneticPr fontId="1" type="noConversion"/>
  </si>
  <si>
    <t>sirius_asic_top_baseband</t>
  </si>
  <si>
    <t>Zheng Li</t>
  </si>
  <si>
    <t>~ylzhang/Sirius/trunk/syn/dc_bb/result_18503/logs/fm_run.log</t>
  </si>
  <si>
    <t>Yulong Zhang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</si>
</sst>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1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  <font>
      <b/>
      <sz val="10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64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64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4" fontId="4" fillId="2" borderId="14" xfId="0" applyNumberFormat="1" applyFont="1" applyFill="1" applyBorder="1" applyAlignment="1">
      <alignment horizontal="center" vertical="center" wrapText="1"/>
    </xf>
    <xf numFmtId="164" fontId="4" fillId="2" borderId="16" xfId="0" applyNumberFormat="1" applyFont="1" applyFill="1" applyBorder="1" applyAlignment="1">
      <alignment horizontal="center" vertic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64" fontId="6" fillId="2" borderId="18" xfId="0" applyNumberFormat="1" applyFont="1" applyFill="1" applyBorder="1" applyAlignment="1">
      <alignment horizontal="center" vertical="center" wrapText="1"/>
    </xf>
    <xf numFmtId="164" fontId="6" fillId="2" borderId="19" xfId="0" applyNumberFormat="1" applyFont="1" applyFill="1" applyBorder="1" applyAlignment="1">
      <alignment horizontal="center" vertical="center" wrapText="1"/>
    </xf>
    <xf numFmtId="164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6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D15" sqref="D15"/>
    </sheetView>
  </sheetViews>
  <sheetFormatPr defaultRowHeight="15" x14ac:dyDescent="0.15"/>
  <cols>
    <col min="1" max="1" width="16" customWidth="1"/>
    <col min="2" max="2" width="17.375" style="1" customWidth="1"/>
    <col min="3" max="3" width="30.125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37.5" style="11" customWidth="1"/>
    <col min="10" max="10" width="16.125" style="11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0"/>
      <c r="J1" s="10"/>
      <c r="K1" s="8"/>
      <c r="L1" s="8"/>
      <c r="M1" s="8"/>
    </row>
    <row r="2" spans="1:13" ht="15" customHeight="1" x14ac:dyDescent="0.15">
      <c r="A2" s="13" t="s">
        <v>1</v>
      </c>
      <c r="B2" s="29" t="s">
        <v>22</v>
      </c>
      <c r="C2" s="29"/>
      <c r="D2" s="6"/>
      <c r="E2" s="6"/>
      <c r="F2" s="6"/>
      <c r="G2" s="6"/>
      <c r="H2" s="6"/>
      <c r="I2" s="10"/>
      <c r="J2" s="10"/>
      <c r="K2" s="8"/>
      <c r="L2" s="8"/>
      <c r="M2" s="8"/>
    </row>
    <row r="3" spans="1:13" ht="15" customHeight="1" thickBot="1" x14ac:dyDescent="0.2">
      <c r="A3" s="14" t="s">
        <v>2</v>
      </c>
      <c r="B3" s="30" t="s">
        <v>23</v>
      </c>
      <c r="C3" s="31"/>
      <c r="D3" s="6"/>
      <c r="E3" s="6"/>
      <c r="F3" s="6"/>
      <c r="G3" s="6"/>
      <c r="H3" s="6"/>
      <c r="I3" s="10"/>
      <c r="J3" s="10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0"/>
      <c r="J4" s="10"/>
      <c r="K4" s="8"/>
      <c r="L4" s="8"/>
      <c r="M4" s="8"/>
    </row>
    <row r="5" spans="1:13" ht="25.5" customHeight="1" thickBot="1" x14ac:dyDescent="0.2">
      <c r="A5" s="37" t="s">
        <v>0</v>
      </c>
      <c r="B5" s="39" t="s">
        <v>18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5" t="s">
        <v>9</v>
      </c>
      <c r="E6" s="15" t="s">
        <v>10</v>
      </c>
      <c r="F6" s="15" t="s">
        <v>11</v>
      </c>
      <c r="G6" s="15" t="s">
        <v>12</v>
      </c>
      <c r="H6" s="40"/>
      <c r="I6" s="40"/>
      <c r="J6" s="33"/>
      <c r="K6" s="22" t="s">
        <v>8</v>
      </c>
      <c r="L6" s="23" t="s">
        <v>13</v>
      </c>
      <c r="M6" s="24" t="s">
        <v>6</v>
      </c>
    </row>
    <row r="7" spans="1:13" ht="114" customHeight="1" x14ac:dyDescent="0.15">
      <c r="A7" s="5" t="s">
        <v>20</v>
      </c>
      <c r="B7" s="9" t="s">
        <v>16</v>
      </c>
      <c r="C7" s="17" t="s">
        <v>17</v>
      </c>
      <c r="D7" s="18">
        <v>0</v>
      </c>
      <c r="E7" s="19">
        <v>0</v>
      </c>
      <c r="F7" s="20">
        <v>0</v>
      </c>
      <c r="G7" s="21">
        <v>0</v>
      </c>
      <c r="H7" s="25" t="s">
        <v>21</v>
      </c>
      <c r="I7" s="16" t="s">
        <v>24</v>
      </c>
      <c r="J7" s="16"/>
      <c r="K7" s="2" t="s">
        <v>25</v>
      </c>
      <c r="L7" s="12"/>
      <c r="M7" s="2">
        <v>42958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15" priority="484" operator="containsText" text="Fail">
      <formula>NOT(ISERROR(SEARCH("Fail",C7)))</formula>
    </cfRule>
    <cfRule type="containsText" dxfId="14" priority="485" operator="containsText" text="Pass">
      <formula>NOT(ISERROR(SEARCH("Pass",C7)))</formula>
    </cfRule>
    <cfRule type="containsText" dxfId="13" priority="518" operator="containsText" text="Not Done">
      <formula>NOT(ISERROR(SEARCH("Not Done",C7)))</formula>
    </cfRule>
    <cfRule type="containsText" dxfId="12" priority="519" operator="containsText" text="Done - Fail">
      <formula>NOT(ISERROR(SEARCH("Done - Fail",C7)))</formula>
    </cfRule>
    <cfRule type="containsText" dxfId="11" priority="520" operator="containsText" text="Done - Pass">
      <formula>NOT(ISERROR(SEARCH("Done - Pass",C7)))</formula>
    </cfRule>
  </conditionalFormatting>
  <conditionalFormatting sqref="C7">
    <cfRule type="containsText" dxfId="10" priority="515" operator="containsText" text="Not Done">
      <formula>NOT(ISERROR(SEARCH("Not Done",C7)))</formula>
    </cfRule>
    <cfRule type="containsText" dxfId="9" priority="516" operator="containsText" text="Done - Fail">
      <formula>NOT(ISERROR(SEARCH("Done - Fail",C7)))</formula>
    </cfRule>
    <cfRule type="containsText" dxfId="8" priority="517" operator="containsText" text="Done - Pass">
      <formula>NOT(ISERROR(SEARCH("Done - Pass",C7)))</formula>
    </cfRule>
  </conditionalFormatting>
  <conditionalFormatting sqref="H7">
    <cfRule type="containsText" dxfId="7" priority="1" operator="containsText" text="Fail">
      <formula>NOT(ISERROR(SEARCH("Fail",H7)))</formula>
    </cfRule>
    <cfRule type="containsText" dxfId="6" priority="2" operator="containsText" text="Pass">
      <formula>NOT(ISERROR(SEARCH("Pass",H7)))</formula>
    </cfRule>
    <cfRule type="containsText" dxfId="5" priority="6" operator="containsText" text="Not Done">
      <formula>NOT(ISERROR(SEARCH("Not Done",H7)))</formula>
    </cfRule>
    <cfRule type="containsText" dxfId="4" priority="7" operator="containsText" text="Done - Fail">
      <formula>NOT(ISERROR(SEARCH("Done - Fail",H7)))</formula>
    </cfRule>
    <cfRule type="containsText" dxfId="3" priority="8" operator="containsText" text="Done - Pass">
      <formula>NOT(ISERROR(SEARCH("Done - Pass",H7)))</formula>
    </cfRule>
  </conditionalFormatting>
  <conditionalFormatting sqref="H7">
    <cfRule type="containsText" dxfId="2" priority="3" operator="containsText" text="Not Done">
      <formula>NOT(ISERROR(SEARCH("Not Done",H7)))</formula>
    </cfRule>
    <cfRule type="containsText" dxfId="1" priority="4" operator="containsText" text="Done - Fail">
      <formula>NOT(ISERROR(SEARCH("Done - Fail",H7)))</formula>
    </cfRule>
    <cfRule type="containsText" dxfId="0" priority="5" operator="containsText" text="Done - Pass">
      <formula>NOT(ISERROR(SEARCH("Done - Pass",H7)))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baseband</vt:lpstr>
    </vt:vector>
  </TitlesOfParts>
  <Company>tmt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Yulong Zhang</cp:lastModifiedBy>
  <cp:lastPrinted>2009-03-23T05:50:00Z</cp:lastPrinted>
  <dcterms:created xsi:type="dcterms:W3CDTF">2008-12-11T02:52:29Z</dcterms:created>
  <dcterms:modified xsi:type="dcterms:W3CDTF">2017-08-11T08:02:59Z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