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GIT\sirius_doc\Signoff\finial_gold_release\"/>
    </mc:Choice>
  </mc:AlternateContent>
  <bookViews>
    <workbookView xWindow="7365" yWindow="1740" windowWidth="11940" windowHeight="6240" activeTab="2"/>
  </bookViews>
  <sheets>
    <sheet name="cevaxm4_core" sheetId="3" r:id="rId1"/>
    <sheet name="cevaxm4_harden" sheetId="4" r:id="rId2"/>
    <sheet name="cevaxm4_subsys" sheetId="5" r:id="rId3"/>
    <sheet name="sirius_sub_ceva" sheetId="6" r:id="rId4"/>
  </sheets>
  <calcPr calcId="125725"/>
</workbook>
</file>

<file path=xl/sharedStrings.xml><?xml version="1.0" encoding="utf-8"?>
<sst xmlns="http://schemas.openxmlformats.org/spreadsheetml/2006/main" count="104" uniqueCount="31">
  <si>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</si>
  <si>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</si>
  <si>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</si>
  <si>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</si>
  <si>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</si>
  <si>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</si>
  <si>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</si>
  <si>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</si>
  <si>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</si>
  <si>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</si>
  <si>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</si>
  <si>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</si>
  <si>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</si>
  <si>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</si>
  <si>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</si>
  <si>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</si>
  <si>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</si>
  <si>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</si>
  <si>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FM Target</t>
    <phoneticPr fontId="1" type="noConversion"/>
  </si>
  <si>
    <t>Title:                     Finial Gold Netlist FM Sign Off</t>
    <phoneticPr fontId="1" type="noConversion"/>
  </si>
  <si>
    <t>Finial Gold Netlist</t>
    <phoneticPr fontId="1" type="noConversion"/>
  </si>
  <si>
    <t>Yes</t>
    <phoneticPr fontId="1" type="noConversion"/>
  </si>
  <si>
    <t>conf1_cevaxm4</t>
    <phoneticPr fontId="1" type="noConversion"/>
  </si>
  <si>
    <t>Cong Liu</t>
    <phoneticPr fontId="1" type="noConversion"/>
  </si>
  <si>
    <t xml:space="preserve">/eda_flow/project/sirius/CEVA/dc_cevaxm4_core/logs/fm_run.log
</t>
    <phoneticPr fontId="1" type="noConversion"/>
  </si>
  <si>
    <t>cevaxm4_harden_subsys</t>
    <phoneticPr fontId="1" type="noConversion"/>
  </si>
  <si>
    <t xml:space="preserve">/eda_flow/project/sirius/CEVA/dc_cevaxm4_harden/logs/fm_run.log
</t>
    <phoneticPr fontId="1" type="noConversion"/>
  </si>
  <si>
    <t>cevaxm4_subsys</t>
    <phoneticPr fontId="1" type="noConversion"/>
  </si>
  <si>
    <t xml:space="preserve">/eda_flow/project/sirius/CEVA/dc_cevaxm4_subsys/logs/fm_run.log
</t>
    <phoneticPr fontId="1" type="noConversion"/>
  </si>
  <si>
    <t>sirius_sub_ceva</t>
    <phoneticPr fontId="1" type="noConversion"/>
  </si>
  <si>
    <t xml:space="preserve">/eda_flow/project/sirius/CEVA/dc_sub_ceva/FM/log/fm_run.log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</si>
</sst>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5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17" sqref="I17"/>
    </sheetView>
  </sheetViews>
  <sheetFormatPr defaultRowHeight="15" x14ac:dyDescent="0.15"/>
  <cols>
    <col min="1" max="1" width="16" customWidth="1"/>
    <col min="2" max="2" width="17.375" style="1" customWidth="1"/>
    <col min="3" max="3" width="30.125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37.5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114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41" t="s">
        <v>24</v>
      </c>
      <c r="J7" s="17"/>
      <c r="K7" s="2" t="s">
        <v>23</v>
      </c>
      <c r="L7" s="13"/>
      <c r="M7" s="2">
        <v>42947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149" priority="476" operator="containsText" text="Fail">
      <formula>NOT(ISERROR(SEARCH("Fail",C7)))</formula>
    </cfRule>
    <cfRule type="containsText" dxfId="148" priority="477" operator="containsText" text="Pass">
      <formula>NOT(ISERROR(SEARCH("Pass",C7)))</formula>
    </cfRule>
    <cfRule type="containsText" dxfId="147" priority="510" operator="containsText" text="Not Done">
      <formula>NOT(ISERROR(SEARCH("Not Done",C7)))</formula>
    </cfRule>
    <cfRule type="containsText" dxfId="146" priority="511" operator="containsText" text="Done - Fail">
      <formula>NOT(ISERROR(SEARCH("Done - Fail",C7)))</formula>
    </cfRule>
    <cfRule type="containsText" dxfId="145" priority="512" operator="containsText" text="Done - Pass">
      <formula>NOT(ISERROR(SEARCH("Done - Pass",C7)))</formula>
    </cfRule>
  </conditionalFormatting>
  <conditionalFormatting sqref="C7">
    <cfRule type="containsText" dxfId="144" priority="507" operator="containsText" text="Not Done">
      <formula>NOT(ISERROR(SEARCH("Not Done",C7)))</formula>
    </cfRule>
    <cfRule type="containsText" dxfId="143" priority="508" operator="containsText" text="Done - Fail">
      <formula>NOT(ISERROR(SEARCH("Done - Fail",C7)))</formula>
    </cfRule>
    <cfRule type="containsText" dxfId="142" priority="509" operator="containsText" text="Done - Pass">
      <formula>NOT(ISERROR(SEARCH("Done - Pass",C7)))</formula>
    </cfRule>
  </conditionalFormatting>
  <conditionalFormatting sqref="H7">
    <cfRule type="containsText" dxfId="141" priority="490" operator="containsText" text="No">
      <formula>NOT(ISERROR(SEARCH("No",H7)))</formula>
    </cfRule>
    <cfRule type="containsText" dxfId="14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2" sqref="B2:C2"/>
    </sheetView>
  </sheetViews>
  <sheetFormatPr defaultRowHeight="14.25" x14ac:dyDescent="0.15"/>
  <cols>
    <col min="1" max="1" width="16" customWidth="1"/>
    <col min="2" max="2" width="17.375" customWidth="1"/>
    <col min="3" max="3" width="30.125" customWidth="1"/>
    <col min="4" max="4" width="6.875" customWidth="1"/>
    <col min="5" max="5" width="6.5" customWidth="1"/>
    <col min="6" max="6" width="7.375" customWidth="1"/>
    <col min="7" max="7" width="6.75" customWidth="1"/>
    <col min="8" max="8" width="10.5" customWidth="1"/>
    <col min="9" max="9" width="37.5" customWidth="1"/>
    <col min="10" max="10" width="16.125" customWidth="1"/>
    <col min="11" max="11" width="11.875" customWidth="1"/>
    <col min="12" max="12" width="15" customWidth="1"/>
    <col min="13" max="13" width="10.875" customWidth="1"/>
  </cols>
  <sheetData>
    <row r="1" spans="1:13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x14ac:dyDescent="0.15">
      <c r="A2" s="14" t="s">
        <v>1</v>
      </c>
      <c r="B2" s="29" t="s">
        <v>25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15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31.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75.75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41" t="s">
        <v>26</v>
      </c>
      <c r="J7" s="17"/>
      <c r="K7" s="2" t="s">
        <v>23</v>
      </c>
      <c r="L7" s="13"/>
      <c r="M7" s="2">
        <v>42947</v>
      </c>
    </row>
  </sheetData>
  <mergeCells count="11">
    <mergeCell ref="D5:G5"/>
    <mergeCell ref="H5:H6"/>
    <mergeCell ref="I5:I6"/>
    <mergeCell ref="J5:J6"/>
    <mergeCell ref="K5:M5"/>
    <mergeCell ref="A1:C1"/>
    <mergeCell ref="B2:C2"/>
    <mergeCell ref="B3:C3"/>
    <mergeCell ref="A5:A6"/>
    <mergeCell ref="B5:B6"/>
    <mergeCell ref="C5:C6"/>
  </mergeCells>
  <phoneticPr fontId="10" type="noConversion"/>
  <dataValidations count="3">
    <dataValidation type="list" allowBlank="1" showInputMessage="1" showErrorMessage="1" sqref="C7">
      <formula1>"Pass,Fail, Not Done"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B7">
      <formula1>"RTL vs. prescan NLS, RTL vs. postscan NLS, prescan NLS vs. postscan NLS, postscan NLS vs. IPO NLS"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il" id="{0C105ACF-F762-44F1-BBD9-85736D4FBAA0}">
            <xm:f>NOT(ISERROR(SEARCH("Fail",cevaxm4_core!C7)))</xm:f>
            <x14:dxf>
              <font>
                <b/>
                <i val="0"/>
                <color rgb="FFC00000"/>
              </font>
            </x14:dxf>
          </x14:cfRule>
          <x14:cfRule type="containsText" priority="2" operator="containsText" text="Pass" id="{3BC80355-DE8A-49D3-932E-8F162D8CF330}">
            <xm:f>NOT(ISERROR(SEARCH("Pass",cevaxm4_core!C7)))</xm:f>
            <x14:dxf>
              <font>
                <b/>
                <i val="0"/>
                <color rgb="FF1563FF"/>
              </font>
            </x14:dxf>
          </x14:cfRule>
          <x14:cfRule type="containsText" priority="8" operator="containsText" text="Not Done" id="{41FA0BD4-2F0B-47C8-901D-C34DC47E4677}">
            <xm:f>NOT(ISERROR(SEARCH("Not Done",cevaxm4_core!C7)))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9" operator="containsText" text="Done - Fail" id="{794845FF-D734-4334-B29F-8AD74E2BC497}">
            <xm:f>NOT(ISERROR(SEARCH("Done - Fail",cevaxm4_core!C7)))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10" operator="containsText" text="Done - Pass" id="{F3A2E11C-4077-42EB-AA5D-CB01146DAD49}">
            <xm:f>NOT(ISERROR(SEARCH("Done - Pass",cevaxm4_core!C7)))</xm:f>
            <x14:dxf>
              <font>
                <b/>
                <i val="0"/>
                <color rgb="FF1563FF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5" operator="containsText" text="Not Done" id="{7BBD604C-B9D1-42D0-ACEC-DDFE65D259A4}">
            <xm:f>NOT(ISERROR(SEARCH("Not Done",cevaxm4_core!C7)))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6" operator="containsText" text="Done - Fail" id="{2A974F26-FC69-4E7D-8272-1282ACB02723}">
            <xm:f>NOT(ISERROR(SEARCH("Done - Fail",cevaxm4_core!C7)))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7" operator="containsText" text="Done - Pass" id="{B56505BF-E861-41A1-B56D-B78229A2505E}">
            <xm:f>NOT(ISERROR(SEARCH("Done - Pass",cevaxm4_core!C7)))</xm:f>
            <x14:dxf>
              <font>
                <b/>
                <i val="0"/>
                <color rgb="FF1563FF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3" operator="containsText" text="No" id="{5C0EB3E1-028B-4208-B423-129800FD517B}">
            <xm:f>NOT(ISERROR(SEARCH("No",cevaxm4_core!H7)))</xm:f>
            <x14:dxf>
              <font>
                <b/>
                <i val="0"/>
                <color rgb="FFFF0000"/>
              </font>
            </x14:dxf>
          </x14:cfRule>
          <x14:cfRule type="containsText" priority="4" operator="containsText" text="Yes" id="{F40C7ECA-ED50-4FDD-AD53-697AF48B9D01}">
            <xm:f>NOT(ISERROR(SEARCH("Yes",cevaxm4_core!H7)))</xm:f>
            <x14:dxf>
              <font>
                <b/>
                <i val="0"/>
                <color rgb="FF1563FF"/>
              </font>
            </x14:dxf>
          </x14:cfRule>
          <xm:sqref>H7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H26" sqref="H26"/>
    </sheetView>
  </sheetViews>
  <sheetFormatPr defaultRowHeight="14.25" x14ac:dyDescent="0.15"/>
  <cols>
    <col min="1" max="1" width="16" customWidth="1"/>
    <col min="2" max="2" width="17.375" customWidth="1"/>
    <col min="3" max="3" width="30.125" customWidth="1"/>
    <col min="4" max="4" width="6.875" customWidth="1"/>
    <col min="5" max="5" width="6.5" customWidth="1"/>
    <col min="6" max="6" width="7.375" customWidth="1"/>
    <col min="7" max="7" width="6.75" customWidth="1"/>
    <col min="8" max="8" width="10.5" customWidth="1"/>
    <col min="9" max="9" width="37.5" customWidth="1"/>
    <col min="10" max="10" width="16.125" customWidth="1"/>
    <col min="11" max="11" width="11.875" customWidth="1"/>
    <col min="12" max="12" width="15" customWidth="1"/>
    <col min="13" max="13" width="10.875" customWidth="1"/>
  </cols>
  <sheetData>
    <row r="1" spans="1:13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x14ac:dyDescent="0.15">
      <c r="A2" s="14" t="s">
        <v>1</v>
      </c>
      <c r="B2" s="29" t="s">
        <v>27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15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44.2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74.25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41" t="s">
        <v>28</v>
      </c>
      <c r="J7" s="17"/>
      <c r="K7" s="2" t="s">
        <v>23</v>
      </c>
      <c r="L7" s="13"/>
      <c r="M7" s="2">
        <v>42947</v>
      </c>
    </row>
  </sheetData>
  <mergeCells count="11">
    <mergeCell ref="D5:G5"/>
    <mergeCell ref="H5:H6"/>
    <mergeCell ref="I5:I6"/>
    <mergeCell ref="J5:J6"/>
    <mergeCell ref="K5:M5"/>
    <mergeCell ref="A1:C1"/>
    <mergeCell ref="B2:C2"/>
    <mergeCell ref="B3:C3"/>
    <mergeCell ref="A5:A6"/>
    <mergeCell ref="B5:B6"/>
    <mergeCell ref="C5:C6"/>
  </mergeCells>
  <phoneticPr fontId="10" type="noConversion"/>
  <dataValidations count="3">
    <dataValidation type="list" allowBlank="1" showInputMessage="1" showErrorMessage="1" sqref="C7">
      <formula1>"Pass,Fail, Not Done"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B7">
      <formula1>"RTL vs. prescan NLS, RTL vs. postscan NLS, prescan NLS vs. postscan NLS, postscan NLS vs. IPO NLS"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il" id="{C6C57D03-EC0D-4FAF-A145-E2D9091BD0DA}">
            <xm:f>NOT(ISERROR(SEARCH("Fail",cevaxm4_core!C7)))</xm:f>
            <x14:dxf>
              <font>
                <b/>
                <i val="0"/>
                <color rgb="FFC00000"/>
              </font>
            </x14:dxf>
          </x14:cfRule>
          <x14:cfRule type="containsText" priority="2" operator="containsText" text="Pass" id="{BBC68153-0C90-4615-B225-3A6269752C18}">
            <xm:f>NOT(ISERROR(SEARCH("Pass",cevaxm4_core!C7)))</xm:f>
            <x14:dxf>
              <font>
                <b/>
                <i val="0"/>
                <color rgb="FF1563FF"/>
              </font>
            </x14:dxf>
          </x14:cfRule>
          <x14:cfRule type="containsText" priority="8" operator="containsText" text="Not Done" id="{8E8FCC3C-FE8F-43D7-9415-6676B736C9B8}">
            <xm:f>NOT(ISERROR(SEARCH("Not Done",cevaxm4_core!C7)))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9" operator="containsText" text="Done - Fail" id="{46E8EFED-3CF8-4E96-AC93-AEAA8B8C2D12}">
            <xm:f>NOT(ISERROR(SEARCH("Done - Fail",cevaxm4_core!C7)))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10" operator="containsText" text="Done - Pass" id="{AFA3929B-9502-4F42-831D-49337ED55E2B}">
            <xm:f>NOT(ISERROR(SEARCH("Done - Pass",cevaxm4_core!C7)))</xm:f>
            <x14:dxf>
              <font>
                <b/>
                <i val="0"/>
                <color rgb="FF1563FF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5" operator="containsText" text="Not Done" id="{91796A4E-A37D-452B-9028-28C036CE3886}">
            <xm:f>NOT(ISERROR(SEARCH("Not Done",cevaxm4_core!C7)))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6" operator="containsText" text="Done - Fail" id="{CA2457F0-FD59-46B0-B8DF-0C2D070A8E3F}">
            <xm:f>NOT(ISERROR(SEARCH("Done - Fail",cevaxm4_core!C7)))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7" operator="containsText" text="Done - Pass" id="{F7E3F1F0-3BC5-41CE-8103-0476E4218F72}">
            <xm:f>NOT(ISERROR(SEARCH("Done - Pass",cevaxm4_core!C7)))</xm:f>
            <x14:dxf>
              <font>
                <b/>
                <i val="0"/>
                <color rgb="FF1563FF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3" operator="containsText" text="No" id="{2375B346-A18E-4AEC-8FC4-AA9640D85C90}">
            <xm:f>NOT(ISERROR(SEARCH("No",cevaxm4_core!H7)))</xm:f>
            <x14:dxf>
              <font>
                <b/>
                <i val="0"/>
                <color rgb="FFFF0000"/>
              </font>
            </x14:dxf>
          </x14:cfRule>
          <x14:cfRule type="containsText" priority="4" operator="containsText" text="Yes" id="{9202F526-956E-48CF-94E8-BF0F48F7CF68}">
            <xm:f>NOT(ISERROR(SEARCH("Yes",cevaxm4_core!H7)))</xm:f>
            <x14:dxf>
              <font>
                <b/>
                <i val="0"/>
                <color rgb="FF1563FF"/>
              </font>
            </x14:dxf>
          </x14:cfRule>
          <xm:sqref>H7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2" sqref="H12"/>
    </sheetView>
  </sheetViews>
  <sheetFormatPr defaultRowHeight="14.25" x14ac:dyDescent="0.15"/>
  <cols>
    <col min="1" max="1" width="16" customWidth="1"/>
    <col min="2" max="2" width="17.375" customWidth="1"/>
    <col min="3" max="3" width="30.125" customWidth="1"/>
    <col min="4" max="4" width="6.875" customWidth="1"/>
    <col min="5" max="5" width="6.5" customWidth="1"/>
    <col min="6" max="6" width="7.375" customWidth="1"/>
    <col min="7" max="7" width="6.75" customWidth="1"/>
    <col min="8" max="8" width="10.5" customWidth="1"/>
    <col min="9" max="9" width="37.5" customWidth="1"/>
    <col min="10" max="10" width="16.125" customWidth="1"/>
    <col min="11" max="11" width="11.875" customWidth="1"/>
    <col min="12" max="12" width="15" customWidth="1"/>
    <col min="13" max="13" width="10.875" customWidth="1"/>
  </cols>
  <sheetData>
    <row r="1" spans="1:13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x14ac:dyDescent="0.15">
      <c r="A2" s="14" t="s">
        <v>1</v>
      </c>
      <c r="B2" s="29" t="s">
        <v>29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15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38.25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41" t="s">
        <v>30</v>
      </c>
      <c r="J7" s="17"/>
      <c r="K7" s="2" t="s">
        <v>23</v>
      </c>
      <c r="L7" s="13"/>
      <c r="M7" s="2">
        <v>42947</v>
      </c>
    </row>
  </sheetData>
  <mergeCells count="11">
    <mergeCell ref="D5:G5"/>
    <mergeCell ref="H5:H6"/>
    <mergeCell ref="I5:I6"/>
    <mergeCell ref="J5:J6"/>
    <mergeCell ref="K5:M5"/>
    <mergeCell ref="A1:C1"/>
    <mergeCell ref="B2:C2"/>
    <mergeCell ref="B3:C3"/>
    <mergeCell ref="A5:A6"/>
    <mergeCell ref="B5:B6"/>
    <mergeCell ref="C5:C6"/>
  </mergeCells>
  <phoneticPr fontId="10" type="noConversion"/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il" id="{B8959FF1-8789-4993-B24B-40CCED0B6E92}">
            <xm:f>NOT(ISERROR(SEARCH("Fail",cevaxm4_core!C7)))</xm:f>
            <x14:dxf>
              <font>
                <b/>
                <i val="0"/>
                <color rgb="FFC00000"/>
              </font>
            </x14:dxf>
          </x14:cfRule>
          <x14:cfRule type="containsText" priority="2" operator="containsText" text="Pass" id="{DB42E211-5169-4FD1-848D-CDAE48A68D68}">
            <xm:f>NOT(ISERROR(SEARCH("Pass",cevaxm4_core!C7)))</xm:f>
            <x14:dxf>
              <font>
                <b/>
                <i val="0"/>
                <color rgb="FF1563FF"/>
              </font>
            </x14:dxf>
          </x14:cfRule>
          <x14:cfRule type="containsText" priority="8" operator="containsText" text="Not Done" id="{9290017B-8603-4D1C-8B6E-A84257B50601}">
            <xm:f>NOT(ISERROR(SEARCH("Not Done",cevaxm4_core!C7)))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9" operator="containsText" text="Done - Fail" id="{83C5DC91-1DED-4695-8155-F47E4F5848B6}">
            <xm:f>NOT(ISERROR(SEARCH("Done - Fail",cevaxm4_core!C7)))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10" operator="containsText" text="Done - Pass" id="{ECF06FE8-0FD5-4B44-95B0-6513E45BF43D}">
            <xm:f>NOT(ISERROR(SEARCH("Done - Pass",cevaxm4_core!C7)))</xm:f>
            <x14:dxf>
              <font>
                <b/>
                <i val="0"/>
                <color rgb="FF1563FF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5" operator="containsText" text="Not Done" id="{8F459F9B-01DA-44E9-88D9-67340955C4DD}">
            <xm:f>NOT(ISERROR(SEARCH("Not Done",cevaxm4_core!C7)))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6" operator="containsText" text="Done - Fail" id="{75C2B568-8D80-49BB-A3A2-07E5AD44D35B}">
            <xm:f>NOT(ISERROR(SEARCH("Done - Fail",cevaxm4_core!C7)))</xm:f>
            <x14:dxf>
              <font>
                <b/>
                <i val="0"/>
                <color rgb="FFFF0000"/>
              </font>
            </x14:dxf>
          </x14:cfRule>
          <x14:cfRule type="containsText" priority="7" operator="containsText" text="Done - Pass" id="{5665D1FC-E7C1-41B0-AC33-0E34555BD1E4}">
            <xm:f>NOT(ISERROR(SEARCH("Done - Pass",cevaxm4_core!C7)))</xm:f>
            <x14:dxf>
              <font>
                <b/>
                <i val="0"/>
                <color rgb="FF1563FF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3" operator="containsText" text="No" id="{FCFEEE30-4374-4CFD-8D82-AC0C80F9D1E1}">
            <xm:f>NOT(ISERROR(SEARCH("No",cevaxm4_core!H7)))</xm:f>
            <x14:dxf>
              <font>
                <b/>
                <i val="0"/>
                <color rgb="FFFF0000"/>
              </font>
            </x14:dxf>
          </x14:cfRule>
          <x14:cfRule type="containsText" priority="4" operator="containsText" text="Yes" id="{8EC07B0F-83F6-4C0D-B094-0B3B1990BFF1}">
            <xm:f>NOT(ISERROR(SEARCH("Yes",cevaxm4_core!H7)))</xm:f>
            <x14:dxf>
              <font>
                <b/>
                <i val="0"/>
                <color rgb="FF1563FF"/>
              </font>
            </x14:dxf>
          </x14:cfRule>
          <xm:sqref>H7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cevaxm4_core</vt:lpstr>
      <vt:lpstr>cevaxm4_harden</vt:lpstr>
      <vt:lpstr>cevaxm4_subsys</vt:lpstr>
      <vt:lpstr>sirius_sub_ceva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2017-07-31T07:01:28Z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