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<sst xmlns="http://schemas.openxmlformats.org/spreadsheetml/2006/main" count="2410" uniqueCount="874">
  <si>
    <t>IO Name</t>
    <phoneticPr fontId="21" type="noConversion"/>
  </si>
  <si>
    <t>SPI</t>
    <phoneticPr fontId="21" type="noConversion"/>
  </si>
  <si>
    <t>Block Name</t>
    <phoneticPr fontId="21" type="noConversion"/>
  </si>
  <si>
    <t>IP Name</t>
    <phoneticPr fontId="21" type="noConversion"/>
  </si>
  <si>
    <t>SPI Master0</t>
    <phoneticPr fontId="21" type="noConversion"/>
  </si>
  <si>
    <t>SCLK</t>
    <phoneticPr fontId="21" type="noConversion"/>
  </si>
  <si>
    <t>SCLK</t>
    <phoneticPr fontId="21" type="noConversion"/>
  </si>
  <si>
    <t>Function Number</t>
    <phoneticPr fontId="21" type="noConversion"/>
  </si>
  <si>
    <t>SPI_M0_SCLK_PAD</t>
    <phoneticPr fontId="21" type="noConversion"/>
  </si>
  <si>
    <t>CSN</t>
    <phoneticPr fontId="21" type="noConversion"/>
  </si>
  <si>
    <t>Pad Number</t>
    <phoneticPr fontId="21" type="noConversion"/>
  </si>
  <si>
    <t>Relative Pad Name</t>
    <phoneticPr fontId="21" type="noConversion"/>
  </si>
  <si>
    <t>SPI_M0_CSN_PAD</t>
    <phoneticPr fontId="21" type="noConversion"/>
  </si>
  <si>
    <t>DO</t>
    <phoneticPr fontId="21" type="noConversion"/>
  </si>
  <si>
    <t>DI</t>
    <phoneticPr fontId="21" type="noConversion"/>
  </si>
  <si>
    <t>SPI_M0_DI_PAD</t>
    <phoneticPr fontId="21" type="noConversion"/>
  </si>
  <si>
    <t>SPI_M0_DO_PAD</t>
    <phoneticPr fontId="21" type="noConversion"/>
  </si>
  <si>
    <t>SPI Master1</t>
    <phoneticPr fontId="21" type="noConversion"/>
  </si>
  <si>
    <t>SPI_M1_SCLK_PAD</t>
    <phoneticPr fontId="21" type="noConversion"/>
  </si>
  <si>
    <t>SPI_M1_CSN_PAD</t>
    <phoneticPr fontId="21" type="noConversion"/>
  </si>
  <si>
    <t>SPI_M1_DI_PAD</t>
    <phoneticPr fontId="21" type="noConversion"/>
  </si>
  <si>
    <t>SPI_M1_DO_PAD</t>
    <phoneticPr fontId="21" type="noConversion"/>
  </si>
  <si>
    <t>SPI Master 2</t>
    <phoneticPr fontId="21" type="noConversion"/>
  </si>
  <si>
    <t>CS0N</t>
    <phoneticPr fontId="21" type="noConversion"/>
  </si>
  <si>
    <t>CS1N</t>
  </si>
  <si>
    <t>CS2N</t>
  </si>
  <si>
    <t>CS3N</t>
  </si>
  <si>
    <t>CS4N</t>
  </si>
  <si>
    <t>SPI_M2_DO_PAD</t>
    <phoneticPr fontId="21" type="noConversion"/>
  </si>
  <si>
    <t>PWM3_PAD</t>
  </si>
  <si>
    <t>PWM3_PAD</t>
    <phoneticPr fontId="21" type="noConversion"/>
  </si>
  <si>
    <t>SPI_M2_DO_PAD</t>
    <phoneticPr fontId="21" type="noConversion"/>
  </si>
  <si>
    <t>SPI_M2_DI_PAD</t>
    <phoneticPr fontId="21" type="noConversion"/>
  </si>
  <si>
    <t>PWM2_PAD</t>
  </si>
  <si>
    <t>PWM2_PAD</t>
    <phoneticPr fontId="21" type="noConversion"/>
  </si>
  <si>
    <t>SPI_M2_SCLK_PAD</t>
    <phoneticPr fontId="21" type="noConversion"/>
  </si>
  <si>
    <t>PWM4_PAD</t>
  </si>
  <si>
    <t>PWM4_PAD</t>
    <phoneticPr fontId="21" type="noConversion"/>
  </si>
  <si>
    <t>SPI_M2_CS0N_PAD</t>
    <phoneticPr fontId="21" type="noConversion"/>
  </si>
  <si>
    <t>PWM5_PAD</t>
  </si>
  <si>
    <t>PWM5_PAD</t>
    <phoneticPr fontId="21" type="noConversion"/>
  </si>
  <si>
    <t>GP3_PAD</t>
  </si>
  <si>
    <t>GP3_PAD</t>
    <phoneticPr fontId="21" type="noConversion"/>
  </si>
  <si>
    <t>PWM6_PAD</t>
  </si>
  <si>
    <t>PWM6_PAD</t>
    <phoneticPr fontId="21" type="noConversion"/>
  </si>
  <si>
    <t>GP4_PAD</t>
  </si>
  <si>
    <t>GP4_PAD</t>
    <phoneticPr fontId="21" type="noConversion"/>
  </si>
  <si>
    <t>PWM7_PAD</t>
  </si>
  <si>
    <t>PWM7_PAD</t>
    <phoneticPr fontId="21" type="noConversion"/>
  </si>
  <si>
    <t>GP6_PAD</t>
  </si>
  <si>
    <t>GP6_PAD</t>
    <phoneticPr fontId="21" type="noConversion"/>
  </si>
  <si>
    <t>PWM8_PAD</t>
  </si>
  <si>
    <t>PWM8_PAD</t>
    <phoneticPr fontId="21" type="noConversion"/>
  </si>
  <si>
    <t>GP7_PAD</t>
  </si>
  <si>
    <t>GP7_PAD</t>
    <phoneticPr fontId="21" type="noConversion"/>
  </si>
  <si>
    <t>PWM9_PAD</t>
  </si>
  <si>
    <t>PWM9_PAD</t>
    <phoneticPr fontId="21" type="noConversion"/>
  </si>
  <si>
    <t>SPI Master 3</t>
    <phoneticPr fontId="21" type="noConversion"/>
  </si>
  <si>
    <t>SPI_MS3_SCLK_PAD</t>
    <phoneticPr fontId="21" type="noConversion"/>
  </si>
  <si>
    <t>GBE_TXD0_PAD</t>
    <phoneticPr fontId="21" type="noConversion"/>
  </si>
  <si>
    <t>SPI_MS3_CS0N_PAD</t>
    <phoneticPr fontId="21" type="noConversion"/>
  </si>
  <si>
    <t>GBE_TXD1_PAD</t>
    <phoneticPr fontId="21" type="noConversion"/>
  </si>
  <si>
    <t>CS1N</t>
    <phoneticPr fontId="21" type="noConversion"/>
  </si>
  <si>
    <t>SPI_MS3_CS1N_PAD</t>
    <phoneticPr fontId="21" type="noConversion"/>
  </si>
  <si>
    <t>QE1_4_PAD</t>
    <phoneticPr fontId="21" type="noConversion"/>
  </si>
  <si>
    <t>GBE_TXD2</t>
  </si>
  <si>
    <t>GBE_TXD2_PAD</t>
    <phoneticPr fontId="21" type="noConversion"/>
  </si>
  <si>
    <t>SPI_MS3_CS2N</t>
  </si>
  <si>
    <t>CS2N</t>
    <phoneticPr fontId="21" type="noConversion"/>
  </si>
  <si>
    <t>QE1_5_PAD</t>
    <phoneticPr fontId="21" type="noConversion"/>
  </si>
  <si>
    <t>GBE_TXD3</t>
  </si>
  <si>
    <t>GBE_TXD3_PAD</t>
    <phoneticPr fontId="21" type="noConversion"/>
  </si>
  <si>
    <t>SPI_MS3_CS3N</t>
    <phoneticPr fontId="21" type="noConversion"/>
  </si>
  <si>
    <t>QE1_6_PAD</t>
    <phoneticPr fontId="21" type="noConversion"/>
  </si>
  <si>
    <t>GBE_RXC_PAD</t>
    <phoneticPr fontId="21" type="noConversion"/>
  </si>
  <si>
    <t>CS3N</t>
    <phoneticPr fontId="21" type="noConversion"/>
  </si>
  <si>
    <t>SPI_MS4_CS3N</t>
    <phoneticPr fontId="21" type="noConversion"/>
  </si>
  <si>
    <t>QE1_7_PAD</t>
    <phoneticPr fontId="21" type="noConversion"/>
  </si>
  <si>
    <t>GBE_RXEN_PAD</t>
    <phoneticPr fontId="21" type="noConversion"/>
  </si>
  <si>
    <t>CS4N</t>
    <phoneticPr fontId="21" type="noConversion"/>
  </si>
  <si>
    <t>DI</t>
    <phoneticPr fontId="21" type="noConversion"/>
  </si>
  <si>
    <t>SPI_MS3_DI_PAD</t>
    <phoneticPr fontId="21" type="noConversion"/>
  </si>
  <si>
    <t>GBE_TXC</t>
  </si>
  <si>
    <t>GBE_TXC_PAD</t>
    <phoneticPr fontId="21" type="noConversion"/>
  </si>
  <si>
    <t>GBE_TXEN_PAD</t>
    <phoneticPr fontId="21" type="noConversion"/>
  </si>
  <si>
    <t>SPI_MS3_DO_PAD</t>
    <phoneticPr fontId="21" type="noConversion"/>
  </si>
  <si>
    <t>SPI Slave 0</t>
    <phoneticPr fontId="21" type="noConversion"/>
  </si>
  <si>
    <t>SPI Slave 1</t>
    <phoneticPr fontId="21" type="noConversion"/>
  </si>
  <si>
    <t>SPI_MS3_CS3N_PAD</t>
    <phoneticPr fontId="21" type="noConversion"/>
  </si>
  <si>
    <t>SPI_MS3_CS4N_PAD</t>
  </si>
  <si>
    <t>SPI_MS3_CS2N_PAD</t>
    <phoneticPr fontId="21" type="noConversion"/>
  </si>
  <si>
    <t>I2C</t>
    <phoneticPr fontId="21" type="noConversion"/>
  </si>
  <si>
    <t>I2C 0</t>
    <phoneticPr fontId="21" type="noConversion"/>
  </si>
  <si>
    <t>SDA</t>
    <phoneticPr fontId="21" type="noConversion"/>
  </si>
  <si>
    <t>I2C_SDA0_PAD</t>
    <phoneticPr fontId="21" type="noConversion"/>
  </si>
  <si>
    <t>I2C_SCLK0_PAD</t>
    <phoneticPr fontId="21" type="noConversion"/>
  </si>
  <si>
    <t>I2C 1</t>
    <phoneticPr fontId="21" type="noConversion"/>
  </si>
  <si>
    <t>I2C_SDA1_PAD</t>
    <phoneticPr fontId="21" type="noConversion"/>
  </si>
  <si>
    <t>I2C_SCLK1_PAD</t>
    <phoneticPr fontId="21" type="noConversion"/>
  </si>
  <si>
    <t>I2C 2</t>
    <phoneticPr fontId="21" type="noConversion"/>
  </si>
  <si>
    <t>I2C_SDA2_PAD</t>
    <phoneticPr fontId="21" type="noConversion"/>
  </si>
  <si>
    <t>I2C_SCLK2_PAD</t>
    <phoneticPr fontId="21" type="noConversion"/>
  </si>
  <si>
    <t>I2C 3</t>
    <phoneticPr fontId="21" type="noConversion"/>
  </si>
  <si>
    <t>I2C_SDA3_PAD</t>
    <phoneticPr fontId="21" type="noConversion"/>
  </si>
  <si>
    <t>PCLK1</t>
  </si>
  <si>
    <t>PCLK1_PAD</t>
    <phoneticPr fontId="21" type="noConversion"/>
  </si>
  <si>
    <t>GBE_CLK</t>
  </si>
  <si>
    <t>GBE_CLK_PAD</t>
    <phoneticPr fontId="21" type="noConversion"/>
  </si>
  <si>
    <t>I2C_SCLK3_PAD</t>
    <phoneticPr fontId="21" type="noConversion"/>
  </si>
  <si>
    <t>DE1_PAD</t>
    <phoneticPr fontId="21" type="noConversion"/>
  </si>
  <si>
    <t>GBE_INT</t>
  </si>
  <si>
    <t>GBE_INT_PAD</t>
    <phoneticPr fontId="21" type="noConversion"/>
  </si>
  <si>
    <t>I2C 4</t>
    <phoneticPr fontId="21" type="noConversion"/>
  </si>
  <si>
    <t>SDA</t>
    <phoneticPr fontId="21" type="noConversion"/>
  </si>
  <si>
    <t>I2C_SDA4_PAD</t>
    <phoneticPr fontId="21" type="noConversion"/>
  </si>
  <si>
    <t>QE1_2_PAD</t>
    <phoneticPr fontId="21" type="noConversion"/>
  </si>
  <si>
    <t>HDMI_SDA_PAD</t>
    <phoneticPr fontId="21" type="noConversion"/>
  </si>
  <si>
    <t>I2C_SCLK4_PAD</t>
    <phoneticPr fontId="21" type="noConversion"/>
  </si>
  <si>
    <t>QE1_3_PAD</t>
    <phoneticPr fontId="21" type="noConversion"/>
  </si>
  <si>
    <t>HDMI_SCL_PAD</t>
    <phoneticPr fontId="21" type="noConversion"/>
  </si>
  <si>
    <t>UART</t>
    <phoneticPr fontId="21" type="noConversion"/>
  </si>
  <si>
    <t>Uart 0</t>
    <phoneticPr fontId="21" type="noConversion"/>
  </si>
  <si>
    <t>SIN</t>
    <phoneticPr fontId="21" type="noConversion"/>
  </si>
  <si>
    <t>UART_RX0_PAD</t>
    <phoneticPr fontId="21" type="noConversion"/>
  </si>
  <si>
    <t>SOUT</t>
    <phoneticPr fontId="21" type="noConversion"/>
  </si>
  <si>
    <t>UART_TX0_PAD</t>
    <phoneticPr fontId="21" type="noConversion"/>
  </si>
  <si>
    <t>Uart 1</t>
    <phoneticPr fontId="21" type="noConversion"/>
  </si>
  <si>
    <t>UART_RX1_PAD</t>
    <phoneticPr fontId="21" type="noConversion"/>
  </si>
  <si>
    <t>SOUT</t>
    <phoneticPr fontId="21" type="noConversion"/>
  </si>
  <si>
    <t>UART_TX1_PAD</t>
    <phoneticPr fontId="21" type="noConversion"/>
  </si>
  <si>
    <t>Uart 2</t>
    <phoneticPr fontId="21" type="noConversion"/>
  </si>
  <si>
    <t>UART_RX2_PAD</t>
    <phoneticPr fontId="21" type="noConversion"/>
  </si>
  <si>
    <t>UART_TX2_PAD</t>
    <phoneticPr fontId="21" type="noConversion"/>
  </si>
  <si>
    <t>Uart 3</t>
    <phoneticPr fontId="21" type="noConversion"/>
  </si>
  <si>
    <t>UART_RX3_PAD</t>
    <phoneticPr fontId="21" type="noConversion"/>
  </si>
  <si>
    <t>UART_TX3_PAD</t>
    <phoneticPr fontId="21" type="noConversion"/>
  </si>
  <si>
    <t>Uart 4</t>
    <phoneticPr fontId="21" type="noConversion"/>
  </si>
  <si>
    <t>UART_RX4_PAD</t>
    <phoneticPr fontId="21" type="noConversion"/>
  </si>
  <si>
    <t>UART_TX4_PAD</t>
    <phoneticPr fontId="21" type="noConversion"/>
  </si>
  <si>
    <t>Uart 5</t>
    <phoneticPr fontId="21" type="noConversion"/>
  </si>
  <si>
    <t>GP3_PAD</t>
    <phoneticPr fontId="21" type="noConversion"/>
  </si>
  <si>
    <t>GP4_PAD</t>
    <phoneticPr fontId="21" type="noConversion"/>
  </si>
  <si>
    <t>PWM3_PAD</t>
    <phoneticPr fontId="21" type="noConversion"/>
  </si>
  <si>
    <t>GBE_INT_PAD</t>
    <phoneticPr fontId="21" type="noConversion"/>
  </si>
  <si>
    <t>GBE_CLK_PAD</t>
    <phoneticPr fontId="21" type="noConversion"/>
  </si>
  <si>
    <t>Uart 6</t>
    <phoneticPr fontId="21" type="noConversion"/>
  </si>
  <si>
    <t>PWM4_PAD</t>
    <phoneticPr fontId="21" type="noConversion"/>
  </si>
  <si>
    <t>Uart 7</t>
    <phoneticPr fontId="21" type="noConversion"/>
  </si>
  <si>
    <t>VSYNC1_PAD</t>
    <phoneticPr fontId="21" type="noConversion"/>
  </si>
  <si>
    <t>HSYNC1_PAD</t>
    <phoneticPr fontId="21" type="noConversion"/>
  </si>
  <si>
    <t>QE1_0_PAD</t>
    <phoneticPr fontId="21" type="noConversion"/>
  </si>
  <si>
    <t>Uart 8</t>
    <phoneticPr fontId="21" type="noConversion"/>
  </si>
  <si>
    <t>QE1_1_PAD</t>
    <phoneticPr fontId="21" type="noConversion"/>
  </si>
  <si>
    <t>CAN</t>
    <phoneticPr fontId="21" type="noConversion"/>
  </si>
  <si>
    <t>Verified?</t>
    <phoneticPr fontId="21" type="noConversion"/>
  </si>
  <si>
    <t>WDT</t>
    <phoneticPr fontId="21" type="noConversion"/>
  </si>
  <si>
    <t>WDT 0</t>
    <phoneticPr fontId="21" type="noConversion"/>
  </si>
  <si>
    <t>WTD_0</t>
    <phoneticPr fontId="21" type="noConversion"/>
  </si>
  <si>
    <t>GP0_PAD</t>
    <phoneticPr fontId="21" type="noConversion"/>
  </si>
  <si>
    <t>WDT 1</t>
    <phoneticPr fontId="21" type="noConversion"/>
  </si>
  <si>
    <t>WTD_1</t>
    <phoneticPr fontId="21" type="noConversion"/>
  </si>
  <si>
    <t>GP5_PAD</t>
  </si>
  <si>
    <t>GP5_PAD</t>
    <phoneticPr fontId="21" type="noConversion"/>
  </si>
  <si>
    <t>Timer</t>
    <phoneticPr fontId="21" type="noConversion"/>
  </si>
  <si>
    <t>Timer 0</t>
    <phoneticPr fontId="21" type="noConversion"/>
  </si>
  <si>
    <t>PWM0</t>
    <phoneticPr fontId="21" type="noConversion"/>
  </si>
  <si>
    <t>PWM1</t>
  </si>
  <si>
    <t>PWM2</t>
  </si>
  <si>
    <t>PWM3</t>
  </si>
  <si>
    <t>PWM4</t>
  </si>
  <si>
    <t>PWM5</t>
  </si>
  <si>
    <t>PWM6</t>
  </si>
  <si>
    <t>PWM7</t>
  </si>
  <si>
    <t>PWM0_PAD</t>
    <phoneticPr fontId="21" type="noConversion"/>
  </si>
  <si>
    <t>PWM1_PAD</t>
  </si>
  <si>
    <t>Timer 1</t>
    <phoneticPr fontId="21" type="noConversion"/>
  </si>
  <si>
    <t>PWM8</t>
  </si>
  <si>
    <t>PWM9</t>
  </si>
  <si>
    <t>GPIO</t>
    <phoneticPr fontId="21" type="noConversion"/>
  </si>
  <si>
    <t>GPIO 0</t>
    <phoneticPr fontId="21" type="noConversion"/>
  </si>
  <si>
    <t>GPIO_A0_0</t>
    <phoneticPr fontId="21" type="noConversion"/>
  </si>
  <si>
    <t>GPIO_A0_1</t>
  </si>
  <si>
    <t>GPIO_A0_2</t>
  </si>
  <si>
    <t>GPIO_A0_3</t>
  </si>
  <si>
    <t>GPIO_A0_4</t>
  </si>
  <si>
    <t>GPIO_A0_5</t>
  </si>
  <si>
    <t>GPIO_A0_6</t>
  </si>
  <si>
    <t>GPIO_A0_7</t>
  </si>
  <si>
    <t>GP0_PAD</t>
    <phoneticPr fontId="21" type="noConversion"/>
  </si>
  <si>
    <t>GP1_PAD</t>
  </si>
  <si>
    <t>GP2_PAD</t>
  </si>
  <si>
    <t>GPIO_B0_0</t>
    <phoneticPr fontId="21" type="noConversion"/>
  </si>
  <si>
    <t>GPIO_B0_1</t>
  </si>
  <si>
    <t>GPIO_B0_2</t>
  </si>
  <si>
    <t>GPIO_B0_3</t>
  </si>
  <si>
    <t>GPIO_B0_4</t>
  </si>
  <si>
    <t>GPIO_B0_5</t>
  </si>
  <si>
    <t>GPIO_B0_6</t>
  </si>
  <si>
    <t>GPIO_B0_7</t>
  </si>
  <si>
    <t>VSYNC0_PAD</t>
    <phoneticPr fontId="21" type="noConversion"/>
  </si>
  <si>
    <t>HSYNC0_PAD</t>
    <phoneticPr fontId="21" type="noConversion"/>
  </si>
  <si>
    <t>EMMC_CLKOUT_PAD</t>
    <phoneticPr fontId="21" type="noConversion"/>
  </si>
  <si>
    <t>EMMC_CCMD_PAD</t>
    <phoneticPr fontId="21" type="noConversion"/>
  </si>
  <si>
    <t>EMMC_PWR_PAD</t>
    <phoneticPr fontId="21" type="noConversion"/>
  </si>
  <si>
    <t>USB_OC_PAD</t>
    <phoneticPr fontId="21" type="noConversion"/>
  </si>
  <si>
    <t>USB_PWR_PAD</t>
    <phoneticPr fontId="21" type="noConversion"/>
  </si>
  <si>
    <t>GBE_RST_PAD</t>
    <phoneticPr fontId="21" type="noConversion"/>
  </si>
  <si>
    <t>GPIO_C0_0</t>
    <phoneticPr fontId="21" type="noConversion"/>
  </si>
  <si>
    <t>GPIO_C0_1</t>
  </si>
  <si>
    <t>GPIO_C0_2</t>
  </si>
  <si>
    <t>GPIO_C0_3</t>
  </si>
  <si>
    <t>GPIO_C0_4</t>
  </si>
  <si>
    <t>GPIO_C0_5</t>
  </si>
  <si>
    <t>GPIO_C0_6</t>
  </si>
  <si>
    <t>GPIO_C0_7</t>
  </si>
  <si>
    <t>SPI_M0_DO_PAD</t>
    <phoneticPr fontId="21" type="noConversion"/>
  </si>
  <si>
    <t>GPIO_D0_0</t>
    <phoneticPr fontId="21" type="noConversion"/>
  </si>
  <si>
    <t>GPIO_D0_1</t>
  </si>
  <si>
    <t>GPIO_D0_2</t>
  </si>
  <si>
    <t>GPIO_D0_3</t>
  </si>
  <si>
    <t>GPIO_D0_4</t>
  </si>
  <si>
    <t>GPIO_D0_5</t>
  </si>
  <si>
    <t>GPIO_D0_6</t>
  </si>
  <si>
    <t>GPIO_D0_7</t>
  </si>
  <si>
    <t>GPIO 1</t>
    <phoneticPr fontId="21" type="noConversion"/>
  </si>
  <si>
    <t>GPIO_A1_0</t>
    <phoneticPr fontId="21" type="noConversion"/>
  </si>
  <si>
    <t>GPIO_A1_1</t>
  </si>
  <si>
    <t>GPIO_A1_2</t>
  </si>
  <si>
    <t>GPIO_A1_3</t>
  </si>
  <si>
    <t>GPIO_A1_4</t>
  </si>
  <si>
    <t>GPIO_A1_5</t>
  </si>
  <si>
    <t>GPIO_A1_6</t>
  </si>
  <si>
    <t>GPIO_A1_7</t>
  </si>
  <si>
    <t>UART_SIN4_PAD</t>
    <phoneticPr fontId="21" type="noConversion"/>
  </si>
  <si>
    <t>UART_SOUT4_PAD</t>
    <phoneticPr fontId="21" type="noConversion"/>
  </si>
  <si>
    <t>SPI_MS3_CS4N_PAD</t>
    <phoneticPr fontId="21" type="noConversion"/>
  </si>
  <si>
    <t>GPIO_B1_0</t>
    <phoneticPr fontId="21" type="noConversion"/>
  </si>
  <si>
    <t>GPIO_B1_1</t>
    <phoneticPr fontId="21" type="noConversion"/>
  </si>
  <si>
    <t>GPIO_B1_2</t>
    <phoneticPr fontId="21" type="noConversion"/>
  </si>
  <si>
    <t>GPIO_B1_3</t>
    <phoneticPr fontId="21" type="noConversion"/>
  </si>
  <si>
    <t>GPIO_B1_4</t>
    <phoneticPr fontId="21" type="noConversion"/>
  </si>
  <si>
    <t>GPIO_B1_5</t>
    <phoneticPr fontId="21" type="noConversion"/>
  </si>
  <si>
    <t>GPIO_B1_6</t>
    <phoneticPr fontId="21" type="noConversion"/>
  </si>
  <si>
    <t>GPIO_B1_7</t>
    <phoneticPr fontId="21" type="noConversion"/>
  </si>
  <si>
    <t>I2C_SDA0_PAD</t>
    <phoneticPr fontId="21" type="noConversion"/>
  </si>
  <si>
    <t>SoC</t>
    <phoneticPr fontId="21" type="noConversion"/>
  </si>
  <si>
    <t>Veloce</t>
    <phoneticPr fontId="21" type="noConversion"/>
  </si>
  <si>
    <t>Pass</t>
  </si>
  <si>
    <t>GPIO_C1_0</t>
    <phoneticPr fontId="21" type="noConversion"/>
  </si>
  <si>
    <t>GPIO_C1_1</t>
    <phoneticPr fontId="21" type="noConversion"/>
  </si>
  <si>
    <t>GPIO_C1_2</t>
    <phoneticPr fontId="21" type="noConversion"/>
  </si>
  <si>
    <t>GPIO_C1_3</t>
    <phoneticPr fontId="21" type="noConversion"/>
  </si>
  <si>
    <t>GPIO_C1_4</t>
    <phoneticPr fontId="21" type="noConversion"/>
  </si>
  <si>
    <t>GPIO_C1_5</t>
    <phoneticPr fontId="21" type="noConversion"/>
  </si>
  <si>
    <t>GPIO_C1_6</t>
    <phoneticPr fontId="21" type="noConversion"/>
  </si>
  <si>
    <t>GPIO_C1_7</t>
    <phoneticPr fontId="21" type="noConversion"/>
  </si>
  <si>
    <t>UART_TX0_PAD</t>
    <phoneticPr fontId="21" type="noConversion"/>
  </si>
  <si>
    <t>UART_RX1_PAD</t>
    <phoneticPr fontId="21" type="noConversion"/>
  </si>
  <si>
    <t>UART_TX1_PAD</t>
    <phoneticPr fontId="21" type="noConversion"/>
  </si>
  <si>
    <t>UART_RX2_PAD</t>
    <phoneticPr fontId="21" type="noConversion"/>
  </si>
  <si>
    <t>UART_TX2_PAD</t>
    <phoneticPr fontId="21" type="noConversion"/>
  </si>
  <si>
    <t>UART_RX3_PAD</t>
    <phoneticPr fontId="21" type="noConversion"/>
  </si>
  <si>
    <t>UART_TX3_PAD</t>
    <phoneticPr fontId="21" type="noConversion"/>
  </si>
  <si>
    <t>GPIO_D1_0</t>
    <phoneticPr fontId="21" type="noConversion"/>
  </si>
  <si>
    <t>PWM0_PAD</t>
    <phoneticPr fontId="21" type="noConversion"/>
  </si>
  <si>
    <t>GPIO_D1_1</t>
    <phoneticPr fontId="21" type="noConversion"/>
  </si>
  <si>
    <t>PWM1_PAD</t>
    <phoneticPr fontId="21" type="noConversion"/>
  </si>
  <si>
    <t>GPIO_D1_2</t>
    <phoneticPr fontId="21" type="noConversion"/>
  </si>
  <si>
    <t>PWM2_PAD</t>
    <phoneticPr fontId="21" type="noConversion"/>
  </si>
  <si>
    <t>GPIO_D1_3</t>
    <phoneticPr fontId="21" type="noConversion"/>
  </si>
  <si>
    <t>PWM3_PAD</t>
    <phoneticPr fontId="21" type="noConversion"/>
  </si>
  <si>
    <t>GPIO_D1_4</t>
    <phoneticPr fontId="21" type="noConversion"/>
  </si>
  <si>
    <t>PWM4_PAD</t>
    <phoneticPr fontId="21" type="noConversion"/>
  </si>
  <si>
    <t>GPIO_D1_5</t>
    <phoneticPr fontId="21" type="noConversion"/>
  </si>
  <si>
    <t>PWM5_PAD</t>
    <phoneticPr fontId="21" type="noConversion"/>
  </si>
  <si>
    <t>GPIO_D1_6</t>
    <phoneticPr fontId="21" type="noConversion"/>
  </si>
  <si>
    <t>PWM6_PAD</t>
    <phoneticPr fontId="21" type="noConversion"/>
  </si>
  <si>
    <t>GPIO_D1_7</t>
    <phoneticPr fontId="21" type="noConversion"/>
  </si>
  <si>
    <t>PWM7_PAD</t>
    <phoneticPr fontId="21" type="noConversion"/>
  </si>
  <si>
    <t>GPIO 2</t>
    <phoneticPr fontId="21" type="noConversion"/>
  </si>
  <si>
    <t>GPIO_A2_0</t>
    <phoneticPr fontId="21" type="noConversion"/>
  </si>
  <si>
    <t>GPIO_A2_1</t>
  </si>
  <si>
    <t>GPIO_A2_2</t>
  </si>
  <si>
    <t>GPIO_A2_3</t>
  </si>
  <si>
    <t>GPIO_A2_4</t>
  </si>
  <si>
    <t>DE1_PAD</t>
    <phoneticPr fontId="21" type="noConversion"/>
  </si>
  <si>
    <t>HSYNC1_PAD</t>
    <phoneticPr fontId="21" type="noConversion"/>
  </si>
  <si>
    <t>PCLK0</t>
  </si>
  <si>
    <t>GPIO_A2_5</t>
    <phoneticPr fontId="21" type="noConversion"/>
  </si>
  <si>
    <t>HSYNC1_PAD</t>
    <phoneticPr fontId="21" type="noConversion"/>
  </si>
  <si>
    <t>GPIO_A2_6</t>
    <phoneticPr fontId="21" type="noConversion"/>
  </si>
  <si>
    <t>GPIO_A2_7</t>
    <phoneticPr fontId="21" type="noConversion"/>
  </si>
  <si>
    <t>PCLK0_PAD</t>
    <phoneticPr fontId="21" type="noConversion"/>
  </si>
  <si>
    <t>DE0_PAD</t>
    <phoneticPr fontId="21" type="noConversion"/>
  </si>
  <si>
    <t>GPIO_B2_0</t>
    <phoneticPr fontId="21" type="noConversion"/>
  </si>
  <si>
    <t>GPIO_B2_1</t>
    <phoneticPr fontId="21" type="noConversion"/>
  </si>
  <si>
    <t>GPIO_B2_2</t>
    <phoneticPr fontId="21" type="noConversion"/>
  </si>
  <si>
    <t>GPIO_B2_3</t>
    <phoneticPr fontId="21" type="noConversion"/>
  </si>
  <si>
    <t>GPIO_B2_4</t>
    <phoneticPr fontId="21" type="noConversion"/>
  </si>
  <si>
    <t>GPIO_B2_5</t>
    <phoneticPr fontId="21" type="noConversion"/>
  </si>
  <si>
    <t>GPIO_B2_6</t>
    <phoneticPr fontId="21" type="noConversion"/>
  </si>
  <si>
    <t>GPIO_B2_7</t>
    <phoneticPr fontId="21" type="noConversion"/>
  </si>
  <si>
    <t>I2S_WS0_PAD</t>
    <phoneticPr fontId="21" type="noConversion"/>
  </si>
  <si>
    <t>I2S_SDI0_PAD</t>
    <phoneticPr fontId="21" type="noConversion"/>
  </si>
  <si>
    <t>I2S_SDO0_PAD</t>
    <phoneticPr fontId="21" type="noConversion"/>
  </si>
  <si>
    <t>I2S_CLK0_PAD</t>
    <phoneticPr fontId="21" type="noConversion"/>
  </si>
  <si>
    <t>I2S_WS1_PAD</t>
    <phoneticPr fontId="21" type="noConversion"/>
  </si>
  <si>
    <t>I2S_SDI1_PAD</t>
    <phoneticPr fontId="21" type="noConversion"/>
  </si>
  <si>
    <t>I2S_SDO1_PAD</t>
    <phoneticPr fontId="21" type="noConversion"/>
  </si>
  <si>
    <t>I2S_CLK1_PAD</t>
    <phoneticPr fontId="21" type="noConversion"/>
  </si>
  <si>
    <t>GPIO_C2_0</t>
    <phoneticPr fontId="21" type="noConversion"/>
  </si>
  <si>
    <t>GPIO_C2_1</t>
    <phoneticPr fontId="21" type="noConversion"/>
  </si>
  <si>
    <t>GPIO_C2_2</t>
    <phoneticPr fontId="21" type="noConversion"/>
  </si>
  <si>
    <t>GPIO_C2_3</t>
    <phoneticPr fontId="21" type="noConversion"/>
  </si>
  <si>
    <t>GPIO_C2_4</t>
    <phoneticPr fontId="21" type="noConversion"/>
  </si>
  <si>
    <t>GPIO_C2_5</t>
    <phoneticPr fontId="21" type="noConversion"/>
  </si>
  <si>
    <t>GPIO_C2_6</t>
    <phoneticPr fontId="21" type="noConversion"/>
  </si>
  <si>
    <t>GPIO_C2_7</t>
    <phoneticPr fontId="21" type="noConversion"/>
  </si>
  <si>
    <t>I2S_WS2_PAD</t>
    <phoneticPr fontId="21" type="noConversion"/>
  </si>
  <si>
    <t>I2S_SDI2_PAD</t>
    <phoneticPr fontId="21" type="noConversion"/>
  </si>
  <si>
    <t>I2S_SDO2_PAD</t>
    <phoneticPr fontId="21" type="noConversion"/>
  </si>
  <si>
    <t>I2S_CLK2_PAD</t>
    <phoneticPr fontId="21" type="noConversion"/>
  </si>
  <si>
    <t>I2S_WS3_PAD</t>
    <phoneticPr fontId="21" type="noConversion"/>
  </si>
  <si>
    <t>I2S_SDI3_PAD</t>
    <phoneticPr fontId="21" type="noConversion"/>
  </si>
  <si>
    <t>I2S_SDO3_PAD</t>
    <phoneticPr fontId="21" type="noConversion"/>
  </si>
  <si>
    <t>I2S_CLK3_PAD</t>
    <phoneticPr fontId="21" type="noConversion"/>
  </si>
  <si>
    <t>GPIO_D2_0</t>
    <phoneticPr fontId="21" type="noConversion"/>
  </si>
  <si>
    <t>GPIO_D2_1</t>
    <phoneticPr fontId="21" type="noConversion"/>
  </si>
  <si>
    <t>GPIO_D2_2</t>
    <phoneticPr fontId="21" type="noConversion"/>
  </si>
  <si>
    <t>GPIO_D2_3</t>
    <phoneticPr fontId="21" type="noConversion"/>
  </si>
  <si>
    <t>GPIO_D2_4</t>
    <phoneticPr fontId="21" type="noConversion"/>
  </si>
  <si>
    <t>GPIO_D2_5</t>
    <phoneticPr fontId="21" type="noConversion"/>
  </si>
  <si>
    <t>GPIO_D2_6</t>
    <phoneticPr fontId="21" type="noConversion"/>
  </si>
  <si>
    <t>GPIO_D2_7</t>
    <phoneticPr fontId="21" type="noConversion"/>
  </si>
  <si>
    <t>SD_CCLK_OUT_PAD</t>
    <phoneticPr fontId="21" type="noConversion"/>
  </si>
  <si>
    <t>SD_CCMD_PAD</t>
    <phoneticPr fontId="21" type="noConversion"/>
  </si>
  <si>
    <t>SD_CARD_DETECT_N_PAD</t>
    <phoneticPr fontId="21" type="noConversion"/>
  </si>
  <si>
    <t>SD_CARD_WPRT_PAD</t>
    <phoneticPr fontId="21" type="noConversion"/>
  </si>
  <si>
    <t>SD_CDATA_0_PAD</t>
    <phoneticPr fontId="21" type="noConversion"/>
  </si>
  <si>
    <t>SD_CDATA_1_PAD</t>
    <phoneticPr fontId="21" type="noConversion"/>
  </si>
  <si>
    <t>SD_CDATA_2_PAD</t>
    <phoneticPr fontId="21" type="noConversion"/>
  </si>
  <si>
    <t>SD_CDATA_3_PAD</t>
    <phoneticPr fontId="21" type="noConversion"/>
  </si>
  <si>
    <t>GPIO 3</t>
    <phoneticPr fontId="21" type="noConversion"/>
  </si>
  <si>
    <t>QE1_1_PAD</t>
    <phoneticPr fontId="21" type="noConversion"/>
  </si>
  <si>
    <t>QE1_2_PAD</t>
    <phoneticPr fontId="21" type="noConversion"/>
  </si>
  <si>
    <t>QE1_3_PAD</t>
    <phoneticPr fontId="21" type="noConversion"/>
  </si>
  <si>
    <t>QE1_6_PAD</t>
    <phoneticPr fontId="21" type="noConversion"/>
  </si>
  <si>
    <t>QE1_7_PAD</t>
    <phoneticPr fontId="21" type="noConversion"/>
  </si>
  <si>
    <t>GPIO_A3_0</t>
    <phoneticPr fontId="21" type="noConversion"/>
  </si>
  <si>
    <t>QE1_0_PAD</t>
    <phoneticPr fontId="21" type="noConversion"/>
  </si>
  <si>
    <t>GPIO_A3_1</t>
    <phoneticPr fontId="21" type="noConversion"/>
  </si>
  <si>
    <t>QE1_1_PAD</t>
    <phoneticPr fontId="21" type="noConversion"/>
  </si>
  <si>
    <t>GPIO_A3_2</t>
    <phoneticPr fontId="21" type="noConversion"/>
  </si>
  <si>
    <t>QE1_2_PAD</t>
    <phoneticPr fontId="21" type="noConversion"/>
  </si>
  <si>
    <t>GPIO_A3_3</t>
    <phoneticPr fontId="21" type="noConversion"/>
  </si>
  <si>
    <t>QE1_3_PAD</t>
    <phoneticPr fontId="21" type="noConversion"/>
  </si>
  <si>
    <t>GPIO_A3_4</t>
    <phoneticPr fontId="21" type="noConversion"/>
  </si>
  <si>
    <t>QE1_4_PAD</t>
    <phoneticPr fontId="21" type="noConversion"/>
  </si>
  <si>
    <t>GPIO_A3_5</t>
    <phoneticPr fontId="21" type="noConversion"/>
  </si>
  <si>
    <t>QE1_5_PAD</t>
    <phoneticPr fontId="21" type="noConversion"/>
  </si>
  <si>
    <t>GPIO_A3_6</t>
    <phoneticPr fontId="21" type="noConversion"/>
  </si>
  <si>
    <t>QE1_6_PAD</t>
    <phoneticPr fontId="21" type="noConversion"/>
  </si>
  <si>
    <t>GPIO_A3_7</t>
    <phoneticPr fontId="21" type="noConversion"/>
  </si>
  <si>
    <t>QE1_7_PAD</t>
    <phoneticPr fontId="21" type="noConversion"/>
  </si>
  <si>
    <t>QE0_0_PAD</t>
    <phoneticPr fontId="21" type="noConversion"/>
  </si>
  <si>
    <t>QE0_1_PAD</t>
    <phoneticPr fontId="21" type="noConversion"/>
  </si>
  <si>
    <t>QE0_2_PAD</t>
    <phoneticPr fontId="21" type="noConversion"/>
  </si>
  <si>
    <t>QE0_3_PAD</t>
    <phoneticPr fontId="21" type="noConversion"/>
  </si>
  <si>
    <t>QE0_4_PAD</t>
    <phoneticPr fontId="21" type="noConversion"/>
  </si>
  <si>
    <t>QE0_5_PAD</t>
    <phoneticPr fontId="21" type="noConversion"/>
  </si>
  <si>
    <t>QE0_6_PAD</t>
    <phoneticPr fontId="21" type="noConversion"/>
  </si>
  <si>
    <t>QE0_7_PAD</t>
    <phoneticPr fontId="21" type="noConversion"/>
  </si>
  <si>
    <t>GPIO_B3_0</t>
    <phoneticPr fontId="21" type="noConversion"/>
  </si>
  <si>
    <t>QE0_0_PAD</t>
    <phoneticPr fontId="21" type="noConversion"/>
  </si>
  <si>
    <t>GPIO_B3_1</t>
    <phoneticPr fontId="21" type="noConversion"/>
  </si>
  <si>
    <t>QE0_1_PAD</t>
    <phoneticPr fontId="21" type="noConversion"/>
  </si>
  <si>
    <t>GPIO_B3_2</t>
    <phoneticPr fontId="21" type="noConversion"/>
  </si>
  <si>
    <t>QE0_2_PAD</t>
    <phoneticPr fontId="21" type="noConversion"/>
  </si>
  <si>
    <t>GPIO_B3_3</t>
    <phoneticPr fontId="21" type="noConversion"/>
  </si>
  <si>
    <t>QE0_3_PAD</t>
    <phoneticPr fontId="21" type="noConversion"/>
  </si>
  <si>
    <t>GPIO_B3_4</t>
    <phoneticPr fontId="21" type="noConversion"/>
  </si>
  <si>
    <t>QE0_4_PAD</t>
    <phoneticPr fontId="21" type="noConversion"/>
  </si>
  <si>
    <t>GPIO_B3_5</t>
    <phoneticPr fontId="21" type="noConversion"/>
  </si>
  <si>
    <t>QE0_5_PAD</t>
    <phoneticPr fontId="21" type="noConversion"/>
  </si>
  <si>
    <t>GPIO_B3_6</t>
    <phoneticPr fontId="21" type="noConversion"/>
  </si>
  <si>
    <t>QE0_6_PAD</t>
    <phoneticPr fontId="21" type="noConversion"/>
  </si>
  <si>
    <t>GPIO_B3_7</t>
    <phoneticPr fontId="21" type="noConversion"/>
  </si>
  <si>
    <t>QE0_7_PAD</t>
    <phoneticPr fontId="21" type="noConversion"/>
  </si>
  <si>
    <t>EMMC_D0_PAD</t>
    <phoneticPr fontId="21" type="noConversion"/>
  </si>
  <si>
    <t>GPIO_C3_0</t>
    <phoneticPr fontId="21" type="noConversion"/>
  </si>
  <si>
    <t>EMMC_D0_PAD</t>
    <phoneticPr fontId="21" type="noConversion"/>
  </si>
  <si>
    <t>GPIO_C3_1</t>
    <phoneticPr fontId="21" type="noConversion"/>
  </si>
  <si>
    <t>EMMC_D1_PAD</t>
    <phoneticPr fontId="21" type="noConversion"/>
  </si>
  <si>
    <t>GPIO_C3_2</t>
    <phoneticPr fontId="21" type="noConversion"/>
  </si>
  <si>
    <t>EMMC_D2_PAD</t>
    <phoneticPr fontId="21" type="noConversion"/>
  </si>
  <si>
    <t>GPIO_C3_3</t>
    <phoneticPr fontId="21" type="noConversion"/>
  </si>
  <si>
    <t>EMMC_D3_PAD</t>
    <phoneticPr fontId="21" type="noConversion"/>
  </si>
  <si>
    <t>GPIO_C3_4</t>
    <phoneticPr fontId="21" type="noConversion"/>
  </si>
  <si>
    <t>EMMC_D4_PAD</t>
    <phoneticPr fontId="21" type="noConversion"/>
  </si>
  <si>
    <t>GPIO_C3_5</t>
    <phoneticPr fontId="21" type="noConversion"/>
  </si>
  <si>
    <t>EMMC_D5_PAD</t>
    <phoneticPr fontId="21" type="noConversion"/>
  </si>
  <si>
    <t>GPIO_C3_6</t>
    <phoneticPr fontId="21" type="noConversion"/>
  </si>
  <si>
    <t>EMMC_D6_PAD</t>
    <phoneticPr fontId="21" type="noConversion"/>
  </si>
  <si>
    <t>GPIO_C3_7</t>
    <phoneticPr fontId="21" type="noConversion"/>
  </si>
  <si>
    <t>EMMC_D7_PAD</t>
    <phoneticPr fontId="21" type="noConversion"/>
  </si>
  <si>
    <t>GBE_TXEN</t>
  </si>
  <si>
    <t>GBE_TXD0</t>
  </si>
  <si>
    <t>GBE_TXD1</t>
  </si>
  <si>
    <t>GBE_RXC</t>
  </si>
  <si>
    <t>GBE_RXEN</t>
  </si>
  <si>
    <t>GBE_TXEN_PAD</t>
    <phoneticPr fontId="21" type="noConversion"/>
  </si>
  <si>
    <t>GBE_TXD0_PAD</t>
    <phoneticPr fontId="21" type="noConversion"/>
  </si>
  <si>
    <t>GBE_TXD1_PAD</t>
    <phoneticPr fontId="21" type="noConversion"/>
  </si>
  <si>
    <t>GBE_TXD2_PAD</t>
    <phoneticPr fontId="21" type="noConversion"/>
  </si>
  <si>
    <t>GBE_TXD3_PAD</t>
    <phoneticPr fontId="21" type="noConversion"/>
  </si>
  <si>
    <t>GBE_RXC_PAD</t>
    <phoneticPr fontId="21" type="noConversion"/>
  </si>
  <si>
    <t>GBE_RXEN_PAD</t>
    <phoneticPr fontId="21" type="noConversion"/>
  </si>
  <si>
    <t>GPIO_D3_0</t>
    <phoneticPr fontId="21" type="noConversion"/>
  </si>
  <si>
    <t>GBE_TXC_PAD</t>
    <phoneticPr fontId="21" type="noConversion"/>
  </si>
  <si>
    <t>GPIO_D3_1</t>
    <phoneticPr fontId="21" type="noConversion"/>
  </si>
  <si>
    <t>GBE_TXEN_PAD</t>
    <phoneticPr fontId="21" type="noConversion"/>
  </si>
  <si>
    <t>GPIO_D3_2</t>
    <phoneticPr fontId="21" type="noConversion"/>
  </si>
  <si>
    <t>GBE_TXD0_PAD</t>
    <phoneticPr fontId="21" type="noConversion"/>
  </si>
  <si>
    <t>GPIO_D3_3</t>
    <phoneticPr fontId="21" type="noConversion"/>
  </si>
  <si>
    <t>GBE_TXD1_PAD</t>
    <phoneticPr fontId="21" type="noConversion"/>
  </si>
  <si>
    <t>GPIO_D3_4</t>
    <phoneticPr fontId="21" type="noConversion"/>
  </si>
  <si>
    <t>GBE_TXD2_PAD</t>
    <phoneticPr fontId="21" type="noConversion"/>
  </si>
  <si>
    <t>GPIO_D3_5</t>
    <phoneticPr fontId="21" type="noConversion"/>
  </si>
  <si>
    <t>GBE_TXD3_PAD</t>
    <phoneticPr fontId="21" type="noConversion"/>
  </si>
  <si>
    <t>GPIO_D3_6</t>
    <phoneticPr fontId="21" type="noConversion"/>
  </si>
  <si>
    <t>GBE_RXC_PAD</t>
    <phoneticPr fontId="21" type="noConversion"/>
  </si>
  <si>
    <t>GPIO_D3_7</t>
    <phoneticPr fontId="21" type="noConversion"/>
  </si>
  <si>
    <t>GBE_RXEN_PAD</t>
    <phoneticPr fontId="21" type="noConversion"/>
  </si>
  <si>
    <t>GPIO 4</t>
    <phoneticPr fontId="21" type="noConversion"/>
  </si>
  <si>
    <t>GPIO_A4_5</t>
  </si>
  <si>
    <t>GPIO_A4_6</t>
  </si>
  <si>
    <t>GPIO_A4_7</t>
  </si>
  <si>
    <t>GPIO_A4_0</t>
    <phoneticPr fontId="21" type="noConversion"/>
  </si>
  <si>
    <t>GPIO_A4_1</t>
    <phoneticPr fontId="21" type="noConversion"/>
  </si>
  <si>
    <t>GPIO_A4_2</t>
    <phoneticPr fontId="21" type="noConversion"/>
  </si>
  <si>
    <t>GPIO_A4_3</t>
    <phoneticPr fontId="21" type="noConversion"/>
  </si>
  <si>
    <t>GPIO_A4_4</t>
    <phoneticPr fontId="21" type="noConversion"/>
  </si>
  <si>
    <t>GBE_INT_PAD</t>
    <phoneticPr fontId="21" type="noConversion"/>
  </si>
  <si>
    <t>HDMI_SCL_PAD</t>
    <phoneticPr fontId="21" type="noConversion"/>
  </si>
  <si>
    <t>HDMI_SDA_PAD</t>
    <phoneticPr fontId="21" type="noConversion"/>
  </si>
  <si>
    <t>HDMI_CEC_PAD</t>
    <phoneticPr fontId="21" type="noConversion"/>
  </si>
  <si>
    <t>GPIO_B4_0</t>
    <phoneticPr fontId="21" type="noConversion"/>
  </si>
  <si>
    <t>GPIO_B4_1</t>
  </si>
  <si>
    <t>GPIO_B4_2</t>
  </si>
  <si>
    <t>GPIO_B4_3</t>
  </si>
  <si>
    <t>GPIO_B4_4</t>
  </si>
  <si>
    <t>GPIO_B4_5</t>
  </si>
  <si>
    <t>GPIO_B4_6</t>
  </si>
  <si>
    <t>GPIO_B4_7</t>
  </si>
  <si>
    <t>GBE_RXD0</t>
  </si>
  <si>
    <t>GBE_RXD1</t>
  </si>
  <si>
    <t>GBE_RXD2</t>
  </si>
  <si>
    <t>GBE_RXD3</t>
  </si>
  <si>
    <t>GBE_MDC</t>
  </si>
  <si>
    <t>GBE_MDIO</t>
  </si>
  <si>
    <t>GPIO_C4_0</t>
    <phoneticPr fontId="21" type="noConversion"/>
  </si>
  <si>
    <t>GPIO_C4_1</t>
  </si>
  <si>
    <t>GPIO_C4_2</t>
  </si>
  <si>
    <t>GPIO_C4_3</t>
  </si>
  <si>
    <t>GPIO_C4_4</t>
  </si>
  <si>
    <t>GPIO_C4_5</t>
  </si>
  <si>
    <t>GPIO_C4_6</t>
  </si>
  <si>
    <t>GPIO_C4_7</t>
  </si>
  <si>
    <t>GPIO_D4_0</t>
    <phoneticPr fontId="21" type="noConversion"/>
  </si>
  <si>
    <t>GPIO_D4_1</t>
  </si>
  <si>
    <t>GPIO_D4_2</t>
  </si>
  <si>
    <t>GPIO_D4_3</t>
  </si>
  <si>
    <t>GPIO_D4_4</t>
  </si>
  <si>
    <t>GPIO_D4_5</t>
  </si>
  <si>
    <t>GPIO_D4_6</t>
  </si>
  <si>
    <t>GPIO_D4_7</t>
  </si>
  <si>
    <t>CAN 0</t>
    <phoneticPr fontId="21" type="noConversion"/>
  </si>
  <si>
    <t>TXD</t>
    <phoneticPr fontId="21" type="noConversion"/>
  </si>
  <si>
    <t>RXD</t>
    <phoneticPr fontId="21" type="noConversion"/>
  </si>
  <si>
    <t>TCLK</t>
    <phoneticPr fontId="21" type="noConversion"/>
  </si>
  <si>
    <t>STBY</t>
    <phoneticPr fontId="21" type="noConversion"/>
  </si>
  <si>
    <t>CAN 1</t>
    <phoneticPr fontId="21" type="noConversion"/>
  </si>
  <si>
    <t>PWM7_PAD</t>
    <phoneticPr fontId="21" type="noConversion"/>
  </si>
  <si>
    <t>CAN 2</t>
    <phoneticPr fontId="21" type="noConversion"/>
  </si>
  <si>
    <t>CAN 3</t>
    <phoneticPr fontId="21" type="noConversion"/>
  </si>
  <si>
    <t>RXD</t>
    <phoneticPr fontId="21" type="noConversion"/>
  </si>
  <si>
    <t>CORESIGHT</t>
    <phoneticPr fontId="21" type="noConversion"/>
  </si>
  <si>
    <t>Coresight</t>
    <phoneticPr fontId="21" type="noConversion"/>
  </si>
  <si>
    <t>TCK</t>
    <phoneticPr fontId="21" type="noConversion"/>
  </si>
  <si>
    <t>TRSTn</t>
    <phoneticPr fontId="21" type="noConversion"/>
  </si>
  <si>
    <t>GP0_PAD</t>
    <phoneticPr fontId="21" type="noConversion"/>
  </si>
  <si>
    <t>SPI_MS3_DI_PAD</t>
    <phoneticPr fontId="21" type="noConversion"/>
  </si>
  <si>
    <t>SPI_MS3_DO_PAD</t>
    <phoneticPr fontId="21" type="noConversion"/>
  </si>
  <si>
    <t>PWM6_PAD</t>
    <phoneticPr fontId="21" type="noConversion"/>
  </si>
  <si>
    <t>SPI_MS3_CS1N_PAD</t>
    <phoneticPr fontId="21" type="noConversion"/>
  </si>
  <si>
    <t>SPI_MS3_SCLK_PAD</t>
    <phoneticPr fontId="21" type="noConversion"/>
  </si>
  <si>
    <t>SPI_MS3_CS0N_PAD</t>
    <phoneticPr fontId="21" type="noConversion"/>
  </si>
  <si>
    <t>SPI_MS3_CS2N_PAD</t>
    <phoneticPr fontId="21" type="noConversion"/>
  </si>
  <si>
    <t>SPI_M1_DI_PAD</t>
    <phoneticPr fontId="21" type="noConversion"/>
  </si>
  <si>
    <t>SPI_M1_DO_PAD</t>
    <phoneticPr fontId="21" type="noConversion"/>
  </si>
  <si>
    <t>SPI_MS3_CS3N_PAD</t>
    <phoneticPr fontId="21" type="noConversion"/>
  </si>
  <si>
    <t>SPI_M1_SCLK_PAD</t>
    <phoneticPr fontId="21" type="noConversion"/>
  </si>
  <si>
    <t>UART_SIN4_PAD</t>
    <phoneticPr fontId="21" type="noConversion"/>
  </si>
  <si>
    <t>SPI_M1_CSN_PAD</t>
    <phoneticPr fontId="21" type="noConversion"/>
  </si>
  <si>
    <t>UART_SOUT4_PAD</t>
    <phoneticPr fontId="21" type="noConversion"/>
  </si>
  <si>
    <t>SPI_MS3_CS4N_PAD</t>
    <phoneticPr fontId="21" type="noConversion"/>
  </si>
  <si>
    <t>I2C_SCLK4_PAD</t>
    <phoneticPr fontId="21" type="noConversion"/>
  </si>
  <si>
    <t>I2C_SDA4_PAD</t>
    <phoneticPr fontId="21" type="noConversion"/>
  </si>
  <si>
    <t>PWM9_PAD</t>
    <phoneticPr fontId="21" type="noConversion"/>
  </si>
  <si>
    <t>PWM8_PAD</t>
    <phoneticPr fontId="21" type="noConversion"/>
  </si>
  <si>
    <t>PWM1_PAD</t>
    <phoneticPr fontId="21" type="noConversion"/>
  </si>
  <si>
    <t>TMS</t>
    <phoneticPr fontId="21" type="noConversion"/>
  </si>
  <si>
    <t>TDI</t>
    <phoneticPr fontId="21" type="noConversion"/>
  </si>
  <si>
    <t>TDO</t>
    <phoneticPr fontId="21" type="noConversion"/>
  </si>
  <si>
    <t>TRACE CLK</t>
    <phoneticPr fontId="21" type="noConversion"/>
  </si>
  <si>
    <t>TRACE DATA0</t>
    <phoneticPr fontId="21" type="noConversion"/>
  </si>
  <si>
    <t>TRACE DATA1</t>
    <phoneticPr fontId="21" type="noConversion"/>
  </si>
  <si>
    <t>TRACE DATA2</t>
    <phoneticPr fontId="21" type="noConversion"/>
  </si>
  <si>
    <t>TRACE DATA3</t>
    <phoneticPr fontId="21" type="noConversion"/>
  </si>
  <si>
    <t>PWM5_PAD</t>
    <phoneticPr fontId="21" type="noConversion"/>
  </si>
  <si>
    <t>TRACE DATA4</t>
    <phoneticPr fontId="21" type="noConversion"/>
  </si>
  <si>
    <t>TRACE DATA5</t>
    <phoneticPr fontId="21" type="noConversion"/>
  </si>
  <si>
    <t>TRACE DATA6</t>
    <phoneticPr fontId="21" type="noConversion"/>
  </si>
  <si>
    <t>PWM2_PAD</t>
    <phoneticPr fontId="21" type="noConversion"/>
  </si>
  <si>
    <t>TRACE DATA7</t>
    <phoneticPr fontId="21" type="noConversion"/>
  </si>
  <si>
    <t>SD</t>
    <phoneticPr fontId="21" type="noConversion"/>
  </si>
  <si>
    <t>GBE</t>
    <phoneticPr fontId="21" type="noConversion"/>
  </si>
  <si>
    <t>I2S</t>
    <phoneticPr fontId="21" type="noConversion"/>
  </si>
  <si>
    <t>QSPI</t>
    <phoneticPr fontId="21" type="noConversion"/>
  </si>
  <si>
    <t>BB</t>
    <phoneticPr fontId="21" type="noConversion"/>
  </si>
  <si>
    <t>GP4_PAD</t>
    <phoneticPr fontId="21" type="noConversion"/>
  </si>
  <si>
    <t>BS_SEL</t>
  </si>
  <si>
    <t>BS_SEL_N</t>
  </si>
  <si>
    <t>SPI_M2_SCLK_PAD</t>
    <phoneticPr fontId="21" type="noConversion"/>
  </si>
  <si>
    <t>SPI_M2_CS0N_PAD</t>
    <phoneticPr fontId="21" type="noConversion"/>
  </si>
  <si>
    <t>I2C_SDA3_PAD</t>
    <phoneticPr fontId="21" type="noConversion"/>
  </si>
  <si>
    <t>I2C_SCLK3_PAD</t>
    <phoneticPr fontId="21" type="noConversion"/>
  </si>
  <si>
    <t>GBE_RXD0_PAD</t>
    <phoneticPr fontId="21" type="noConversion"/>
  </si>
  <si>
    <t>GBE_RXD1_PAD</t>
    <phoneticPr fontId="21" type="noConversion"/>
  </si>
  <si>
    <t>GBE_RXD2_PAD</t>
    <phoneticPr fontId="21" type="noConversion"/>
  </si>
  <si>
    <t>GBE_RXD3_PAD</t>
    <phoneticPr fontId="21" type="noConversion"/>
  </si>
  <si>
    <t>GBE_MDC_PAD</t>
    <phoneticPr fontId="21" type="noConversion"/>
  </si>
  <si>
    <t>GBE_MDIO_PAD</t>
    <phoneticPr fontId="21" type="noConversion"/>
  </si>
  <si>
    <t>CCLK_OUT</t>
    <phoneticPr fontId="21" type="noConversion"/>
  </si>
  <si>
    <t>CCMD</t>
    <phoneticPr fontId="21" type="noConversion"/>
  </si>
  <si>
    <t>CARD_DETECT_N</t>
    <phoneticPr fontId="21" type="noConversion"/>
  </si>
  <si>
    <t>CARD_WPRT</t>
    <phoneticPr fontId="21" type="noConversion"/>
  </si>
  <si>
    <t>CDATA_0</t>
    <phoneticPr fontId="21" type="noConversion"/>
  </si>
  <si>
    <t>CDATA_1</t>
  </si>
  <si>
    <t>CDATA_2</t>
  </si>
  <si>
    <t>CDATA_3</t>
  </si>
  <si>
    <t>SD_CCLK_OUT_PAD</t>
    <phoneticPr fontId="21" type="noConversion"/>
  </si>
  <si>
    <t>SD_CDATA_3_PAD</t>
    <phoneticPr fontId="21" type="noConversion"/>
  </si>
  <si>
    <t>EMMC</t>
    <phoneticPr fontId="21" type="noConversion"/>
  </si>
  <si>
    <t>CCMD</t>
    <phoneticPr fontId="21" type="noConversion"/>
  </si>
  <si>
    <t>PWR</t>
    <phoneticPr fontId="21" type="noConversion"/>
  </si>
  <si>
    <t>D0</t>
    <phoneticPr fontId="21" type="noConversion"/>
  </si>
  <si>
    <t>D1</t>
  </si>
  <si>
    <t>D2</t>
  </si>
  <si>
    <t>D3</t>
  </si>
  <si>
    <t>D4</t>
  </si>
  <si>
    <t>D5</t>
  </si>
  <si>
    <t>D6</t>
  </si>
  <si>
    <t>D7</t>
  </si>
  <si>
    <t>EMMC</t>
    <phoneticPr fontId="21" type="noConversion"/>
  </si>
  <si>
    <t>EMMC_CCMD_PAD</t>
    <phoneticPr fontId="21" type="noConversion"/>
  </si>
  <si>
    <t>EMMC_PWR_PAD</t>
    <phoneticPr fontId="21" type="noConversion"/>
  </si>
  <si>
    <t>EMMC_D1_PAD</t>
    <phoneticPr fontId="21" type="noConversion"/>
  </si>
  <si>
    <t>EMMC_D2_PAD</t>
    <phoneticPr fontId="21" type="noConversion"/>
  </si>
  <si>
    <t>EMMC_D3_PAD</t>
    <phoneticPr fontId="21" type="noConversion"/>
  </si>
  <si>
    <t>EMMC_D4_PAD</t>
    <phoneticPr fontId="21" type="noConversion"/>
  </si>
  <si>
    <t>EMMC_D5_PAD</t>
    <phoneticPr fontId="21" type="noConversion"/>
  </si>
  <si>
    <t>EMMC_D6_PAD</t>
    <phoneticPr fontId="21" type="noConversion"/>
  </si>
  <si>
    <t>EMMC_D7_PAD</t>
    <phoneticPr fontId="21" type="noConversion"/>
  </si>
  <si>
    <t>GBE_RST</t>
  </si>
  <si>
    <t>GBE_TXC_PAD</t>
    <phoneticPr fontId="21" type="noConversion"/>
  </si>
  <si>
    <t>GBE_MDIO_PAD</t>
    <phoneticPr fontId="21" type="noConversion"/>
  </si>
  <si>
    <t>QSPI</t>
    <phoneticPr fontId="21" type="noConversion"/>
  </si>
  <si>
    <t>SCK</t>
    <phoneticPr fontId="21" type="noConversion"/>
  </si>
  <si>
    <t>CS_N</t>
    <phoneticPr fontId="21" type="noConversion"/>
  </si>
  <si>
    <t>DATA_0</t>
    <phoneticPr fontId="21" type="noConversion"/>
  </si>
  <si>
    <t>DATA_1</t>
    <phoneticPr fontId="21" type="noConversion"/>
  </si>
  <si>
    <t>DATA_2</t>
    <phoneticPr fontId="21" type="noConversion"/>
  </si>
  <si>
    <t>DATA_3</t>
    <phoneticPr fontId="21" type="noConversion"/>
  </si>
  <si>
    <t>Sign-off</t>
    <phoneticPr fontId="21" type="noConversion"/>
  </si>
  <si>
    <t>Date</t>
    <phoneticPr fontId="21" type="noConversion"/>
  </si>
  <si>
    <t>DVP</t>
    <phoneticPr fontId="21" type="noConversion"/>
  </si>
  <si>
    <t>PDE1</t>
  </si>
  <si>
    <t>PVSYNC1</t>
  </si>
  <si>
    <t>PHSYNC1</t>
  </si>
  <si>
    <t>PDATA1_0</t>
  </si>
  <si>
    <t>PDATA1_1</t>
  </si>
  <si>
    <t>PDATA1_2</t>
  </si>
  <si>
    <t>PDATA1_3</t>
  </si>
  <si>
    <t>PDATA1_4</t>
  </si>
  <si>
    <t>PDATA1_5</t>
  </si>
  <si>
    <t>PDATA1_6</t>
  </si>
  <si>
    <t>PDATA1_7</t>
  </si>
  <si>
    <t>PDE0</t>
  </si>
  <si>
    <t>PVSYNC0</t>
  </si>
  <si>
    <t>PHSYNC0</t>
  </si>
  <si>
    <t>PDATA0_0</t>
  </si>
  <si>
    <t>PDATA0_1</t>
  </si>
  <si>
    <t>PDATA0_2</t>
  </si>
  <si>
    <t>PDATA0_3</t>
  </si>
  <si>
    <t>PDATA0_4</t>
  </si>
  <si>
    <t>PDATA0_5</t>
  </si>
  <si>
    <t>PDATA0_6</t>
  </si>
  <si>
    <t>PDATA0_7</t>
  </si>
  <si>
    <t>DE1_PAD</t>
    <phoneticPr fontId="21" type="noConversion"/>
  </si>
  <si>
    <t>QE1_0_PAD</t>
    <phoneticPr fontId="21" type="noConversion"/>
  </si>
  <si>
    <t>DE0_PAD</t>
    <phoneticPr fontId="21" type="noConversion"/>
  </si>
  <si>
    <t>Secure Uart</t>
    <phoneticPr fontId="21" type="noConversion"/>
  </si>
  <si>
    <t>SIN</t>
    <phoneticPr fontId="21" type="noConversion"/>
  </si>
  <si>
    <t>SOUT</t>
    <phoneticPr fontId="21" type="noConversion"/>
  </si>
  <si>
    <t>Ceva Uart</t>
    <phoneticPr fontId="21" type="noConversion"/>
  </si>
  <si>
    <t>TYPEC</t>
    <phoneticPr fontId="21" type="noConversion"/>
  </si>
  <si>
    <t>DIG_OUT_0</t>
    <phoneticPr fontId="21" type="noConversion"/>
  </si>
  <si>
    <t>DIG_OUT_1</t>
  </si>
  <si>
    <t>DIG_OUT_2</t>
  </si>
  <si>
    <t>DIG_OUT_3</t>
  </si>
  <si>
    <t>DIG_OUT_4</t>
  </si>
  <si>
    <t>DIG_OUT_5</t>
  </si>
  <si>
    <t>DIG_OUT_10</t>
  </si>
  <si>
    <t>DIG_OUT_11</t>
  </si>
  <si>
    <t>DIG_IN_6</t>
    <phoneticPr fontId="21" type="noConversion"/>
  </si>
  <si>
    <t>DIG_IN_7</t>
  </si>
  <si>
    <t>DIG_IN_8</t>
  </si>
  <si>
    <t>DIG_IN_9</t>
  </si>
  <si>
    <t>Test JTAG</t>
    <phoneticPr fontId="21" type="noConversion"/>
  </si>
  <si>
    <t>TCK</t>
    <phoneticPr fontId="21" type="noConversion"/>
  </si>
  <si>
    <t>TRSTn</t>
    <phoneticPr fontId="21" type="noConversion"/>
  </si>
  <si>
    <t>TMS</t>
    <phoneticPr fontId="21" type="noConversion"/>
  </si>
  <si>
    <t>TDI</t>
    <phoneticPr fontId="21" type="noConversion"/>
  </si>
  <si>
    <t>TDO</t>
    <phoneticPr fontId="21" type="noConversion"/>
  </si>
  <si>
    <t>RTCK</t>
    <phoneticPr fontId="21" type="noConversion"/>
  </si>
  <si>
    <t>GBE_CLK_PAD</t>
    <phoneticPr fontId="21" type="noConversion"/>
  </si>
  <si>
    <t>GBE_RXD0_PAD</t>
    <phoneticPr fontId="21" type="noConversion"/>
  </si>
  <si>
    <t>GBE_RXD1_PAD</t>
    <phoneticPr fontId="21" type="noConversion"/>
  </si>
  <si>
    <t>GBE_RXD2_PAD</t>
    <phoneticPr fontId="21" type="noConversion"/>
  </si>
  <si>
    <t>GBE_RXD3_PAD</t>
    <phoneticPr fontId="21" type="noConversion"/>
  </si>
  <si>
    <t>GBE_MDC_PAD</t>
    <phoneticPr fontId="21" type="noConversion"/>
  </si>
  <si>
    <t>GBE_MDIO_PAD</t>
    <phoneticPr fontId="21" type="noConversion"/>
  </si>
  <si>
    <t>hzhang</t>
    <phoneticPr fontId="21" type="noConversion"/>
  </si>
  <si>
    <t>hzhang</t>
    <phoneticPr fontId="21" type="noConversion"/>
  </si>
  <si>
    <t>lyang/mzhao</t>
    <phoneticPr fontId="21" type="noConversion"/>
  </si>
  <si>
    <t>hzhang/mzhao</t>
    <phoneticPr fontId="21" type="noConversion"/>
  </si>
  <si>
    <t>hsun</t>
    <phoneticPr fontId="21" type="noConversion"/>
  </si>
  <si>
    <t>hsun/hbbai</t>
    <phoneticPr fontId="21" type="noConversion"/>
  </si>
  <si>
    <t>hzhang/hbbai</t>
    <phoneticPr fontId="21" type="noConversion"/>
  </si>
  <si>
    <t>hzhang/hbbai</t>
    <phoneticPr fontId="21" type="noConversion"/>
  </si>
  <si>
    <t>I2S MST/SLV 0</t>
    <phoneticPr fontId="21" type="noConversion"/>
  </si>
  <si>
    <t>WS</t>
    <phoneticPr fontId="21" type="noConversion"/>
  </si>
  <si>
    <t>DI</t>
    <phoneticPr fontId="21" type="noConversion"/>
  </si>
  <si>
    <t>DO</t>
    <phoneticPr fontId="21" type="noConversion"/>
  </si>
  <si>
    <t>CLK</t>
    <phoneticPr fontId="21" type="noConversion"/>
  </si>
  <si>
    <t>I2S MST/SLV 1</t>
    <phoneticPr fontId="21" type="noConversion"/>
  </si>
  <si>
    <t>I2S_SDI1_PAD</t>
    <phoneticPr fontId="21" type="noConversion"/>
  </si>
  <si>
    <t>I2S_SDO1_PAD</t>
    <phoneticPr fontId="21" type="noConversion"/>
  </si>
  <si>
    <t>I2S_CLK1_PAD</t>
    <phoneticPr fontId="21" type="noConversion"/>
  </si>
  <si>
    <t>I2S_WS0_PAD</t>
    <phoneticPr fontId="21" type="noConversion"/>
  </si>
  <si>
    <t>I2S_SDI0_PAD</t>
    <phoneticPr fontId="21" type="noConversion"/>
  </si>
  <si>
    <t>I2S_SDO0_PAD</t>
    <phoneticPr fontId="21" type="noConversion"/>
  </si>
  <si>
    <t>I2S_CLK0_PAD</t>
    <phoneticPr fontId="21" type="noConversion"/>
  </si>
  <si>
    <t>I2S_WS1_PAD</t>
    <phoneticPr fontId="21" type="noConversion"/>
  </si>
  <si>
    <t>I2S MST/SLV 2</t>
    <phoneticPr fontId="21" type="noConversion"/>
  </si>
  <si>
    <t>GBE_RXD3_PAD</t>
    <phoneticPr fontId="21" type="noConversion"/>
  </si>
  <si>
    <t>GBE_RXD2_PAD</t>
    <phoneticPr fontId="21" type="noConversion"/>
  </si>
  <si>
    <t>GBE_RXD1_PAD</t>
    <phoneticPr fontId="21" type="noConversion"/>
  </si>
  <si>
    <t>I2S_WS2_PAD</t>
    <phoneticPr fontId="21" type="noConversion"/>
  </si>
  <si>
    <t>I2S_SDI2_PAD</t>
    <phoneticPr fontId="21" type="noConversion"/>
  </si>
  <si>
    <t>I2S_SDO2_PAD</t>
    <phoneticPr fontId="21" type="noConversion"/>
  </si>
  <si>
    <t>I2S_CLK2_PAD</t>
    <phoneticPr fontId="21" type="noConversion"/>
  </si>
  <si>
    <t>I2S_WS3_PAD</t>
    <phoneticPr fontId="21" type="noConversion"/>
  </si>
  <si>
    <t>GBE_MDIO_PAD</t>
    <phoneticPr fontId="21" type="noConversion"/>
  </si>
  <si>
    <t>I2S MST/SLV 3</t>
    <phoneticPr fontId="21" type="noConversion"/>
  </si>
  <si>
    <t>DI</t>
    <phoneticPr fontId="21" type="noConversion"/>
  </si>
  <si>
    <t>I2S_SDI3_PAD</t>
    <phoneticPr fontId="21" type="noConversion"/>
  </si>
  <si>
    <t>DO</t>
    <phoneticPr fontId="21" type="noConversion"/>
  </si>
  <si>
    <t>I2S_SDO3_PAD</t>
    <phoneticPr fontId="21" type="noConversion"/>
  </si>
  <si>
    <t>GBE_RXD0_PAD</t>
    <phoneticPr fontId="21" type="noConversion"/>
  </si>
  <si>
    <t>I2S_CLK3_PAD</t>
    <phoneticPr fontId="21" type="noConversion"/>
  </si>
  <si>
    <t>GBE_MDC_PAD</t>
    <phoneticPr fontId="21" type="noConversion"/>
  </si>
  <si>
    <t>hzhang/mzhao</t>
    <phoneticPr fontId="21" type="noConversion"/>
  </si>
  <si>
    <t>lyang</t>
    <phoneticPr fontId="21" type="noConversion"/>
  </si>
  <si>
    <t>jfhuang</t>
    <phoneticPr fontId="21" type="noConversion"/>
  </si>
  <si>
    <t>LCD</t>
    <phoneticPr fontId="21" type="noConversion"/>
  </si>
  <si>
    <t>DVP_OUT_0</t>
    <phoneticPr fontId="21" type="noConversion"/>
  </si>
  <si>
    <t>DVP_OUT_1</t>
  </si>
  <si>
    <t>DVP_OUT_2</t>
  </si>
  <si>
    <t>DVP_OUT_3</t>
  </si>
  <si>
    <t>DVP_OUT_4</t>
  </si>
  <si>
    <t>DVP_OUT_5</t>
  </si>
  <si>
    <t>DVP_OUT_6</t>
  </si>
  <si>
    <t>DVP_OUT_7</t>
  </si>
  <si>
    <t>HDMI_SCL</t>
  </si>
  <si>
    <t>HDMI_SDA</t>
  </si>
  <si>
    <t>HDMI_CEC</t>
  </si>
  <si>
    <t>SPI_M2_SCLK_PAD</t>
    <phoneticPr fontId="21" type="noConversion"/>
  </si>
  <si>
    <t>SPI_M1_CSN_PAD</t>
    <phoneticPr fontId="21" type="noConversion"/>
  </si>
  <si>
    <t>SPI_M2_CS0N_PAD</t>
    <phoneticPr fontId="21" type="noConversion"/>
  </si>
  <si>
    <t>SPI_M2_DI_PAD</t>
    <phoneticPr fontId="21" type="noConversion"/>
  </si>
  <si>
    <t>SPI_M2_DO_PAD</t>
    <phoneticPr fontId="21" type="noConversion"/>
  </si>
  <si>
    <t>SPI_M1_SCLK_PAD</t>
    <phoneticPr fontId="21" type="noConversion"/>
  </si>
  <si>
    <t>I2S_WS3_PAD</t>
    <phoneticPr fontId="21" type="noConversion"/>
  </si>
  <si>
    <t>I2S_SDI3_PAD</t>
    <phoneticPr fontId="21" type="noConversion"/>
  </si>
  <si>
    <t>I2S_SDO3_PAD</t>
    <phoneticPr fontId="21" type="noConversion"/>
  </si>
  <si>
    <t>I2S_CLK3_PAD</t>
    <phoneticPr fontId="21" type="noConversion"/>
  </si>
  <si>
    <t>PCLK1_PAD</t>
    <phoneticPr fontId="21" type="noConversion"/>
  </si>
  <si>
    <t>DE1_PAD</t>
    <phoneticPr fontId="21" type="noConversion"/>
  </si>
  <si>
    <t>VSYNC1_PAD</t>
    <phoneticPr fontId="21" type="noConversion"/>
  </si>
  <si>
    <t>HSYNC1_PAD</t>
    <phoneticPr fontId="21" type="noConversion"/>
  </si>
  <si>
    <t>HDMI_SCL_PAD</t>
    <phoneticPr fontId="21" type="noConversion"/>
  </si>
  <si>
    <t>HDMI_SDA_PAD</t>
    <phoneticPr fontId="21" type="noConversion"/>
  </si>
  <si>
    <t>HDMI_CEC_PAD</t>
    <phoneticPr fontId="21" type="noConversion"/>
  </si>
  <si>
    <t>DEBUG_MOSI</t>
    <phoneticPr fontId="21" type="noConversion"/>
  </si>
  <si>
    <t>DEBUG_MISO</t>
    <phoneticPr fontId="21" type="noConversion"/>
  </si>
  <si>
    <t>DEBUG_SCK</t>
    <phoneticPr fontId="21" type="noConversion"/>
  </si>
  <si>
    <t>DEBUG_CSN</t>
    <phoneticPr fontId="21" type="noConversion"/>
  </si>
  <si>
    <t>SPI_ENB_B</t>
    <phoneticPr fontId="21" type="noConversion"/>
  </si>
  <si>
    <t>SPI_CLK_B</t>
    <phoneticPr fontId="21" type="noConversion"/>
  </si>
  <si>
    <t>SPI_DI_B</t>
    <phoneticPr fontId="21" type="noConversion"/>
  </si>
  <si>
    <t>SPI_DO_B</t>
    <phoneticPr fontId="21" type="noConversion"/>
  </si>
  <si>
    <t>PA_ON_2G</t>
    <phoneticPr fontId="21" type="noConversion"/>
  </si>
  <si>
    <t>PA_ON_5G</t>
    <phoneticPr fontId="21" type="noConversion"/>
  </si>
  <si>
    <t>PA_ON_2G_1</t>
    <phoneticPr fontId="21" type="noConversion"/>
  </si>
  <si>
    <t>PA_ON_5G_1</t>
    <phoneticPr fontId="21" type="noConversion"/>
  </si>
  <si>
    <t>RXTX_A</t>
    <phoneticPr fontId="21" type="noConversion"/>
  </si>
  <si>
    <t>ENABLE_A</t>
    <phoneticPr fontId="21" type="noConversion"/>
  </si>
  <si>
    <t>RXHP_A</t>
    <phoneticPr fontId="21" type="noConversion"/>
  </si>
  <si>
    <t>RX_LNA_VBIAS_2G</t>
    <phoneticPr fontId="21" type="noConversion"/>
  </si>
  <si>
    <t>RXTX_B</t>
    <phoneticPr fontId="21" type="noConversion"/>
  </si>
  <si>
    <t>ENABLE_B</t>
    <phoneticPr fontId="21" type="noConversion"/>
  </si>
  <si>
    <t>RXHP_B</t>
    <phoneticPr fontId="21" type="noConversion"/>
  </si>
  <si>
    <t>RX_LNA_VBIAS_5G</t>
    <phoneticPr fontId="21" type="noConversion"/>
  </si>
  <si>
    <t>ATE TEST</t>
    <phoneticPr fontId="21" type="noConversion"/>
  </si>
  <si>
    <t>TEST IN</t>
    <phoneticPr fontId="21" type="noConversion"/>
  </si>
  <si>
    <t>TEST_IN_0</t>
    <phoneticPr fontId="21" type="noConversion"/>
  </si>
  <si>
    <t>TEST_IN_1</t>
  </si>
  <si>
    <t>TEST_IN_2</t>
  </si>
  <si>
    <t>TEST_IN_3</t>
  </si>
  <si>
    <t>TEST_IN_4</t>
  </si>
  <si>
    <t>TEST_IN_5</t>
  </si>
  <si>
    <t>TEST_IN_6</t>
  </si>
  <si>
    <t>TEST_IN_7</t>
  </si>
  <si>
    <t>TEST_IN_8</t>
  </si>
  <si>
    <t>TEST_IN_9</t>
  </si>
  <si>
    <t>TEST_IN_10</t>
  </si>
  <si>
    <t>TEST_IN_11</t>
  </si>
  <si>
    <t>TEST_IN_12</t>
  </si>
  <si>
    <t>TEST_IN_13</t>
  </si>
  <si>
    <t>TEST_IN_14</t>
  </si>
  <si>
    <t>TEST_IN_15</t>
  </si>
  <si>
    <t>TEST_IN_16</t>
  </si>
  <si>
    <t>TEST_IN_17</t>
  </si>
  <si>
    <t>TEST_IN_18</t>
  </si>
  <si>
    <t>TEST_IN_19</t>
  </si>
  <si>
    <t>TEST_IN_20</t>
  </si>
  <si>
    <t>TEST_IN_21</t>
  </si>
  <si>
    <t>TEST_IN_22</t>
  </si>
  <si>
    <t>TEST_IN_23</t>
  </si>
  <si>
    <t>TEST_IN_24</t>
  </si>
  <si>
    <t>TEST_IN_25</t>
  </si>
  <si>
    <t>TEST_IN_26</t>
  </si>
  <si>
    <t>TEST OUT</t>
    <phoneticPr fontId="21" type="noConversion"/>
  </si>
  <si>
    <t>TEST_OUT_0</t>
    <phoneticPr fontId="21" type="noConversion"/>
  </si>
  <si>
    <t>TEST_OUT_1</t>
  </si>
  <si>
    <t>TEST_OUT_2</t>
  </si>
  <si>
    <t>TEST_OUT_3</t>
  </si>
  <si>
    <t>TEST_OUT_4</t>
  </si>
  <si>
    <t>TEST_OUT_5</t>
  </si>
  <si>
    <t>TEST_OUT_6</t>
  </si>
  <si>
    <t>TEST_OUT_7</t>
  </si>
  <si>
    <t>TEST_OUT_8</t>
  </si>
  <si>
    <t>TEST_OUT_9</t>
  </si>
  <si>
    <t>TEST_OUT_10</t>
  </si>
  <si>
    <t>TEST_OUT_11</t>
  </si>
  <si>
    <t>TEST_OUT_12</t>
  </si>
  <si>
    <t>TEST_OUT_13</t>
  </si>
  <si>
    <t>TEST_OUT_14</t>
  </si>
  <si>
    <t>MNR_OUT_0</t>
    <phoneticPr fontId="21" type="noConversion"/>
  </si>
  <si>
    <t>MNR_OUT_1</t>
  </si>
  <si>
    <t>MNR_OUT_2</t>
  </si>
  <si>
    <t>MNR_OUT_3</t>
  </si>
  <si>
    <t>MNR_OUT_4</t>
  </si>
  <si>
    <t>MNR_OUT_5</t>
  </si>
  <si>
    <t>MNR_OUT_6</t>
  </si>
  <si>
    <t>MNR_OUT_7</t>
  </si>
  <si>
    <t>MNR_OUT_8</t>
  </si>
  <si>
    <t>MNR_OUT_9</t>
  </si>
  <si>
    <t>MNR_OUT_10</t>
  </si>
  <si>
    <t>MNR_OUT_11</t>
  </si>
  <si>
    <t>MNR_OUT_12</t>
  </si>
  <si>
    <t>MNR_OUT_13</t>
  </si>
  <si>
    <t>MNR_OUT_14</t>
  </si>
  <si>
    <t>MNR_OUT_15</t>
  </si>
  <si>
    <t>MNR_OUT_16</t>
  </si>
  <si>
    <t>MNR_OUT_17</t>
  </si>
  <si>
    <t>MNR_OUT_18</t>
  </si>
  <si>
    <t>MNR_OUT_19</t>
  </si>
  <si>
    <t>MNR_OUT_20</t>
  </si>
  <si>
    <t>MNR_OUT_21</t>
  </si>
  <si>
    <t>MNR_OUT_22</t>
  </si>
  <si>
    <t>MNR_OUT_23</t>
  </si>
  <si>
    <t>MNR_OUT_24</t>
  </si>
  <si>
    <t>MNR_OUT_25</t>
  </si>
  <si>
    <t>MNR_OUT_26</t>
  </si>
  <si>
    <t>MNR_OUT_27</t>
  </si>
  <si>
    <t>MNR_OUT_28</t>
  </si>
  <si>
    <t>MNR_OUT_29</t>
  </si>
  <si>
    <t>MNR_OUT_30</t>
  </si>
  <si>
    <t>MNR_OUT_31</t>
  </si>
  <si>
    <t>SPI_DO_A</t>
    <phoneticPr fontId="21" type="noConversion"/>
  </si>
  <si>
    <t>SPI_ENB_A</t>
    <phoneticPr fontId="21" type="noConversion"/>
  </si>
  <si>
    <t>SPI_DI_A</t>
    <phoneticPr fontId="21" type="noConversion"/>
  </si>
  <si>
    <t>SPI_CLK_A</t>
    <phoneticPr fontId="21" type="noConversion"/>
  </si>
  <si>
    <t>ANT_SW_SEL</t>
    <phoneticPr fontId="21" type="noConversion"/>
  </si>
  <si>
    <t>ANT_SW_SEL_N</t>
    <phoneticPr fontId="21" type="noConversion"/>
  </si>
  <si>
    <t>PCLK1_PAD</t>
    <phoneticPr fontId="21" type="noConversion"/>
  </si>
  <si>
    <t>DE1_PAD</t>
    <phoneticPr fontId="21" type="noConversion"/>
  </si>
  <si>
    <t>VSYNC1_PAD</t>
    <phoneticPr fontId="21" type="noConversion"/>
  </si>
  <si>
    <t>HSYNC1_PAD</t>
    <phoneticPr fontId="21" type="noConversion"/>
  </si>
  <si>
    <t>QE1_0_PAD</t>
    <phoneticPr fontId="21" type="noConversion"/>
  </si>
  <si>
    <t>QE1_1_PAD</t>
    <phoneticPr fontId="21" type="noConversion"/>
  </si>
  <si>
    <t>QE1_2_PAD</t>
    <phoneticPr fontId="21" type="noConversion"/>
  </si>
  <si>
    <t>QE1_3_PAD</t>
    <phoneticPr fontId="21" type="noConversion"/>
  </si>
  <si>
    <t>QE1_4_PAD</t>
    <phoneticPr fontId="21" type="noConversion"/>
  </si>
  <si>
    <t>QE1_5_PAD</t>
    <phoneticPr fontId="21" type="noConversion"/>
  </si>
  <si>
    <t>QE1_6_PAD</t>
    <phoneticPr fontId="21" type="noConversion"/>
  </si>
  <si>
    <t>QE1_7_PAD</t>
    <phoneticPr fontId="21" type="noConversion"/>
  </si>
  <si>
    <t>PCLK0_PAD</t>
    <phoneticPr fontId="21" type="noConversion"/>
  </si>
  <si>
    <t>DE0_PAD</t>
    <phoneticPr fontId="21" type="noConversion"/>
  </si>
  <si>
    <t>VSYNC0_PAD</t>
    <phoneticPr fontId="21" type="noConversion"/>
  </si>
  <si>
    <t>HSYNC0_PAD</t>
    <phoneticPr fontId="21" type="noConversion"/>
  </si>
  <si>
    <t>QE0_0_PAD</t>
    <phoneticPr fontId="21" type="noConversion"/>
  </si>
  <si>
    <t>QE0_1_PAD</t>
    <phoneticPr fontId="21" type="noConversion"/>
  </si>
  <si>
    <t>QE0_2_PAD</t>
    <phoneticPr fontId="21" type="noConversion"/>
  </si>
  <si>
    <t>QE0_3_PAD</t>
    <phoneticPr fontId="21" type="noConversion"/>
  </si>
  <si>
    <t>QE0_4_PAD</t>
    <phoneticPr fontId="21" type="noConversion"/>
  </si>
  <si>
    <t>QE0_5_PAD</t>
    <phoneticPr fontId="21" type="noConversion"/>
  </si>
  <si>
    <t>QE0_6_PAD</t>
    <phoneticPr fontId="21" type="noConversion"/>
  </si>
  <si>
    <t>QE0_7_PAD</t>
    <phoneticPr fontId="21" type="noConversion"/>
  </si>
  <si>
    <t>I2S_WS2_PAD</t>
    <phoneticPr fontId="21" type="noConversion"/>
  </si>
  <si>
    <t>I2S_SDI2_PAD</t>
    <phoneticPr fontId="21" type="noConversion"/>
  </si>
  <si>
    <t>I2S_SDO2_PAD</t>
    <phoneticPr fontId="21" type="noConversion"/>
  </si>
  <si>
    <t>I2S_CLK2_PAD</t>
    <phoneticPr fontId="21" type="noConversion"/>
  </si>
  <si>
    <t>I2S_WS3_PAD</t>
    <phoneticPr fontId="21" type="noConversion"/>
  </si>
  <si>
    <t>I2S_SDI3_PAD</t>
    <phoneticPr fontId="21" type="noConversion"/>
  </si>
  <si>
    <t>I2S_SDO3_PAD</t>
    <phoneticPr fontId="21" type="noConversion"/>
  </si>
  <si>
    <t>I2S_CLK3_PAD</t>
    <phoneticPr fontId="21" type="noConversion"/>
  </si>
  <si>
    <t>GP0_PAD</t>
    <phoneticPr fontId="21" type="noConversion"/>
  </si>
  <si>
    <t>GP1_PAD</t>
    <phoneticPr fontId="21" type="noConversion"/>
  </si>
  <si>
    <t>GP2_PAD</t>
    <phoneticPr fontId="21" type="noConversion"/>
  </si>
  <si>
    <t>GP3_PAD</t>
    <phoneticPr fontId="21" type="noConversion"/>
  </si>
  <si>
    <t>GP4_PAD</t>
    <phoneticPr fontId="21" type="noConversion"/>
  </si>
  <si>
    <t>GP5_PAD</t>
    <phoneticPr fontId="21" type="noConversion"/>
  </si>
  <si>
    <t>GP6_PAD</t>
    <phoneticPr fontId="21" type="noConversion"/>
  </si>
  <si>
    <t>GP7_PAD</t>
    <phoneticPr fontId="21" type="noConversion"/>
  </si>
  <si>
    <t>UART_RX2_PAD</t>
    <phoneticPr fontId="21" type="noConversion"/>
  </si>
  <si>
    <t>UART_TX2_PAD</t>
    <phoneticPr fontId="21" type="noConversion"/>
  </si>
  <si>
    <t>UART_RX3_PAD</t>
    <phoneticPr fontId="21" type="noConversion"/>
  </si>
  <si>
    <t>DE0_PAD</t>
    <phoneticPr fontId="21" type="noConversion"/>
  </si>
  <si>
    <t>MONITOR</t>
    <phoneticPr fontId="21" type="noConversion"/>
  </si>
  <si>
    <t>HDMI</t>
    <phoneticPr fontId="21" type="noConversion"/>
  </si>
  <si>
    <t>HDMI_HP</t>
    <phoneticPr fontId="21" type="noConversion"/>
  </si>
  <si>
    <t>GP2_PAD</t>
    <phoneticPr fontId="21" type="noConversion"/>
  </si>
  <si>
    <t>hzhang/mzhao</t>
    <phoneticPr fontId="21" type="noConversion"/>
  </si>
  <si>
    <t>sbyang/mzhao</t>
    <phoneticPr fontId="21" type="noConversion"/>
  </si>
  <si>
    <t>hzhang</t>
    <phoneticPr fontId="21" type="noConversion"/>
  </si>
  <si>
    <t>hbhzong</t>
    <phoneticPr fontId="21" type="noConversion"/>
  </si>
  <si>
    <t>hbzhong</t>
    <phoneticPr fontId="21" type="noConversion"/>
  </si>
  <si>
    <t>cliu</t>
    <phoneticPr fontId="21" type="noConversion"/>
  </si>
  <si>
    <t>Yulong</t>
    <phoneticPr fontId="21" type="noConversion"/>
  </si>
  <si>
    <t>jjzhang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</si>
</sst>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</numFmts>
  <fonts count="8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name val="Times New Roman"/>
      <family val="1"/>
    </font>
  </fonts>
  <fills count="10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rgb="FF9999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</fills>
  <borders count="1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97">
    <xf numFmtId="0" fontId="0" fillId="0" borderId="0"/>
    <xf numFmtId="0" fontId="24" fillId="0" borderId="0"/>
    <xf numFmtId="0" fontId="25" fillId="0" borderId="0"/>
    <xf numFmtId="0" fontId="27" fillId="0" borderId="0">
      <alignment horizontal="center" vertical="top" wrapText="1"/>
    </xf>
    <xf numFmtId="1" fontId="28" fillId="66" borderId="10" applyProtection="0">
      <alignment horizontal="center" vertical="top" wrapText="1"/>
      <protection hidden="1"/>
    </xf>
    <xf numFmtId="0" fontId="29" fillId="0" borderId="12">
      <alignment horizontal="center" vertical="center"/>
    </xf>
    <xf numFmtId="1" fontId="30" fillId="67" borderId="13" applyProtection="0">
      <alignment horizontal="center" vertical="top" wrapText="1"/>
      <protection hidden="1"/>
    </xf>
    <xf numFmtId="0" fontId="29" fillId="0" borderId="0">
      <alignment horizontal="left" vertical="center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24" fillId="0" borderId="14">
      <alignment vertical="top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5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6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1" borderId="0" applyNumberFormat="0" applyBorder="0" applyAlignment="0" applyProtection="0">
      <alignment vertical="center"/>
    </xf>
    <xf numFmtId="0" fontId="33" fillId="81" borderId="0" applyNumberFormat="0" applyBorder="0" applyAlignment="0" applyProtection="0">
      <alignment vertical="center"/>
    </xf>
    <xf numFmtId="0" fontId="33" fillId="81" borderId="0" applyNumberFormat="0" applyBorder="0" applyAlignment="0" applyProtection="0">
      <alignment vertical="center"/>
    </xf>
    <xf numFmtId="0" fontId="34" fillId="78" borderId="0" applyNumberFormat="0" applyBorder="0" applyAlignment="0" applyProtection="0">
      <alignment vertical="center"/>
    </xf>
    <xf numFmtId="0" fontId="34" fillId="75" borderId="0" applyNumberFormat="0" applyBorder="0" applyAlignment="0" applyProtection="0">
      <alignment vertical="center"/>
    </xf>
    <xf numFmtId="0" fontId="34" fillId="76" borderId="0" applyNumberFormat="0" applyBorder="0" applyAlignment="0" applyProtection="0">
      <alignment vertical="center"/>
    </xf>
    <xf numFmtId="0" fontId="34" fillId="79" borderId="0" applyNumberFormat="0" applyBorder="0" applyAlignment="0" applyProtection="0">
      <alignment vertical="center"/>
    </xf>
    <xf numFmtId="0" fontId="34" fillId="80" borderId="0" applyNumberFormat="0" applyBorder="0" applyAlignment="0" applyProtection="0">
      <alignment vertical="center"/>
    </xf>
    <xf numFmtId="0" fontId="34" fillId="81" borderId="0" applyNumberFormat="0" applyBorder="0" applyAlignment="0" applyProtection="0">
      <alignment vertical="center"/>
    </xf>
    <xf numFmtId="0" fontId="35" fillId="0" borderId="0" applyNumberFormat="0" applyAlignment="0"/>
    <xf numFmtId="0" fontId="36" fillId="0" borderId="0" applyNumberFormat="0" applyFill="0" applyBorder="0" applyAlignment="0" applyProtection="0">
      <alignment vertical="top"/>
      <protection locked="0"/>
    </xf>
    <xf numFmtId="49" fontId="37" fillId="65" borderId="14"/>
    <xf numFmtId="0" fontId="38" fillId="0" borderId="11"/>
    <xf numFmtId="0" fontId="39" fillId="0" borderId="0" applyNumberFormat="0" applyAlignment="0" applyProtection="0">
      <alignment horizontal="center"/>
      <protection hidden="1"/>
    </xf>
    <xf numFmtId="0" fontId="40" fillId="0" borderId="0">
      <alignment horizontal="center"/>
      <protection hidden="1"/>
    </xf>
    <xf numFmtId="1" fontId="41" fillId="66" borderId="10">
      <alignment horizontal="left" wrapText="1"/>
    </xf>
    <xf numFmtId="0" fontId="42" fillId="0" borderId="10" applyAlignment="0" applyProtection="0">
      <alignment horizontal="center" vertical="top" wrapText="1"/>
      <protection hidden="1"/>
    </xf>
    <xf numFmtId="0" fontId="43" fillId="0" borderId="15" applyNumberFormat="0" applyFont="0" applyBorder="0" applyAlignment="0" applyProtection="0">
      <alignment horizontal="center"/>
      <protection hidden="1"/>
    </xf>
    <xf numFmtId="44" fontId="24" fillId="0" borderId="0" applyFont="0" applyFill="0" applyBorder="0" applyAlignment="0" applyProtection="0"/>
    <xf numFmtId="0" fontId="44" fillId="0" borderId="0"/>
    <xf numFmtId="0" fontId="45" fillId="0" borderId="16" applyFill="0" applyBorder="0" applyAlignment="0"/>
    <xf numFmtId="1" fontId="26" fillId="66" borderId="0">
      <alignment horizontal="left" vertical="top" wrapText="1"/>
      <protection locked="0"/>
    </xf>
    <xf numFmtId="176" fontId="46" fillId="0" borderId="17" applyNumberFormat="0" applyAlignment="0"/>
    <xf numFmtId="38" fontId="35" fillId="64" borderId="0" applyNumberFormat="0" applyBorder="0" applyAlignment="0" applyProtection="0"/>
    <xf numFmtId="0" fontId="47" fillId="0" borderId="18" applyNumberFormat="0" applyAlignment="0" applyProtection="0">
      <alignment horizontal="left" vertical="center"/>
    </xf>
    <xf numFmtId="0" fontId="47" fillId="0" borderId="14">
      <alignment horizontal="left" vertical="center"/>
    </xf>
    <xf numFmtId="10" fontId="35" fillId="67" borderId="10" applyNumberFormat="0" applyBorder="0" applyAlignment="0" applyProtection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4" fillId="0" borderId="0"/>
    <xf numFmtId="0" fontId="49" fillId="0" borderId="0"/>
    <xf numFmtId="0" fontId="49" fillId="0" borderId="0"/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0" fontId="35" fillId="0" borderId="19">
      <alignment vertical="top" wrapText="1"/>
    </xf>
    <xf numFmtId="2" fontId="50" fillId="0" borderId="20" applyFont="0" applyBorder="0" applyAlignment="0"/>
    <xf numFmtId="0" fontId="39" fillId="82" borderId="10" applyNumberFormat="0" applyAlignment="0" applyProtection="0">
      <alignment horizontal="center" vertical="top" wrapText="1"/>
      <protection hidden="1"/>
    </xf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2" fillId="0" borderId="10">
      <alignment horizontal="center" vertical="top" wrapText="1"/>
    </xf>
    <xf numFmtId="178" fontId="5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4" fillId="0" borderId="0"/>
    <xf numFmtId="0" fontId="53" fillId="83" borderId="0" applyNumberFormat="0" applyBorder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5" fillId="69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7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7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6" fillId="70" borderId="0" applyNumberFormat="0" applyBorder="0" applyAlignment="0" applyProtection="0">
      <alignment vertical="center"/>
    </xf>
    <xf numFmtId="0" fontId="58" fillId="69" borderId="0" applyNumberFormat="0" applyBorder="0" applyAlignment="0" applyProtection="0">
      <alignment vertical="center"/>
    </xf>
    <xf numFmtId="0" fontId="58" fillId="69" borderId="0" applyNumberFormat="0" applyBorder="0" applyAlignment="0" applyProtection="0">
      <alignment vertical="center"/>
    </xf>
    <xf numFmtId="0" fontId="58" fillId="69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85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3" fillId="87" borderId="0" applyNumberFormat="0" applyBorder="0" applyAlignment="0" applyProtection="0">
      <alignment vertical="center"/>
    </xf>
    <xf numFmtId="0" fontId="33" fillId="87" borderId="0" applyNumberFormat="0" applyBorder="0" applyAlignment="0" applyProtection="0">
      <alignment vertical="center"/>
    </xf>
    <xf numFmtId="0" fontId="33" fillId="87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1" fillId="0" borderId="24" applyNumberFormat="0" applyFill="0" applyAlignment="0" applyProtection="0">
      <alignment vertical="center"/>
    </xf>
    <xf numFmtId="0" fontId="61" fillId="0" borderId="24" applyNumberFormat="0" applyFill="0" applyAlignment="0" applyProtection="0">
      <alignment vertical="center"/>
    </xf>
    <xf numFmtId="0" fontId="61" fillId="0" borderId="24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89" borderId="26" applyNumberFormat="0" applyAlignment="0" applyProtection="0">
      <alignment vertical="center"/>
    </xf>
    <xf numFmtId="0" fontId="63" fillId="89" borderId="26" applyNumberFormat="0" applyAlignment="0" applyProtection="0">
      <alignment vertical="center"/>
    </xf>
    <xf numFmtId="0" fontId="63" fillId="89" borderId="26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89" borderId="26" applyNumberFormat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25" fillId="84" borderId="21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90" borderId="2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90" borderId="27" applyNumberFormat="0" applyAlignment="0" applyProtection="0">
      <alignment vertical="center"/>
    </xf>
    <xf numFmtId="0" fontId="75" fillId="90" borderId="27" applyNumberFormat="0" applyAlignment="0" applyProtection="0">
      <alignment vertical="center"/>
    </xf>
    <xf numFmtId="0" fontId="75" fillId="90" borderId="27" applyNumberFormat="0" applyAlignment="0" applyProtection="0">
      <alignment vertical="center"/>
    </xf>
    <xf numFmtId="0" fontId="34" fillId="85" borderId="0" applyNumberFormat="0" applyBorder="0" applyAlignment="0" applyProtection="0">
      <alignment vertical="center"/>
    </xf>
    <xf numFmtId="0" fontId="34" fillId="86" borderId="0" applyNumberFormat="0" applyBorder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4" fillId="79" borderId="0" applyNumberFormat="0" applyBorder="0" applyAlignment="0" applyProtection="0">
      <alignment vertical="center"/>
    </xf>
    <xf numFmtId="0" fontId="34" fillId="80" borderId="0" applyNumberFormat="0" applyBorder="0" applyAlignment="0" applyProtection="0">
      <alignment vertical="center"/>
    </xf>
    <xf numFmtId="0" fontId="34" fillId="88" borderId="0" applyNumberFormat="0" applyBorder="0" applyAlignment="0" applyProtection="0">
      <alignment vertical="center"/>
    </xf>
    <xf numFmtId="0" fontId="76" fillId="73" borderId="27" applyNumberFormat="0" applyAlignment="0" applyProtection="0">
      <alignment vertical="center"/>
    </xf>
    <xf numFmtId="0" fontId="77" fillId="90" borderId="28" applyNumberFormat="0" applyAlignment="0" applyProtection="0">
      <alignment vertical="center"/>
    </xf>
    <xf numFmtId="0" fontId="78" fillId="73" borderId="27" applyNumberFormat="0" applyAlignment="0" applyProtection="0">
      <alignment vertical="center"/>
    </xf>
    <xf numFmtId="0" fontId="78" fillId="73" borderId="27" applyNumberFormat="0" applyAlignment="0" applyProtection="0">
      <alignment vertical="center"/>
    </xf>
    <xf numFmtId="0" fontId="78" fillId="73" borderId="27" applyNumberFormat="0" applyAlignment="0" applyProtection="0">
      <alignment vertical="center"/>
    </xf>
    <xf numFmtId="0" fontId="79" fillId="90" borderId="28" applyNumberFormat="0" applyAlignment="0" applyProtection="0">
      <alignment vertical="center"/>
    </xf>
    <xf numFmtId="0" fontId="79" fillId="90" borderId="28" applyNumberFormat="0" applyAlignment="0" applyProtection="0">
      <alignment vertical="center"/>
    </xf>
    <xf numFmtId="0" fontId="79" fillId="90" borderId="28" applyNumberFormat="0" applyAlignment="0" applyProtection="0">
      <alignment vertical="center"/>
    </xf>
    <xf numFmtId="0" fontId="80" fillId="83" borderId="0" applyNumberFormat="0" applyBorder="0" applyAlignment="0" applyProtection="0">
      <alignment vertical="center"/>
    </xf>
    <xf numFmtId="0" fontId="80" fillId="83" borderId="0" applyNumberFormat="0" applyBorder="0" applyAlignment="0" applyProtection="0">
      <alignment vertical="center"/>
    </xf>
    <xf numFmtId="0" fontId="80" fillId="83" borderId="0" applyNumberFormat="0" applyBorder="0" applyAlignment="0" applyProtection="0">
      <alignment vertical="center"/>
    </xf>
    <xf numFmtId="0" fontId="81" fillId="0" borderId="29" applyNumberFormat="0" applyFill="0" applyAlignment="0" applyProtection="0">
      <alignment vertical="center"/>
    </xf>
    <xf numFmtId="0" fontId="82" fillId="0" borderId="29" applyNumberFormat="0" applyFill="0" applyAlignment="0" applyProtection="0">
      <alignment vertical="center"/>
    </xf>
    <xf numFmtId="0" fontId="82" fillId="0" borderId="29" applyNumberFormat="0" applyFill="0" applyAlignment="0" applyProtection="0">
      <alignment vertical="center"/>
    </xf>
    <xf numFmtId="0" fontId="82" fillId="0" borderId="29" applyNumberFormat="0" applyFill="0" applyAlignment="0" applyProtection="0">
      <alignment vertical="center"/>
    </xf>
    <xf numFmtId="0" fontId="25" fillId="0" borderId="0" applyNumberFormat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1" fillId="75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24" fillId="0" borderId="46">
      <alignment vertical="top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69" fillId="0" borderId="101" applyNumberFormat="0" applyFill="0" applyAlignment="0" applyProtection="0">
      <alignment vertical="center"/>
    </xf>
    <xf numFmtId="0" fontId="77" fillId="90" borderId="34" applyNumberForma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47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39" fillId="82" borderId="39" applyNumberFormat="0" applyAlignment="0" applyProtection="0">
      <alignment horizontal="center" vertical="top" wrapText="1"/>
      <protection hidden="1"/>
    </xf>
    <xf numFmtId="0" fontId="25" fillId="84" borderId="104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52" fillId="0" borderId="39">
      <alignment horizontal="center" vertical="top" wrapText="1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9" fillId="90" borderId="34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5" fillId="90" borderId="33" applyNumberFormat="0" applyAlignment="0" applyProtection="0">
      <alignment vertical="center"/>
    </xf>
    <xf numFmtId="0" fontId="24" fillId="0" borderId="40">
      <alignment vertical="top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75" fillId="90" borderId="33" applyNumberForma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54" fillId="0" borderId="90" applyNumberFormat="0" applyFill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47" fillId="0" borderId="40">
      <alignment horizontal="left" vertical="center"/>
    </xf>
    <xf numFmtId="0" fontId="25" fillId="84" borderId="104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54" fillId="0" borderId="131" applyNumberFormat="0" applyFill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52" fillId="0" borderId="45">
      <alignment horizontal="center" vertical="top" wrapText="1"/>
    </xf>
    <xf numFmtId="0" fontId="25" fillId="84" borderId="80" applyNumberFormat="0" applyFont="0" applyAlignment="0" applyProtection="0">
      <alignment vertical="center"/>
    </xf>
    <xf numFmtId="0" fontId="54" fillId="0" borderId="60" applyNumberFormat="0" applyFill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39" fillId="82" borderId="45" applyNumberFormat="0" applyAlignment="0" applyProtection="0">
      <alignment horizontal="center" vertical="top" wrapText="1"/>
      <protection hidden="1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39" fillId="82" borderId="63" applyNumberFormat="0" applyAlignment="0" applyProtection="0">
      <alignment horizontal="center" vertical="top" wrapText="1"/>
      <protection hidden="1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52" fillId="0" borderId="63">
      <alignment horizontal="center" vertical="top" wrapText="1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69" fillId="0" borderId="113" applyNumberFormat="0" applyFill="0" applyAlignment="0" applyProtection="0">
      <alignment vertical="center"/>
    </xf>
    <xf numFmtId="10" fontId="35" fillId="67" borderId="45" applyNumberFormat="0" applyBorder="0" applyAlignment="0" applyProtection="0"/>
    <xf numFmtId="0" fontId="47" fillId="0" borderId="46">
      <alignment horizontal="left" vertical="center"/>
    </xf>
    <xf numFmtId="0" fontId="25" fillId="84" borderId="95" applyNumberFormat="0" applyFont="0" applyAlignment="0" applyProtection="0">
      <alignment vertical="center"/>
    </xf>
    <xf numFmtId="0" fontId="42" fillId="0" borderId="45" applyAlignment="0" applyProtection="0">
      <alignment horizontal="center" vertical="top" wrapText="1"/>
      <protection hidden="1"/>
    </xf>
    <xf numFmtId="1" fontId="41" fillId="66" borderId="45">
      <alignment horizontal="left" wrapText="1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49" fontId="37" fillId="65" borderId="46"/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69" fillId="0" borderId="42" applyNumberFormat="0" applyFill="0" applyAlignment="0" applyProtection="0">
      <alignment vertical="center"/>
    </xf>
    <xf numFmtId="0" fontId="69" fillId="0" borderId="42" applyNumberFormat="0" applyFill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75" fillId="90" borderId="43" applyNumberFormat="0" applyAlignment="0" applyProtection="0">
      <alignment vertical="center"/>
    </xf>
    <xf numFmtId="0" fontId="75" fillId="90" borderId="43" applyNumberForma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76" fillId="73" borderId="43" applyNumberFormat="0" applyAlignment="0" applyProtection="0">
      <alignment vertical="center"/>
    </xf>
    <xf numFmtId="0" fontId="78" fillId="73" borderId="43" applyNumberFormat="0" applyAlignment="0" applyProtection="0">
      <alignment vertical="center"/>
    </xf>
    <xf numFmtId="0" fontId="78" fillId="73" borderId="43" applyNumberFormat="0" applyAlignment="0" applyProtection="0">
      <alignment vertical="center"/>
    </xf>
    <xf numFmtId="0" fontId="79" fillId="90" borderId="44" applyNumberFormat="0" applyAlignment="0" applyProtection="0">
      <alignment vertical="center"/>
    </xf>
    <xf numFmtId="0" fontId="79" fillId="90" borderId="44" applyNumberForma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5" fillId="84" borderId="69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5" fillId="84" borderId="100" applyNumberFormat="0" applyFont="0" applyAlignment="0" applyProtection="0">
      <alignment vertical="center"/>
    </xf>
    <xf numFmtId="0" fontId="69" fillId="0" borderId="60" applyNumberFormat="0" applyFill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6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42" fillId="0" borderId="63" applyAlignment="0" applyProtection="0">
      <alignment horizontal="center" vertical="top" wrapText="1"/>
      <protection hidden="1"/>
    </xf>
    <xf numFmtId="0" fontId="25" fillId="84" borderId="104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1" fontId="28" fillId="66" borderId="45" applyProtection="0">
      <alignment horizontal="center" vertical="top" wrapText="1"/>
      <protection hidden="1"/>
    </xf>
    <xf numFmtId="0" fontId="24" fillId="0" borderId="46">
      <alignment vertical="top"/>
    </xf>
    <xf numFmtId="0" fontId="25" fillId="84" borderId="100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130" applyNumberFormat="0" applyFont="0" applyAlignment="0" applyProtection="0">
      <alignment vertical="center"/>
    </xf>
    <xf numFmtId="0" fontId="79" fillId="90" borderId="38" applyNumberFormat="0" applyAlignment="0" applyProtection="0">
      <alignment vertical="center"/>
    </xf>
    <xf numFmtId="0" fontId="24" fillId="0" borderId="40">
      <alignment vertical="top"/>
    </xf>
    <xf numFmtId="0" fontId="24" fillId="0" borderId="64">
      <alignment vertical="top"/>
    </xf>
    <xf numFmtId="0" fontId="25" fillId="84" borderId="130" applyNumberFormat="0" applyFont="0" applyAlignment="0" applyProtection="0">
      <alignment vertical="center"/>
    </xf>
    <xf numFmtId="0" fontId="77" fillId="90" borderId="38" applyNumberFormat="0" applyAlignment="0" applyProtection="0">
      <alignment vertical="center"/>
    </xf>
    <xf numFmtId="0" fontId="24" fillId="0" borderId="40">
      <alignment vertical="top"/>
    </xf>
    <xf numFmtId="0" fontId="24" fillId="0" borderId="84">
      <alignment vertical="top"/>
    </xf>
    <xf numFmtId="0" fontId="24" fillId="0" borderId="40">
      <alignment vertical="top"/>
    </xf>
    <xf numFmtId="0" fontId="25" fillId="84" borderId="85" applyNumberFormat="0" applyFont="0" applyAlignment="0" applyProtection="0">
      <alignment vertical="center"/>
    </xf>
    <xf numFmtId="0" fontId="24" fillId="0" borderId="46">
      <alignment vertical="top"/>
    </xf>
    <xf numFmtId="0" fontId="75" fillId="90" borderId="37" applyNumberFormat="0" applyAlignment="0" applyProtection="0">
      <alignment vertical="center"/>
    </xf>
    <xf numFmtId="0" fontId="24" fillId="0" borderId="40">
      <alignment vertical="top"/>
    </xf>
    <xf numFmtId="0" fontId="69" fillId="0" borderId="36" applyNumberFormat="0" applyFill="0" applyAlignment="0" applyProtection="0">
      <alignment vertical="center"/>
    </xf>
    <xf numFmtId="0" fontId="24" fillId="0" borderId="46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71" fillId="90" borderId="33" applyNumberFormat="0" applyAlignment="0" applyProtection="0">
      <alignment vertical="center"/>
    </xf>
    <xf numFmtId="0" fontId="76" fillId="73" borderId="33" applyNumberFormat="0" applyAlignment="0" applyProtection="0">
      <alignment vertical="center"/>
    </xf>
    <xf numFmtId="0" fontId="78" fillId="73" borderId="33" applyNumberFormat="0" applyAlignment="0" applyProtection="0">
      <alignment vertical="center"/>
    </xf>
    <xf numFmtId="0" fontId="78" fillId="73" borderId="33" applyNumberFormat="0" applyAlignment="0" applyProtection="0">
      <alignment vertical="center"/>
    </xf>
    <xf numFmtId="0" fontId="25" fillId="0" borderId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10" fontId="35" fillId="67" borderId="39" applyNumberFormat="0" applyBorder="0" applyAlignment="0" applyProtection="0"/>
    <xf numFmtId="0" fontId="25" fillId="84" borderId="5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5" fillId="90" borderId="33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0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78" fillId="73" borderId="33" applyNumberForma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55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47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79" fillId="90" borderId="34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4" fillId="0" borderId="40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79" fillId="90" borderId="44" applyNumberFormat="0" applyAlignment="0" applyProtection="0">
      <alignment vertical="center"/>
    </xf>
    <xf numFmtId="0" fontId="24" fillId="0" borderId="84">
      <alignment vertical="top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0">
      <alignment vertical="top"/>
    </xf>
    <xf numFmtId="0" fontId="25" fillId="84" borderId="55" applyNumberFormat="0" applyFont="0" applyAlignment="0" applyProtection="0">
      <alignment vertical="center"/>
    </xf>
    <xf numFmtId="0" fontId="69" fillId="0" borderId="32" applyNumberFormat="0" applyFill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9" fillId="90" borderId="34" applyNumberForma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4" fillId="0" borderId="40">
      <alignment vertical="top"/>
    </xf>
    <xf numFmtId="0" fontId="25" fillId="84" borderId="47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3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42" fillId="0" borderId="39" applyAlignment="0" applyProtection="0">
      <alignment horizontal="center" vertical="top" wrapText="1"/>
      <protection hidden="1"/>
    </xf>
    <xf numFmtId="1" fontId="41" fillId="66" borderId="39">
      <alignment horizontal="left" wrapText="1"/>
    </xf>
    <xf numFmtId="0" fontId="24" fillId="0" borderId="112">
      <alignment vertical="top"/>
    </xf>
    <xf numFmtId="0" fontId="25" fillId="84" borderId="129" applyNumberFormat="0" applyFont="0" applyAlignment="0" applyProtection="0">
      <alignment vertical="center"/>
    </xf>
    <xf numFmtId="0" fontId="75" fillId="90" borderId="106" applyNumberFormat="0" applyAlignment="0" applyProtection="0">
      <alignment vertical="center"/>
    </xf>
    <xf numFmtId="0" fontId="75" fillId="90" borderId="106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10" fontId="35" fillId="67" borderId="63" applyNumberFormat="0" applyBorder="0" applyAlignment="0" applyProtection="0"/>
    <xf numFmtId="0" fontId="25" fillId="84" borderId="129" applyNumberFormat="0" applyFont="0" applyAlignment="0" applyProtection="0">
      <alignment vertical="center"/>
    </xf>
    <xf numFmtId="0" fontId="69" fillId="0" borderId="101" applyNumberFormat="0" applyFill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71" fillId="90" borderId="37" applyNumberFormat="0" applyAlignment="0" applyProtection="0">
      <alignment vertical="center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75" fillId="90" borderId="37" applyNumberFormat="0" applyAlignment="0" applyProtection="0">
      <alignment vertical="center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76" fillId="73" borderId="37" applyNumberFormat="0" applyAlignment="0" applyProtection="0">
      <alignment vertical="center"/>
    </xf>
    <xf numFmtId="0" fontId="78" fillId="73" borderId="37" applyNumberFormat="0" applyAlignment="0" applyProtection="0">
      <alignment vertical="center"/>
    </xf>
    <xf numFmtId="0" fontId="78" fillId="73" borderId="37" applyNumberFormat="0" applyAlignment="0" applyProtection="0">
      <alignment vertical="center"/>
    </xf>
    <xf numFmtId="0" fontId="78" fillId="73" borderId="37" applyNumberFormat="0" applyAlignment="0" applyProtection="0">
      <alignment vertical="center"/>
    </xf>
    <xf numFmtId="0" fontId="79" fillId="90" borderId="38" applyNumberFormat="0" applyAlignment="0" applyProtection="0">
      <alignment vertical="center"/>
    </xf>
    <xf numFmtId="0" fontId="79" fillId="90" borderId="38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54" fillId="0" borderId="56" applyNumberFormat="0" applyFill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52" fillId="0" borderId="73">
      <alignment horizontal="center" vertical="top" wrapText="1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1" fontId="28" fillId="66" borderId="39" applyProtection="0">
      <alignment horizontal="center" vertical="top" wrapText="1"/>
      <protection hidden="1"/>
    </xf>
    <xf numFmtId="0" fontId="24" fillId="0" borderId="40">
      <alignment vertical="top"/>
    </xf>
    <xf numFmtId="0" fontId="24" fillId="0" borderId="40">
      <alignment vertical="top"/>
    </xf>
    <xf numFmtId="0" fontId="24" fillId="0" borderId="40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40">
      <alignment vertical="top"/>
    </xf>
    <xf numFmtId="0" fontId="24" fillId="0" borderId="40">
      <alignment vertical="top"/>
    </xf>
    <xf numFmtId="0" fontId="25" fillId="84" borderId="85" applyNumberFormat="0" applyFont="0" applyAlignment="0" applyProtection="0">
      <alignment vertical="center"/>
    </xf>
    <xf numFmtId="0" fontId="75" fillId="90" borderId="43" applyNumberForma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69" fillId="0" borderId="42" applyNumberFormat="0" applyFill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41" applyNumberFormat="0" applyFont="0" applyAlignment="0" applyProtection="0">
      <alignment vertical="center"/>
    </xf>
    <xf numFmtId="0" fontId="24" fillId="0" borderId="120">
      <alignment vertical="top"/>
    </xf>
    <xf numFmtId="0" fontId="71" fillId="90" borderId="43" applyNumberForma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49" fontId="37" fillId="65" borderId="64"/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64">
      <alignment vertical="top"/>
    </xf>
    <xf numFmtId="0" fontId="25" fillId="84" borderId="13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49" fontId="37" fillId="65" borderId="40"/>
    <xf numFmtId="0" fontId="25" fillId="84" borderId="41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1" fontId="41" fillId="66" borderId="63">
      <alignment horizontal="left" wrapText="1"/>
    </xf>
    <xf numFmtId="0" fontId="24" fillId="0" borderId="40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4" fillId="0" borderId="40">
      <alignment vertical="top"/>
    </xf>
    <xf numFmtId="0" fontId="25" fillId="84" borderId="108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55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69" applyNumberFormat="0" applyFont="0" applyAlignment="0" applyProtection="0">
      <alignment vertical="center"/>
    </xf>
    <xf numFmtId="0" fontId="24" fillId="0" borderId="40">
      <alignment vertical="top"/>
    </xf>
    <xf numFmtId="0" fontId="24" fillId="0" borderId="46">
      <alignment vertical="top"/>
    </xf>
    <xf numFmtId="0" fontId="25" fillId="84" borderId="116" applyNumberFormat="0" applyFont="0" applyAlignment="0" applyProtection="0">
      <alignment vertical="center"/>
    </xf>
    <xf numFmtId="0" fontId="24" fillId="0" borderId="40">
      <alignment vertical="top"/>
    </xf>
    <xf numFmtId="0" fontId="25" fillId="84" borderId="8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0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78" fillId="73" borderId="43" applyNumberFormat="0" applyAlignment="0" applyProtection="0">
      <alignment vertical="center"/>
    </xf>
    <xf numFmtId="0" fontId="25" fillId="84" borderId="41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46">
      <alignment vertical="top"/>
    </xf>
    <xf numFmtId="0" fontId="24" fillId="0" borderId="46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41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5" fillId="90" borderId="37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7" fillId="90" borderId="44" applyNumberForma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76" applyNumberFormat="0" applyFont="0" applyAlignment="0" applyProtection="0">
      <alignment vertical="center"/>
    </xf>
    <xf numFmtId="0" fontId="47" fillId="0" borderId="64">
      <alignment horizontal="left" vertical="center"/>
    </xf>
    <xf numFmtId="0" fontId="25" fillId="84" borderId="11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112">
      <alignment vertical="top"/>
    </xf>
    <xf numFmtId="0" fontId="25" fillId="84" borderId="100" applyNumberFormat="0" applyFont="0" applyAlignment="0" applyProtection="0">
      <alignment vertical="center"/>
    </xf>
    <xf numFmtId="0" fontId="24" fillId="0" borderId="46">
      <alignment vertical="top"/>
    </xf>
    <xf numFmtId="0" fontId="25" fillId="84" borderId="47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71" fillId="90" borderId="61" applyNumberFormat="0" applyAlignment="0" applyProtection="0">
      <alignment vertical="center"/>
    </xf>
    <xf numFmtId="0" fontId="24" fillId="0" borderId="64">
      <alignment vertical="top"/>
    </xf>
    <xf numFmtId="0" fontId="75" fillId="90" borderId="61" applyNumberForma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25" fillId="84" borderId="89" applyNumberFormat="0" applyFont="0" applyAlignment="0" applyProtection="0">
      <alignment vertical="center"/>
    </xf>
    <xf numFmtId="1" fontId="28" fillId="66" borderId="63" applyProtection="0">
      <alignment horizontal="center" vertical="top" wrapText="1"/>
      <protection hidden="1"/>
    </xf>
    <xf numFmtId="0" fontId="24" fillId="0" borderId="84">
      <alignment vertical="top"/>
    </xf>
    <xf numFmtId="0" fontId="24" fillId="0" borderId="64">
      <alignment vertical="top"/>
    </xf>
    <xf numFmtId="0" fontId="24" fillId="0" borderId="64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69" fillId="0" borderId="56" applyNumberFormat="0" applyFill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47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1" fillId="90" borderId="49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5" fillId="90" borderId="49" applyNumberFormat="0" applyAlignment="0" applyProtection="0">
      <alignment vertical="center"/>
    </xf>
    <xf numFmtId="0" fontId="75" fillId="90" borderId="49" applyNumberFormat="0" applyAlignment="0" applyProtection="0">
      <alignment vertical="center"/>
    </xf>
    <xf numFmtId="0" fontId="75" fillId="90" borderId="49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76" fillId="73" borderId="49" applyNumberFormat="0" applyAlignment="0" applyProtection="0">
      <alignment vertical="center"/>
    </xf>
    <xf numFmtId="0" fontId="77" fillId="90" borderId="50" applyNumberFormat="0" applyAlignment="0" applyProtection="0">
      <alignment vertical="center"/>
    </xf>
    <xf numFmtId="0" fontId="78" fillId="73" borderId="49" applyNumberFormat="0" applyAlignment="0" applyProtection="0">
      <alignment vertical="center"/>
    </xf>
    <xf numFmtId="0" fontId="78" fillId="73" borderId="49" applyNumberFormat="0" applyAlignment="0" applyProtection="0">
      <alignment vertical="center"/>
    </xf>
    <xf numFmtId="0" fontId="78" fillId="73" borderId="49" applyNumberFormat="0" applyAlignment="0" applyProtection="0">
      <alignment vertical="center"/>
    </xf>
    <xf numFmtId="0" fontId="79" fillId="90" borderId="50" applyNumberFormat="0" applyAlignment="0" applyProtection="0">
      <alignment vertical="center"/>
    </xf>
    <xf numFmtId="0" fontId="79" fillId="90" borderId="50" applyNumberFormat="0" applyAlignment="0" applyProtection="0">
      <alignment vertical="center"/>
    </xf>
    <xf numFmtId="0" fontId="79" fillId="90" borderId="50" applyNumberForma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75" fillId="90" borderId="57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25" fillId="84" borderId="69" applyNumberFormat="0" applyFont="0" applyAlignment="0" applyProtection="0">
      <alignment vertical="center"/>
    </xf>
    <xf numFmtId="0" fontId="69" fillId="0" borderId="56" applyNumberFormat="0" applyFill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71" fillId="90" borderId="57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6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129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13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10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69" fillId="0" borderId="70" applyNumberFormat="0" applyFill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79" fillId="90" borderId="58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69" fillId="0" borderId="52" applyNumberFormat="0" applyFill="0" applyAlignment="0" applyProtection="0">
      <alignment vertical="center"/>
    </xf>
    <xf numFmtId="0" fontId="69" fillId="0" borderId="52" applyNumberFormat="0" applyFill="0" applyAlignment="0" applyProtection="0">
      <alignment vertical="center"/>
    </xf>
    <xf numFmtId="0" fontId="69" fillId="0" borderId="52" applyNumberFormat="0" applyFill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25" fillId="84" borderId="51" applyNumberFormat="0" applyFont="0" applyAlignment="0" applyProtection="0">
      <alignment vertical="center"/>
    </xf>
    <xf numFmtId="0" fontId="77" fillId="90" borderId="58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1" fillId="90" borderId="53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75" fillId="90" borderId="57" applyNumberFormat="0" applyAlignment="0" applyProtection="0">
      <alignment vertical="center"/>
    </xf>
    <xf numFmtId="0" fontId="75" fillId="90" borderId="53" applyNumberFormat="0" applyAlignment="0" applyProtection="0">
      <alignment vertical="center"/>
    </xf>
    <xf numFmtId="0" fontId="75" fillId="90" borderId="53" applyNumberFormat="0" applyAlignment="0" applyProtection="0">
      <alignment vertical="center"/>
    </xf>
    <xf numFmtId="0" fontId="75" fillId="90" borderId="53" applyNumberForma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6" fillId="73" borderId="53" applyNumberFormat="0" applyAlignment="0" applyProtection="0">
      <alignment vertical="center"/>
    </xf>
    <xf numFmtId="0" fontId="77" fillId="90" borderId="54" applyNumberFormat="0" applyAlignment="0" applyProtection="0">
      <alignment vertical="center"/>
    </xf>
    <xf numFmtId="0" fontId="78" fillId="73" borderId="53" applyNumberFormat="0" applyAlignment="0" applyProtection="0">
      <alignment vertical="center"/>
    </xf>
    <xf numFmtId="0" fontId="78" fillId="73" borderId="53" applyNumberFormat="0" applyAlignment="0" applyProtection="0">
      <alignment vertical="center"/>
    </xf>
    <xf numFmtId="0" fontId="78" fillId="73" borderId="53" applyNumberFormat="0" applyAlignment="0" applyProtection="0">
      <alignment vertical="center"/>
    </xf>
    <xf numFmtId="0" fontId="79" fillId="90" borderId="54" applyNumberFormat="0" applyAlignment="0" applyProtection="0">
      <alignment vertical="center"/>
    </xf>
    <xf numFmtId="0" fontId="79" fillId="90" borderId="54" applyNumberFormat="0" applyAlignment="0" applyProtection="0">
      <alignment vertical="center"/>
    </xf>
    <xf numFmtId="0" fontId="79" fillId="90" borderId="54" applyNumberForma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54" fillId="0" borderId="70" applyNumberFormat="0" applyFill="0" applyAlignment="0" applyProtection="0">
      <alignment vertical="center"/>
    </xf>
    <xf numFmtId="0" fontId="69" fillId="0" borderId="56" applyNumberFormat="0" applyFill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76" fillId="73" borderId="61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64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69" fillId="0" borderId="70" applyNumberFormat="0" applyFill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76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76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69" fillId="0" borderId="60" applyNumberFormat="0" applyFill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64">
      <alignment vertical="top"/>
    </xf>
    <xf numFmtId="0" fontId="76" fillId="73" borderId="57" applyNumberFormat="0" applyAlignment="0" applyProtection="0">
      <alignment vertical="center"/>
    </xf>
    <xf numFmtId="0" fontId="78" fillId="73" borderId="57" applyNumberFormat="0" applyAlignment="0" applyProtection="0">
      <alignment vertical="center"/>
    </xf>
    <xf numFmtId="0" fontId="78" fillId="73" borderId="57" applyNumberFormat="0" applyAlignment="0" applyProtection="0">
      <alignment vertical="center"/>
    </xf>
    <xf numFmtId="0" fontId="78" fillId="73" borderId="57" applyNumberFormat="0" applyAlignment="0" applyProtection="0">
      <alignment vertical="center"/>
    </xf>
    <xf numFmtId="0" fontId="79" fillId="90" borderId="58" applyNumberFormat="0" applyAlignment="0" applyProtection="0">
      <alignment vertical="center"/>
    </xf>
    <xf numFmtId="0" fontId="79" fillId="90" borderId="58" applyNumberForma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9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4" fillId="0" borderId="112">
      <alignment vertical="top"/>
    </xf>
    <xf numFmtId="0" fontId="25" fillId="84" borderId="6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75" fillId="90" borderId="61" applyNumberForma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8" fillId="73" borderId="61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79" fillId="90" borderId="62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69" fillId="0" borderId="109" applyNumberFormat="0" applyFill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78" fillId="73" borderId="61" applyNumberForma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5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5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39" fillId="82" borderId="93" applyNumberFormat="0" applyAlignment="0" applyProtection="0">
      <alignment horizontal="center" vertical="top" wrapText="1"/>
      <protection hidden="1"/>
    </xf>
    <xf numFmtId="0" fontId="25" fillId="84" borderId="76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8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84">
      <alignment vertical="top"/>
    </xf>
    <xf numFmtId="0" fontId="25" fillId="84" borderId="100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84">
      <alignment vertical="top"/>
    </xf>
    <xf numFmtId="0" fontId="25" fillId="84" borderId="100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75" fillId="90" borderId="57" applyNumberForma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4" fillId="0" borderId="64">
      <alignment vertical="top"/>
    </xf>
    <xf numFmtId="0" fontId="78" fillId="73" borderId="61" applyNumberFormat="0" applyAlignment="0" applyProtection="0">
      <alignment vertical="center"/>
    </xf>
    <xf numFmtId="0" fontId="79" fillId="90" borderId="62" applyNumberFormat="0" applyAlignment="0" applyProtection="0">
      <alignment vertical="center"/>
    </xf>
    <xf numFmtId="0" fontId="24" fillId="0" borderId="84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71" fillId="90" borderId="71" applyNumberFormat="0" applyAlignment="0" applyProtection="0">
      <alignment vertical="center"/>
    </xf>
    <xf numFmtId="0" fontId="75" fillId="90" borderId="71" applyNumberFormat="0" applyAlignment="0" applyProtection="0">
      <alignment vertical="center"/>
    </xf>
    <xf numFmtId="0" fontId="76" fillId="73" borderId="71" applyNumberFormat="0" applyAlignment="0" applyProtection="0">
      <alignment vertical="center"/>
    </xf>
    <xf numFmtId="0" fontId="78" fillId="73" borderId="71" applyNumberFormat="0" applyAlignment="0" applyProtection="0">
      <alignment vertical="center"/>
    </xf>
    <xf numFmtId="0" fontId="78" fillId="73" borderId="71" applyNumberFormat="0" applyAlignment="0" applyProtection="0">
      <alignment vertical="center"/>
    </xf>
    <xf numFmtId="0" fontId="79" fillId="90" borderId="72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129" applyNumberFormat="0" applyFont="0" applyAlignment="0" applyProtection="0">
      <alignment vertical="center"/>
    </xf>
    <xf numFmtId="0" fontId="69" fillId="0" borderId="96" applyNumberFormat="0" applyFill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69" fillId="0" borderId="66" applyNumberFormat="0" applyFill="0" applyAlignment="0" applyProtection="0">
      <alignment vertical="center"/>
    </xf>
    <xf numFmtId="0" fontId="69" fillId="0" borderId="66" applyNumberFormat="0" applyFill="0" applyAlignment="0" applyProtection="0">
      <alignment vertical="center"/>
    </xf>
    <xf numFmtId="0" fontId="69" fillId="0" borderId="66" applyNumberFormat="0" applyFill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78" fillId="73" borderId="97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84">
      <alignment vertical="top"/>
    </xf>
    <xf numFmtId="0" fontId="79" fillId="90" borderId="62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7" fillId="90" borderId="62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75" fillId="90" borderId="61" applyNumberForma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69" fillId="0" borderId="60" applyNumberFormat="0" applyFill="0" applyAlignment="0" applyProtection="0">
      <alignment vertical="center"/>
    </xf>
    <xf numFmtId="0" fontId="24" fillId="0" borderId="64">
      <alignment vertical="top"/>
    </xf>
    <xf numFmtId="0" fontId="25" fillId="84" borderId="59" applyNumberFormat="0" applyFont="0" applyAlignment="0" applyProtection="0">
      <alignment vertical="center"/>
    </xf>
    <xf numFmtId="0" fontId="24" fillId="0" borderId="64">
      <alignment vertical="top"/>
    </xf>
    <xf numFmtId="0" fontId="24" fillId="0" borderId="84">
      <alignment vertical="top"/>
    </xf>
    <xf numFmtId="0" fontId="25" fillId="84" borderId="69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59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6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1" fillId="90" borderId="67" applyNumberFormat="0" applyAlignment="0" applyProtection="0">
      <alignment vertical="center"/>
    </xf>
    <xf numFmtId="0" fontId="75" fillId="90" borderId="102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75" fillId="90" borderId="67" applyNumberFormat="0" applyAlignment="0" applyProtection="0">
      <alignment vertical="center"/>
    </xf>
    <xf numFmtId="0" fontId="75" fillId="90" borderId="67" applyNumberFormat="0" applyAlignment="0" applyProtection="0">
      <alignment vertical="center"/>
    </xf>
    <xf numFmtId="0" fontId="75" fillId="90" borderId="67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69" fillId="0" borderId="122" applyNumberFormat="0" applyFill="0" applyAlignment="0" applyProtection="0">
      <alignment vertical="center"/>
    </xf>
    <xf numFmtId="0" fontId="76" fillId="73" borderId="67" applyNumberFormat="0" applyAlignment="0" applyProtection="0">
      <alignment vertical="center"/>
    </xf>
    <xf numFmtId="0" fontId="77" fillId="90" borderId="68" applyNumberFormat="0" applyAlignment="0" applyProtection="0">
      <alignment vertical="center"/>
    </xf>
    <xf numFmtId="0" fontId="78" fillId="73" borderId="67" applyNumberFormat="0" applyAlignment="0" applyProtection="0">
      <alignment vertical="center"/>
    </xf>
    <xf numFmtId="0" fontId="78" fillId="73" borderId="67" applyNumberFormat="0" applyAlignment="0" applyProtection="0">
      <alignment vertical="center"/>
    </xf>
    <xf numFmtId="0" fontId="78" fillId="73" borderId="67" applyNumberFormat="0" applyAlignment="0" applyProtection="0">
      <alignment vertical="center"/>
    </xf>
    <xf numFmtId="0" fontId="79" fillId="90" borderId="68" applyNumberFormat="0" applyAlignment="0" applyProtection="0">
      <alignment vertical="center"/>
    </xf>
    <xf numFmtId="0" fontId="79" fillId="90" borderId="68" applyNumberFormat="0" applyAlignment="0" applyProtection="0">
      <alignment vertical="center"/>
    </xf>
    <xf numFmtId="0" fontId="79" fillId="90" borderId="68" applyNumberFormat="0" applyAlignment="0" applyProtection="0">
      <alignment vertical="center"/>
    </xf>
    <xf numFmtId="0" fontId="79" fillId="90" borderId="98" applyNumberFormat="0" applyAlignment="0" applyProtection="0">
      <alignment vertical="center"/>
    </xf>
    <xf numFmtId="0" fontId="54" fillId="0" borderId="96" applyNumberFormat="0" applyFill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9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75" fillId="90" borderId="71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78" fillId="73" borderId="71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79" fillId="90" borderId="72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39" fillId="82" borderId="73" applyNumberFormat="0" applyAlignment="0" applyProtection="0">
      <alignment horizontal="center" vertical="top" wrapText="1"/>
      <protection hidden="1"/>
    </xf>
    <xf numFmtId="0" fontId="25" fillId="84" borderId="85" applyNumberFormat="0" applyFont="0" applyAlignment="0" applyProtection="0">
      <alignment vertical="center"/>
    </xf>
    <xf numFmtId="0" fontId="54" fillId="0" borderId="86" applyNumberFormat="0" applyFill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1" fillId="90" borderId="102" applyNumberFormat="0" applyAlignment="0" applyProtection="0">
      <alignment vertical="center"/>
    </xf>
    <xf numFmtId="0" fontId="76" fillId="73" borderId="102" applyNumberForma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69" fillId="0" borderId="96" applyNumberFormat="0" applyFill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79" fillId="90" borderId="107" applyNumberForma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77" fillId="90" borderId="98" applyNumberFormat="0" applyAlignment="0" applyProtection="0">
      <alignment vertical="center"/>
    </xf>
    <xf numFmtId="0" fontId="78" fillId="73" borderId="97" applyNumberFormat="0" applyAlignment="0" applyProtection="0">
      <alignment vertical="center"/>
    </xf>
    <xf numFmtId="0" fontId="79" fillId="90" borderId="98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7" fillId="90" borderId="107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8" fillId="73" borderId="102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94">
      <alignment vertical="top"/>
    </xf>
    <xf numFmtId="0" fontId="69" fillId="0" borderId="90" applyNumberFormat="0" applyFill="0" applyAlignment="0" applyProtection="0">
      <alignment vertical="center"/>
    </xf>
    <xf numFmtId="0" fontId="69" fillId="0" borderId="90" applyNumberFormat="0" applyFill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5" fillId="84" borderId="116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75" fillId="90" borderId="91" applyNumberFormat="0" applyAlignment="0" applyProtection="0">
      <alignment vertical="center"/>
    </xf>
    <xf numFmtId="0" fontId="78" fillId="73" borderId="91" applyNumberFormat="0" applyAlignment="0" applyProtection="0">
      <alignment vertical="center"/>
    </xf>
    <xf numFmtId="0" fontId="79" fillId="90" borderId="92" applyNumberFormat="0" applyAlignment="0" applyProtection="0">
      <alignment vertical="center"/>
    </xf>
    <xf numFmtId="0" fontId="79" fillId="90" borderId="103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10" fontId="35" fillId="67" borderId="73" applyNumberFormat="0" applyBorder="0" applyAlignment="0" applyProtection="0"/>
    <xf numFmtId="0" fontId="47" fillId="0" borderId="74">
      <alignment horizontal="left" vertical="center"/>
    </xf>
    <xf numFmtId="1" fontId="41" fillId="66" borderId="93">
      <alignment horizontal="left" wrapText="1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42" fillId="0" borderId="73" applyAlignment="0" applyProtection="0">
      <alignment horizontal="center" vertical="top" wrapText="1"/>
      <protection hidden="1"/>
    </xf>
    <xf numFmtId="1" fontId="41" fillId="66" borderId="73">
      <alignment horizontal="left" wrapText="1"/>
    </xf>
    <xf numFmtId="0" fontId="79" fillId="90" borderId="107" applyNumberFormat="0" applyAlignment="0" applyProtection="0">
      <alignment vertical="center"/>
    </xf>
    <xf numFmtId="49" fontId="37" fillId="65" borderId="74"/>
    <xf numFmtId="0" fontId="25" fillId="84" borderId="9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54" fillId="0" borderId="77" applyNumberFormat="0" applyFill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69" fillId="0" borderId="96" applyNumberFormat="0" applyFill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71" fillId="90" borderId="106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1" fillId="90" borderId="97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9" fillId="90" borderId="72" applyNumberForma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7" fillId="90" borderId="72" applyNumberForma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4" fillId="0" borderId="120">
      <alignment vertical="top"/>
    </xf>
    <xf numFmtId="0" fontId="75" fillId="90" borderId="71" applyNumberForma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69" fillId="0" borderId="70" applyNumberFormat="0" applyFill="0" applyAlignment="0" applyProtection="0">
      <alignment vertical="center"/>
    </xf>
    <xf numFmtId="0" fontId="75" fillId="90" borderId="102" applyNumberForma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6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69" fillId="0" borderId="86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71" fillId="90" borderId="78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75" fillId="90" borderId="78" applyNumberFormat="0" applyAlignment="0" applyProtection="0">
      <alignment vertical="center"/>
    </xf>
    <xf numFmtId="0" fontId="75" fillId="90" borderId="78" applyNumberFormat="0" applyAlignment="0" applyProtection="0">
      <alignment vertical="center"/>
    </xf>
    <xf numFmtId="0" fontId="75" fillId="90" borderId="78" applyNumberForma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4" fillId="0" borderId="120">
      <alignment vertical="top"/>
    </xf>
    <xf numFmtId="0" fontId="77" fillId="90" borderId="79" applyNumberFormat="0" applyAlignment="0" applyProtection="0">
      <alignment vertical="center"/>
    </xf>
    <xf numFmtId="0" fontId="78" fillId="73" borderId="78" applyNumberFormat="0" applyAlignment="0" applyProtection="0">
      <alignment vertical="center"/>
    </xf>
    <xf numFmtId="0" fontId="78" fillId="73" borderId="78" applyNumberFormat="0" applyAlignment="0" applyProtection="0">
      <alignment vertical="center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79" fillId="90" borderId="79" applyNumberFormat="0" applyAlignment="0" applyProtection="0">
      <alignment vertical="center"/>
    </xf>
    <xf numFmtId="1" fontId="28" fillId="66" borderId="73" applyProtection="0">
      <alignment horizontal="center" vertical="top" wrapText="1"/>
      <protection hidden="1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4" fillId="0" borderId="7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49" fontId="37" fillId="65" borderId="84"/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76" fillId="73" borderId="78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79" fillId="90" borderId="79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4" fillId="0" borderId="74">
      <alignment vertical="top"/>
    </xf>
    <xf numFmtId="0" fontId="25" fillId="84" borderId="9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79" fillId="90" borderId="79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69" fillId="0" borderId="81" applyNumberFormat="0" applyFill="0" applyAlignment="0" applyProtection="0">
      <alignment vertical="center"/>
    </xf>
    <xf numFmtId="0" fontId="69" fillId="0" borderId="81" applyNumberFormat="0" applyFill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69" fillId="0" borderId="113" applyNumberFormat="0" applyFill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4" fillId="0" borderId="84">
      <alignment vertical="top"/>
    </xf>
    <xf numFmtId="0" fontId="69" fillId="0" borderId="81" applyNumberFormat="0" applyFill="0" applyAlignment="0" applyProtection="0">
      <alignment vertical="center"/>
    </xf>
    <xf numFmtId="0" fontId="24" fillId="0" borderId="84">
      <alignment vertical="top"/>
    </xf>
    <xf numFmtId="0" fontId="25" fillId="84" borderId="121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104" applyNumberFormat="0" applyFont="0" applyAlignment="0" applyProtection="0">
      <alignment vertical="center"/>
    </xf>
    <xf numFmtId="0" fontId="52" fillId="0" borderId="93">
      <alignment horizontal="center" vertical="top" wrapText="1"/>
    </xf>
    <xf numFmtId="0" fontId="25" fillId="84" borderId="95" applyNumberFormat="0" applyFont="0" applyAlignment="0" applyProtection="0">
      <alignment vertical="center"/>
    </xf>
    <xf numFmtId="0" fontId="78" fillId="73" borderId="78" applyNumberForma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76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69" fillId="0" borderId="86" applyNumberFormat="0" applyFill="0" applyAlignment="0" applyProtection="0">
      <alignment vertical="center"/>
    </xf>
    <xf numFmtId="0" fontId="24" fillId="0" borderId="94">
      <alignment vertical="top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47" fillId="0" borderId="84">
      <alignment horizontal="left" vertical="center"/>
    </xf>
    <xf numFmtId="0" fontId="25" fillId="84" borderId="12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8" fillId="73" borderId="91" applyNumberFormat="0" applyAlignment="0" applyProtection="0">
      <alignment vertical="center"/>
    </xf>
    <xf numFmtId="0" fontId="69" fillId="0" borderId="86" applyNumberFormat="0" applyFill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5" fillId="90" borderId="97" applyNumberFormat="0" applyAlignment="0" applyProtection="0">
      <alignment vertical="center"/>
    </xf>
    <xf numFmtId="0" fontId="54" fillId="0" borderId="101" applyNumberFormat="0" applyFill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5" fillId="84" borderId="80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71" fillId="90" borderId="82" applyNumberForma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75" fillId="90" borderId="82" applyNumberFormat="0" applyAlignment="0" applyProtection="0">
      <alignment vertical="center"/>
    </xf>
    <xf numFmtId="0" fontId="75" fillId="90" borderId="82" applyNumberFormat="0" applyAlignment="0" applyProtection="0">
      <alignment vertical="center"/>
    </xf>
    <xf numFmtId="0" fontId="75" fillId="90" borderId="82" applyNumberForma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76" fillId="73" borderId="82" applyNumberFormat="0" applyAlignment="0" applyProtection="0">
      <alignment vertical="center"/>
    </xf>
    <xf numFmtId="0" fontId="77" fillId="90" borderId="83" applyNumberFormat="0" applyAlignment="0" applyProtection="0">
      <alignment vertical="center"/>
    </xf>
    <xf numFmtId="0" fontId="78" fillId="73" borderId="82" applyNumberFormat="0" applyAlignment="0" applyProtection="0">
      <alignment vertical="center"/>
    </xf>
    <xf numFmtId="0" fontId="78" fillId="73" borderId="82" applyNumberFormat="0" applyAlignment="0" applyProtection="0">
      <alignment vertical="center"/>
    </xf>
    <xf numFmtId="0" fontId="78" fillId="73" borderId="82" applyNumberFormat="0" applyAlignment="0" applyProtection="0">
      <alignment vertical="center"/>
    </xf>
    <xf numFmtId="0" fontId="79" fillId="90" borderId="83" applyNumberFormat="0" applyAlignment="0" applyProtection="0">
      <alignment vertical="center"/>
    </xf>
    <xf numFmtId="0" fontId="79" fillId="90" borderId="83" applyNumberFormat="0" applyAlignment="0" applyProtection="0">
      <alignment vertical="center"/>
    </xf>
    <xf numFmtId="0" fontId="79" fillId="90" borderId="83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5" fillId="84" borderId="9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5" fillId="84" borderId="104" applyNumberFormat="0" applyFont="0" applyAlignment="0" applyProtection="0">
      <alignment vertical="center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4" fillId="0" borderId="84">
      <alignment vertical="top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8" fillId="73" borderId="102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9" fillId="90" borderId="92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9" fillId="90" borderId="103" applyNumberFormat="0" applyAlignment="0" applyProtection="0">
      <alignment vertical="center"/>
    </xf>
    <xf numFmtId="0" fontId="54" fillId="0" borderId="113" applyNumberFormat="0" applyFill="0" applyAlignment="0" applyProtection="0">
      <alignment vertical="center"/>
    </xf>
    <xf numFmtId="0" fontId="77" fillId="90" borderId="92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94">
      <alignment vertical="top"/>
    </xf>
    <xf numFmtId="0" fontId="69" fillId="0" borderId="90" applyNumberFormat="0" applyFill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84">
      <alignment vertical="top"/>
    </xf>
    <xf numFmtId="0" fontId="25" fillId="84" borderId="85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5" fillId="84" borderId="85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21" applyNumberFormat="0" applyFont="0" applyAlignment="0" applyProtection="0">
      <alignment vertical="center"/>
    </xf>
    <xf numFmtId="0" fontId="71" fillId="90" borderId="87" applyNumberFormat="0" applyAlignment="0" applyProtection="0">
      <alignment vertical="center"/>
    </xf>
    <xf numFmtId="0" fontId="24" fillId="0" borderId="94">
      <alignment vertical="top"/>
    </xf>
    <xf numFmtId="0" fontId="75" fillId="90" borderId="87" applyNumberFormat="0" applyAlignment="0" applyProtection="0">
      <alignment vertical="center"/>
    </xf>
    <xf numFmtId="0" fontId="75" fillId="90" borderId="87" applyNumberFormat="0" applyAlignment="0" applyProtection="0">
      <alignment vertical="center"/>
    </xf>
    <xf numFmtId="0" fontId="75" fillId="90" borderId="87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75" fillId="90" borderId="91" applyNumberFormat="0" applyAlignment="0" applyProtection="0">
      <alignment vertical="center"/>
    </xf>
    <xf numFmtId="0" fontId="76" fillId="73" borderId="87" applyNumberFormat="0" applyAlignment="0" applyProtection="0">
      <alignment vertical="center"/>
    </xf>
    <xf numFmtId="0" fontId="77" fillId="90" borderId="88" applyNumberFormat="0" applyAlignment="0" applyProtection="0">
      <alignment vertical="center"/>
    </xf>
    <xf numFmtId="0" fontId="78" fillId="73" borderId="87" applyNumberFormat="0" applyAlignment="0" applyProtection="0">
      <alignment vertical="center"/>
    </xf>
    <xf numFmtId="0" fontId="78" fillId="73" borderId="87" applyNumberFormat="0" applyAlignment="0" applyProtection="0">
      <alignment vertical="center"/>
    </xf>
    <xf numFmtId="0" fontId="78" fillId="73" borderId="87" applyNumberFormat="0" applyAlignment="0" applyProtection="0">
      <alignment vertical="center"/>
    </xf>
    <xf numFmtId="0" fontId="79" fillId="90" borderId="88" applyNumberFormat="0" applyAlignment="0" applyProtection="0">
      <alignment vertical="center"/>
    </xf>
    <xf numFmtId="0" fontId="79" fillId="90" borderId="88" applyNumberFormat="0" applyAlignment="0" applyProtection="0">
      <alignment vertical="center"/>
    </xf>
    <xf numFmtId="0" fontId="79" fillId="90" borderId="88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8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54" fillId="0" borderId="105" applyNumberFormat="0" applyFill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47" fillId="0" borderId="120">
      <alignment horizontal="left"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8" fillId="73" borderId="106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49" fontId="37" fillId="65" borderId="94"/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54" fillId="0" borderId="122" applyNumberFormat="0" applyFill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5" fillId="84" borderId="12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9" fillId="90" borderId="107" applyNumberFormat="0" applyAlignment="0" applyProtection="0">
      <alignment vertical="center"/>
    </xf>
    <xf numFmtId="0" fontId="78" fillId="73" borderId="106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5" fillId="84" borderId="104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8" fillId="73" borderId="102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8" fillId="73" borderId="91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76" fillId="73" borderId="91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5" fillId="90" borderId="91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04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0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1" fillId="90" borderId="91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9" fillId="90" borderId="92" applyNumberFormat="0" applyAlignment="0" applyProtection="0">
      <alignment vertical="center"/>
    </xf>
    <xf numFmtId="0" fontId="25" fillId="84" borderId="89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0" fontId="24" fillId="0" borderId="94">
      <alignment vertical="top"/>
    </xf>
    <xf numFmtId="1" fontId="28" fillId="66" borderId="93" applyProtection="0">
      <alignment horizontal="center" vertical="top" wrapText="1"/>
      <protection hidden="1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9" fillId="90" borderId="119" applyNumberForma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5" fillId="84" borderId="116" applyNumberFormat="0" applyFont="0" applyAlignment="0" applyProtection="0">
      <alignment vertical="center"/>
    </xf>
    <xf numFmtId="0" fontId="24" fillId="0" borderId="94">
      <alignment vertical="top"/>
    </xf>
    <xf numFmtId="0" fontId="24" fillId="0" borderId="94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42" fillId="0" borderId="93" applyAlignment="0" applyProtection="0">
      <alignment horizontal="center" vertical="top" wrapText="1"/>
      <protection hidden="1"/>
    </xf>
    <xf numFmtId="0" fontId="78" fillId="73" borderId="97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6" fillId="73" borderId="97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5" fillId="90" borderId="97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10" fontId="35" fillId="67" borderId="93" applyNumberFormat="0" applyBorder="0" applyAlignment="0" applyProtection="0"/>
    <xf numFmtId="0" fontId="47" fillId="0" borderId="94">
      <alignment horizontal="left" vertical="center"/>
    </xf>
    <xf numFmtId="0" fontId="25" fillId="84" borderId="95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5" fillId="90" borderId="97" applyNumberForma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9" fillId="90" borderId="98" applyNumberForma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94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95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49" fontId="37" fillId="65" borderId="99"/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54" fillId="0" borderId="109" applyNumberFormat="0" applyFill="0" applyAlignment="0" applyProtection="0">
      <alignment vertical="center"/>
    </xf>
    <xf numFmtId="0" fontId="69" fillId="0" borderId="126" applyNumberFormat="0" applyFill="0" applyAlignment="0" applyProtection="0">
      <alignment vertical="center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99">
      <alignment vertical="top"/>
    </xf>
    <xf numFmtId="0" fontId="24" fillId="0" borderId="99">
      <alignment vertical="top"/>
    </xf>
    <xf numFmtId="0" fontId="24" fillId="0" borderId="99">
      <alignment vertical="top"/>
    </xf>
    <xf numFmtId="0" fontId="25" fillId="84" borderId="108" applyNumberFormat="0" applyFont="0" applyAlignment="0" applyProtection="0">
      <alignment vertical="center"/>
    </xf>
    <xf numFmtId="0" fontId="24" fillId="0" borderId="99">
      <alignment vertical="top"/>
    </xf>
    <xf numFmtId="0" fontId="24" fillId="0" borderId="99">
      <alignment vertical="top"/>
    </xf>
    <xf numFmtId="0" fontId="25" fillId="84" borderId="108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9" fillId="90" borderId="103" applyNumberForma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7" fillId="90" borderId="103" applyNumberForma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5" fillId="90" borderId="102" applyNumberForma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69" fillId="0" borderId="101" applyNumberFormat="0" applyFill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47" fillId="0" borderId="99">
      <alignment horizontal="left"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25" fillId="84" borderId="100" applyNumberFormat="0" applyFont="0" applyAlignment="0" applyProtection="0">
      <alignment vertical="center"/>
    </xf>
    <xf numFmtId="0" fontId="78" fillId="73" borderId="127" applyNumberFormat="0" applyAlignment="0" applyProtection="0">
      <alignment vertical="center"/>
    </xf>
    <xf numFmtId="0" fontId="79" fillId="90" borderId="128" applyNumberFormat="0" applyAlignment="0" applyProtection="0">
      <alignment vertical="center"/>
    </xf>
    <xf numFmtId="0" fontId="79" fillId="90" borderId="128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49" fontId="37" fillId="65" borderId="120"/>
    <xf numFmtId="0" fontId="25" fillId="84" borderId="12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47" fillId="0" borderId="112">
      <alignment horizontal="left"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69" fillId="0" borderId="117" applyNumberFormat="0" applyFill="0" applyAlignment="0" applyProtection="0">
      <alignment vertical="center"/>
    </xf>
    <xf numFmtId="0" fontId="71" fillId="90" borderId="123" applyNumberFormat="0" applyAlignment="0" applyProtection="0">
      <alignment vertical="center"/>
    </xf>
    <xf numFmtId="0" fontId="75" fillId="90" borderId="123" applyNumberFormat="0" applyAlignment="0" applyProtection="0">
      <alignment vertical="center"/>
    </xf>
    <xf numFmtId="0" fontId="75" fillId="90" borderId="123" applyNumberFormat="0" applyAlignment="0" applyProtection="0">
      <alignment vertical="center"/>
    </xf>
    <xf numFmtId="0" fontId="79" fillId="90" borderId="128" applyNumberFormat="0" applyAlignment="0" applyProtection="0">
      <alignment vertical="center"/>
    </xf>
    <xf numFmtId="49" fontId="37" fillId="65" borderId="112"/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71" fillId="90" borderId="118" applyNumberFormat="0" applyAlignment="0" applyProtection="0">
      <alignment vertical="center"/>
    </xf>
    <xf numFmtId="0" fontId="24" fillId="0" borderId="120">
      <alignment vertical="top"/>
    </xf>
    <xf numFmtId="0" fontId="24" fillId="0" borderId="120">
      <alignment vertical="top"/>
    </xf>
    <xf numFmtId="0" fontId="75" fillId="90" borderId="118" applyNumberFormat="0" applyAlignment="0" applyProtection="0">
      <alignment vertical="center"/>
    </xf>
    <xf numFmtId="0" fontId="75" fillId="90" borderId="118" applyNumberFormat="0" applyAlignment="0" applyProtection="0">
      <alignment vertical="center"/>
    </xf>
    <xf numFmtId="0" fontId="24" fillId="0" borderId="120">
      <alignment vertical="top"/>
    </xf>
    <xf numFmtId="0" fontId="76" fillId="73" borderId="123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6" fillId="73" borderId="118" applyNumberFormat="0" applyAlignment="0" applyProtection="0">
      <alignment vertical="center"/>
    </xf>
    <xf numFmtId="0" fontId="79" fillId="90" borderId="119" applyNumberForma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69" fillId="0" borderId="109" applyNumberFormat="0" applyFill="0" applyAlignment="0" applyProtection="0">
      <alignment vertical="center"/>
    </xf>
    <xf numFmtId="0" fontId="69" fillId="0" borderId="109" applyNumberFormat="0" applyFill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77" fillId="90" borderId="119" applyNumberForma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8" fillId="73" borderId="106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6" fillId="73" borderId="106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7" fillId="90" borderId="128" applyNumberFormat="0" applyAlignment="0" applyProtection="0">
      <alignment vertical="center"/>
    </xf>
    <xf numFmtId="0" fontId="24" fillId="0" borderId="112">
      <alignment vertical="top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75" fillId="90" borderId="106" applyNumberForma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4" fillId="0" borderId="112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29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04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71" fillId="90" borderId="110" applyNumberForma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75" fillId="90" borderId="110" applyNumberFormat="0" applyAlignment="0" applyProtection="0">
      <alignment vertical="center"/>
    </xf>
    <xf numFmtId="0" fontId="75" fillId="90" borderId="110" applyNumberForma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76" fillId="73" borderId="110" applyNumberFormat="0" applyAlignment="0" applyProtection="0">
      <alignment vertical="center"/>
    </xf>
    <xf numFmtId="0" fontId="77" fillId="90" borderId="111" applyNumberFormat="0" applyAlignment="0" applyProtection="0">
      <alignment vertical="center"/>
    </xf>
    <xf numFmtId="0" fontId="78" fillId="73" borderId="110" applyNumberFormat="0" applyAlignment="0" applyProtection="0">
      <alignment vertical="center"/>
    </xf>
    <xf numFmtId="0" fontId="78" fillId="73" borderId="110" applyNumberFormat="0" applyAlignment="0" applyProtection="0">
      <alignment vertical="center"/>
    </xf>
    <xf numFmtId="0" fontId="79" fillId="90" borderId="111" applyNumberFormat="0" applyAlignment="0" applyProtection="0">
      <alignment vertical="center"/>
    </xf>
    <xf numFmtId="0" fontId="79" fillId="90" borderId="111" applyNumberFormat="0" applyAlignment="0" applyProtection="0">
      <alignment vertical="center"/>
    </xf>
    <xf numFmtId="0" fontId="79" fillId="90" borderId="111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5" fillId="84" borderId="108" applyNumberFormat="0" applyFont="0" applyAlignment="0" applyProtection="0">
      <alignment vertical="center"/>
    </xf>
    <xf numFmtId="0" fontId="25" fillId="84" borderId="108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120">
      <alignment vertical="top"/>
    </xf>
    <xf numFmtId="0" fontId="24" fillId="0" borderId="112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9" fillId="90" borderId="119" applyNumberFormat="0" applyAlignment="0" applyProtection="0">
      <alignment vertical="center"/>
    </xf>
    <xf numFmtId="0" fontId="24" fillId="0" borderId="112">
      <alignment vertical="top"/>
    </xf>
    <xf numFmtId="0" fontId="25" fillId="84" borderId="108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120">
      <alignment vertical="top"/>
    </xf>
    <xf numFmtId="0" fontId="78" fillId="73" borderId="110" applyNumberForma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75" fillId="90" borderId="110" applyNumberFormat="0" applyAlignment="0" applyProtection="0">
      <alignment vertical="center"/>
    </xf>
    <xf numFmtId="0" fontId="24" fillId="0" borderId="112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54" fillId="0" borderId="117" applyNumberFormat="0" applyFill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69" fillId="0" borderId="113" applyNumberFormat="0" applyFill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08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4" fillId="0" borderId="120">
      <alignment vertical="top"/>
    </xf>
    <xf numFmtId="0" fontId="24" fillId="0" borderId="120">
      <alignment vertical="top"/>
    </xf>
    <xf numFmtId="0" fontId="24" fillId="0" borderId="112">
      <alignment vertical="top"/>
    </xf>
    <xf numFmtId="0" fontId="25" fillId="84" borderId="129" applyNumberFormat="0" applyFont="0" applyAlignment="0" applyProtection="0">
      <alignment vertical="center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4" fillId="0" borderId="112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8" fillId="73" borderId="118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4" fillId="0" borderId="112">
      <alignment vertical="top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12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8" fillId="73" borderId="132" applyNumberFormat="0" applyAlignment="0" applyProtection="0">
      <alignment vertical="center"/>
    </xf>
    <xf numFmtId="0" fontId="78" fillId="73" borderId="132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1" fillId="90" borderId="114" applyNumberFormat="0" applyAlignment="0" applyProtection="0">
      <alignment vertical="center"/>
    </xf>
    <xf numFmtId="0" fontId="75" fillId="90" borderId="114" applyNumberFormat="0" applyAlignment="0" applyProtection="0">
      <alignment vertical="center"/>
    </xf>
    <xf numFmtId="0" fontId="75" fillId="90" borderId="114" applyNumberFormat="0" applyAlignment="0" applyProtection="0">
      <alignment vertical="center"/>
    </xf>
    <xf numFmtId="0" fontId="75" fillId="90" borderId="114" applyNumberFormat="0" applyAlignment="0" applyProtection="0">
      <alignment vertical="center"/>
    </xf>
    <xf numFmtId="0" fontId="76" fillId="73" borderId="114" applyNumberFormat="0" applyAlignment="0" applyProtection="0">
      <alignment vertical="center"/>
    </xf>
    <xf numFmtId="0" fontId="77" fillId="90" borderId="115" applyNumberFormat="0" applyAlignment="0" applyProtection="0">
      <alignment vertical="center"/>
    </xf>
    <xf numFmtId="0" fontId="78" fillId="73" borderId="114" applyNumberFormat="0" applyAlignment="0" applyProtection="0">
      <alignment vertical="center"/>
    </xf>
    <xf numFmtId="0" fontId="78" fillId="73" borderId="114" applyNumberFormat="0" applyAlignment="0" applyProtection="0">
      <alignment vertical="center"/>
    </xf>
    <xf numFmtId="0" fontId="78" fillId="73" borderId="114" applyNumberFormat="0" applyAlignment="0" applyProtection="0">
      <alignment vertical="center"/>
    </xf>
    <xf numFmtId="0" fontId="79" fillId="90" borderId="115" applyNumberFormat="0" applyAlignment="0" applyProtection="0">
      <alignment vertical="center"/>
    </xf>
    <xf numFmtId="0" fontId="79" fillId="90" borderId="115" applyNumberFormat="0" applyAlignment="0" applyProtection="0">
      <alignment vertical="center"/>
    </xf>
    <xf numFmtId="0" fontId="79" fillId="90" borderId="115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75" fillId="90" borderId="118" applyNumberFormat="0" applyAlignment="0" applyProtection="0">
      <alignment vertical="center"/>
    </xf>
    <xf numFmtId="0" fontId="78" fillId="73" borderId="118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78" fillId="73" borderId="123" applyNumberForma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30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16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69" fillId="0" borderId="126" applyNumberFormat="0" applyFill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54" fillId="0" borderId="126" applyNumberFormat="0" applyFill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78" fillId="73" borderId="118" applyNumberFormat="0" applyAlignment="0" applyProtection="0">
      <alignment vertical="center"/>
    </xf>
    <xf numFmtId="0" fontId="77" fillId="90" borderId="124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120">
      <alignment vertical="top"/>
    </xf>
    <xf numFmtId="0" fontId="69" fillId="0" borderId="131" applyNumberFormat="0" applyFill="0" applyAlignment="0" applyProtection="0">
      <alignment vertical="center"/>
    </xf>
    <xf numFmtId="0" fontId="24" fillId="0" borderId="120">
      <alignment vertical="top"/>
    </xf>
    <xf numFmtId="0" fontId="24" fillId="0" borderId="120">
      <alignment vertical="top"/>
    </xf>
    <xf numFmtId="0" fontId="24" fillId="0" borderId="120">
      <alignment vertical="top"/>
    </xf>
    <xf numFmtId="0" fontId="69" fillId="0" borderId="117" applyNumberFormat="0" applyFill="0" applyAlignment="0" applyProtection="0">
      <alignment vertical="center"/>
    </xf>
    <xf numFmtId="0" fontId="78" fillId="73" borderId="123" applyNumberForma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5" fillId="90" borderId="123" applyNumberForma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120">
      <alignment vertical="top"/>
    </xf>
    <xf numFmtId="0" fontId="69" fillId="0" borderId="122" applyNumberFormat="0" applyFill="0" applyAlignment="0" applyProtection="0">
      <alignment vertical="center"/>
    </xf>
    <xf numFmtId="0" fontId="78" fillId="73" borderId="132" applyNumberForma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71" fillId="90" borderId="127" applyNumberForma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69" fillId="0" borderId="117" applyNumberFormat="0" applyFill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8" fillId="73" borderId="123" applyNumberFormat="0" applyAlignment="0" applyProtection="0">
      <alignment vertical="center"/>
    </xf>
    <xf numFmtId="0" fontId="24" fillId="0" borderId="120">
      <alignment vertical="top"/>
    </xf>
    <xf numFmtId="0" fontId="25" fillId="84" borderId="121" applyNumberFormat="0" applyFont="0" applyAlignment="0" applyProtection="0">
      <alignment vertical="center"/>
    </xf>
    <xf numFmtId="0" fontId="24" fillId="0" borderId="120">
      <alignment vertical="top"/>
    </xf>
    <xf numFmtId="0" fontId="24" fillId="0" borderId="120">
      <alignment vertical="top"/>
    </xf>
    <xf numFmtId="0" fontId="69" fillId="0" borderId="131" applyNumberFormat="0" applyFill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69" fillId="0" borderId="122" applyNumberFormat="0" applyFill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4" fillId="0" borderId="120">
      <alignment vertical="top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25" fillId="84" borderId="121" applyNumberFormat="0" applyFont="0" applyAlignment="0" applyProtection="0">
      <alignment vertical="center"/>
    </xf>
    <xf numFmtId="0" fontId="79" fillId="90" borderId="124" applyNumberFormat="0" applyAlignment="0" applyProtection="0">
      <alignment vertical="center"/>
    </xf>
    <xf numFmtId="0" fontId="79" fillId="90" borderId="124" applyNumberFormat="0" applyAlignment="0" applyProtection="0">
      <alignment vertical="center"/>
    </xf>
    <xf numFmtId="0" fontId="79" fillId="90" borderId="124" applyNumberFormat="0" applyAlignment="0" applyProtection="0">
      <alignment vertical="center"/>
    </xf>
    <xf numFmtId="0" fontId="75" fillId="90" borderId="127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69" fillId="0" borderId="126" applyNumberFormat="0" applyFill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6" fillId="73" borderId="132" applyNumberFormat="0" applyAlignment="0" applyProtection="0">
      <alignment vertical="center"/>
    </xf>
    <xf numFmtId="0" fontId="79" fillId="90" borderId="133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5" fillId="90" borderId="132" applyNumberFormat="0" applyAlignment="0" applyProtection="0">
      <alignment vertical="center"/>
    </xf>
    <xf numFmtId="0" fontId="78" fillId="73" borderId="127" applyNumberFormat="0" applyAlignment="0" applyProtection="0">
      <alignment vertical="center"/>
    </xf>
    <xf numFmtId="0" fontId="79" fillId="90" borderId="133" applyNumberFormat="0" applyAlignment="0" applyProtection="0">
      <alignment vertical="center"/>
    </xf>
    <xf numFmtId="0" fontId="76" fillId="73" borderId="127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5" fillId="90" borderId="132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5" fillId="90" borderId="127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8" fillId="73" borderId="127" applyNumberFormat="0" applyAlignment="0" applyProtection="0">
      <alignment vertical="center"/>
    </xf>
    <xf numFmtId="0" fontId="75" fillId="90" borderId="127" applyNumberForma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29" applyNumberFormat="0" applyFont="0" applyAlignment="0" applyProtection="0">
      <alignment vertical="center"/>
    </xf>
    <xf numFmtId="0" fontId="71" fillId="90" borderId="132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9" fillId="90" borderId="133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7" fillId="90" borderId="133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75" fillId="90" borderId="132" applyNumberForma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69" fillId="0" borderId="131" applyNumberFormat="0" applyFill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5" fillId="84" borderId="13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69" fillId="0" borderId="136" applyNumberFormat="0" applyFill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76" fillId="73" borderId="146" applyNumberFormat="0" applyAlignment="0" applyProtection="0">
      <alignment vertical="center"/>
    </xf>
    <xf numFmtId="0" fontId="24" fillId="0" borderId="149">
      <alignment vertical="top"/>
    </xf>
    <xf numFmtId="0" fontId="24" fillId="0" borderId="149">
      <alignment vertical="top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75" fillId="90" borderId="142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71" fillId="90" borderId="142" applyNumberForma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69" fillId="0" borderId="145" applyNumberFormat="0" applyFill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79" fillId="90" borderId="138" applyNumberFormat="0" applyAlignment="0" applyProtection="0">
      <alignment vertical="center"/>
    </xf>
    <xf numFmtId="0" fontId="79" fillId="90" borderId="138" applyNumberFormat="0" applyAlignment="0" applyProtection="0">
      <alignment vertical="center"/>
    </xf>
    <xf numFmtId="0" fontId="79" fillId="90" borderId="138" applyNumberFormat="0" applyAlignment="0" applyProtection="0">
      <alignment vertical="center"/>
    </xf>
    <xf numFmtId="0" fontId="78" fillId="73" borderId="137" applyNumberFormat="0" applyAlignment="0" applyProtection="0">
      <alignment vertical="center"/>
    </xf>
    <xf numFmtId="0" fontId="78" fillId="73" borderId="137" applyNumberFormat="0" applyAlignment="0" applyProtection="0">
      <alignment vertical="center"/>
    </xf>
    <xf numFmtId="0" fontId="78" fillId="73" borderId="137" applyNumberFormat="0" applyAlignment="0" applyProtection="0">
      <alignment vertical="center"/>
    </xf>
    <xf numFmtId="0" fontId="77" fillId="90" borderId="138" applyNumberFormat="0" applyAlignment="0" applyProtection="0">
      <alignment vertical="center"/>
    </xf>
    <xf numFmtId="1" fontId="41" fillId="66" borderId="148">
      <alignment horizontal="left" wrapText="1"/>
    </xf>
    <xf numFmtId="0" fontId="75" fillId="90" borderId="137" applyNumberFormat="0" applyAlignment="0" applyProtection="0">
      <alignment vertical="center"/>
    </xf>
    <xf numFmtId="0" fontId="75" fillId="90" borderId="137" applyNumberFormat="0" applyAlignment="0" applyProtection="0">
      <alignment vertical="center"/>
    </xf>
    <xf numFmtId="0" fontId="79" fillId="90" borderId="143" applyNumberFormat="0" applyAlignment="0" applyProtection="0">
      <alignment vertical="center"/>
    </xf>
    <xf numFmtId="0" fontId="71" fillId="90" borderId="137" applyNumberFormat="0" applyAlignment="0" applyProtection="0">
      <alignment vertical="center"/>
    </xf>
    <xf numFmtId="0" fontId="77" fillId="90" borderId="143" applyNumberForma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69" fillId="0" borderId="136" applyNumberFormat="0" applyFill="0" applyAlignment="0" applyProtection="0">
      <alignment vertical="center"/>
    </xf>
    <xf numFmtId="0" fontId="75" fillId="90" borderId="142" applyNumberForma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69" fillId="0" borderId="141" applyNumberFormat="0" applyFill="0" applyAlignment="0" applyProtection="0">
      <alignment vertical="center"/>
    </xf>
    <xf numFmtId="0" fontId="69" fillId="0" borderId="141" applyNumberFormat="0" applyFill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79" fillId="90" borderId="147" applyNumberFormat="0" applyAlignment="0" applyProtection="0">
      <alignment vertical="center"/>
    </xf>
    <xf numFmtId="0" fontId="79" fillId="90" borderId="147" applyNumberFormat="0" applyAlignment="0" applyProtection="0">
      <alignment vertical="center"/>
    </xf>
    <xf numFmtId="0" fontId="78" fillId="73" borderId="146" applyNumberFormat="0" applyAlignment="0" applyProtection="0">
      <alignment vertical="center"/>
    </xf>
    <xf numFmtId="0" fontId="77" fillId="90" borderId="147" applyNumberFormat="0" applyAlignment="0" applyProtection="0">
      <alignment vertical="center"/>
    </xf>
    <xf numFmtId="0" fontId="75" fillId="90" borderId="146" applyNumberFormat="0" applyAlignment="0" applyProtection="0">
      <alignment vertical="center"/>
    </xf>
    <xf numFmtId="0" fontId="75" fillId="90" borderId="146" applyNumberFormat="0" applyAlignment="0" applyProtection="0">
      <alignment vertical="center"/>
    </xf>
    <xf numFmtId="0" fontId="75" fillId="90" borderId="146" applyNumberFormat="0" applyAlignment="0" applyProtection="0">
      <alignment vertical="center"/>
    </xf>
    <xf numFmtId="0" fontId="71" fillId="90" borderId="146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69" fillId="0" borderId="145" applyNumberFormat="0" applyFill="0" applyAlignment="0" applyProtection="0">
      <alignment vertical="center"/>
    </xf>
    <xf numFmtId="1" fontId="28" fillId="66" borderId="148" applyProtection="0">
      <alignment horizontal="center" vertical="top" wrapText="1"/>
      <protection hidden="1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24" fillId="0" borderId="149">
      <alignment vertical="top"/>
    </xf>
    <xf numFmtId="0" fontId="54" fillId="0" borderId="136" applyNumberFormat="0" applyFill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54" fillId="0" borderId="141" applyNumberFormat="0" applyFill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49" fontId="37" fillId="65" borderId="149"/>
    <xf numFmtId="0" fontId="47" fillId="0" borderId="149">
      <alignment horizontal="left" vertical="center"/>
    </xf>
    <xf numFmtId="10" fontId="35" fillId="67" borderId="148" applyNumberFormat="0" applyBorder="0" applyAlignment="0" applyProtection="0"/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39" fillId="82" borderId="148" applyNumberFormat="0" applyAlignment="0" applyProtection="0">
      <alignment horizontal="center" vertical="top" wrapText="1"/>
      <protection hidden="1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4" fillId="0" borderId="149">
      <alignment vertical="top"/>
    </xf>
    <xf numFmtId="0" fontId="24" fillId="0" borderId="149">
      <alignment vertical="top"/>
    </xf>
    <xf numFmtId="0" fontId="25" fillId="84" borderId="144" applyNumberFormat="0" applyFont="0" applyAlignment="0" applyProtection="0">
      <alignment vertical="center"/>
    </xf>
    <xf numFmtId="0" fontId="52" fillId="0" borderId="148">
      <alignment horizontal="center" vertical="top" wrapText="1"/>
    </xf>
    <xf numFmtId="0" fontId="76" fillId="73" borderId="137" applyNumberForma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4" fillId="0" borderId="149">
      <alignment vertical="top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75" fillId="90" borderId="137" applyNumberForma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79" fillId="90" borderId="143" applyNumberForma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54" fillId="0" borderId="145" applyNumberFormat="0" applyFill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4" fillId="0" borderId="149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8" fillId="73" borderId="14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9" fillId="0" borderId="13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5" fillId="90" borderId="14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79" fillId="90" borderId="143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78" fillId="73" borderId="142" applyNumberFormat="0" applyAlignment="0" applyProtection="0">
      <alignment vertical="center"/>
    </xf>
    <xf numFmtId="0" fontId="25" fillId="84" borderId="135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78" fillId="73" borderId="142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76" fillId="73" borderId="142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4" fillId="0" borderId="149">
      <alignment vertical="top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54" fillId="0" borderId="151" applyNumberFormat="0" applyFill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4" fillId="0" borderId="149">
      <alignment vertical="top"/>
    </xf>
    <xf numFmtId="0" fontId="69" fillId="0" borderId="141" applyNumberFormat="0" applyFill="0" applyAlignment="0" applyProtection="0">
      <alignment vertical="center"/>
    </xf>
    <xf numFmtId="0" fontId="25" fillId="84" borderId="140" applyNumberFormat="0" applyFont="0" applyAlignment="0" applyProtection="0">
      <alignment vertical="center"/>
    </xf>
    <xf numFmtId="0" fontId="24" fillId="0" borderId="149">
      <alignment vertical="top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9" fillId="90" borderId="147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8" fillId="73" borderId="146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69" fillId="0" borderId="145" applyNumberFormat="0" applyFill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42" fillId="0" borderId="148" applyAlignment="0" applyProtection="0">
      <alignment horizontal="center" vertical="top" wrapText="1"/>
      <protection hidden="1"/>
    </xf>
    <xf numFmtId="0" fontId="25" fillId="84" borderId="15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78" fillId="73" borderId="146" applyNumberFormat="0" applyAlignment="0" applyProtection="0">
      <alignment vertical="center"/>
    </xf>
    <xf numFmtId="0" fontId="25" fillId="84" borderId="144" applyNumberFormat="0" applyFont="0" applyAlignment="0" applyProtection="0">
      <alignment vertical="center"/>
    </xf>
    <xf numFmtId="0" fontId="24" fillId="0" borderId="149">
      <alignment vertical="top"/>
    </xf>
    <xf numFmtId="0" fontId="69" fillId="0" borderId="151" applyNumberFormat="0" applyFill="0" applyAlignment="0" applyProtection="0">
      <alignment vertical="center"/>
    </xf>
    <xf numFmtId="0" fontId="69" fillId="0" borderId="151" applyNumberFormat="0" applyFill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1" fillId="90" borderId="152" applyNumberFormat="0" applyAlignment="0" applyProtection="0">
      <alignment vertical="center"/>
    </xf>
    <xf numFmtId="0" fontId="75" fillId="90" borderId="152" applyNumberFormat="0" applyAlignment="0" applyProtection="0">
      <alignment vertical="center"/>
    </xf>
    <xf numFmtId="0" fontId="76" fillId="73" borderId="152" applyNumberFormat="0" applyAlignment="0" applyProtection="0">
      <alignment vertical="center"/>
    </xf>
    <xf numFmtId="0" fontId="78" fillId="73" borderId="152" applyNumberFormat="0" applyAlignment="0" applyProtection="0">
      <alignment vertical="center"/>
    </xf>
    <xf numFmtId="0" fontId="78" fillId="73" borderId="152" applyNumberFormat="0" applyAlignment="0" applyProtection="0">
      <alignment vertical="center"/>
    </xf>
    <xf numFmtId="0" fontId="78" fillId="73" borderId="152" applyNumberFormat="0" applyAlignment="0" applyProtection="0">
      <alignment vertical="center"/>
    </xf>
    <xf numFmtId="0" fontId="79" fillId="90" borderId="153" applyNumberFormat="0" applyAlignment="0" applyProtection="0">
      <alignment vertical="center"/>
    </xf>
    <xf numFmtId="0" fontId="79" fillId="90" borderId="153" applyNumberForma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5" fillId="90" borderId="152" applyNumberForma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9" fillId="90" borderId="153" applyNumberForma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7" fillId="90" borderId="153" applyNumberForma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75" fillId="90" borderId="152" applyNumberForma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69" fillId="0" borderId="151" applyNumberFormat="0" applyFill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  <xf numFmtId="0" fontId="25" fillId="84" borderId="150" applyNumberFormat="0" applyFont="0" applyAlignment="0" applyProtection="0">
      <alignment vertical="center"/>
    </xf>
  </cellStyleXfs>
  <cellXfs count="178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43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46" borderId="10" xfId="0" applyFont="1" applyFill="1" applyBorder="1" applyAlignment="1">
      <alignment horizontal="center" vertical="center"/>
    </xf>
    <xf numFmtId="0" fontId="22" fillId="48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44" borderId="10" xfId="0" applyFont="1" applyFill="1" applyBorder="1" applyAlignment="1">
      <alignment horizontal="center" vertical="center"/>
    </xf>
    <xf numFmtId="0" fontId="22" fillId="49" borderId="10" xfId="0" applyFont="1" applyFill="1" applyBorder="1" applyAlignment="1">
      <alignment horizontal="center" vertical="center"/>
    </xf>
    <xf numFmtId="0" fontId="22" fillId="56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58" borderId="10" xfId="0" applyFont="1" applyFill="1" applyBorder="1" applyAlignment="1">
      <alignment horizontal="center" vertical="center"/>
    </xf>
    <xf numFmtId="0" fontId="22" fillId="59" borderId="10" xfId="0" applyFont="1" applyFill="1" applyBorder="1" applyAlignment="1">
      <alignment horizontal="center" vertical="center"/>
    </xf>
    <xf numFmtId="0" fontId="22" fillId="50" borderId="10" xfId="0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center" vertical="center"/>
    </xf>
    <xf numFmtId="0" fontId="22" fillId="53" borderId="10" xfId="0" applyFont="1" applyFill="1" applyBorder="1" applyAlignment="1">
      <alignment horizontal="center" vertical="center"/>
    </xf>
    <xf numFmtId="0" fontId="22" fillId="55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9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83" fillId="0" borderId="10" xfId="0" applyFont="1" applyBorder="1" applyAlignment="1">
      <alignment horizontal="center" vertical="center"/>
    </xf>
    <xf numFmtId="0" fontId="22" fillId="37" borderId="73" xfId="0" applyFont="1" applyFill="1" applyBorder="1" applyAlignment="1">
      <alignment horizontal="center" vertical="center"/>
    </xf>
    <xf numFmtId="0" fontId="22" fillId="50" borderId="73" xfId="0" applyFont="1" applyFill="1" applyBorder="1" applyAlignment="1">
      <alignment horizontal="center" vertical="center"/>
    </xf>
    <xf numFmtId="0" fontId="22" fillId="94" borderId="73" xfId="0" applyFont="1" applyFill="1" applyBorder="1" applyAlignment="1">
      <alignment horizontal="center" vertical="center"/>
    </xf>
    <xf numFmtId="0" fontId="22" fillId="61" borderId="73" xfId="0" applyFont="1" applyFill="1" applyBorder="1" applyAlignment="1">
      <alignment horizontal="center" vertical="center"/>
    </xf>
    <xf numFmtId="0" fontId="22" fillId="52" borderId="73" xfId="0" applyFont="1" applyFill="1" applyBorder="1" applyAlignment="1">
      <alignment horizontal="center" vertical="center"/>
    </xf>
    <xf numFmtId="0" fontId="22" fillId="92" borderId="73" xfId="0" applyFont="1" applyFill="1" applyBorder="1" applyAlignment="1">
      <alignment horizontal="center" vertical="center"/>
    </xf>
    <xf numFmtId="0" fontId="22" fillId="63" borderId="73" xfId="0" applyFont="1" applyFill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22" fillId="95" borderId="73" xfId="0" applyFont="1" applyFill="1" applyBorder="1" applyAlignment="1">
      <alignment horizontal="center" vertical="center"/>
    </xf>
    <xf numFmtId="0" fontId="22" fillId="54" borderId="93" xfId="0" applyFont="1" applyFill="1" applyBorder="1" applyAlignment="1">
      <alignment horizontal="center" vertical="center"/>
    </xf>
    <xf numFmtId="0" fontId="22" fillId="91" borderId="73" xfId="0" applyFont="1" applyFill="1" applyBorder="1" applyAlignment="1">
      <alignment horizontal="center" vertical="center"/>
    </xf>
    <xf numFmtId="0" fontId="22" fillId="57" borderId="93" xfId="0" applyFont="1" applyFill="1" applyBorder="1" applyAlignment="1">
      <alignment horizontal="center" vertical="center"/>
    </xf>
    <xf numFmtId="0" fontId="22" fillId="51" borderId="73" xfId="0" applyFont="1" applyFill="1" applyBorder="1" applyAlignment="1">
      <alignment horizontal="center" vertical="center"/>
    </xf>
    <xf numFmtId="0" fontId="22" fillId="57" borderId="73" xfId="0" applyFont="1" applyFill="1" applyBorder="1" applyAlignment="1">
      <alignment horizontal="center" vertical="center"/>
    </xf>
    <xf numFmtId="0" fontId="22" fillId="96" borderId="73" xfId="0" applyFont="1" applyFill="1" applyBorder="1" applyAlignment="1">
      <alignment horizontal="center" vertical="center"/>
    </xf>
    <xf numFmtId="0" fontId="22" fillId="0" borderId="0" xfId="0" applyFont="1" applyAlignment="1"/>
    <xf numFmtId="0" fontId="22" fillId="33" borderId="93" xfId="0" applyFont="1" applyFill="1" applyBorder="1" applyAlignment="1">
      <alignment horizontal="center" vertical="center"/>
    </xf>
    <xf numFmtId="0" fontId="83" fillId="40" borderId="93" xfId="0" applyFont="1" applyFill="1" applyBorder="1" applyAlignment="1">
      <alignment horizontal="center" vertical="center"/>
    </xf>
    <xf numFmtId="0" fontId="22" fillId="97" borderId="93" xfId="0" applyFont="1" applyFill="1" applyBorder="1" applyAlignment="1">
      <alignment horizontal="center" vertical="center"/>
    </xf>
    <xf numFmtId="0" fontId="22" fillId="57" borderId="73" xfId="0" applyFont="1" applyFill="1" applyBorder="1" applyAlignment="1">
      <alignment horizontal="center"/>
    </xf>
    <xf numFmtId="0" fontId="22" fillId="98" borderId="73" xfId="0" applyFont="1" applyFill="1" applyBorder="1" applyAlignment="1">
      <alignment horizontal="center" vertical="center"/>
    </xf>
    <xf numFmtId="0" fontId="22" fillId="47" borderId="93" xfId="0" applyFont="1" applyFill="1" applyBorder="1" applyAlignment="1">
      <alignment horizontal="center"/>
    </xf>
    <xf numFmtId="0" fontId="22" fillId="47" borderId="93" xfId="0" applyFont="1" applyFill="1" applyBorder="1" applyAlignment="1">
      <alignment horizontal="center" vertical="center"/>
    </xf>
    <xf numFmtId="0" fontId="24" fillId="37" borderId="93" xfId="1" applyFont="1" applyFill="1" applyBorder="1" applyAlignment="1">
      <alignment horizontal="center" vertical="center"/>
    </xf>
    <xf numFmtId="0" fontId="22" fillId="37" borderId="93" xfId="0" applyFont="1" applyFill="1" applyBorder="1" applyAlignment="1">
      <alignment horizontal="center" vertical="center"/>
    </xf>
    <xf numFmtId="0" fontId="22" fillId="33" borderId="73" xfId="0" applyFont="1" applyFill="1" applyBorder="1" applyAlignment="1">
      <alignment horizontal="center" vertical="center"/>
    </xf>
    <xf numFmtId="0" fontId="22" fillId="43" borderId="73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50" borderId="10" xfId="0" applyFont="1" applyFill="1" applyBorder="1" applyAlignment="1">
      <alignment horizontal="center" vertical="center"/>
    </xf>
    <xf numFmtId="0" fontId="22" fillId="58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44" borderId="10" xfId="0" applyFont="1" applyFill="1" applyBorder="1" applyAlignment="1">
      <alignment horizontal="center" vertical="center"/>
    </xf>
    <xf numFmtId="0" fontId="22" fillId="49" borderId="10" xfId="0" applyFont="1" applyFill="1" applyBorder="1" applyAlignment="1">
      <alignment horizontal="center" vertical="center"/>
    </xf>
    <xf numFmtId="0" fontId="22" fillId="46" borderId="10" xfId="0" applyFont="1" applyFill="1" applyBorder="1" applyAlignment="1">
      <alignment horizontal="center" vertical="center"/>
    </xf>
    <xf numFmtId="0" fontId="22" fillId="48" borderId="10" xfId="0" applyFont="1" applyFill="1" applyBorder="1" applyAlignment="1">
      <alignment horizontal="center" vertical="center"/>
    </xf>
    <xf numFmtId="0" fontId="22" fillId="53" borderId="10" xfId="0" applyFont="1" applyFill="1" applyBorder="1" applyAlignment="1">
      <alignment horizontal="center" vertical="center"/>
    </xf>
    <xf numFmtId="0" fontId="22" fillId="59" borderId="10" xfId="0" applyFont="1" applyFill="1" applyBorder="1" applyAlignment="1">
      <alignment horizontal="center" vertical="center"/>
    </xf>
    <xf numFmtId="0" fontId="22" fillId="98" borderId="73" xfId="0" applyFont="1" applyFill="1" applyBorder="1" applyAlignment="1">
      <alignment horizontal="center" vertical="center"/>
    </xf>
    <xf numFmtId="0" fontId="22" fillId="51" borderId="73" xfId="0" applyFont="1" applyFill="1" applyBorder="1" applyAlignment="1">
      <alignment horizontal="center" vertical="center"/>
    </xf>
    <xf numFmtId="0" fontId="22" fillId="52" borderId="73" xfId="0" applyFont="1" applyFill="1" applyBorder="1" applyAlignment="1">
      <alignment horizontal="center" vertical="center"/>
    </xf>
    <xf numFmtId="0" fontId="22" fillId="37" borderId="73" xfId="0" applyFont="1" applyFill="1" applyBorder="1" applyAlignment="1">
      <alignment horizontal="center" vertical="center"/>
    </xf>
    <xf numFmtId="0" fontId="22" fillId="61" borderId="73" xfId="0" applyFont="1" applyFill="1" applyBorder="1" applyAlignment="1">
      <alignment horizontal="center" vertical="center"/>
    </xf>
    <xf numFmtId="0" fontId="22" fillId="50" borderId="73" xfId="0" applyFont="1" applyFill="1" applyBorder="1" applyAlignment="1">
      <alignment horizontal="center" vertical="center"/>
    </xf>
    <xf numFmtId="0" fontId="22" fillId="97" borderId="93" xfId="0" applyFont="1" applyFill="1" applyBorder="1" applyAlignment="1">
      <alignment horizontal="center" vertical="center"/>
    </xf>
    <xf numFmtId="0" fontId="22" fillId="57" borderId="93" xfId="0" applyFont="1" applyFill="1" applyBorder="1" applyAlignment="1">
      <alignment horizontal="center" vertical="center"/>
    </xf>
    <xf numFmtId="0" fontId="22" fillId="33" borderId="93" xfId="0" applyFont="1" applyFill="1" applyBorder="1" applyAlignment="1">
      <alignment horizontal="center" vertical="center"/>
    </xf>
    <xf numFmtId="0" fontId="22" fillId="99" borderId="73" xfId="0" applyFont="1" applyFill="1" applyBorder="1" applyAlignment="1">
      <alignment horizontal="center" vertical="center"/>
    </xf>
    <xf numFmtId="0" fontId="22" fillId="57" borderId="73" xfId="0" applyFont="1" applyFill="1" applyBorder="1" applyAlignment="1">
      <alignment horizontal="center" vertical="center"/>
    </xf>
    <xf numFmtId="0" fontId="22" fillId="39" borderId="93" xfId="0" applyFont="1" applyFill="1" applyBorder="1" applyAlignment="1">
      <alignment horizontal="center" vertical="center"/>
    </xf>
    <xf numFmtId="0" fontId="22" fillId="54" borderId="93" xfId="0" applyFont="1" applyFill="1" applyBorder="1" applyAlignment="1">
      <alignment horizontal="center" vertical="center"/>
    </xf>
    <xf numFmtId="0" fontId="22" fillId="37" borderId="93" xfId="0" applyFont="1" applyFill="1" applyBorder="1" applyAlignment="1">
      <alignment horizontal="center" vertical="center"/>
    </xf>
    <xf numFmtId="0" fontId="22" fillId="47" borderId="93" xfId="0" applyFont="1" applyFill="1" applyBorder="1" applyAlignment="1">
      <alignment horizontal="center" vertical="center"/>
    </xf>
    <xf numFmtId="0" fontId="22" fillId="100" borderId="73" xfId="0" applyFont="1" applyFill="1" applyBorder="1" applyAlignment="1">
      <alignment horizontal="center" vertical="center"/>
    </xf>
    <xf numFmtId="0" fontId="22" fillId="56" borderId="73" xfId="0" applyFont="1" applyFill="1" applyBorder="1" applyAlignment="1">
      <alignment horizontal="center"/>
    </xf>
    <xf numFmtId="0" fontId="22" fillId="56" borderId="73" xfId="0" applyFont="1" applyFill="1" applyBorder="1" applyAlignment="1">
      <alignment horizontal="center" vertical="center"/>
    </xf>
    <xf numFmtId="0" fontId="22" fillId="99" borderId="73" xfId="0" applyFont="1" applyFill="1" applyBorder="1" applyAlignment="1">
      <alignment horizontal="center"/>
    </xf>
    <xf numFmtId="0" fontId="22" fillId="36" borderId="73" xfId="0" applyFont="1" applyFill="1" applyBorder="1" applyAlignment="1">
      <alignment horizontal="center"/>
    </xf>
    <xf numFmtId="0" fontId="22" fillId="36" borderId="73" xfId="0" applyFont="1" applyFill="1" applyBorder="1" applyAlignment="1">
      <alignment horizontal="center" vertical="center"/>
    </xf>
    <xf numFmtId="0" fontId="22" fillId="102" borderId="73" xfId="0" applyFont="1" applyFill="1" applyBorder="1" applyAlignment="1">
      <alignment horizontal="center"/>
    </xf>
    <xf numFmtId="0" fontId="22" fillId="102" borderId="73" xfId="0" applyFont="1" applyFill="1" applyBorder="1" applyAlignment="1">
      <alignment horizontal="center" vertical="center"/>
    </xf>
    <xf numFmtId="0" fontId="22" fillId="42" borderId="148" xfId="0" applyFont="1" applyFill="1" applyBorder="1" applyAlignment="1">
      <alignment horizontal="center" vertical="center"/>
    </xf>
    <xf numFmtId="0" fontId="22" fillId="105" borderId="148" xfId="0" applyFont="1" applyFill="1" applyBorder="1" applyAlignment="1">
      <alignment horizontal="center" vertical="center"/>
    </xf>
    <xf numFmtId="0" fontId="22" fillId="93" borderId="73" xfId="0" applyFont="1" applyFill="1" applyBorder="1" applyAlignment="1">
      <alignment horizontal="center" vertical="center"/>
    </xf>
    <xf numFmtId="0" fontId="22" fillId="93" borderId="139" xfId="0" applyFont="1" applyFill="1" applyBorder="1" applyAlignment="1">
      <alignment horizontal="center" vertical="center"/>
    </xf>
    <xf numFmtId="0" fontId="22" fillId="106" borderId="73" xfId="0" applyFont="1" applyFill="1" applyBorder="1" applyAlignment="1">
      <alignment horizontal="center" vertical="center"/>
    </xf>
    <xf numFmtId="0" fontId="22" fillId="100" borderId="73" xfId="0" applyFont="1" applyFill="1" applyBorder="1" applyAlignment="1">
      <alignment horizontal="center" vertical="center"/>
    </xf>
    <xf numFmtId="0" fontId="22" fillId="46" borderId="10" xfId="0" applyFont="1" applyFill="1" applyBorder="1" applyAlignment="1">
      <alignment horizontal="center" vertical="center"/>
    </xf>
    <xf numFmtId="0" fontId="22" fillId="48" borderId="10" xfId="0" applyFont="1" applyFill="1" applyBorder="1" applyAlignment="1">
      <alignment horizontal="center" vertical="center"/>
    </xf>
    <xf numFmtId="0" fontId="22" fillId="43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58" borderId="10" xfId="0" applyFont="1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center" vertical="center"/>
    </xf>
    <xf numFmtId="0" fontId="22" fillId="53" borderId="10" xfId="0" applyFont="1" applyFill="1" applyBorder="1" applyAlignment="1">
      <alignment horizontal="center" vertical="center"/>
    </xf>
    <xf numFmtId="0" fontId="22" fillId="49" borderId="10" xfId="0" applyFont="1" applyFill="1" applyBorder="1" applyAlignment="1">
      <alignment horizontal="center" vertical="center"/>
    </xf>
    <xf numFmtId="0" fontId="22" fillId="59" borderId="10" xfId="0" applyFont="1" applyFill="1" applyBorder="1" applyAlignment="1">
      <alignment horizontal="center" vertical="center"/>
    </xf>
    <xf numFmtId="0" fontId="22" fillId="50" borderId="10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36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44" borderId="10" xfId="0" applyFont="1" applyFill="1" applyBorder="1" applyAlignment="1">
      <alignment horizontal="center" vertical="center"/>
    </xf>
    <xf numFmtId="0" fontId="22" fillId="56" borderId="10" xfId="0" applyFont="1" applyFill="1" applyBorder="1" applyAlignment="1">
      <alignment horizontal="center" vertical="center"/>
    </xf>
    <xf numFmtId="0" fontId="22" fillId="98" borderId="73" xfId="0" applyFont="1" applyFill="1" applyBorder="1" applyAlignment="1">
      <alignment horizontal="center" vertical="center"/>
    </xf>
    <xf numFmtId="0" fontId="22" fillId="41" borderId="0" xfId="0" applyFont="1" applyFill="1" applyAlignment="1">
      <alignment horizontal="center" vertical="center"/>
    </xf>
    <xf numFmtId="0" fontId="22" fillId="97" borderId="73" xfId="0" applyFont="1" applyFill="1" applyBorder="1" applyAlignment="1">
      <alignment horizontal="center" vertical="center"/>
    </xf>
    <xf numFmtId="0" fontId="22" fillId="51" borderId="73" xfId="0" applyFont="1" applyFill="1" applyBorder="1" applyAlignment="1">
      <alignment horizontal="center" vertical="center"/>
    </xf>
    <xf numFmtId="0" fontId="22" fillId="62" borderId="75" xfId="0" applyFont="1" applyFill="1" applyBorder="1" applyAlignment="1">
      <alignment horizontal="center" vertical="center"/>
    </xf>
    <xf numFmtId="0" fontId="22" fillId="62" borderId="0" xfId="0" applyFont="1" applyFill="1" applyBorder="1" applyAlignment="1">
      <alignment horizontal="center" vertical="center"/>
    </xf>
    <xf numFmtId="0" fontId="22" fillId="52" borderId="73" xfId="0" applyFont="1" applyFill="1" applyBorder="1" applyAlignment="1">
      <alignment horizontal="center" vertical="center"/>
    </xf>
    <xf numFmtId="0" fontId="22" fillId="37" borderId="73" xfId="0" applyFont="1" applyFill="1" applyBorder="1" applyAlignment="1">
      <alignment horizontal="center" vertical="center"/>
    </xf>
    <xf numFmtId="0" fontId="22" fillId="61" borderId="73" xfId="0" applyFont="1" applyFill="1" applyBorder="1" applyAlignment="1">
      <alignment horizontal="center" vertical="center"/>
    </xf>
    <xf numFmtId="0" fontId="22" fillId="50" borderId="73" xfId="0" applyFont="1" applyFill="1" applyBorder="1" applyAlignment="1">
      <alignment horizontal="center" vertical="center"/>
    </xf>
    <xf numFmtId="0" fontId="22" fillId="97" borderId="93" xfId="0" applyFont="1" applyFill="1" applyBorder="1" applyAlignment="1">
      <alignment horizontal="center" vertical="center"/>
    </xf>
    <xf numFmtId="0" fontId="22" fillId="57" borderId="93" xfId="0" applyFont="1" applyFill="1" applyBorder="1" applyAlignment="1">
      <alignment horizontal="center" vertical="center"/>
    </xf>
    <xf numFmtId="0" fontId="83" fillId="40" borderId="93" xfId="0" applyFont="1" applyFill="1" applyBorder="1" applyAlignment="1">
      <alignment horizontal="center" vertical="center"/>
    </xf>
    <xf numFmtId="0" fontId="22" fillId="33" borderId="93" xfId="0" applyFont="1" applyFill="1" applyBorder="1" applyAlignment="1">
      <alignment horizontal="center" vertical="center"/>
    </xf>
    <xf numFmtId="0" fontId="23" fillId="0" borderId="125" xfId="0" applyFont="1" applyBorder="1" applyAlignment="1">
      <alignment horizontal="center" vertical="center"/>
    </xf>
    <xf numFmtId="0" fontId="22" fillId="100" borderId="73" xfId="0" applyFont="1" applyFill="1" applyBorder="1" applyAlignment="1">
      <alignment horizontal="center" vertical="center"/>
    </xf>
    <xf numFmtId="0" fontId="22" fillId="92" borderId="73" xfId="0" applyFont="1" applyFill="1" applyBorder="1" applyAlignment="1">
      <alignment horizontal="center" vertical="center"/>
    </xf>
    <xf numFmtId="0" fontId="22" fillId="95" borderId="73" xfId="0" applyFont="1" applyFill="1" applyBorder="1" applyAlignment="1">
      <alignment horizontal="center" vertical="center"/>
    </xf>
    <xf numFmtId="0" fontId="22" fillId="63" borderId="73" xfId="0" applyFont="1" applyFill="1" applyBorder="1" applyAlignment="1">
      <alignment horizontal="center" vertical="center"/>
    </xf>
    <xf numFmtId="0" fontId="22" fillId="94" borderId="73" xfId="0" applyFont="1" applyFill="1" applyBorder="1" applyAlignment="1">
      <alignment horizontal="center" vertical="center"/>
    </xf>
    <xf numFmtId="0" fontId="22" fillId="60" borderId="10" xfId="0" applyFont="1" applyFill="1" applyBorder="1" applyAlignment="1">
      <alignment horizontal="center" vertical="center"/>
    </xf>
    <xf numFmtId="0" fontId="22" fillId="55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63" borderId="10" xfId="0" applyFont="1" applyFill="1" applyBorder="1" applyAlignment="1">
      <alignment horizontal="center" vertical="center"/>
    </xf>
    <xf numFmtId="0" fontId="22" fillId="91" borderId="73" xfId="0" applyFont="1" applyFill="1" applyBorder="1" applyAlignment="1">
      <alignment horizontal="center" vertical="center"/>
    </xf>
    <xf numFmtId="0" fontId="22" fillId="99" borderId="73" xfId="0" applyFont="1" applyFill="1" applyBorder="1" applyAlignment="1">
      <alignment horizontal="center" vertical="center"/>
    </xf>
    <xf numFmtId="0" fontId="22" fillId="57" borderId="73" xfId="0" applyFont="1" applyFill="1" applyBorder="1" applyAlignment="1">
      <alignment horizontal="center" vertical="center"/>
    </xf>
    <xf numFmtId="0" fontId="22" fillId="101" borderId="73" xfId="0" applyFont="1" applyFill="1" applyBorder="1" applyAlignment="1">
      <alignment horizontal="center" vertical="center"/>
    </xf>
    <xf numFmtId="0" fontId="22" fillId="43" borderId="73" xfId="0" applyFont="1" applyFill="1" applyBorder="1" applyAlignment="1">
      <alignment horizontal="center" vertical="center"/>
    </xf>
    <xf numFmtId="0" fontId="22" fillId="95" borderId="0" xfId="0" applyFont="1" applyFill="1" applyAlignment="1">
      <alignment horizontal="center" vertical="center"/>
    </xf>
    <xf numFmtId="0" fontId="22" fillId="39" borderId="93" xfId="0" applyFont="1" applyFill="1" applyBorder="1" applyAlignment="1">
      <alignment horizontal="center" vertical="center"/>
    </xf>
    <xf numFmtId="0" fontId="22" fillId="54" borderId="93" xfId="0" applyFont="1" applyFill="1" applyBorder="1" applyAlignment="1">
      <alignment horizontal="center" vertical="center"/>
    </xf>
    <xf numFmtId="0" fontId="22" fillId="98" borderId="0" xfId="0" applyFont="1" applyFill="1" applyAlignment="1">
      <alignment horizontal="center" vertical="center"/>
    </xf>
    <xf numFmtId="0" fontId="22" fillId="37" borderId="93" xfId="0" applyFont="1" applyFill="1" applyBorder="1" applyAlignment="1">
      <alignment horizontal="center" vertical="center"/>
    </xf>
    <xf numFmtId="0" fontId="22" fillId="47" borderId="93" xfId="0" applyFont="1" applyFill="1" applyBorder="1" applyAlignment="1">
      <alignment horizontal="center" vertical="center"/>
    </xf>
    <xf numFmtId="0" fontId="22" fillId="93" borderId="0" xfId="0" applyFont="1" applyFill="1" applyAlignment="1">
      <alignment horizontal="center" vertical="center"/>
    </xf>
    <xf numFmtId="0" fontId="22" fillId="45" borderId="0" xfId="0" applyFont="1" applyFill="1" applyAlignment="1">
      <alignment horizontal="center" vertical="center"/>
    </xf>
    <xf numFmtId="0" fontId="22" fillId="33" borderId="73" xfId="0" applyFont="1" applyFill="1" applyBorder="1" applyAlignment="1">
      <alignment horizontal="center" vertical="center"/>
    </xf>
    <xf numFmtId="0" fontId="22" fillId="42" borderId="125" xfId="0" applyFont="1" applyFill="1" applyBorder="1" applyAlignment="1">
      <alignment horizontal="center" vertical="center"/>
    </xf>
    <xf numFmtId="0" fontId="22" fillId="42" borderId="154" xfId="0" applyFont="1" applyFill="1" applyBorder="1" applyAlignment="1">
      <alignment horizontal="center" vertical="center"/>
    </xf>
    <xf numFmtId="0" fontId="22" fillId="100" borderId="125" xfId="0" applyFont="1" applyFill="1" applyBorder="1" applyAlignment="1">
      <alignment horizontal="center" vertical="center"/>
    </xf>
    <xf numFmtId="0" fontId="22" fillId="100" borderId="154" xfId="0" applyFont="1" applyFill="1" applyBorder="1" applyAlignment="1">
      <alignment horizontal="center" vertical="center"/>
    </xf>
    <xf numFmtId="0" fontId="22" fillId="100" borderId="30" xfId="0" applyFont="1" applyFill="1" applyBorder="1" applyAlignment="1">
      <alignment horizontal="center" vertical="center"/>
    </xf>
    <xf numFmtId="0" fontId="22" fillId="104" borderId="0" xfId="0" applyFont="1" applyFill="1" applyAlignment="1">
      <alignment horizontal="center" vertical="center"/>
    </xf>
    <xf numFmtId="0" fontId="22" fillId="106" borderId="73" xfId="0" applyFont="1" applyFill="1" applyBorder="1" applyAlignment="1">
      <alignment horizontal="center" vertical="center"/>
    </xf>
    <xf numFmtId="0" fontId="22" fillId="50" borderId="134" xfId="0" applyFont="1" applyFill="1" applyBorder="1" applyAlignment="1">
      <alignment horizontal="center" vertical="center"/>
    </xf>
    <xf numFmtId="0" fontId="22" fillId="50" borderId="0" xfId="0" applyFont="1" applyFill="1" applyAlignment="1">
      <alignment horizontal="center" vertical="center"/>
    </xf>
    <xf numFmtId="0" fontId="22" fillId="93" borderId="73" xfId="0" applyFont="1" applyFill="1" applyBorder="1" applyAlignment="1">
      <alignment horizontal="center" vertical="center"/>
    </xf>
    <xf numFmtId="0" fontId="22" fillId="93" borderId="139" xfId="0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2" fillId="56" borderId="73" xfId="0" applyFont="1" applyFill="1" applyBorder="1" applyAlignment="1">
      <alignment horizontal="center" vertical="center"/>
    </xf>
    <xf numFmtId="0" fontId="22" fillId="102" borderId="73" xfId="0" applyFont="1" applyFill="1" applyBorder="1" applyAlignment="1">
      <alignment horizontal="center" vertical="center"/>
    </xf>
    <xf numFmtId="0" fontId="22" fillId="36" borderId="73" xfId="0" applyFont="1" applyFill="1" applyBorder="1" applyAlignment="1">
      <alignment horizontal="center" vertical="center"/>
    </xf>
    <xf numFmtId="0" fontId="22" fillId="103" borderId="125" xfId="0" applyFont="1" applyFill="1" applyBorder="1" applyAlignment="1">
      <alignment horizontal="center" vertical="center"/>
    </xf>
    <xf numFmtId="0" fontId="22" fillId="103" borderId="154" xfId="0" applyFont="1" applyFill="1" applyBorder="1" applyAlignment="1">
      <alignment horizontal="center" vertical="center"/>
    </xf>
    <xf numFmtId="0" fontId="22" fillId="103" borderId="30" xfId="0" applyFont="1" applyFill="1" applyBorder="1" applyAlignment="1">
      <alignment horizontal="center" vertical="center"/>
    </xf>
    <xf numFmtId="0" fontId="22" fillId="104" borderId="125" xfId="0" applyFont="1" applyFill="1" applyBorder="1" applyAlignment="1">
      <alignment horizontal="center" vertical="center"/>
    </xf>
    <xf numFmtId="0" fontId="22" fillId="104" borderId="154" xfId="0" applyFont="1" applyFill="1" applyBorder="1" applyAlignment="1">
      <alignment horizontal="center" vertical="center"/>
    </xf>
    <xf numFmtId="0" fontId="22" fillId="105" borderId="125" xfId="0" applyFont="1" applyFill="1" applyBorder="1" applyAlignment="1">
      <alignment horizontal="center" vertical="center"/>
    </xf>
    <xf numFmtId="0" fontId="22" fillId="105" borderId="154" xfId="0" applyFont="1" applyFill="1" applyBorder="1" applyAlignment="1">
      <alignment horizontal="center" vertical="center"/>
    </xf>
    <xf numFmtId="0" fontId="22" fillId="105" borderId="30" xfId="0" applyFont="1" applyFill="1" applyBorder="1" applyAlignment="1">
      <alignment horizontal="center" vertical="center"/>
    </xf>
  </cellXfs>
  <cellStyles count="4397">
    <cellStyle name="!Break" xfId="3"/>
    <cellStyle name="!component" xfId="4"/>
    <cellStyle name="!component 2" xfId="1655"/>
    <cellStyle name="!component 3" xfId="1373"/>
    <cellStyle name="!component 4" xfId="1783"/>
    <cellStyle name="!component 5" xfId="2614"/>
    <cellStyle name="!component 6" xfId="3146"/>
    <cellStyle name="!component 7" xfId="3963"/>
    <cellStyle name="!Head" xfId="5"/>
    <cellStyle name="!parent" xfId="6"/>
    <cellStyle name="!Title" xfId="7"/>
    <cellStyle name="!z" xfId="8"/>
    <cellStyle name="!z 10" xfId="9"/>
    <cellStyle name="!z 10 10" xfId="3384"/>
    <cellStyle name="!z 10 11" xfId="3965"/>
    <cellStyle name="!z 10 2" xfId="1656"/>
    <cellStyle name="!z 10 3" xfId="1347"/>
    <cellStyle name="!z 10 4" xfId="1889"/>
    <cellStyle name="!z 10 5" xfId="2611"/>
    <cellStyle name="!z 10 6" xfId="2847"/>
    <cellStyle name="!z 10 7" xfId="3144"/>
    <cellStyle name="!z 10 8" xfId="3308"/>
    <cellStyle name="!z 10 9" xfId="3548"/>
    <cellStyle name="!z 11" xfId="10"/>
    <cellStyle name="!z 11 10" xfId="3715"/>
    <cellStyle name="!z 11 11" xfId="3966"/>
    <cellStyle name="!z 11 2" xfId="1631"/>
    <cellStyle name="!z 11 3" xfId="1728"/>
    <cellStyle name="!z 11 4" xfId="1774"/>
    <cellStyle name="!z 11 5" xfId="2610"/>
    <cellStyle name="!z 11 6" xfId="2822"/>
    <cellStyle name="!z 11 7" xfId="3143"/>
    <cellStyle name="!z 11 8" xfId="3307"/>
    <cellStyle name="!z 11 9" xfId="3516"/>
    <cellStyle name="!z 12" xfId="11"/>
    <cellStyle name="!z 12 10" xfId="3717"/>
    <cellStyle name="!z 12 11" xfId="3967"/>
    <cellStyle name="!z 12 2" xfId="1630"/>
    <cellStyle name="!z 12 3" xfId="1331"/>
    <cellStyle name="!z 12 4" xfId="1917"/>
    <cellStyle name="!z 12 5" xfId="2609"/>
    <cellStyle name="!z 12 6" xfId="2821"/>
    <cellStyle name="!z 12 7" xfId="3155"/>
    <cellStyle name="!z 12 8" xfId="3306"/>
    <cellStyle name="!z 12 9" xfId="3515"/>
    <cellStyle name="!z 13" xfId="12"/>
    <cellStyle name="!z 13 10" xfId="3551"/>
    <cellStyle name="!z 13 11" xfId="3968"/>
    <cellStyle name="!z 13 2" xfId="1386"/>
    <cellStyle name="!z 13 3" xfId="865"/>
    <cellStyle name="!z 13 4" xfId="2247"/>
    <cellStyle name="!z 13 5" xfId="2608"/>
    <cellStyle name="!z 13 6" xfId="2820"/>
    <cellStyle name="!z 13 7" xfId="2420"/>
    <cellStyle name="!z 13 8" xfId="3318"/>
    <cellStyle name="!z 13 9" xfId="3514"/>
    <cellStyle name="!z 14" xfId="13"/>
    <cellStyle name="!z 14 10" xfId="3381"/>
    <cellStyle name="!z 14 11" xfId="3969"/>
    <cellStyle name="!z 14 2" xfId="1629"/>
    <cellStyle name="!z 14 3" xfId="1471"/>
    <cellStyle name="!z 14 4" xfId="2118"/>
    <cellStyle name="!z 14 5" xfId="2607"/>
    <cellStyle name="!z 14 6" xfId="2819"/>
    <cellStyle name="!z 14 7" xfId="3142"/>
    <cellStyle name="!z 14 8" xfId="3305"/>
    <cellStyle name="!z 14 9" xfId="3513"/>
    <cellStyle name="!z 15" xfId="14"/>
    <cellStyle name="!z 15 10" xfId="3380"/>
    <cellStyle name="!z 15 11" xfId="3970"/>
    <cellStyle name="!z 15 2" xfId="1628"/>
    <cellStyle name="!z 15 3" xfId="1732"/>
    <cellStyle name="!z 15 4" xfId="1773"/>
    <cellStyle name="!z 15 5" xfId="2606"/>
    <cellStyle name="!z 15 6" xfId="2818"/>
    <cellStyle name="!z 15 7" xfId="3141"/>
    <cellStyle name="!z 15 8" xfId="3304"/>
    <cellStyle name="!z 15 9" xfId="3568"/>
    <cellStyle name="!z 16" xfId="15"/>
    <cellStyle name="!z 16 10" xfId="3664"/>
    <cellStyle name="!z 16 11" xfId="3971"/>
    <cellStyle name="!z 16 2" xfId="1627"/>
    <cellStyle name="!z 16 3" xfId="1330"/>
    <cellStyle name="!z 16 4" xfId="2058"/>
    <cellStyle name="!z 16 5" xfId="2605"/>
    <cellStyle name="!z 16 6" xfId="2817"/>
    <cellStyle name="!z 16 7" xfId="3140"/>
    <cellStyle name="!z 16 8" xfId="3303"/>
    <cellStyle name="!z 16 9" xfId="3570"/>
    <cellStyle name="!z 17" xfId="16"/>
    <cellStyle name="!z 17 10" xfId="3633"/>
    <cellStyle name="!z 17 11" xfId="3972"/>
    <cellStyle name="!z 17 2" xfId="1658"/>
    <cellStyle name="!z 17 3" xfId="1731"/>
    <cellStyle name="!z 17 4" xfId="2170"/>
    <cellStyle name="!z 17 5" xfId="2604"/>
    <cellStyle name="!z 17 6" xfId="2849"/>
    <cellStyle name="!z 17 7" xfId="2439"/>
    <cellStyle name="!z 17 8" xfId="3302"/>
    <cellStyle name="!z 17 9" xfId="3510"/>
    <cellStyle name="!z 18" xfId="17"/>
    <cellStyle name="!z 18 10" xfId="3718"/>
    <cellStyle name="!z 18 11" xfId="4285"/>
    <cellStyle name="!z 18 2" xfId="1661"/>
    <cellStyle name="!z 18 3" xfId="1349"/>
    <cellStyle name="!z 18 4" xfId="1785"/>
    <cellStyle name="!z 18 5" xfId="2603"/>
    <cellStyle name="!z 18 6" xfId="2852"/>
    <cellStyle name="!z 18 7" xfId="3139"/>
    <cellStyle name="!z 18 8" xfId="3301"/>
    <cellStyle name="!z 18 9" xfId="3509"/>
    <cellStyle name="!z 19" xfId="18"/>
    <cellStyle name="!z 19 10" xfId="3545"/>
    <cellStyle name="!z 19 11" xfId="3973"/>
    <cellStyle name="!z 19 2" xfId="1625"/>
    <cellStyle name="!z 19 3" xfId="1736"/>
    <cellStyle name="!z 19 4" xfId="1771"/>
    <cellStyle name="!z 19 5" xfId="2602"/>
    <cellStyle name="!z 19 6" xfId="2813"/>
    <cellStyle name="!z 19 7" xfId="3138"/>
    <cellStyle name="!z 19 8" xfId="3300"/>
    <cellStyle name="!z 19 9" xfId="3508"/>
    <cellStyle name="!z 2" xfId="19"/>
    <cellStyle name="!z 2 10" xfId="3137"/>
    <cellStyle name="!z 2 11" xfId="3299"/>
    <cellStyle name="!z 2 12" xfId="3507"/>
    <cellStyle name="!z 2 13" xfId="3659"/>
    <cellStyle name="!z 2 14" xfId="3929"/>
    <cellStyle name="!z 2 2" xfId="20"/>
    <cellStyle name="!z 2 2 10" xfId="3560"/>
    <cellStyle name="!z 2 2 11" xfId="4265"/>
    <cellStyle name="!z 2 2 2" xfId="1624"/>
    <cellStyle name="!z 2 2 3" xfId="1327"/>
    <cellStyle name="!z 2 2 4" xfId="1913"/>
    <cellStyle name="!z 2 2 5" xfId="2600"/>
    <cellStyle name="!z 2 2 6" xfId="2811"/>
    <cellStyle name="!z 2 2 7" xfId="2442"/>
    <cellStyle name="!z 2 2 8" xfId="3298"/>
    <cellStyle name="!z 2 2 9" xfId="3506"/>
    <cellStyle name="!z 2 3" xfId="21"/>
    <cellStyle name="!z 2 3 10" xfId="3636"/>
    <cellStyle name="!z 2 3 11" xfId="4288"/>
    <cellStyle name="!z 2 3 2" xfId="1623"/>
    <cellStyle name="!z 2 3 3" xfId="880"/>
    <cellStyle name="!z 2 3 4" xfId="2061"/>
    <cellStyle name="!z 2 3 5" xfId="2630"/>
    <cellStyle name="!z 2 3 6" xfId="2810"/>
    <cellStyle name="!z 2 3 7" xfId="3136"/>
    <cellStyle name="!z 2 3 8" xfId="3297"/>
    <cellStyle name="!z 2 3 9" xfId="3571"/>
    <cellStyle name="!z 2 4" xfId="22"/>
    <cellStyle name="!z 2 4 10" xfId="3663"/>
    <cellStyle name="!z 2 4 11" xfId="3974"/>
    <cellStyle name="!z 2 4 2" xfId="1622"/>
    <cellStyle name="!z 2 4 3" xfId="1326"/>
    <cellStyle name="!z 2 4 4" xfId="2159"/>
    <cellStyle name="!z 2 4 5" xfId="2599"/>
    <cellStyle name="!z 2 4 6" xfId="2809"/>
    <cellStyle name="!z 2 4 7" xfId="3135"/>
    <cellStyle name="!z 2 4 8" xfId="3296"/>
    <cellStyle name="!z 2 4 9" xfId="3504"/>
    <cellStyle name="!z 2 5" xfId="1393"/>
    <cellStyle name="!z 2 6" xfId="1668"/>
    <cellStyle name="!z 2 7" xfId="2253"/>
    <cellStyle name="!z 2 8" xfId="2601"/>
    <cellStyle name="!z 2 9" xfId="2812"/>
    <cellStyle name="!z 20" xfId="23"/>
    <cellStyle name="!z 20 10" xfId="3565"/>
    <cellStyle name="!z 20 11" xfId="3975"/>
    <cellStyle name="!z 20 2" xfId="1662"/>
    <cellStyle name="!z 20 3" xfId="1350"/>
    <cellStyle name="!z 20 4" xfId="1786"/>
    <cellStyle name="!z 20 5" xfId="2598"/>
    <cellStyle name="!z 20 6" xfId="2853"/>
    <cellStyle name="!z 20 7" xfId="3156"/>
    <cellStyle name="!z 20 8" xfId="3295"/>
    <cellStyle name="!z 20 9" xfId="3503"/>
    <cellStyle name="!z 21" xfId="24"/>
    <cellStyle name="!z 21 10" xfId="3564"/>
    <cellStyle name="!z 21 11" xfId="3976"/>
    <cellStyle name="!z 21 2" xfId="1620"/>
    <cellStyle name="!z 21 3" xfId="1547"/>
    <cellStyle name="!z 21 4" xfId="1769"/>
    <cellStyle name="!z 21 5" xfId="2597"/>
    <cellStyle name="!z 21 6" xfId="2807"/>
    <cellStyle name="!z 21 7" xfId="3134"/>
    <cellStyle name="!z 21 8" xfId="3320"/>
    <cellStyle name="!z 21 9" xfId="3502"/>
    <cellStyle name="!z 22" xfId="25"/>
    <cellStyle name="!z 22 10" xfId="3537"/>
    <cellStyle name="!z 22 11" xfId="3977"/>
    <cellStyle name="!z 22 2" xfId="1619"/>
    <cellStyle name="!z 22 3" xfId="839"/>
    <cellStyle name="!z 22 4" xfId="1768"/>
    <cellStyle name="!z 22 5" xfId="2596"/>
    <cellStyle name="!z 22 6" xfId="2806"/>
    <cellStyle name="!z 22 7" xfId="3107"/>
    <cellStyle name="!z 22 8" xfId="3294"/>
    <cellStyle name="!z 22 9" xfId="3589"/>
    <cellStyle name="!z 23" xfId="26"/>
    <cellStyle name="!z 23 10" xfId="3662"/>
    <cellStyle name="!z 23 11" xfId="3978"/>
    <cellStyle name="!z 23 2" xfId="1618"/>
    <cellStyle name="!z 23 3" xfId="1325"/>
    <cellStyle name="!z 23 4" xfId="2130"/>
    <cellStyle name="!z 23 5" xfId="2595"/>
    <cellStyle name="!z 23 6" xfId="2805"/>
    <cellStyle name="!z 23 7" xfId="3221"/>
    <cellStyle name="!z 23 8" xfId="3293"/>
    <cellStyle name="!z 23 9" xfId="3572"/>
    <cellStyle name="!z 24" xfId="27"/>
    <cellStyle name="!z 24 10" xfId="3639"/>
    <cellStyle name="!z 24 11" xfId="3979"/>
    <cellStyle name="!z 24 2" xfId="1617"/>
    <cellStyle name="!z 24 3" xfId="1753"/>
    <cellStyle name="!z 24 4" xfId="2085"/>
    <cellStyle name="!z 24 5" xfId="2594"/>
    <cellStyle name="!z 24 6" xfId="2876"/>
    <cellStyle name="!z 24 7" xfId="3158"/>
    <cellStyle name="!z 24 8" xfId="3292"/>
    <cellStyle name="!z 24 9" xfId="3419"/>
    <cellStyle name="!z 25" xfId="28"/>
    <cellStyle name="!z 25 10" xfId="1562"/>
    <cellStyle name="!z 25 11" xfId="3931"/>
    <cellStyle name="!z 25 2" xfId="1536"/>
    <cellStyle name="!z 25 3" xfId="1727"/>
    <cellStyle name="!z 25 4" xfId="2173"/>
    <cellStyle name="!z 25 5" xfId="2593"/>
    <cellStyle name="!z 25 6" xfId="2854"/>
    <cellStyle name="!z 25 7" xfId="3057"/>
    <cellStyle name="!z 25 8" xfId="3322"/>
    <cellStyle name="!z 25 9" xfId="3462"/>
    <cellStyle name="!z 26" xfId="29"/>
    <cellStyle name="!z 26 10" xfId="3378"/>
    <cellStyle name="!z 26 11" xfId="4188"/>
    <cellStyle name="!z 26 2" xfId="1616"/>
    <cellStyle name="!z 26 3" xfId="1366"/>
    <cellStyle name="!z 26 4" xfId="2066"/>
    <cellStyle name="!z 26 5" xfId="2592"/>
    <cellStyle name="!z 26 6" xfId="2664"/>
    <cellStyle name="!z 26 7" xfId="3043"/>
    <cellStyle name="!z 26 8" xfId="3291"/>
    <cellStyle name="!z 26 9" xfId="3550"/>
    <cellStyle name="!z 27" xfId="30"/>
    <cellStyle name="!z 27 10" xfId="3661"/>
    <cellStyle name="!z 27 11" xfId="3980"/>
    <cellStyle name="!z 27 2" xfId="1463"/>
    <cellStyle name="!z 27 3" xfId="1300"/>
    <cellStyle name="!z 27 4" xfId="1685"/>
    <cellStyle name="!z 27 5" xfId="2591"/>
    <cellStyle name="!z 27 6" xfId="2663"/>
    <cellStyle name="!z 27 7" xfId="2872"/>
    <cellStyle name="!z 27 8" xfId="3290"/>
    <cellStyle name="!z 27 9" xfId="3418"/>
    <cellStyle name="!z 28" xfId="1657"/>
    <cellStyle name="!z 29" xfId="860"/>
    <cellStyle name="!z 3" xfId="31"/>
    <cellStyle name="!z 3 10" xfId="2731"/>
    <cellStyle name="!z 3 11" xfId="3289"/>
    <cellStyle name="!z 3 12" xfId="3417"/>
    <cellStyle name="!z 3 13" xfId="3377"/>
    <cellStyle name="!z 3 14" xfId="3981"/>
    <cellStyle name="!z 3 2" xfId="32"/>
    <cellStyle name="!z 3 2 10" xfId="3642"/>
    <cellStyle name="!z 3 2 11" xfId="4204"/>
    <cellStyle name="!z 3 2 2" xfId="1614"/>
    <cellStyle name="!z 3 2 3" xfId="1712"/>
    <cellStyle name="!z 3 2 4" xfId="2255"/>
    <cellStyle name="!z 3 2 5" xfId="2590"/>
    <cellStyle name="!z 3 2 6" xfId="2662"/>
    <cellStyle name="!z 3 2 7" xfId="3042"/>
    <cellStyle name="!z 3 2 8" xfId="3288"/>
    <cellStyle name="!z 3 2 9" xfId="1556"/>
    <cellStyle name="!z 3 3" xfId="33"/>
    <cellStyle name="!z 3 3 10" xfId="3376"/>
    <cellStyle name="!z 3 3 11" xfId="3982"/>
    <cellStyle name="!z 3 3 2" xfId="1517"/>
    <cellStyle name="!z 3 3 3" xfId="1503"/>
    <cellStyle name="!z 3 3 4" xfId="2139"/>
    <cellStyle name="!z 3 3 5" xfId="2589"/>
    <cellStyle name="!z 3 3 6" xfId="2661"/>
    <cellStyle name="!z 3 3 7" xfId="3059"/>
    <cellStyle name="!z 3 3 8" xfId="3287"/>
    <cellStyle name="!z 3 3 9" xfId="3569"/>
    <cellStyle name="!z 3 4" xfId="34"/>
    <cellStyle name="!z 3 4 10" xfId="3660"/>
    <cellStyle name="!z 3 4 11" xfId="3983"/>
    <cellStyle name="!z 3 4 2" xfId="1613"/>
    <cellStyle name="!z 3 4 3" xfId="1365"/>
    <cellStyle name="!z 3 4 4" xfId="1702"/>
    <cellStyle name="!z 3 4 5" xfId="2588"/>
    <cellStyle name="!z 3 4 6" xfId="2660"/>
    <cellStyle name="!z 3 4 7" xfId="3159"/>
    <cellStyle name="!z 3 4 8" xfId="3286"/>
    <cellStyle name="!z 3 4 9" xfId="3416"/>
    <cellStyle name="!z 3 5" xfId="1615"/>
    <cellStyle name="!z 3 6" xfId="1299"/>
    <cellStyle name="!z 3 7" xfId="1377"/>
    <cellStyle name="!z 3 8" xfId="2629"/>
    <cellStyle name="!z 3 9" xfId="2682"/>
    <cellStyle name="!z 30" xfId="2106"/>
    <cellStyle name="!z 31" xfId="2612"/>
    <cellStyle name="!z 32" xfId="2848"/>
    <cellStyle name="!z 33" xfId="3145"/>
    <cellStyle name="!z 34" xfId="3319"/>
    <cellStyle name="!z 35" xfId="3517"/>
    <cellStyle name="!z 36" xfId="3552"/>
    <cellStyle name="!z 37" xfId="3964"/>
    <cellStyle name="!z 4" xfId="35"/>
    <cellStyle name="!z 4 10" xfId="3041"/>
    <cellStyle name="!z 4 11" xfId="3323"/>
    <cellStyle name="!z 4 12" xfId="3415"/>
    <cellStyle name="!z 4 13" xfId="1670"/>
    <cellStyle name="!z 4 14" xfId="3984"/>
    <cellStyle name="!z 4 2" xfId="36"/>
    <cellStyle name="!z 4 2 10" xfId="3375"/>
    <cellStyle name="!z 4 2 11" xfId="3985"/>
    <cellStyle name="!z 4 2 2" xfId="1714"/>
    <cellStyle name="!z 4 2 3" xfId="879"/>
    <cellStyle name="!z 4 2 4" xfId="2070"/>
    <cellStyle name="!z 4 2 5" xfId="2587"/>
    <cellStyle name="!z 4 2 6" xfId="2659"/>
    <cellStyle name="!z 4 2 7" xfId="3040"/>
    <cellStyle name="!z 4 2 8" xfId="3285"/>
    <cellStyle name="!z 4 2 9" xfId="2110"/>
    <cellStyle name="!z 4 3" xfId="37"/>
    <cellStyle name="!z 4 3 10" xfId="3694"/>
    <cellStyle name="!z 4 3 11" xfId="3986"/>
    <cellStyle name="!z 4 3 2" xfId="1612"/>
    <cellStyle name="!z 4 3 3" xfId="1709"/>
    <cellStyle name="!z 4 3 4" xfId="1355"/>
    <cellStyle name="!z 4 3 5" xfId="2586"/>
    <cellStyle name="!z 4 3 6" xfId="1512"/>
    <cellStyle name="!z 4 3 7" xfId="2704"/>
    <cellStyle name="!z 4 3 8" xfId="3284"/>
    <cellStyle name="!z 4 3 9" xfId="3529"/>
    <cellStyle name="!z 4 4" xfId="38"/>
    <cellStyle name="!z 4 4 10" xfId="3645"/>
    <cellStyle name="!z 4 4 11" xfId="3987"/>
    <cellStyle name="!z 4 4 2" xfId="1611"/>
    <cellStyle name="!z 4 4 3" xfId="1502"/>
    <cellStyle name="!z 4 4 4" xfId="1595"/>
    <cellStyle name="!z 4 4 5" xfId="2628"/>
    <cellStyle name="!z 4 4 6" xfId="2183"/>
    <cellStyle name="!z 4 4 7" xfId="3058"/>
    <cellStyle name="!z 4 4 8" xfId="3283"/>
    <cellStyle name="!z 4 4 9" xfId="3414"/>
    <cellStyle name="!z 4 5" xfId="1380"/>
    <cellStyle name="!z 4 6" xfId="1348"/>
    <cellStyle name="!z 4 7" xfId="2102"/>
    <cellStyle name="!z 4 8" xfId="2624"/>
    <cellStyle name="!z 4 9" xfId="2851"/>
    <cellStyle name="!z 5" xfId="39"/>
    <cellStyle name="!z 5 10" xfId="3039"/>
    <cellStyle name="!z 5 11" xfId="3282"/>
    <cellStyle name="!z 5 12" xfId="1684"/>
    <cellStyle name="!z 5 13" xfId="3374"/>
    <cellStyle name="!z 5 14" xfId="3988"/>
    <cellStyle name="!z 5 2" xfId="40"/>
    <cellStyle name="!z 5 2 10" xfId="3673"/>
    <cellStyle name="!z 5 2 11" xfId="3930"/>
    <cellStyle name="!z 5 2 2" xfId="1610"/>
    <cellStyle name="!z 5 2 3" xfId="878"/>
    <cellStyle name="!z 5 2 4" xfId="1594"/>
    <cellStyle name="!z 5 2 5" xfId="2584"/>
    <cellStyle name="!z 5 2 6" xfId="1903"/>
    <cellStyle name="!z 5 2 7" xfId="2735"/>
    <cellStyle name="!z 5 2 8" xfId="3281"/>
    <cellStyle name="!z 5 2 9" xfId="3566"/>
    <cellStyle name="!z 5 3" xfId="41"/>
    <cellStyle name="!z 5 3 10" xfId="3697"/>
    <cellStyle name="!z 5 3 11" xfId="3842"/>
    <cellStyle name="!z 5 3 2" xfId="1609"/>
    <cellStyle name="!z 5 3 3" xfId="1364"/>
    <cellStyle name="!z 5 3 4" xfId="2074"/>
    <cellStyle name="!z 5 3 5" xfId="2583"/>
    <cellStyle name="!z 5 3 6" xfId="2239"/>
    <cellStyle name="!z 5 3 7" xfId="3038"/>
    <cellStyle name="!z 5 3 8" xfId="3280"/>
    <cellStyle name="!z 5 3 9" xfId="3413"/>
    <cellStyle name="!z 5 4" xfId="42"/>
    <cellStyle name="!z 5 4 10" xfId="3373"/>
    <cellStyle name="!z 5 4 11" xfId="4181"/>
    <cellStyle name="!z 5 4 2" xfId="900"/>
    <cellStyle name="!z 5 4 3" xfId="1345"/>
    <cellStyle name="!z 5 4 4" xfId="2167"/>
    <cellStyle name="!z 5 4 5" xfId="2627"/>
    <cellStyle name="!z 5 4 6" xfId="2844"/>
    <cellStyle name="!z 5 4 7" xfId="3098"/>
    <cellStyle name="!z 5 4 8" xfId="3279"/>
    <cellStyle name="!z 5 4 9" xfId="3444"/>
    <cellStyle name="!z 5 5" xfId="1384"/>
    <cellStyle name="!z 5 6" xfId="1374"/>
    <cellStyle name="!z 5 7" xfId="1780"/>
    <cellStyle name="!z 5 8" xfId="2585"/>
    <cellStyle name="!z 5 9" xfId="2840"/>
    <cellStyle name="!z 6" xfId="43"/>
    <cellStyle name="!z 6 10" xfId="3037"/>
    <cellStyle name="!z 6 11" xfId="3278"/>
    <cellStyle name="!z 6 12" xfId="3412"/>
    <cellStyle name="!z 6 13" xfId="2498"/>
    <cellStyle name="!z 6 14" xfId="3843"/>
    <cellStyle name="!z 6 2" xfId="44"/>
    <cellStyle name="!z 6 2 10" xfId="3372"/>
    <cellStyle name="!z 6 2 11" xfId="4182"/>
    <cellStyle name="!z 6 2 2" xfId="1504"/>
    <cellStyle name="!z 6 2 3" xfId="1298"/>
    <cellStyle name="!z 6 2 4" xfId="1474"/>
    <cellStyle name="!z 6 2 5" xfId="2581"/>
    <cellStyle name="!z 6 2 6" xfId="1385"/>
    <cellStyle name="!z 6 2 7" xfId="2918"/>
    <cellStyle name="!z 6 2 8" xfId="3277"/>
    <cellStyle name="!z 6 2 9" xfId="3531"/>
    <cellStyle name="!z 6 3" xfId="45"/>
    <cellStyle name="!z 6 3 10" xfId="3700"/>
    <cellStyle name="!z 6 3 11" xfId="3989"/>
    <cellStyle name="!z 6 3 2" xfId="1607"/>
    <cellStyle name="!z 6 3 3" xfId="1462"/>
    <cellStyle name="!z 6 3 4" xfId="1593"/>
    <cellStyle name="!z 6 3 5" xfId="2580"/>
    <cellStyle name="!z 6 3 6" xfId="1358"/>
    <cellStyle name="!z 6 3 7" xfId="3120"/>
    <cellStyle name="!z 6 3 8" xfId="3276"/>
    <cellStyle name="!z 6 3 9" xfId="1751"/>
    <cellStyle name="!z 6 4" xfId="46"/>
    <cellStyle name="!z 6 4 10" xfId="3672"/>
    <cellStyle name="!z 6 4 11" xfId="3990"/>
    <cellStyle name="!z 6 4 2" xfId="1606"/>
    <cellStyle name="!z 6 4 3" xfId="1344"/>
    <cellStyle name="!z 6 4 4" xfId="1781"/>
    <cellStyle name="!z 6 4 5" xfId="2626"/>
    <cellStyle name="!z 6 4 6" xfId="2843"/>
    <cellStyle name="!z 6 4 7" xfId="3036"/>
    <cellStyle name="!z 6 4 8" xfId="3275"/>
    <cellStyle name="!z 6 4 9" xfId="3411"/>
    <cellStyle name="!z 6 5" xfId="1608"/>
    <cellStyle name="!z 6 6" xfId="1676"/>
    <cellStyle name="!z 6 7" xfId="1381"/>
    <cellStyle name="!z 6 8" xfId="2582"/>
    <cellStyle name="!z 6 9" xfId="2171"/>
    <cellStyle name="!z 7" xfId="47"/>
    <cellStyle name="!z 7 10" xfId="3076"/>
    <cellStyle name="!z 7 11" xfId="3274"/>
    <cellStyle name="!z 7 12" xfId="3547"/>
    <cellStyle name="!z 7 13" xfId="3371"/>
    <cellStyle name="!z 7 14" xfId="3991"/>
    <cellStyle name="!z 7 2" xfId="48"/>
    <cellStyle name="!z 7 2 10" xfId="3370"/>
    <cellStyle name="!z 7 2 11" xfId="3992"/>
    <cellStyle name="!z 7 2 2" xfId="1390"/>
    <cellStyle name="!z 7 2 3" xfId="1680"/>
    <cellStyle name="!z 7 2 4" xfId="1592"/>
    <cellStyle name="!z 7 2 5" xfId="2578"/>
    <cellStyle name="!z 7 2 6" xfId="2235"/>
    <cellStyle name="!z 7 2 7" xfId="3204"/>
    <cellStyle name="!z 7 2 8" xfId="3273"/>
    <cellStyle name="!z 7 2 9" xfId="3544"/>
    <cellStyle name="!z 7 3" xfId="49"/>
    <cellStyle name="!z 7 3 10" xfId="3703"/>
    <cellStyle name="!z 7 3 11" xfId="3993"/>
    <cellStyle name="!z 7 3 2" xfId="1604"/>
    <cellStyle name="!z 7 3 3" xfId="1461"/>
    <cellStyle name="!z 7 3 4" xfId="1716"/>
    <cellStyle name="!z 7 3 5" xfId="2577"/>
    <cellStyle name="!z 7 3 6" xfId="2203"/>
    <cellStyle name="!z 7 3 7" xfId="3035"/>
    <cellStyle name="!z 7 3 8" xfId="3272"/>
    <cellStyle name="!z 7 3 9" xfId="3410"/>
    <cellStyle name="!z 7 4" xfId="50"/>
    <cellStyle name="!z 7 4 10" xfId="2566"/>
    <cellStyle name="!z 7 4 11" xfId="4332"/>
    <cellStyle name="!z 7 4 2" xfId="1711"/>
    <cellStyle name="!z 7 4 3" xfId="1343"/>
    <cellStyle name="!z 7 4 4" xfId="1888"/>
    <cellStyle name="!z 7 4 5" xfId="2625"/>
    <cellStyle name="!z 7 4 6" xfId="2842"/>
    <cellStyle name="!z 7 4 7" xfId="3034"/>
    <cellStyle name="!z 7 4 8" xfId="3271"/>
    <cellStyle name="!z 7 4 9" xfId="3457"/>
    <cellStyle name="!z 7 5" xfId="1605"/>
    <cellStyle name="!z 7 6" xfId="912"/>
    <cellStyle name="!z 7 7" xfId="1701"/>
    <cellStyle name="!z 7 8" xfId="2579"/>
    <cellStyle name="!z 7 9" xfId="2684"/>
    <cellStyle name="!z 8" xfId="51"/>
    <cellStyle name="!z 8 10" xfId="2440"/>
    <cellStyle name="!z 8 11" xfId="3270"/>
    <cellStyle name="!z 8 12" xfId="3445"/>
    <cellStyle name="!z 8 13" xfId="3671"/>
    <cellStyle name="!z 8 14" xfId="3994"/>
    <cellStyle name="!z 8 2" xfId="52"/>
    <cellStyle name="!z 8 2 10" xfId="3369"/>
    <cellStyle name="!z 8 2 11" xfId="3995"/>
    <cellStyle name="!z 8 2 2" xfId="1394"/>
    <cellStyle name="!z 8 2 3" xfId="1546"/>
    <cellStyle name="!z 8 2 4" xfId="1591"/>
    <cellStyle name="!z 8 2 5" xfId="2575"/>
    <cellStyle name="!z 8 2 6" xfId="2686"/>
    <cellStyle name="!z 8 2 7" xfId="2921"/>
    <cellStyle name="!z 8 2 8" xfId="3269"/>
    <cellStyle name="!z 8 2 9" xfId="3530"/>
    <cellStyle name="!z 8 3" xfId="53"/>
    <cellStyle name="!z 8 3 10" xfId="3705"/>
    <cellStyle name="!z 8 3 11" xfId="3996"/>
    <cellStyle name="!z 8 3 2" xfId="1602"/>
    <cellStyle name="!z 8 3 3" xfId="1707"/>
    <cellStyle name="!z 8 3 4" xfId="1590"/>
    <cellStyle name="!z 8 3 5" xfId="2574"/>
    <cellStyle name="!z 8 3 6" xfId="2329"/>
    <cellStyle name="!z 8 3 7" xfId="3033"/>
    <cellStyle name="!z 8 3 8" xfId="3268"/>
    <cellStyle name="!z 8 3 9" xfId="3409"/>
    <cellStyle name="!z 8 4" xfId="54"/>
    <cellStyle name="!z 8 4 10" xfId="3466"/>
    <cellStyle name="!z 8 4 11" xfId="3997"/>
    <cellStyle name="!z 8 4 2" xfId="1601"/>
    <cellStyle name="!z 8 4 3" xfId="1342"/>
    <cellStyle name="!z 8 4 4" xfId="2104"/>
    <cellStyle name="!z 8 4 5" xfId="2573"/>
    <cellStyle name="!z 8 4 6" xfId="2841"/>
    <cellStyle name="!z 8 4 7" xfId="2949"/>
    <cellStyle name="!z 8 4 8" xfId="3267"/>
    <cellStyle name="!z 8 4 9" xfId="3538"/>
    <cellStyle name="!z 8 5" xfId="1603"/>
    <cellStyle name="!z 8 6" xfId="1392"/>
    <cellStyle name="!z 8 7" xfId="1437"/>
    <cellStyle name="!z 8 8" xfId="2576"/>
    <cellStyle name="!z 8 9" xfId="1784"/>
    <cellStyle name="!z 9" xfId="55"/>
    <cellStyle name="!z 9 10" xfId="3032"/>
    <cellStyle name="!z 9 11" xfId="3266"/>
    <cellStyle name="!z 9 12" xfId="3408"/>
    <cellStyle name="!z 9 13" xfId="2335"/>
    <cellStyle name="!z 9 14" xfId="3998"/>
    <cellStyle name="!z 9 2" xfId="56"/>
    <cellStyle name="!z 9 2 10" xfId="3731"/>
    <cellStyle name="!z 9 2 11" xfId="3999"/>
    <cellStyle name="!z 9 2 2" xfId="1600"/>
    <cellStyle name="!z 9 2 3" xfId="1434"/>
    <cellStyle name="!z 9 2 4" xfId="1745"/>
    <cellStyle name="!z 9 2 5" xfId="2572"/>
    <cellStyle name="!z 9 2 6" xfId="2174"/>
    <cellStyle name="!z 9 2 7" xfId="2443"/>
    <cellStyle name="!z 9 2 8" xfId="3265"/>
    <cellStyle name="!z 9 2 9" xfId="3407"/>
    <cellStyle name="!z 9 3" xfId="57"/>
    <cellStyle name="!z 9 3 10" xfId="3669"/>
    <cellStyle name="!z 9 3 11" xfId="4000"/>
    <cellStyle name="!z 9 3 2" xfId="1599"/>
    <cellStyle name="!z 9 3 3" xfId="1388"/>
    <cellStyle name="!z 9 3 4" xfId="1700"/>
    <cellStyle name="!z 9 3 5" xfId="2571"/>
    <cellStyle name="!z 9 3 6" xfId="1906"/>
    <cellStyle name="!z 9 3 7" xfId="3031"/>
    <cellStyle name="!z 9 3 8" xfId="3264"/>
    <cellStyle name="!z 9 3 9" xfId="3586"/>
    <cellStyle name="!z 9 4" xfId="58"/>
    <cellStyle name="!z 9 4 10" xfId="3707"/>
    <cellStyle name="!z 9 4 11" xfId="4001"/>
    <cellStyle name="!z 9 4 2" xfId="1703"/>
    <cellStyle name="!z 9 4 3" xfId="936"/>
    <cellStyle name="!z 9 4 4" xfId="2180"/>
    <cellStyle name="!z 9 4 5" xfId="2570"/>
    <cellStyle name="!z 9 4 6" xfId="2256"/>
    <cellStyle name="!z 9 4 7" xfId="3060"/>
    <cellStyle name="!z 9 4 8" xfId="3263"/>
    <cellStyle name="!z 9 4 9" xfId="3542"/>
    <cellStyle name="!z 9 5" xfId="1699"/>
    <cellStyle name="!z 9 6" xfId="1297"/>
    <cellStyle name="!z 9 7" xfId="2057"/>
    <cellStyle name="!z 9 8" xfId="2649"/>
    <cellStyle name="!z 9 9" xfId="1296"/>
    <cellStyle name="20% - 强调文字颜色 1 2" xfId="60"/>
    <cellStyle name="20% - 强调文字颜色 1 3" xfId="61"/>
    <cellStyle name="20% - 强调文字颜色 1 4" xfId="802"/>
    <cellStyle name="20% - 强调文字颜色 1 4 2" xfId="3816"/>
    <cellStyle name="20% - 强调文字颜色 1 4 3" xfId="4213"/>
    <cellStyle name="20% - 强调文字颜色 1 5" xfId="59"/>
    <cellStyle name="20% - 强调文字颜色 2 2" xfId="63"/>
    <cellStyle name="20% - 强调文字颜色 2 3" xfId="64"/>
    <cellStyle name="20% - 强调文字颜色 2 4" xfId="806"/>
    <cellStyle name="20% - 强调文字颜色 2 4 2" xfId="3818"/>
    <cellStyle name="20% - 强调文字颜色 2 4 3" xfId="4216"/>
    <cellStyle name="20% - 强调文字颜色 2 5" xfId="62"/>
    <cellStyle name="20% - 强调文字颜色 3 2" xfId="66"/>
    <cellStyle name="20% - 强调文字颜色 3 3" xfId="67"/>
    <cellStyle name="20% - 强调文字颜色 3 4" xfId="810"/>
    <cellStyle name="20% - 强调文字颜色 3 4 2" xfId="3820"/>
    <cellStyle name="20% - 强调文字颜色 3 4 3" xfId="4219"/>
    <cellStyle name="20% - 强调文字颜色 3 5" xfId="65"/>
    <cellStyle name="20% - 强调文字颜色 4 2" xfId="69"/>
    <cellStyle name="20% - 强调文字颜色 4 3" xfId="70"/>
    <cellStyle name="20% - 强调文字颜色 4 4" xfId="814"/>
    <cellStyle name="20% - 强调文字颜色 4 4 2" xfId="3822"/>
    <cellStyle name="20% - 强调文字颜色 4 4 3" xfId="4222"/>
    <cellStyle name="20% - 强调文字颜色 4 5" xfId="68"/>
    <cellStyle name="20% - 强调文字颜色 5 2" xfId="72"/>
    <cellStyle name="20% - 强调文字颜色 5 3" xfId="73"/>
    <cellStyle name="20% - 强调文字颜色 5 4" xfId="818"/>
    <cellStyle name="20% - 强调文字颜色 5 4 2" xfId="3824"/>
    <cellStyle name="20% - 强调文字颜色 5 4 3" xfId="4225"/>
    <cellStyle name="20% - 强调文字颜色 5 5" xfId="71"/>
    <cellStyle name="20% - 强调文字颜色 6 2" xfId="75"/>
    <cellStyle name="20% - 强调文字颜色 6 3" xfId="76"/>
    <cellStyle name="20% - 强调文字颜色 6 4" xfId="822"/>
    <cellStyle name="20% - 强调文字颜色 6 4 2" xfId="3826"/>
    <cellStyle name="20% - 强调文字颜色 6 4 3" xfId="4227"/>
    <cellStyle name="20% - 强调文字颜色 6 5" xfId="74"/>
    <cellStyle name="20% - 輔色1" xfId="77"/>
    <cellStyle name="20% - 輔色2" xfId="78"/>
    <cellStyle name="20% - 輔色3" xfId="79"/>
    <cellStyle name="20% - 輔色4" xfId="80"/>
    <cellStyle name="20% - 輔色5" xfId="81"/>
    <cellStyle name="20% - 輔色6" xfId="82"/>
    <cellStyle name="40% - 强调文字颜色 1 2" xfId="84"/>
    <cellStyle name="40% - 强调文字颜色 1 2 2" xfId="833"/>
    <cellStyle name="40% - 强调文字颜色 1 3" xfId="85"/>
    <cellStyle name="40% - 强调文字颜色 1 4" xfId="803"/>
    <cellStyle name="40% - 强调文字颜色 1 4 2" xfId="3817"/>
    <cellStyle name="40% - 强调文字颜色 1 4 3" xfId="4214"/>
    <cellStyle name="40% - 强调文字颜色 1 5" xfId="83"/>
    <cellStyle name="40% - 强调文字颜色 2 2" xfId="87"/>
    <cellStyle name="40% - 强调文字颜色 2 2 2" xfId="831"/>
    <cellStyle name="40% - 强调文字颜色 2 3" xfId="88"/>
    <cellStyle name="40% - 强调文字颜色 2 4" xfId="807"/>
    <cellStyle name="40% - 强调文字颜色 2 4 2" xfId="3819"/>
    <cellStyle name="40% - 强调文字颜色 2 4 3" xfId="4217"/>
    <cellStyle name="40% - 强调文字颜色 2 5" xfId="86"/>
    <cellStyle name="40% - 强调文字颜色 3 2" xfId="90"/>
    <cellStyle name="40% - 强调文字颜色 3 3" xfId="91"/>
    <cellStyle name="40% - 强调文字颜色 3 4" xfId="811"/>
    <cellStyle name="40% - 强调文字颜色 3 4 2" xfId="3821"/>
    <cellStyle name="40% - 强调文字颜色 3 4 3" xfId="4220"/>
    <cellStyle name="40% - 强调文字颜色 3 5" xfId="89"/>
    <cellStyle name="40% - 强调文字颜色 4 2" xfId="93"/>
    <cellStyle name="40% - 强调文字颜色 4 2 2" xfId="832"/>
    <cellStyle name="40% - 强调文字颜色 4 3" xfId="94"/>
    <cellStyle name="40% - 强调文字颜色 4 4" xfId="815"/>
    <cellStyle name="40% - 强调文字颜色 4 4 2" xfId="3823"/>
    <cellStyle name="40% - 强调文字颜色 4 4 3" xfId="4223"/>
    <cellStyle name="40% - 强调文字颜色 4 5" xfId="92"/>
    <cellStyle name="40% - 强调文字颜色 5 2" xfId="96"/>
    <cellStyle name="40% - 强调文字颜色 5 3" xfId="97"/>
    <cellStyle name="40% - 强调文字颜色 5 4" xfId="819"/>
    <cellStyle name="40% - 强调文字颜色 5 4 2" xfId="3825"/>
    <cellStyle name="40% - 强调文字颜色 5 4 3" xfId="4226"/>
    <cellStyle name="40% - 强调文字颜色 5 5" xfId="95"/>
    <cellStyle name="40% - 强调文字颜色 6 2" xfId="99"/>
    <cellStyle name="40% - 强调文字颜色 6 3" xfId="100"/>
    <cellStyle name="40% - 强调文字颜色 6 4" xfId="823"/>
    <cellStyle name="40% - 强调文字颜色 6 4 2" xfId="3827"/>
    <cellStyle name="40% - 强调文字颜色 6 4 3" xfId="4228"/>
    <cellStyle name="40% - 强调文字颜色 6 5" xfId="98"/>
    <cellStyle name="40% - 輔色1" xfId="101"/>
    <cellStyle name="40% - 輔色2" xfId="102"/>
    <cellStyle name="40% - 輔色3" xfId="103"/>
    <cellStyle name="40% - 輔色4" xfId="104"/>
    <cellStyle name="40% - 輔色5" xfId="105"/>
    <cellStyle name="40% - 輔色6" xfId="106"/>
    <cellStyle name="60% - 强调文字颜色 1 2" xfId="108"/>
    <cellStyle name="60% - 强调文字颜色 1 3" xfId="109"/>
    <cellStyle name="60% - 强调文字颜色 1 4" xfId="804"/>
    <cellStyle name="60% - 强调文字颜色 1 5" xfId="107"/>
    <cellStyle name="60% - 强调文字颜色 2 2" xfId="111"/>
    <cellStyle name="60% - 强调文字颜色 2 3" xfId="112"/>
    <cellStyle name="60% - 强调文字颜色 2 4" xfId="808"/>
    <cellStyle name="60% - 强调文字颜色 2 5" xfId="110"/>
    <cellStyle name="60% - 强调文字颜色 3 2" xfId="114"/>
    <cellStyle name="60% - 强调文字颜色 3 3" xfId="115"/>
    <cellStyle name="60% - 强调文字颜色 3 4" xfId="812"/>
    <cellStyle name="60% - 强调文字颜色 3 5" xfId="113"/>
    <cellStyle name="60% - 强调文字颜色 4 2" xfId="117"/>
    <cellStyle name="60% - 强调文字颜色 4 3" xfId="118"/>
    <cellStyle name="60% - 强调文字颜色 4 4" xfId="816"/>
    <cellStyle name="60% - 强调文字颜色 4 5" xfId="116"/>
    <cellStyle name="60% - 强调文字颜色 5 2" xfId="120"/>
    <cellStyle name="60% - 强调文字颜色 5 3" xfId="121"/>
    <cellStyle name="60% - 强调文字颜色 5 4" xfId="820"/>
    <cellStyle name="60% - 强调文字颜色 5 5" xfId="119"/>
    <cellStyle name="60% - 强调文字颜色 6 2" xfId="123"/>
    <cellStyle name="60% - 强调文字颜色 6 3" xfId="124"/>
    <cellStyle name="60% - 强调文字颜色 6 4" xfId="824"/>
    <cellStyle name="60% - 强调文字颜色 6 5" xfId="122"/>
    <cellStyle name="60% - 輔色1" xfId="125"/>
    <cellStyle name="60% - 輔色2" xfId="126"/>
    <cellStyle name="60% - 輔色3" xfId="127"/>
    <cellStyle name="60% - 輔色4" xfId="128"/>
    <cellStyle name="60% - 輔色5" xfId="129"/>
    <cellStyle name="60% - 輔色6" xfId="130"/>
    <cellStyle name="active" xfId="131"/>
    <cellStyle name="Besuchter Hyperlink" xfId="132"/>
    <cellStyle name="Blockheader" xfId="133"/>
    <cellStyle name="Blockheader 10" xfId="3349"/>
    <cellStyle name="Blockheader 11" xfId="4113"/>
    <cellStyle name="Blockheader 2" xfId="1688"/>
    <cellStyle name="Blockheader 3" xfId="1193"/>
    <cellStyle name="Blockheader 4" xfId="1677"/>
    <cellStyle name="Blockheader 5" xfId="2462"/>
    <cellStyle name="Blockheader 6" xfId="2640"/>
    <cellStyle name="Blockheader 7" xfId="3014"/>
    <cellStyle name="Blockheader 8" xfId="3231"/>
    <cellStyle name="Blockheader 9" xfId="3368"/>
    <cellStyle name="BOM-DOWN" xfId="134"/>
    <cellStyle name="Break" xfId="135"/>
    <cellStyle name="Classic" xfId="136"/>
    <cellStyle name="COMPACT" xfId="137"/>
    <cellStyle name="COMPACT 2" xfId="1555"/>
    <cellStyle name="COMPACT 3" xfId="1189"/>
    <cellStyle name="COMPACT 4" xfId="1698"/>
    <cellStyle name="COMPACT 5" xfId="2460"/>
    <cellStyle name="COMPACT 6" xfId="2452"/>
    <cellStyle name="COMPACT 7" xfId="3869"/>
    <cellStyle name="Component" xfId="138"/>
    <cellStyle name="Component 2" xfId="1554"/>
    <cellStyle name="Component 3" xfId="1188"/>
    <cellStyle name="Component 4" xfId="1369"/>
    <cellStyle name="Component 5" xfId="2459"/>
    <cellStyle name="Component 6" xfId="3164"/>
    <cellStyle name="Component 7" xfId="4321"/>
    <cellStyle name="Componet" xfId="139"/>
    <cellStyle name="Currency 2" xfId="140"/>
    <cellStyle name="DownLoad" xfId="141"/>
    <cellStyle name="DSYSPROJ" xfId="142"/>
    <cellStyle name="FREE" xfId="143"/>
    <cellStyle name="GerBOM1" xfId="144"/>
    <cellStyle name="Grey" xfId="145"/>
    <cellStyle name="Header1" xfId="146"/>
    <cellStyle name="Header2" xfId="147"/>
    <cellStyle name="Header2 10" xfId="2974"/>
    <cellStyle name="Header2 11" xfId="4114"/>
    <cellStyle name="Header2 2" xfId="939"/>
    <cellStyle name="Header2 3" xfId="1186"/>
    <cellStyle name="Header2 4" xfId="1747"/>
    <cellStyle name="Header2 5" xfId="2451"/>
    <cellStyle name="Header2 6" xfId="2749"/>
    <cellStyle name="Header2 7" xfId="3184"/>
    <cellStyle name="Header2 8" xfId="3340"/>
    <cellStyle name="Header2 9" xfId="3360"/>
    <cellStyle name="Input [yellow]" xfId="148"/>
    <cellStyle name="Input [yellow] 2" xfId="1447"/>
    <cellStyle name="Input [yellow] 3" xfId="1185"/>
    <cellStyle name="Input [yellow] 4" xfId="1563"/>
    <cellStyle name="Input [yellow] 5" xfId="2450"/>
    <cellStyle name="Input [yellow] 6" xfId="3183"/>
    <cellStyle name="Input [yellow] 7" xfId="4115"/>
    <cellStyle name="Normal - Style1" xfId="149"/>
    <cellStyle name="Normal - Style1 10" xfId="150"/>
    <cellStyle name="Normal - Style1 11" xfId="151"/>
    <cellStyle name="Normal - Style1 12" xfId="152"/>
    <cellStyle name="Normal - Style1 13" xfId="153"/>
    <cellStyle name="Normal - Style1 14" xfId="154"/>
    <cellStyle name="Normal - Style1 15" xfId="155"/>
    <cellStyle name="Normal - Style1 16" xfId="156"/>
    <cellStyle name="Normal - Style1 17" xfId="157"/>
    <cellStyle name="Normal - Style1 18" xfId="158"/>
    <cellStyle name="Normal - Style1 19" xfId="159"/>
    <cellStyle name="Normal - Style1 2" xfId="160"/>
    <cellStyle name="Normal - Style1 2 2" xfId="161"/>
    <cellStyle name="Normal - Style1 2 3" xfId="162"/>
    <cellStyle name="Normal - Style1 2 4" xfId="163"/>
    <cellStyle name="Normal - Style1 20" xfId="164"/>
    <cellStyle name="Normal - Style1 21" xfId="165"/>
    <cellStyle name="Normal - Style1 22" xfId="166"/>
    <cellStyle name="Normal - Style1 23" xfId="167"/>
    <cellStyle name="Normal - Style1 24" xfId="168"/>
    <cellStyle name="Normal - Style1 25" xfId="169"/>
    <cellStyle name="Normal - Style1 26" xfId="170"/>
    <cellStyle name="Normal - Style1 27" xfId="171"/>
    <cellStyle name="Normal - Style1 3" xfId="172"/>
    <cellStyle name="Normal - Style1 3 2" xfId="173"/>
    <cellStyle name="Normal - Style1 3 3" xfId="174"/>
    <cellStyle name="Normal - Style1 3 4" xfId="175"/>
    <cellStyle name="Normal - Style1 4" xfId="176"/>
    <cellStyle name="Normal - Style1 4 2" xfId="177"/>
    <cellStyle name="Normal - Style1 4 3" xfId="178"/>
    <cellStyle name="Normal - Style1 4 4" xfId="179"/>
    <cellStyle name="Normal - Style1 5" xfId="180"/>
    <cellStyle name="Normal - Style1 5 2" xfId="181"/>
    <cellStyle name="Normal - Style1 5 3" xfId="182"/>
    <cellStyle name="Normal - Style1 5 4" xfId="183"/>
    <cellStyle name="Normal - Style1 6" xfId="184"/>
    <cellStyle name="Normal - Style1 6 2" xfId="185"/>
    <cellStyle name="Normal - Style1 6 3" xfId="186"/>
    <cellStyle name="Normal - Style1 6 4" xfId="187"/>
    <cellStyle name="Normal - Style1 7" xfId="188"/>
    <cellStyle name="Normal - Style1 7 2" xfId="189"/>
    <cellStyle name="Normal - Style1 7 3" xfId="190"/>
    <cellStyle name="Normal - Style1 7 4" xfId="191"/>
    <cellStyle name="Normal - Style1 8" xfId="192"/>
    <cellStyle name="Normal - Style1 8 2" xfId="193"/>
    <cellStyle name="Normal - Style1 8 3" xfId="194"/>
    <cellStyle name="Normal - Style1 8 4" xfId="195"/>
    <cellStyle name="Normal - Style1 9" xfId="196"/>
    <cellStyle name="Normal - Style1 9 2" xfId="197"/>
    <cellStyle name="Normal - Style1 9 3" xfId="198"/>
    <cellStyle name="Normal - Style1 9 4" xfId="199"/>
    <cellStyle name="Normal 2" xfId="1"/>
    <cellStyle name="Normal 2 2" xfId="200"/>
    <cellStyle name="Normal 2 2 2" xfId="201"/>
    <cellStyle name="Normal 2 2 3" xfId="202"/>
    <cellStyle name="Normal 2 2 4" xfId="203"/>
    <cellStyle name="Normal 2 3" xfId="204"/>
    <cellStyle name="Normal 2 3 2" xfId="205"/>
    <cellStyle name="Normal 2 3 3" xfId="206"/>
    <cellStyle name="Normal 2 3 4" xfId="207"/>
    <cellStyle name="Normal 2 4" xfId="208"/>
    <cellStyle name="Normal 2 4 2" xfId="209"/>
    <cellStyle name="Normal 2 4 3" xfId="210"/>
    <cellStyle name="Normal 2 4 4" xfId="211"/>
    <cellStyle name="Normal 2 5" xfId="212"/>
    <cellStyle name="Normal 2 5 2" xfId="213"/>
    <cellStyle name="Normal 2 5 3" xfId="214"/>
    <cellStyle name="Normal 2 5 4" xfId="215"/>
    <cellStyle name="Normal 2 6" xfId="216"/>
    <cellStyle name="Normal 2 7" xfId="217"/>
    <cellStyle name="Normal 2 8" xfId="218"/>
    <cellStyle name="Normal 2 9" xfId="827"/>
    <cellStyle name="Normal 3" xfId="219"/>
    <cellStyle name="Normal 4" xfId="220"/>
    <cellStyle name="Normal 4 2" xfId="221"/>
    <cellStyle name="Normal 4 2 2" xfId="222"/>
    <cellStyle name="Normal 4 2 2 2" xfId="223"/>
    <cellStyle name="Normal 4 2 2 3" xfId="224"/>
    <cellStyle name="Normal 4 2 3" xfId="225"/>
    <cellStyle name="Normal 4 2 3 2" xfId="226"/>
    <cellStyle name="Normal 4 2 3 3" xfId="227"/>
    <cellStyle name="Normal 4 2 4" xfId="228"/>
    <cellStyle name="Normal 4 2 4 2" xfId="229"/>
    <cellStyle name="Normal 4 2 4 3" xfId="230"/>
    <cellStyle name="Normal 4 2 5" xfId="231"/>
    <cellStyle name="Normal 4 2 6" xfId="232"/>
    <cellStyle name="Normal 4 3" xfId="233"/>
    <cellStyle name="Normal 4 3 2" xfId="234"/>
    <cellStyle name="Normal 4 3 2 2" xfId="235"/>
    <cellStyle name="Normal 4 3 2 3" xfId="236"/>
    <cellStyle name="Normal 4 3 3" xfId="237"/>
    <cellStyle name="Normal 4 3 3 2" xfId="238"/>
    <cellStyle name="Normal 4 3 3 3" xfId="239"/>
    <cellStyle name="Normal 4 3 4" xfId="240"/>
    <cellStyle name="Normal 4 3 4 2" xfId="241"/>
    <cellStyle name="Normal 4 3 4 3" xfId="242"/>
    <cellStyle name="Normal 4 3 5" xfId="243"/>
    <cellStyle name="Normal 4 3 6" xfId="244"/>
    <cellStyle name="Normal 4 4" xfId="245"/>
    <cellStyle name="Normal 4 4 2" xfId="246"/>
    <cellStyle name="Normal 4 4 2 2" xfId="247"/>
    <cellStyle name="Normal 4 4 2 3" xfId="248"/>
    <cellStyle name="Normal 4 4 3" xfId="249"/>
    <cellStyle name="Normal 4 4 3 2" xfId="250"/>
    <cellStyle name="Normal 4 4 3 3" xfId="251"/>
    <cellStyle name="Normal 4 4 4" xfId="252"/>
    <cellStyle name="Normal 4 4 5" xfId="253"/>
    <cellStyle name="Normal 4 5" xfId="254"/>
    <cellStyle name="Normal 4 5 2" xfId="255"/>
    <cellStyle name="Normal 4 5 3" xfId="256"/>
    <cellStyle name="Normal 4 6" xfId="257"/>
    <cellStyle name="Normal 4 6 2" xfId="258"/>
    <cellStyle name="Normal 4 6 3" xfId="259"/>
    <cellStyle name="Normal 4 7" xfId="260"/>
    <cellStyle name="Normal 4 7 2" xfId="261"/>
    <cellStyle name="Normal 4 7 3" xfId="262"/>
    <cellStyle name="Normal 4 8" xfId="263"/>
    <cellStyle name="Normal 4 9" xfId="264"/>
    <cellStyle name="Normal 5" xfId="265"/>
    <cellStyle name="Normal 6" xfId="266"/>
    <cellStyle name="Normal 6 2" xfId="267"/>
    <cellStyle name="Normal 7" xfId="782"/>
    <cellStyle name="Normal body" xfId="268"/>
    <cellStyle name="Normal body 10" xfId="269"/>
    <cellStyle name="Normal body 11" xfId="270"/>
    <cellStyle name="Normal body 12" xfId="271"/>
    <cellStyle name="Normal body 13" xfId="272"/>
    <cellStyle name="Normal body 14" xfId="273"/>
    <cellStyle name="Normal body 15" xfId="274"/>
    <cellStyle name="Normal body 16" xfId="275"/>
    <cellStyle name="Normal body 17" xfId="276"/>
    <cellStyle name="Normal body 18" xfId="277"/>
    <cellStyle name="Normal body 19" xfId="278"/>
    <cellStyle name="Normal body 2" xfId="279"/>
    <cellStyle name="Normal body 20" xfId="280"/>
    <cellStyle name="Normal body 21" xfId="281"/>
    <cellStyle name="Normal body 22" xfId="282"/>
    <cellStyle name="Normal body 23" xfId="283"/>
    <cellStyle name="Normal body 24" xfId="284"/>
    <cellStyle name="Normal body 25" xfId="285"/>
    <cellStyle name="Normal body 26" xfId="286"/>
    <cellStyle name="Normal body 27" xfId="287"/>
    <cellStyle name="Normal body 28" xfId="288"/>
    <cellStyle name="Normal body 3" xfId="289"/>
    <cellStyle name="Normal body 4" xfId="290"/>
    <cellStyle name="Normal body 5" xfId="291"/>
    <cellStyle name="Normal body 6" xfId="292"/>
    <cellStyle name="Normal body 7" xfId="293"/>
    <cellStyle name="Normal body 8" xfId="294"/>
    <cellStyle name="Normal body 9" xfId="295"/>
    <cellStyle name="Normal_Pro_SX_Left_HiDTVPro_SX_BGA27X27_IO_netlist_V0_1_2K80725_MY_to_SPIL_HiDTVPro_SAX2_BGAXXX_IO_netlist_V0_1_2K81111_ren_try_HiDTVPro_SAX2_BGA867_IO_netlist_V1_0_2K90330_CL" xfId="2"/>
    <cellStyle name="Number00" xfId="296"/>
    <cellStyle name="Parent" xfId="297"/>
    <cellStyle name="Parent 2" xfId="863"/>
    <cellStyle name="Parent 3" xfId="1038"/>
    <cellStyle name="Parent 4" xfId="1053"/>
    <cellStyle name="Parent 5" xfId="2364"/>
    <cellStyle name="Parent 6" xfId="2163"/>
    <cellStyle name="Parent 7" xfId="4167"/>
    <cellStyle name="Percent [2]" xfId="298"/>
    <cellStyle name="Percent [2] 10" xfId="299"/>
    <cellStyle name="Percent [2] 11" xfId="300"/>
    <cellStyle name="Percent [2] 12" xfId="301"/>
    <cellStyle name="Percent [2] 13" xfId="302"/>
    <cellStyle name="Percent [2] 14" xfId="303"/>
    <cellStyle name="Percent [2] 15" xfId="304"/>
    <cellStyle name="Percent [2] 16" xfId="305"/>
    <cellStyle name="Percent [2] 17" xfId="306"/>
    <cellStyle name="Percent [2] 18" xfId="307"/>
    <cellStyle name="Percent [2] 19" xfId="308"/>
    <cellStyle name="Percent [2] 2" xfId="309"/>
    <cellStyle name="Percent [2] 2 2" xfId="310"/>
    <cellStyle name="Percent [2] 2 3" xfId="311"/>
    <cellStyle name="Percent [2] 2 4" xfId="312"/>
    <cellStyle name="Percent [2] 20" xfId="313"/>
    <cellStyle name="Percent [2] 21" xfId="314"/>
    <cellStyle name="Percent [2] 22" xfId="315"/>
    <cellStyle name="Percent [2] 23" xfId="316"/>
    <cellStyle name="Percent [2] 24" xfId="317"/>
    <cellStyle name="Percent [2] 25" xfId="318"/>
    <cellStyle name="Percent [2] 26" xfId="319"/>
    <cellStyle name="Percent [2] 27" xfId="320"/>
    <cellStyle name="Percent [2] 3" xfId="321"/>
    <cellStyle name="Percent [2] 3 2" xfId="322"/>
    <cellStyle name="Percent [2] 3 3" xfId="323"/>
    <cellStyle name="Percent [2] 3 4" xfId="324"/>
    <cellStyle name="Percent [2] 4" xfId="325"/>
    <cellStyle name="Percent [2] 4 2" xfId="326"/>
    <cellStyle name="Percent [2] 4 3" xfId="327"/>
    <cellStyle name="Percent [2] 4 4" xfId="328"/>
    <cellStyle name="Percent [2] 5" xfId="329"/>
    <cellStyle name="Percent [2] 5 2" xfId="330"/>
    <cellStyle name="Percent [2] 5 3" xfId="331"/>
    <cellStyle name="Percent [2] 5 4" xfId="332"/>
    <cellStyle name="Percent [2] 6" xfId="333"/>
    <cellStyle name="Percent [2] 6 2" xfId="334"/>
    <cellStyle name="Percent [2] 6 3" xfId="335"/>
    <cellStyle name="Percent [2] 6 4" xfId="336"/>
    <cellStyle name="Percent [2] 7" xfId="337"/>
    <cellStyle name="Percent [2] 7 2" xfId="338"/>
    <cellStyle name="Percent [2] 7 3" xfId="339"/>
    <cellStyle name="Percent [2] 7 4" xfId="340"/>
    <cellStyle name="Percent [2] 8" xfId="341"/>
    <cellStyle name="Percent [2] 8 2" xfId="342"/>
    <cellStyle name="Percent [2] 8 3" xfId="343"/>
    <cellStyle name="Percent [2] 8 4" xfId="344"/>
    <cellStyle name="Percent [2] 9" xfId="345"/>
    <cellStyle name="Percent [2] 9 2" xfId="346"/>
    <cellStyle name="Percent [2] 9 3" xfId="347"/>
    <cellStyle name="Percent [2] 9 4" xfId="348"/>
    <cellStyle name="Percent 10" xfId="349"/>
    <cellStyle name="Percent 10 2" xfId="350"/>
    <cellStyle name="Percent 10 3" xfId="351"/>
    <cellStyle name="Percent 2" xfId="352"/>
    <cellStyle name="Percent 2 2" xfId="353"/>
    <cellStyle name="Percent 2 3" xfId="354"/>
    <cellStyle name="Percent 3" xfId="355"/>
    <cellStyle name="PIF" xfId="356"/>
    <cellStyle name="PIF 2" xfId="881"/>
    <cellStyle name="PIF 3" xfId="990"/>
    <cellStyle name="PIF 4" xfId="1173"/>
    <cellStyle name="PIF 5" xfId="1649"/>
    <cellStyle name="PIF 6" xfId="2688"/>
    <cellStyle name="PIF 7" xfId="4184"/>
    <cellStyle name="quotes" xfId="357"/>
    <cellStyle name="一般 2" xfId="358"/>
    <cellStyle name="一般 2 10" xfId="359"/>
    <cellStyle name="一般 2 10 2" xfId="360"/>
    <cellStyle name="一般 2 10 2 2" xfId="361"/>
    <cellStyle name="一般 2 10 3" xfId="362"/>
    <cellStyle name="一般 2 10 3 2" xfId="363"/>
    <cellStyle name="一般 2 11" xfId="364"/>
    <cellStyle name="一般 2 11 2" xfId="365"/>
    <cellStyle name="一般 2 12" xfId="366"/>
    <cellStyle name="一般 2 12 2" xfId="367"/>
    <cellStyle name="一般 2 13" xfId="368"/>
    <cellStyle name="一般 2 13 2" xfId="369"/>
    <cellStyle name="一般 2 14" xfId="370"/>
    <cellStyle name="一般 2 14 2" xfId="371"/>
    <cellStyle name="一般 2 15" xfId="372"/>
    <cellStyle name="一般 2 16" xfId="373"/>
    <cellStyle name="一般 2 17" xfId="374"/>
    <cellStyle name="一般 2 2" xfId="375"/>
    <cellStyle name="一般 2 2 2" xfId="376"/>
    <cellStyle name="一般 2 2 2 2" xfId="377"/>
    <cellStyle name="一般 2 2 3" xfId="378"/>
    <cellStyle name="一般 2 2 3 2" xfId="379"/>
    <cellStyle name="一般 2 3" xfId="380"/>
    <cellStyle name="一般 2 3 2" xfId="381"/>
    <cellStyle name="一般 2 3 2 2" xfId="382"/>
    <cellStyle name="一般 2 3 3" xfId="383"/>
    <cellStyle name="一般 2 3 3 2" xfId="384"/>
    <cellStyle name="一般 2 4" xfId="385"/>
    <cellStyle name="一般 2 4 2" xfId="386"/>
    <cellStyle name="一般 2 4 2 2" xfId="387"/>
    <cellStyle name="一般 2 4 3" xfId="388"/>
    <cellStyle name="一般 2 4 3 2" xfId="389"/>
    <cellStyle name="一般 2 5" xfId="390"/>
    <cellStyle name="一般 2 5 2" xfId="391"/>
    <cellStyle name="一般 2 5 2 2" xfId="392"/>
    <cellStyle name="一般 2 5 3" xfId="393"/>
    <cellStyle name="一般 2 5 3 2" xfId="394"/>
    <cellStyle name="一般 2 6" xfId="395"/>
    <cellStyle name="一般 2 6 2" xfId="396"/>
    <cellStyle name="一般 2 6 2 2" xfId="397"/>
    <cellStyle name="一般 2 6 3" xfId="398"/>
    <cellStyle name="一般 2 6 3 2" xfId="399"/>
    <cellStyle name="一般 2 7" xfId="400"/>
    <cellStyle name="一般 2 7 2" xfId="401"/>
    <cellStyle name="一般 2 7 2 2" xfId="402"/>
    <cellStyle name="一般 2 7 3" xfId="403"/>
    <cellStyle name="一般 2 7 3 2" xfId="404"/>
    <cellStyle name="一般 2 8" xfId="405"/>
    <cellStyle name="一般 2 8 2" xfId="406"/>
    <cellStyle name="一般 2 8 2 2" xfId="407"/>
    <cellStyle name="一般 2 8 3" xfId="408"/>
    <cellStyle name="一般 2 8 3 2" xfId="409"/>
    <cellStyle name="一般 2 9" xfId="410"/>
    <cellStyle name="一般 2 9 2" xfId="411"/>
    <cellStyle name="一般 2 9 2 2" xfId="412"/>
    <cellStyle name="一般 2 9 3" xfId="413"/>
    <cellStyle name="一般 2 9 3 2" xfId="414"/>
    <cellStyle name="一般 2_HiDTVPro_SXL_A_BGA27X27_IO_netlist_V0_1_2K100507_MY_Final" xfId="415"/>
    <cellStyle name="一般 3" xfId="416"/>
    <cellStyle name="一般 3 2" xfId="417"/>
    <cellStyle name="一般_Impedance Rule_update " xfId="418"/>
    <cellStyle name="中等" xfId="419"/>
    <cellStyle name="備註" xfId="420"/>
    <cellStyle name="備註 10" xfId="421"/>
    <cellStyle name="備註 10 10" xfId="1265"/>
    <cellStyle name="備註 10 11" xfId="1054"/>
    <cellStyle name="備註 10 12" xfId="2349"/>
    <cellStyle name="備註 10 13" xfId="1478"/>
    <cellStyle name="備註 10 14" xfId="1723"/>
    <cellStyle name="備註 10 15" xfId="1340"/>
    <cellStyle name="備註 10 16" xfId="2641"/>
    <cellStyle name="備註 10 17" xfId="2987"/>
    <cellStyle name="備註 10 18" xfId="2725"/>
    <cellStyle name="備註 10 19" xfId="3232"/>
    <cellStyle name="備註 10 2" xfId="422"/>
    <cellStyle name="備註 10 2 10" xfId="1055"/>
    <cellStyle name="備註 10 2 11" xfId="2108"/>
    <cellStyle name="備註 10 2 12" xfId="2105"/>
    <cellStyle name="備註 10 2 13" xfId="1569"/>
    <cellStyle name="備註 10 2 14" xfId="1641"/>
    <cellStyle name="備註 10 2 15" xfId="2115"/>
    <cellStyle name="備註 10 2 16" xfId="1918"/>
    <cellStyle name="備註 10 2 17" xfId="3000"/>
    <cellStyle name="備註 10 2 18" xfId="3233"/>
    <cellStyle name="備註 10 2 19" xfId="3104"/>
    <cellStyle name="備註 10 2 2" xfId="423"/>
    <cellStyle name="備註 10 2 2 10" xfId="1948"/>
    <cellStyle name="備註 10 2 2 11" xfId="2168"/>
    <cellStyle name="備註 10 2 2 12" xfId="1681"/>
    <cellStyle name="備註 10 2 2 13" xfId="2671"/>
    <cellStyle name="備註 10 2 2 14" xfId="2701"/>
    <cellStyle name="備註 10 2 2 15" xfId="2972"/>
    <cellStyle name="備註 10 2 2 16" xfId="3115"/>
    <cellStyle name="備註 10 2 2 17" xfId="2945"/>
    <cellStyle name="備註 10 2 2 18" xfId="3440"/>
    <cellStyle name="備註 10 2 2 19" xfId="3001"/>
    <cellStyle name="備註 10 2 2 2" xfId="1210"/>
    <cellStyle name="備註 10 2 2 20" xfId="3584"/>
    <cellStyle name="備註 10 2 2 21" xfId="3211"/>
    <cellStyle name="備註 10 2 2 22" xfId="4055"/>
    <cellStyle name="備註 10 2 2 23" xfId="4109"/>
    <cellStyle name="備註 10 2 2 24" xfId="4163"/>
    <cellStyle name="備註 10 2 2 25" xfId="4274"/>
    <cellStyle name="備註 10 2 2 3" xfId="1066"/>
    <cellStyle name="備註 10 2 2 4" xfId="1744"/>
    <cellStyle name="備註 10 2 2 5" xfId="1882"/>
    <cellStyle name="備註 10 2 2 6" xfId="1486"/>
    <cellStyle name="備註 10 2 2 7" xfId="1036"/>
    <cellStyle name="備註 10 2 2 8" xfId="1912"/>
    <cellStyle name="備註 10 2 2 9" xfId="1056"/>
    <cellStyle name="備註 10 2 20" xfId="3190"/>
    <cellStyle name="備註 10 2 21" xfId="3678"/>
    <cellStyle name="備註 10 2 22" xfId="2859"/>
    <cellStyle name="備註 10 2 23" xfId="4056"/>
    <cellStyle name="備註 10 2 24" xfId="4110"/>
    <cellStyle name="備註 10 2 25" xfId="4164"/>
    <cellStyle name="備註 10 2 26" xfId="4169"/>
    <cellStyle name="備註 10 2 3" xfId="1209"/>
    <cellStyle name="備註 10 2 4" xfId="869"/>
    <cellStyle name="備註 10 2 5" xfId="1430"/>
    <cellStyle name="備註 10 2 6" xfId="1100"/>
    <cellStyle name="備註 10 2 7" xfId="876"/>
    <cellStyle name="備註 10 2 8" xfId="866"/>
    <cellStyle name="備註 10 2 9" xfId="1341"/>
    <cellStyle name="備註 10 20" xfId="3153"/>
    <cellStyle name="備註 10 21" xfId="3133"/>
    <cellStyle name="備註 10 22" xfId="3581"/>
    <cellStyle name="備註 10 23" xfId="1910"/>
    <cellStyle name="備註 10 24" xfId="4057"/>
    <cellStyle name="備註 10 25" xfId="4111"/>
    <cellStyle name="備註 10 26" xfId="4165"/>
    <cellStyle name="備註 10 27" xfId="4320"/>
    <cellStyle name="備註 10 3" xfId="424"/>
    <cellStyle name="備註 10 3 10" xfId="1057"/>
    <cellStyle name="備註 10 3 11" xfId="1779"/>
    <cellStyle name="備註 10 3 12" xfId="917"/>
    <cellStyle name="備註 10 3 13" xfId="1570"/>
    <cellStyle name="備註 10 3 14" xfId="2721"/>
    <cellStyle name="備註 10 3 15" xfId="2467"/>
    <cellStyle name="備註 10 3 16" xfId="3086"/>
    <cellStyle name="備註 10 3 17" xfId="2928"/>
    <cellStyle name="備註 10 3 18" xfId="3234"/>
    <cellStyle name="備註 10 3 19" xfId="2940"/>
    <cellStyle name="備註 10 3 2" xfId="425"/>
    <cellStyle name="備註 10 3 2 10" xfId="2345"/>
    <cellStyle name="備註 10 3 2 11" xfId="1534"/>
    <cellStyle name="備註 10 3 2 12" xfId="2836"/>
    <cellStyle name="備註 10 3 2 13" xfId="2670"/>
    <cellStyle name="備註 10 3 2 14" xfId="2657"/>
    <cellStyle name="備註 10 3 2 15" xfId="2129"/>
    <cellStyle name="備註 10 3 2 16" xfId="2999"/>
    <cellStyle name="備註 10 3 2 17" xfId="3313"/>
    <cellStyle name="備註 10 3 2 18" xfId="3213"/>
    <cellStyle name="備註 10 3 2 19" xfId="2919"/>
    <cellStyle name="備註 10 3 2 2" xfId="1212"/>
    <cellStyle name="備註 10 3 2 20" xfId="2382"/>
    <cellStyle name="備註 10 3 2 21" xfId="2979"/>
    <cellStyle name="備註 10 3 2 22" xfId="4053"/>
    <cellStyle name="備註 10 3 2 23" xfId="4107"/>
    <cellStyle name="備註 10 3 2 24" xfId="4161"/>
    <cellStyle name="備註 10 3 2 25" xfId="4251"/>
    <cellStyle name="備註 10 3 2 3" xfId="1068"/>
    <cellStyle name="備註 10 3 2 4" xfId="929"/>
    <cellStyle name="備註 10 3 2 5" xfId="1535"/>
    <cellStyle name="備註 10 3 2 6" xfId="2038"/>
    <cellStyle name="備註 10 3 2 7" xfId="1034"/>
    <cellStyle name="備註 10 3 2 8" xfId="1777"/>
    <cellStyle name="備註 10 3 2 9" xfId="1058"/>
    <cellStyle name="備註 10 3 20" xfId="3002"/>
    <cellStyle name="備註 10 3 21" xfId="2756"/>
    <cellStyle name="備註 10 3 22" xfId="1382"/>
    <cellStyle name="備註 10 3 23" xfId="4054"/>
    <cellStyle name="備註 10 3 24" xfId="4108"/>
    <cellStyle name="備註 10 3 25" xfId="4162"/>
    <cellStyle name="備註 10 3 26" xfId="4295"/>
    <cellStyle name="備註 10 3 3" xfId="1211"/>
    <cellStyle name="備註 10 3 4" xfId="1067"/>
    <cellStyle name="備註 10 3 5" xfId="892"/>
    <cellStyle name="備註 10 3 6" xfId="1538"/>
    <cellStyle name="備註 10 3 7" xfId="889"/>
    <cellStyle name="備註 10 3 8" xfId="1035"/>
    <cellStyle name="備註 10 3 9" xfId="1266"/>
    <cellStyle name="備註 10 4" xfId="1208"/>
    <cellStyle name="備註 10 5" xfId="1516"/>
    <cellStyle name="備註 10 6" xfId="840"/>
    <cellStyle name="備註 10 7" xfId="1064"/>
    <cellStyle name="備註 10 8" xfId="895"/>
    <cellStyle name="備註 10 9" xfId="1458"/>
    <cellStyle name="備註 11" xfId="426"/>
    <cellStyle name="備註 11 10" xfId="2097"/>
    <cellStyle name="備註 11 11" xfId="1719"/>
    <cellStyle name="備註 11 12" xfId="2680"/>
    <cellStyle name="備註 11 13" xfId="1715"/>
    <cellStyle name="備註 11 14" xfId="2722"/>
    <cellStyle name="備註 11 15" xfId="2729"/>
    <cellStyle name="備註 11 16" xfId="1292"/>
    <cellStyle name="備註 11 17" xfId="3188"/>
    <cellStyle name="備註 11 18" xfId="3235"/>
    <cellStyle name="備註 11 19" xfId="2521"/>
    <cellStyle name="備註 11 2" xfId="427"/>
    <cellStyle name="備註 11 2 10" xfId="1750"/>
    <cellStyle name="備註 11 2 11" xfId="2618"/>
    <cellStyle name="備註 11 2 12" xfId="2096"/>
    <cellStyle name="備註 11 2 13" xfId="2226"/>
    <cellStyle name="備註 11 2 14" xfId="2845"/>
    <cellStyle name="備註 11 2 15" xfId="2736"/>
    <cellStyle name="備註 11 2 16" xfId="2998"/>
    <cellStyle name="備註 11 2 17" xfId="2874"/>
    <cellStyle name="備註 11 2 18" xfId="3157"/>
    <cellStyle name="備註 11 2 19" xfId="3093"/>
    <cellStyle name="備註 11 2 2" xfId="1214"/>
    <cellStyle name="備註 11 2 20" xfId="3578"/>
    <cellStyle name="備註 11 2 21" xfId="3749"/>
    <cellStyle name="備註 11 2 22" xfId="4051"/>
    <cellStyle name="備註 11 2 23" xfId="4105"/>
    <cellStyle name="備註 11 2 24" xfId="4159"/>
    <cellStyle name="備註 11 2 25" xfId="4208"/>
    <cellStyle name="備註 11 2 3" xfId="1505"/>
    <cellStyle name="備註 11 2 4" xfId="1428"/>
    <cellStyle name="備註 11 2 5" xfId="1735"/>
    <cellStyle name="備註 11 2 6" xfId="850"/>
    <cellStyle name="備註 11 2 7" xfId="1032"/>
    <cellStyle name="備註 11 2 8" xfId="1268"/>
    <cellStyle name="備註 11 2 9" xfId="1059"/>
    <cellStyle name="備註 11 20" xfId="3003"/>
    <cellStyle name="備註 11 21" xfId="2678"/>
    <cellStyle name="備註 11 22" xfId="2119"/>
    <cellStyle name="備註 11 23" xfId="4052"/>
    <cellStyle name="備註 11 24" xfId="4106"/>
    <cellStyle name="備註 11 25" xfId="4160"/>
    <cellStyle name="備註 11 26" xfId="4299"/>
    <cellStyle name="備註 11 3" xfId="1213"/>
    <cellStyle name="備註 11 4" xfId="1069"/>
    <cellStyle name="備註 11 5" xfId="845"/>
    <cellStyle name="備註 11 6" xfId="938"/>
    <cellStyle name="備註 11 7" xfId="1456"/>
    <cellStyle name="備註 11 8" xfId="1033"/>
    <cellStyle name="備註 11 9" xfId="1267"/>
    <cellStyle name="備註 12" xfId="428"/>
    <cellStyle name="備註 12 10" xfId="1060"/>
    <cellStyle name="備註 12 11" xfId="1574"/>
    <cellStyle name="備註 12 12" xfId="989"/>
    <cellStyle name="備註 12 13" xfId="2356"/>
    <cellStyle name="備註 12 14" xfId="2094"/>
    <cellStyle name="備註 12 15" xfId="1943"/>
    <cellStyle name="備註 12 16" xfId="2976"/>
    <cellStyle name="備註 12 17" xfId="3112"/>
    <cellStyle name="備註 12 18" xfId="3236"/>
    <cellStyle name="備註 12 19" xfId="2512"/>
    <cellStyle name="備註 12 2" xfId="429"/>
    <cellStyle name="備註 12 2 10" xfId="2342"/>
    <cellStyle name="備註 12 2 11" xfId="2321"/>
    <cellStyle name="備註 12 2 12" xfId="1928"/>
    <cellStyle name="備註 12 2 13" xfId="2225"/>
    <cellStyle name="備註 12 2 14" xfId="2697"/>
    <cellStyle name="備註 12 2 15" xfId="1354"/>
    <cellStyle name="備註 12 2 16" xfId="3061"/>
    <cellStyle name="備註 12 2 17" xfId="3237"/>
    <cellStyle name="備註 12 2 18" xfId="3019"/>
    <cellStyle name="備註 12 2 19" xfId="2960"/>
    <cellStyle name="備註 12 2 2" xfId="1216"/>
    <cellStyle name="備註 12 2 20" xfId="3593"/>
    <cellStyle name="備註 12 2 21" xfId="2855"/>
    <cellStyle name="備註 12 2 22" xfId="4049"/>
    <cellStyle name="備註 12 2 23" xfId="4103"/>
    <cellStyle name="備註 12 2 24" xfId="4157"/>
    <cellStyle name="備註 12 2 25" xfId="4293"/>
    <cellStyle name="備註 12 2 3" xfId="1476"/>
    <cellStyle name="備註 12 2 4" xfId="1473"/>
    <cellStyle name="備註 12 2 5" xfId="1101"/>
    <cellStyle name="備註 12 2 6" xfId="1892"/>
    <cellStyle name="備註 12 2 7" xfId="1030"/>
    <cellStyle name="備註 12 2 8" xfId="1941"/>
    <cellStyle name="備註 12 2 9" xfId="1061"/>
    <cellStyle name="備註 12 20" xfId="3004"/>
    <cellStyle name="備註 12 21" xfId="2658"/>
    <cellStyle name="備註 12 22" xfId="1295"/>
    <cellStyle name="備註 12 23" xfId="4050"/>
    <cellStyle name="備註 12 24" xfId="4104"/>
    <cellStyle name="備註 12 25" xfId="4158"/>
    <cellStyle name="備註 12 26" xfId="4170"/>
    <cellStyle name="備註 12 3" xfId="1215"/>
    <cellStyle name="備註 12 4" xfId="1070"/>
    <cellStyle name="備註 12 5" xfId="975"/>
    <cellStyle name="備註 12 6" xfId="868"/>
    <cellStyle name="備註 12 7" xfId="903"/>
    <cellStyle name="備註 12 8" xfId="1031"/>
    <cellStyle name="備註 12 9" xfId="1908"/>
    <cellStyle name="備註 13" xfId="430"/>
    <cellStyle name="備註 13 10" xfId="1062"/>
    <cellStyle name="備註 13 11" xfId="1651"/>
    <cellStyle name="備註 13 12" xfId="991"/>
    <cellStyle name="備註 13 13" xfId="1939"/>
    <cellStyle name="備註 13 14" xfId="2095"/>
    <cellStyle name="備註 13 15" xfId="2644"/>
    <cellStyle name="備註 13 16" xfId="2166"/>
    <cellStyle name="備註 13 17" xfId="3118"/>
    <cellStyle name="備註 13 18" xfId="3208"/>
    <cellStyle name="備註 13 19" xfId="2724"/>
    <cellStyle name="備註 13 2" xfId="431"/>
    <cellStyle name="備註 13 2 10" xfId="1575"/>
    <cellStyle name="備註 13 2 11" xfId="1039"/>
    <cellStyle name="備註 13 2 12" xfId="1571"/>
    <cellStyle name="備註 13 2 13" xfId="2040"/>
    <cellStyle name="備註 13 2 14" xfId="1916"/>
    <cellStyle name="備註 13 2 15" xfId="1291"/>
    <cellStyle name="備註 13 2 16" xfId="2997"/>
    <cellStyle name="備註 13 2 17" xfId="3314"/>
    <cellStyle name="備註 13 2 18" xfId="2941"/>
    <cellStyle name="備註 13 2 19" xfId="3088"/>
    <cellStyle name="備註 13 2 2" xfId="1218"/>
    <cellStyle name="備註 13 2 20" xfId="1667"/>
    <cellStyle name="備註 13 2 21" xfId="2747"/>
    <cellStyle name="備註 13 2 22" xfId="4047"/>
    <cellStyle name="備註 13 2 23" xfId="4101"/>
    <cellStyle name="備註 13 2 24" xfId="4155"/>
    <cellStyle name="備註 13 2 25" xfId="4276"/>
    <cellStyle name="備註 13 2 3" xfId="1071"/>
    <cellStyle name="備註 13 2 4" xfId="1426"/>
    <cellStyle name="備註 13 2 5" xfId="1103"/>
    <cellStyle name="備註 13 2 6" xfId="960"/>
    <cellStyle name="備註 13 2 7" xfId="937"/>
    <cellStyle name="備註 13 2 8" xfId="2033"/>
    <cellStyle name="備註 13 2 9" xfId="1644"/>
    <cellStyle name="備註 13 20" xfId="3005"/>
    <cellStyle name="備註 13 21" xfId="2743"/>
    <cellStyle name="備註 13 22" xfId="3436"/>
    <cellStyle name="備註 13 23" xfId="4048"/>
    <cellStyle name="備註 13 24" xfId="4102"/>
    <cellStyle name="備註 13 25" xfId="4156"/>
    <cellStyle name="備註 13 26" xfId="4301"/>
    <cellStyle name="備註 13 3" xfId="1217"/>
    <cellStyle name="備註 13 4" xfId="1545"/>
    <cellStyle name="備註 13 5" xfId="974"/>
    <cellStyle name="備註 13 6" xfId="1102"/>
    <cellStyle name="備註 13 7" xfId="1423"/>
    <cellStyle name="備註 13 8" xfId="1029"/>
    <cellStyle name="備註 13 9" xfId="2032"/>
    <cellStyle name="備註 14" xfId="432"/>
    <cellStyle name="備註 14 10" xfId="2140"/>
    <cellStyle name="備註 14 11" xfId="1746"/>
    <cellStyle name="備註 14 12" xfId="1884"/>
    <cellStyle name="備註 14 13" xfId="2353"/>
    <cellStyle name="備註 14 14" xfId="1879"/>
    <cellStyle name="備註 14 15" xfId="1205"/>
    <cellStyle name="備註 14 16" xfId="2980"/>
    <cellStyle name="備註 14 17" xfId="2711"/>
    <cellStyle name="備註 14 18" xfId="3468"/>
    <cellStyle name="備註 14 19" xfId="2453"/>
    <cellStyle name="備註 14 2" xfId="433"/>
    <cellStyle name="備註 14 2 10" xfId="2338"/>
    <cellStyle name="備註 14 2 11" xfId="2099"/>
    <cellStyle name="備註 14 2 12" xfId="1572"/>
    <cellStyle name="備註 14 2 13" xfId="2039"/>
    <cellStyle name="備註 14 2 14" xfId="2693"/>
    <cellStyle name="備註 14 2 15" xfId="2739"/>
    <cellStyle name="備註 14 2 16" xfId="2996"/>
    <cellStyle name="備註 14 2 17" xfId="3081"/>
    <cellStyle name="備註 14 2 18" xfId="3217"/>
    <cellStyle name="備註 14 2 19" xfId="2985"/>
    <cellStyle name="備註 14 2 2" xfId="1220"/>
    <cellStyle name="備註 14 2 20" xfId="1944"/>
    <cellStyle name="備註 14 2 21" xfId="2472"/>
    <cellStyle name="備註 14 2 22" xfId="4045"/>
    <cellStyle name="備註 14 2 23" xfId="4099"/>
    <cellStyle name="備註 14 2 24" xfId="4153"/>
    <cellStyle name="備註 14 2 25" xfId="4250"/>
    <cellStyle name="備註 14 2 3" xfId="1073"/>
    <cellStyle name="備註 14 2 4" xfId="1441"/>
    <cellStyle name="備註 14 2 5" xfId="1105"/>
    <cellStyle name="備註 14 2 6" xfId="959"/>
    <cellStyle name="備註 14 2 7" xfId="842"/>
    <cellStyle name="備註 14 2 8" xfId="1422"/>
    <cellStyle name="備註 14 2 9" xfId="1138"/>
    <cellStyle name="備註 14 20" xfId="3534"/>
    <cellStyle name="備註 14 21" xfId="3575"/>
    <cellStyle name="備註 14 22" xfId="3435"/>
    <cellStyle name="備註 14 23" xfId="4046"/>
    <cellStyle name="備註 14 24" xfId="4100"/>
    <cellStyle name="備註 14 25" xfId="4154"/>
    <cellStyle name="備註 14 26" xfId="4171"/>
    <cellStyle name="備註 14 3" xfId="1219"/>
    <cellStyle name="備註 14 4" xfId="1072"/>
    <cellStyle name="備註 14 5" xfId="890"/>
    <cellStyle name="備註 14 6" xfId="1104"/>
    <cellStyle name="備註 14 7" xfId="1454"/>
    <cellStyle name="備註 14 8" xfId="1499"/>
    <cellStyle name="備註 14 9" xfId="2022"/>
    <cellStyle name="備註 15" xfId="434"/>
    <cellStyle name="備註 15 10" xfId="2151"/>
    <cellStyle name="備註 15 11" xfId="2072"/>
    <cellStyle name="備註 15 12" xfId="1650"/>
    <cellStyle name="備註 15 13" xfId="1880"/>
    <cellStyle name="備註 15 14" xfId="2835"/>
    <cellStyle name="備註 15 15" xfId="1922"/>
    <cellStyle name="備註 15 16" xfId="3051"/>
    <cellStyle name="備註 15 17" xfId="3238"/>
    <cellStyle name="備註 15 18" xfId="2858"/>
    <cellStyle name="備註 15 19" xfId="3535"/>
    <cellStyle name="備註 15 2" xfId="1221"/>
    <cellStyle name="備註 15 20" xfId="3594"/>
    <cellStyle name="備註 15 21" xfId="1294"/>
    <cellStyle name="備註 15 22" xfId="4044"/>
    <cellStyle name="備註 15 23" xfId="4098"/>
    <cellStyle name="備註 15 24" xfId="4152"/>
    <cellStyle name="備註 15 25" xfId="4291"/>
    <cellStyle name="備註 15 3" xfId="1074"/>
    <cellStyle name="備註 15 4" xfId="973"/>
    <cellStyle name="備註 15 5" xfId="1106"/>
    <cellStyle name="備註 15 6" xfId="1513"/>
    <cellStyle name="備註 15 7" xfId="1028"/>
    <cellStyle name="備註 15 8" xfId="1440"/>
    <cellStyle name="備註 15 9" xfId="1139"/>
    <cellStyle name="備註 16" xfId="435"/>
    <cellStyle name="備註 16 10" xfId="2050"/>
    <cellStyle name="備註 16 11" xfId="2098"/>
    <cellStyle name="備註 16 12" xfId="1467"/>
    <cellStyle name="備註 16 13" xfId="1339"/>
    <cellStyle name="備註 16 14" xfId="1204"/>
    <cellStyle name="備註 16 15" xfId="2332"/>
    <cellStyle name="備註 16 16" xfId="2995"/>
    <cellStyle name="備註 16 17" xfId="3239"/>
    <cellStyle name="備註 16 18" xfId="3020"/>
    <cellStyle name="備註 16 19" xfId="2458"/>
    <cellStyle name="備註 16 2" xfId="1222"/>
    <cellStyle name="備註 16 20" xfId="2633"/>
    <cellStyle name="備註 16 21" xfId="1560"/>
    <cellStyle name="備註 16 22" xfId="4043"/>
    <cellStyle name="備註 16 23" xfId="4097"/>
    <cellStyle name="備註 16 24" xfId="4151"/>
    <cellStyle name="備註 16 25" xfId="4172"/>
    <cellStyle name="備註 16 3" xfId="1464"/>
    <cellStyle name="備註 16 4" xfId="855"/>
    <cellStyle name="備註 16 5" xfId="1107"/>
    <cellStyle name="備註 16 6" xfId="958"/>
    <cellStyle name="備註 16 7" xfId="1027"/>
    <cellStyle name="備註 16 8" xfId="1470"/>
    <cellStyle name="備註 16 9" xfId="1140"/>
    <cellStyle name="備註 17" xfId="436"/>
    <cellStyle name="備註 17 10" xfId="1576"/>
    <cellStyle name="備註 17 11" xfId="1938"/>
    <cellStyle name="備註 17 12" xfId="2354"/>
    <cellStyle name="備註 17 13" xfId="1642"/>
    <cellStyle name="備註 17 14" xfId="2647"/>
    <cellStyle name="備註 17 15" xfId="3045"/>
    <cellStyle name="備註 17 16" xfId="3114"/>
    <cellStyle name="備註 17 17" xfId="3240"/>
    <cellStyle name="備註 17 18" xfId="3132"/>
    <cellStyle name="備註 17 19" xfId="3006"/>
    <cellStyle name="備註 17 2" xfId="1223"/>
    <cellStyle name="備註 17 20" xfId="2677"/>
    <cellStyle name="備註 17 21" xfId="1914"/>
    <cellStyle name="備註 17 22" xfId="4042"/>
    <cellStyle name="備註 17 23" xfId="4096"/>
    <cellStyle name="備註 17 24" xfId="4150"/>
    <cellStyle name="備註 17 25" xfId="4298"/>
    <cellStyle name="備註 17 3" xfId="1075"/>
    <cellStyle name="備註 17 4" xfId="891"/>
    <cellStyle name="備註 17 5" xfId="1108"/>
    <cellStyle name="備註 17 6" xfId="1452"/>
    <cellStyle name="備註 17 7" xfId="1026"/>
    <cellStyle name="備註 17 8" xfId="2229"/>
    <cellStyle name="備註 17 9" xfId="2045"/>
    <cellStyle name="備註 18" xfId="1207"/>
    <cellStyle name="備註 19" xfId="1065"/>
    <cellStyle name="備註 2" xfId="437"/>
    <cellStyle name="備註 2 10" xfId="2111"/>
    <cellStyle name="備註 2 11" xfId="1945"/>
    <cellStyle name="備註 2 12" xfId="1722"/>
    <cellStyle name="備註 2 13" xfId="1337"/>
    <cellStyle name="備註 2 14" xfId="1585"/>
    <cellStyle name="備註 2 15" xfId="983"/>
    <cellStyle name="備註 2 16" xfId="1362"/>
    <cellStyle name="備註 2 17" xfId="1290"/>
    <cellStyle name="備註 2 18" xfId="3149"/>
    <cellStyle name="備註 2 19" xfId="3543"/>
    <cellStyle name="備註 2 2" xfId="438"/>
    <cellStyle name="備註 2 2 10" xfId="2156"/>
    <cellStyle name="備註 2 2 11" xfId="2331"/>
    <cellStyle name="備註 2 2 12" xfId="2142"/>
    <cellStyle name="備註 2 2 13" xfId="1788"/>
    <cellStyle name="備註 2 2 14" xfId="894"/>
    <cellStyle name="備註 2 2 15" xfId="2689"/>
    <cellStyle name="備註 2 2 16" xfId="2741"/>
    <cellStyle name="備註 2 2 17" xfId="3055"/>
    <cellStyle name="備註 2 2 18" xfId="3315"/>
    <cellStyle name="備註 2 2 19" xfId="3214"/>
    <cellStyle name="備註 2 2 2" xfId="439"/>
    <cellStyle name="備註 2 2 2 10" xfId="2506"/>
    <cellStyle name="備註 2 2 2 11" xfId="2036"/>
    <cellStyle name="備註 2 2 2 12" xfId="2728"/>
    <cellStyle name="備註 2 2 2 13" xfId="2357"/>
    <cellStyle name="備註 2 2 2 14" xfId="1920"/>
    <cellStyle name="備註 2 2 2 15" xfId="2169"/>
    <cellStyle name="備註 2 2 2 16" xfId="2994"/>
    <cellStyle name="備註 2 2 2 17" xfId="3241"/>
    <cellStyle name="備註 2 2 2 18" xfId="3021"/>
    <cellStyle name="備註 2 2 2 19" xfId="2457"/>
    <cellStyle name="備註 2 2 2 2" xfId="1226"/>
    <cellStyle name="備註 2 2 2 20" xfId="2746"/>
    <cellStyle name="備註 2 2 2 21" xfId="3089"/>
    <cellStyle name="備註 2 2 2 22" xfId="4039"/>
    <cellStyle name="備註 2 2 2 23" xfId="4093"/>
    <cellStyle name="備註 2 2 2 24" xfId="4237"/>
    <cellStyle name="備註 2 2 2 25" xfId="4289"/>
    <cellStyle name="備註 2 2 2 3" xfId="1076"/>
    <cellStyle name="備註 2 2 2 4" xfId="927"/>
    <cellStyle name="備註 2 2 2 5" xfId="1111"/>
    <cellStyle name="備註 2 2 2 6" xfId="1472"/>
    <cellStyle name="備註 2 2 2 7" xfId="1023"/>
    <cellStyle name="備註 2 2 2 8" xfId="1904"/>
    <cellStyle name="備註 2 2 2 9" xfId="1141"/>
    <cellStyle name="備註 2 2 20" xfId="2519"/>
    <cellStyle name="備註 2 2 21" xfId="1557"/>
    <cellStyle name="備註 2 2 22" xfId="2122"/>
    <cellStyle name="備註 2 2 23" xfId="4040"/>
    <cellStyle name="備註 2 2 24" xfId="4094"/>
    <cellStyle name="備註 2 2 25" xfId="4148"/>
    <cellStyle name="備註 2 2 26" xfId="4209"/>
    <cellStyle name="備註 2 2 3" xfId="1225"/>
    <cellStyle name="備註 2 2 4" xfId="1500"/>
    <cellStyle name="備註 2 2 5" xfId="972"/>
    <cellStyle name="備註 2 2 6" xfId="1110"/>
    <cellStyle name="備註 2 2 7" xfId="847"/>
    <cellStyle name="備註 2 2 8" xfId="1024"/>
    <cellStyle name="備註 2 2 9" xfId="2051"/>
    <cellStyle name="備註 2 20" xfId="3309"/>
    <cellStyle name="備註 2 21" xfId="3094"/>
    <cellStyle name="備註 2 22" xfId="3624"/>
    <cellStyle name="備註 2 23" xfId="3525"/>
    <cellStyle name="備註 2 24" xfId="4041"/>
    <cellStyle name="備註 2 25" xfId="4095"/>
    <cellStyle name="備註 2 26" xfId="4149"/>
    <cellStyle name="備註 2 27" xfId="4278"/>
    <cellStyle name="備註 2 3" xfId="440"/>
    <cellStyle name="備註 2 3 10" xfId="1142"/>
    <cellStyle name="備註 2 3 11" xfId="1652"/>
    <cellStyle name="備註 2 3 12" xfId="2141"/>
    <cellStyle name="備註 2 3 13" xfId="2067"/>
    <cellStyle name="備註 2 3 14" xfId="934"/>
    <cellStyle name="備註 2 3 15" xfId="1203"/>
    <cellStyle name="備註 2 3 16" xfId="2041"/>
    <cellStyle name="備註 2 3 17" xfId="2993"/>
    <cellStyle name="備註 2 3 18" xfId="3242"/>
    <cellStyle name="備註 2 3 19" xfId="2518"/>
    <cellStyle name="備註 2 3 2" xfId="441"/>
    <cellStyle name="備註 2 3 2 10" xfId="1357"/>
    <cellStyle name="備註 2 3 2 11" xfId="2037"/>
    <cellStyle name="備註 2 3 2 12" xfId="2351"/>
    <cellStyle name="備註 2 3 2 13" xfId="982"/>
    <cellStyle name="備註 2 3 2 14" xfId="2650"/>
    <cellStyle name="備註 2 3 2 15" xfId="2227"/>
    <cellStyle name="備註 2 3 2 16" xfId="2992"/>
    <cellStyle name="備註 2 3 2 17" xfId="3311"/>
    <cellStyle name="備註 2 3 2 18" xfId="3022"/>
    <cellStyle name="備註 2 3 2 19" xfId="3007"/>
    <cellStyle name="備註 2 3 2 2" xfId="1228"/>
    <cellStyle name="備註 2 3 2 20" xfId="1397"/>
    <cellStyle name="備註 2 3 2 21" xfId="2879"/>
    <cellStyle name="備註 2 3 2 22" xfId="4037"/>
    <cellStyle name="備註 2 3 2 23" xfId="4091"/>
    <cellStyle name="備註 2 3 2 24" xfId="4147"/>
    <cellStyle name="備註 2 3 2 25" xfId="4300"/>
    <cellStyle name="備註 2 3 2 3" xfId="1078"/>
    <cellStyle name="備註 2 3 2 4" xfId="971"/>
    <cellStyle name="備註 2 3 2 5" xfId="1113"/>
    <cellStyle name="備註 2 3 2 6" xfId="1643"/>
    <cellStyle name="備註 2 3 2 7" xfId="1021"/>
    <cellStyle name="備註 2 3 2 8" xfId="1269"/>
    <cellStyle name="備註 2 3 2 9" xfId="1694"/>
    <cellStyle name="備註 2 3 20" xfId="3080"/>
    <cellStyle name="備註 2 3 21" xfId="3467"/>
    <cellStyle name="備註 2 3 22" xfId="2875"/>
    <cellStyle name="備註 2 3 23" xfId="4038"/>
    <cellStyle name="備註 2 3 24" xfId="4092"/>
    <cellStyle name="備註 2 3 25" xfId="4183"/>
    <cellStyle name="備註 2 3 26" xfId="4173"/>
    <cellStyle name="備註 2 3 3" xfId="1227"/>
    <cellStyle name="備註 2 3 4" xfId="1077"/>
    <cellStyle name="備註 2 3 5" xfId="1509"/>
    <cellStyle name="備註 2 3 6" xfId="1112"/>
    <cellStyle name="備註 2 3 7" xfId="957"/>
    <cellStyle name="備註 2 3 8" xfId="1022"/>
    <cellStyle name="備註 2 3 9" xfId="1510"/>
    <cellStyle name="備註 2 4" xfId="1224"/>
    <cellStyle name="備註 2 5" xfId="837"/>
    <cellStyle name="備註 2 6" xfId="861"/>
    <cellStyle name="備註 2 7" xfId="1109"/>
    <cellStyle name="備註 2 8" xfId="1708"/>
    <cellStyle name="備註 2 9" xfId="1025"/>
    <cellStyle name="備註 20" xfId="841"/>
    <cellStyle name="備註 21" xfId="1063"/>
    <cellStyle name="備註 22" xfId="1483"/>
    <cellStyle name="備註 23" xfId="1037"/>
    <cellStyle name="備註 24" xfId="1206"/>
    <cellStyle name="備註 25" xfId="1052"/>
    <cellStyle name="備註 26" xfId="1573"/>
    <cellStyle name="備註 27" xfId="1482"/>
    <cellStyle name="備註 28" xfId="1568"/>
    <cellStyle name="備註 29" xfId="984"/>
    <cellStyle name="備註 3" xfId="442"/>
    <cellStyle name="備註 3 10" xfId="1953"/>
    <cellStyle name="備註 3 11" xfId="1143"/>
    <cellStyle name="備註 3 12" xfId="1577"/>
    <cellStyle name="備註 3 13" xfId="1883"/>
    <cellStyle name="備註 3 14" xfId="1734"/>
    <cellStyle name="備註 3 15" xfId="898"/>
    <cellStyle name="備註 3 16" xfId="2712"/>
    <cellStyle name="備註 3 17" xfId="2745"/>
    <cellStyle name="備註 3 18" xfId="3054"/>
    <cellStyle name="備註 3 19" xfId="3243"/>
    <cellStyle name="備註 3 2" xfId="443"/>
    <cellStyle name="備註 3 2 10" xfId="1144"/>
    <cellStyle name="備註 3 2 11" xfId="1757"/>
    <cellStyle name="備註 3 2 12" xfId="1717"/>
    <cellStyle name="備註 3 2 13" xfId="2154"/>
    <cellStyle name="備註 3 2 14" xfId="1442"/>
    <cellStyle name="備註 3 2 15" xfId="2717"/>
    <cellStyle name="備註 3 2 16" xfId="2964"/>
    <cellStyle name="備註 3 2 17" xfId="2744"/>
    <cellStyle name="備註 3 2 18" xfId="3244"/>
    <cellStyle name="備註 3 2 19" xfId="3203"/>
    <cellStyle name="備註 3 2 2" xfId="444"/>
    <cellStyle name="備註 3 2 2 10" xfId="1578"/>
    <cellStyle name="備註 3 2 2 11" xfId="1040"/>
    <cellStyle name="備註 3 2 2 12" xfId="2131"/>
    <cellStyle name="備註 3 2 2 13" xfId="981"/>
    <cellStyle name="備註 3 2 2 14" xfId="2716"/>
    <cellStyle name="備註 3 2 2 15" xfId="3127"/>
    <cellStyle name="備註 3 2 2 16" xfId="3111"/>
    <cellStyle name="備註 3 2 2 17" xfId="3171"/>
    <cellStyle name="備註 3 2 2 18" xfId="2416"/>
    <cellStyle name="備註 3 2 2 19" xfId="2968"/>
    <cellStyle name="備註 3 2 2 2" xfId="1231"/>
    <cellStyle name="備註 3 2 2 20" xfId="3587"/>
    <cellStyle name="備註 3 2 2 21" xfId="2963"/>
    <cellStyle name="備註 3 2 2 22" xfId="4034"/>
    <cellStyle name="備註 3 2 2 23" xfId="4088"/>
    <cellStyle name="備註 3 2 2 24" xfId="4144"/>
    <cellStyle name="備註 3 2 2 25" xfId="4280"/>
    <cellStyle name="備註 3 2 2 3" xfId="1080"/>
    <cellStyle name="備註 3 2 2 4" xfId="1361"/>
    <cellStyle name="備註 3 2 2 5" xfId="1116"/>
    <cellStyle name="備註 3 2 2 6" xfId="956"/>
    <cellStyle name="備註 3 2 2 7" xfId="1020"/>
    <cellStyle name="備註 3 2 2 8" xfId="1271"/>
    <cellStyle name="備註 3 2 2 9" xfId="1145"/>
    <cellStyle name="備註 3 2 20" xfId="2381"/>
    <cellStyle name="備註 3 2 21" xfId="2480"/>
    <cellStyle name="備註 3 2 22" xfId="2878"/>
    <cellStyle name="備註 3 2 23" xfId="4035"/>
    <cellStyle name="備註 3 2 24" xfId="4089"/>
    <cellStyle name="備註 3 2 25" xfId="4145"/>
    <cellStyle name="備註 3 2 26" xfId="4248"/>
    <cellStyle name="備註 3 2 3" xfId="1230"/>
    <cellStyle name="備註 3 2 4" xfId="851"/>
    <cellStyle name="備註 3 2 5" xfId="852"/>
    <cellStyle name="備註 3 2 6" xfId="1115"/>
    <cellStyle name="備註 3 2 7" xfId="849"/>
    <cellStyle name="備註 3 2 8" xfId="1541"/>
    <cellStyle name="備註 3 2 9" xfId="1270"/>
    <cellStyle name="備註 3 20" xfId="2870"/>
    <cellStyle name="備註 3 21" xfId="3008"/>
    <cellStyle name="備註 3 22" xfId="2479"/>
    <cellStyle name="備註 3 23" xfId="2988"/>
    <cellStyle name="備註 3 24" xfId="4036"/>
    <cellStyle name="備註 3 25" xfId="4090"/>
    <cellStyle name="備註 3 26" xfId="4146"/>
    <cellStyle name="備註 3 27" xfId="4322"/>
    <cellStyle name="備註 3 3" xfId="445"/>
    <cellStyle name="備註 3 3 10" xfId="1146"/>
    <cellStyle name="備註 3 3 11" xfId="2355"/>
    <cellStyle name="備註 3 3 12" xfId="1041"/>
    <cellStyle name="備註 3 3 13" xfId="2347"/>
    <cellStyle name="備註 3 3 14" xfId="933"/>
    <cellStyle name="備註 3 3 15" xfId="2676"/>
    <cellStyle name="備註 3 3 16" xfId="2956"/>
    <cellStyle name="備註 3 3 17" xfId="2991"/>
    <cellStyle name="備註 3 3 18" xfId="3245"/>
    <cellStyle name="備註 3 3 19" xfId="3078"/>
    <cellStyle name="備註 3 3 2" xfId="446"/>
    <cellStyle name="備註 3 3 2 10" xfId="1579"/>
    <cellStyle name="備註 3 3 2 11" xfId="1042"/>
    <cellStyle name="備註 3 3 2 12" xfId="1586"/>
    <cellStyle name="備註 3 3 2 13" xfId="980"/>
    <cellStyle name="備註 3 3 2 14" xfId="1202"/>
    <cellStyle name="備註 3 3 2 15" xfId="2136"/>
    <cellStyle name="備註 3 3 2 16" xfId="3223"/>
    <cellStyle name="備註 3 3 2 17" xfId="3321"/>
    <cellStyle name="備註 3 3 2 18" xfId="3193"/>
    <cellStyle name="備註 3 3 2 19" xfId="3152"/>
    <cellStyle name="備註 3 3 2 2" xfId="1233"/>
    <cellStyle name="備註 3 3 2 20" xfId="2750"/>
    <cellStyle name="備註 3 3 2 21" xfId="2839"/>
    <cellStyle name="備註 3 3 2 22" xfId="4032"/>
    <cellStyle name="備註 3 3 2 23" xfId="4086"/>
    <cellStyle name="備註 3 3 2 24" xfId="4143"/>
    <cellStyle name="備註 3 3 2 25" xfId="4258"/>
    <cellStyle name="備註 3 3 2 3" xfId="1082"/>
    <cellStyle name="備註 3 3 2 4" xfId="857"/>
    <cellStyle name="備註 3 3 2 5" xfId="1359"/>
    <cellStyle name="備註 3 3 2 6" xfId="901"/>
    <cellStyle name="備註 3 3 2 7" xfId="1018"/>
    <cellStyle name="備註 3 3 2 8" xfId="2076"/>
    <cellStyle name="備註 3 3 2 9" xfId="1435"/>
    <cellStyle name="備註 3 3 20" xfId="3009"/>
    <cellStyle name="備註 3 3 21" xfId="2656"/>
    <cellStyle name="備註 3 3 22" xfId="3562"/>
    <cellStyle name="備註 3 3 23" xfId="4033"/>
    <cellStyle name="備註 3 3 24" xfId="4087"/>
    <cellStyle name="備註 3 3 25" xfId="3840"/>
    <cellStyle name="備註 3 3 26" xfId="4174"/>
    <cellStyle name="備註 3 3 3" xfId="1232"/>
    <cellStyle name="備註 3 3 4" xfId="1081"/>
    <cellStyle name="備註 3 3 5" xfId="909"/>
    <cellStyle name="備註 3 3 6" xfId="1646"/>
    <cellStyle name="備註 3 3 7" xfId="955"/>
    <cellStyle name="備註 3 3 8" xfId="1019"/>
    <cellStyle name="備註 3 3 9" xfId="2078"/>
    <cellStyle name="備註 3 4" xfId="1229"/>
    <cellStyle name="備註 3 5" xfId="1079"/>
    <cellStyle name="備註 3 6" xfId="1432"/>
    <cellStyle name="備註 3 7" xfId="1114"/>
    <cellStyle name="備註 3 8" xfId="1494"/>
    <cellStyle name="備註 3 9" xfId="913"/>
    <cellStyle name="備註 30" xfId="1286"/>
    <cellStyle name="備註 31" xfId="2505"/>
    <cellStyle name="備註 32" xfId="3122"/>
    <cellStyle name="備註 33" xfId="3312"/>
    <cellStyle name="備註 34" xfId="3018"/>
    <cellStyle name="備註 35" xfId="3092"/>
    <cellStyle name="備註 36" xfId="1907"/>
    <cellStyle name="備註 37" xfId="2975"/>
    <cellStyle name="備註 38" xfId="4058"/>
    <cellStyle name="備註 39" xfId="4112"/>
    <cellStyle name="備註 4" xfId="447"/>
    <cellStyle name="備註 4 10" xfId="1272"/>
    <cellStyle name="備註 4 11" xfId="1710"/>
    <cellStyle name="備註 4 12" xfId="1356"/>
    <cellStyle name="備註 4 13" xfId="1043"/>
    <cellStyle name="備註 4 14" xfId="1885"/>
    <cellStyle name="備註 4 15" xfId="1444"/>
    <cellStyle name="備註 4 16" xfId="1201"/>
    <cellStyle name="備註 4 17" xfId="1375"/>
    <cellStyle name="備註 4 18" xfId="3106"/>
    <cellStyle name="備註 4 19" xfId="3246"/>
    <cellStyle name="備註 4 2" xfId="448"/>
    <cellStyle name="備註 4 2 10" xfId="1147"/>
    <cellStyle name="備註 4 2 11" xfId="1653"/>
    <cellStyle name="備註 4 2 12" xfId="1044"/>
    <cellStyle name="備註 4 2 13" xfId="2063"/>
    <cellStyle name="備註 4 2 14" xfId="2475"/>
    <cellStyle name="備註 4 2 15" xfId="3096"/>
    <cellStyle name="備註 4 2 16" xfId="2114"/>
    <cellStyle name="備註 4 2 17" xfId="2990"/>
    <cellStyle name="備註 4 2 18" xfId="2477"/>
    <cellStyle name="備註 4 2 19" xfId="2942"/>
    <cellStyle name="備註 4 2 2" xfId="449"/>
    <cellStyle name="備註 4 2 2 10" xfId="2352"/>
    <cellStyle name="備註 4 2 2 11" xfId="1522"/>
    <cellStyle name="備註 4 2 2 12" xfId="2343"/>
    <cellStyle name="備註 4 2 2 13" xfId="979"/>
    <cellStyle name="備註 4 2 2 14" xfId="3056"/>
    <cellStyle name="備註 4 2 2 15" xfId="2967"/>
    <cellStyle name="備註 4 2 2 16" xfId="3316"/>
    <cellStyle name="備註 4 2 2 17" xfId="3247"/>
    <cellStyle name="備註 4 2 2 18" xfId="3230"/>
    <cellStyle name="備註 4 2 2 19" xfId="3010"/>
    <cellStyle name="備註 4 2 2 2" xfId="1236"/>
    <cellStyle name="備註 4 2 2 20" xfId="3585"/>
    <cellStyle name="備註 4 2 2 21" xfId="1293"/>
    <cellStyle name="備註 4 2 2 22" xfId="4029"/>
    <cellStyle name="備註 4 2 2 23" xfId="4083"/>
    <cellStyle name="備註 4 2 2 24" xfId="4140"/>
    <cellStyle name="備註 4 2 2 25" xfId="4210"/>
    <cellStyle name="備註 4 2 2 3" xfId="893"/>
    <cellStyle name="備註 4 2 2 4" xfId="1654"/>
    <cellStyle name="備註 4 2 2 5" xfId="1117"/>
    <cellStyle name="備註 4 2 2 6" xfId="1450"/>
    <cellStyle name="備註 4 2 2 7" xfId="1015"/>
    <cellStyle name="備註 4 2 2 8" xfId="1274"/>
    <cellStyle name="備註 4 2 2 9" xfId="1148"/>
    <cellStyle name="備註 4 2 20" xfId="3095"/>
    <cellStyle name="備註 4 2 21" xfId="2204"/>
    <cellStyle name="備註 4 2 22" xfId="2986"/>
    <cellStyle name="備註 4 2 23" xfId="4030"/>
    <cellStyle name="備註 4 2 24" xfId="4084"/>
    <cellStyle name="備註 4 2 25" xfId="4141"/>
    <cellStyle name="備註 4 2 26" xfId="4282"/>
    <cellStyle name="備註 4 2 3" xfId="1235"/>
    <cellStyle name="備註 4 2 4" xfId="1084"/>
    <cellStyle name="備註 4 2 5" xfId="848"/>
    <cellStyle name="備註 4 2 6" xfId="1360"/>
    <cellStyle name="備註 4 2 7" xfId="1740"/>
    <cellStyle name="備註 4 2 8" xfId="1016"/>
    <cellStyle name="備註 4 2 9" xfId="1273"/>
    <cellStyle name="備註 4 20" xfId="2653"/>
    <cellStyle name="備註 4 21" xfId="3180"/>
    <cellStyle name="備註 4 22" xfId="3732"/>
    <cellStyle name="備註 4 23" xfId="1720"/>
    <cellStyle name="備註 4 24" xfId="4031"/>
    <cellStyle name="備註 4 25" xfId="4085"/>
    <cellStyle name="備註 4 26" xfId="4142"/>
    <cellStyle name="備註 4 27" xfId="4175"/>
    <cellStyle name="備註 4 3" xfId="450"/>
    <cellStyle name="備註 4 3 10" xfId="1338"/>
    <cellStyle name="備註 4 3 11" xfId="1726"/>
    <cellStyle name="備註 4 3 12" xfId="1431"/>
    <cellStyle name="備註 4 3 13" xfId="2113"/>
    <cellStyle name="備註 4 3 14" xfId="897"/>
    <cellStyle name="備註 4 3 15" xfId="1924"/>
    <cellStyle name="備註 4 3 16" xfId="3154"/>
    <cellStyle name="備註 4 3 17" xfId="2965"/>
    <cellStyle name="備註 4 3 18" xfId="3248"/>
    <cellStyle name="備註 4 3 19" xfId="3023"/>
    <cellStyle name="備註 4 3 2" xfId="451"/>
    <cellStyle name="備註 4 3 2 10" xfId="1580"/>
    <cellStyle name="備註 4 3 2 11" xfId="1045"/>
    <cellStyle name="備註 4 3 2 12" xfId="1663"/>
    <cellStyle name="備註 4 3 2 13" xfId="862"/>
    <cellStyle name="備註 4 3 2 14" xfId="1200"/>
    <cellStyle name="備註 4 3 2 15" xfId="3197"/>
    <cellStyle name="備註 4 3 2 16" xfId="3053"/>
    <cellStyle name="備註 4 3 2 17" xfId="3432"/>
    <cellStyle name="備註 4 3 2 18" xfId="2441"/>
    <cellStyle name="備註 4 3 2 19" xfId="3160"/>
    <cellStyle name="備註 4 3 2 2" xfId="1238"/>
    <cellStyle name="備註 4 3 2 20" xfId="2694"/>
    <cellStyle name="備註 4 3 2 21" xfId="1378"/>
    <cellStyle name="備註 4 3 2 22" xfId="4027"/>
    <cellStyle name="備註 4 3 2 23" xfId="4081"/>
    <cellStyle name="備註 4 3 2 24" xfId="4138"/>
    <cellStyle name="備註 4 3 2 25" xfId="4297"/>
    <cellStyle name="備註 4 3 2 3" xfId="1086"/>
    <cellStyle name="備註 4 3 2 4" xfId="859"/>
    <cellStyle name="備註 4 3 2 5" xfId="1398"/>
    <cellStyle name="備註 4 3 2 6" xfId="1459"/>
    <cellStyle name="備註 4 3 2 7" xfId="1014"/>
    <cellStyle name="備註 4 3 2 8" xfId="1275"/>
    <cellStyle name="備註 4 3 2 9" xfId="1149"/>
    <cellStyle name="備註 4 3 20" xfId="3119"/>
    <cellStyle name="備註 4 3 21" xfId="3761"/>
    <cellStyle name="備註 4 3 22" xfId="2966"/>
    <cellStyle name="備註 4 3 23" xfId="4028"/>
    <cellStyle name="備註 4 3 24" xfId="4082"/>
    <cellStyle name="備註 4 3 25" xfId="4139"/>
    <cellStyle name="備註 4 3 26" xfId="4246"/>
    <cellStyle name="備註 4 3 3" xfId="1237"/>
    <cellStyle name="備註 4 3 4" xfId="1085"/>
    <cellStyle name="備註 4 3 5" xfId="1371"/>
    <cellStyle name="備註 4 3 6" xfId="1696"/>
    <cellStyle name="備註 4 3 7" xfId="954"/>
    <cellStyle name="備註 4 3 8" xfId="2043"/>
    <cellStyle name="備註 4 3 9" xfId="2053"/>
    <cellStyle name="備註 4 4" xfId="1234"/>
    <cellStyle name="備註 4 5" xfId="1083"/>
    <cellStyle name="備註 4 6" xfId="970"/>
    <cellStyle name="備註 4 7" xfId="1645"/>
    <cellStyle name="備註 4 8" xfId="1396"/>
    <cellStyle name="備註 4 9" xfId="1017"/>
    <cellStyle name="備註 40" xfId="4166"/>
    <cellStyle name="備註 41" xfId="4168"/>
    <cellStyle name="備註 5" xfId="452"/>
    <cellStyle name="備註 5 10" xfId="1276"/>
    <cellStyle name="備註 5 11" xfId="1150"/>
    <cellStyle name="備註 5 12" xfId="918"/>
    <cellStyle name="備註 5 13" xfId="1046"/>
    <cellStyle name="備註 5 14" xfId="1749"/>
    <cellStyle name="備註 5 15" xfId="1424"/>
    <cellStyle name="備註 5 16" xfId="1199"/>
    <cellStyle name="備註 5 17" xfId="2748"/>
    <cellStyle name="備註 5 18" xfId="2989"/>
    <cellStyle name="備註 5 19" xfId="3249"/>
    <cellStyle name="備註 5 2" xfId="453"/>
    <cellStyle name="備註 5 2 10" xfId="1151"/>
    <cellStyle name="備註 5 2 11" xfId="2348"/>
    <cellStyle name="備註 5 2 12" xfId="1047"/>
    <cellStyle name="備註 5 2 13" xfId="2340"/>
    <cellStyle name="備註 5 2 14" xfId="978"/>
    <cellStyle name="備註 5 2 15" xfId="1198"/>
    <cellStyle name="備註 5 2 16" xfId="2713"/>
    <cellStyle name="備註 5 2 17" xfId="3108"/>
    <cellStyle name="備註 5 2 18" xfId="2207"/>
    <cellStyle name="備註 5 2 19" xfId="3194"/>
    <cellStyle name="備註 5 2 2" xfId="454"/>
    <cellStyle name="備註 5 2 2 10" xfId="2361"/>
    <cellStyle name="備註 5 2 2 11" xfId="1048"/>
    <cellStyle name="備註 5 2 2 12" xfId="1589"/>
    <cellStyle name="備註 5 2 2 13" xfId="977"/>
    <cellStyle name="備註 5 2 2 14" xfId="1197"/>
    <cellStyle name="備註 5 2 2 15" xfId="1351"/>
    <cellStyle name="備註 5 2 2 16" xfId="2454"/>
    <cellStyle name="備註 5 2 2 17" xfId="3250"/>
    <cellStyle name="備註 5 2 2 18" xfId="3025"/>
    <cellStyle name="備註 5 2 2 19" xfId="3091"/>
    <cellStyle name="備註 5 2 2 2" xfId="1241"/>
    <cellStyle name="備註 5 2 2 20" xfId="3692"/>
    <cellStyle name="備註 5 2 2 21" xfId="2023"/>
    <cellStyle name="備註 5 2 2 22" xfId="4024"/>
    <cellStyle name="備註 5 2 2 23" xfId="4078"/>
    <cellStyle name="備註 5 2 2 24" xfId="4135"/>
    <cellStyle name="備註 5 2 2 25" xfId="4268"/>
    <cellStyle name="備註 5 2 2 3" xfId="1089"/>
    <cellStyle name="備註 5 2 2 4" xfId="908"/>
    <cellStyle name="備註 5 2 2 5" xfId="1118"/>
    <cellStyle name="備註 5 2 2 6" xfId="1448"/>
    <cellStyle name="備註 5 2 2 7" xfId="1012"/>
    <cellStyle name="備註 5 2 2 8" xfId="2014"/>
    <cellStyle name="備註 5 2 2 9" xfId="1152"/>
    <cellStyle name="備註 5 2 20" xfId="3527"/>
    <cellStyle name="備註 5 2 21" xfId="2637"/>
    <cellStyle name="備註 5 2 22" xfId="2126"/>
    <cellStyle name="備註 5 2 23" xfId="4025"/>
    <cellStyle name="備註 5 2 24" xfId="4079"/>
    <cellStyle name="備註 5 2 25" xfId="4136"/>
    <cellStyle name="備註 5 2 26" xfId="4177"/>
    <cellStyle name="備註 5 2 3" xfId="1240"/>
    <cellStyle name="備註 5 2 4" xfId="1088"/>
    <cellStyle name="備註 5 2 5" xfId="969"/>
    <cellStyle name="備註 5 2 6" xfId="1399"/>
    <cellStyle name="備註 5 2 7" xfId="874"/>
    <cellStyle name="備註 5 2 8" xfId="1013"/>
    <cellStyle name="備註 5 2 9" xfId="1923"/>
    <cellStyle name="備註 5 20" xfId="3024"/>
    <cellStyle name="備註 5 21" xfId="3011"/>
    <cellStyle name="備註 5 22" xfId="2708"/>
    <cellStyle name="備註 5 23" xfId="3050"/>
    <cellStyle name="備註 5 24" xfId="4026"/>
    <cellStyle name="備註 5 25" xfId="4080"/>
    <cellStyle name="備註 5 26" xfId="4137"/>
    <cellStyle name="備註 5 27" xfId="4176"/>
    <cellStyle name="備註 5 3" xfId="455"/>
    <cellStyle name="備註 5 3 10" xfId="1153"/>
    <cellStyle name="備註 5 3 11" xfId="1756"/>
    <cellStyle name="備註 5 3 12" xfId="1049"/>
    <cellStyle name="備註 5 3 13" xfId="2020"/>
    <cellStyle name="備註 5 3 14" xfId="1514"/>
    <cellStyle name="備註 5 3 15" xfId="1196"/>
    <cellStyle name="備註 5 3 16" xfId="2970"/>
    <cellStyle name="備註 5 3 17" xfId="2834"/>
    <cellStyle name="備註 5 3 18" xfId="2304"/>
    <cellStyle name="備註 5 3 19" xfId="2944"/>
    <cellStyle name="備註 5 3 2" xfId="456"/>
    <cellStyle name="備註 5 3 2 10" xfId="1581"/>
    <cellStyle name="備註 5 3 2 11" xfId="1050"/>
    <cellStyle name="備註 5 3 2 12" xfId="2060"/>
    <cellStyle name="備註 5 3 2 13" xfId="1691"/>
    <cellStyle name="備註 5 3 2 14" xfId="2983"/>
    <cellStyle name="備註 5 3 2 15" xfId="3099"/>
    <cellStyle name="備註 5 3 2 16" xfId="3182"/>
    <cellStyle name="備註 5 3 2 17" xfId="3251"/>
    <cellStyle name="備註 5 3 2 18" xfId="3430"/>
    <cellStyle name="備註 5 3 2 19" xfId="3228"/>
    <cellStyle name="備註 5 3 2 2" xfId="1243"/>
    <cellStyle name="備註 5 3 2 20" xfId="3583"/>
    <cellStyle name="備註 5 3 2 21" xfId="2206"/>
    <cellStyle name="備註 5 3 2 22" xfId="4022"/>
    <cellStyle name="備註 5 3 2 23" xfId="4076"/>
    <cellStyle name="備註 5 3 2 24" xfId="4133"/>
    <cellStyle name="備註 5 3 2 25" xfId="4178"/>
    <cellStyle name="備註 5 3 2 3" xfId="1091"/>
    <cellStyle name="備註 5 3 2 4" xfId="1477"/>
    <cellStyle name="備註 5 3 2 5" xfId="1120"/>
    <cellStyle name="備註 5 3 2 6" xfId="1460"/>
    <cellStyle name="備註 5 3 2 7" xfId="1010"/>
    <cellStyle name="備註 5 3 2 8" xfId="1278"/>
    <cellStyle name="備註 5 3 2 9" xfId="1154"/>
    <cellStyle name="備註 5 3 20" xfId="3317"/>
    <cellStyle name="備註 5 3 21" xfId="3656"/>
    <cellStyle name="備註 5 3 22" xfId="3187"/>
    <cellStyle name="備註 5 3 23" xfId="4023"/>
    <cellStyle name="備註 5 3 24" xfId="4077"/>
    <cellStyle name="備註 5 3 25" xfId="4134"/>
    <cellStyle name="備註 5 3 26" xfId="4296"/>
    <cellStyle name="備註 5 3 3" xfId="1242"/>
    <cellStyle name="備註 5 3 4" xfId="1090"/>
    <cellStyle name="備註 5 3 5" xfId="968"/>
    <cellStyle name="備註 5 3 6" xfId="1119"/>
    <cellStyle name="備註 5 3 7" xfId="953"/>
    <cellStyle name="備註 5 3 8" xfId="1011"/>
    <cellStyle name="備註 5 3 9" xfId="1277"/>
    <cellStyle name="備註 5 4" xfId="1239"/>
    <cellStyle name="備註 5 5" xfId="1087"/>
    <cellStyle name="備註 5 6" xfId="1475"/>
    <cellStyle name="備註 5 7" xfId="1695"/>
    <cellStyle name="備註 5 8" xfId="1490"/>
    <cellStyle name="備註 5 9" xfId="935"/>
    <cellStyle name="備註 6" xfId="457"/>
    <cellStyle name="備註 6 10" xfId="2153"/>
    <cellStyle name="備註 6 11" xfId="1346"/>
    <cellStyle name="備註 6 12" xfId="2466"/>
    <cellStyle name="備註 6 13" xfId="1051"/>
    <cellStyle name="備註 6 14" xfId="2336"/>
    <cellStyle name="備註 6 15" xfId="886"/>
    <cellStyle name="備註 6 16" xfId="1400"/>
    <cellStyle name="備註 6 17" xfId="2838"/>
    <cellStyle name="備註 6 18" xfId="3052"/>
    <cellStyle name="備註 6 19" xfId="3252"/>
    <cellStyle name="備註 6 2" xfId="458"/>
    <cellStyle name="備註 6 2 10" xfId="1659"/>
    <cellStyle name="備註 6 2 11" xfId="2344"/>
    <cellStyle name="備註 6 2 12" xfId="1921"/>
    <cellStyle name="備註 6 2 13" xfId="1387"/>
    <cellStyle name="備註 6 2 14" xfId="1692"/>
    <cellStyle name="備註 6 2 15" xfId="2634"/>
    <cellStyle name="備註 6 2 16" xfId="2954"/>
    <cellStyle name="備註 6 2 17" xfId="2456"/>
    <cellStyle name="備註 6 2 18" xfId="2399"/>
    <cellStyle name="備註 6 2 19" xfId="3431"/>
    <cellStyle name="備註 6 2 2" xfId="459"/>
    <cellStyle name="備註 6 2 2 10" xfId="1582"/>
    <cellStyle name="備註 6 2 2 11" xfId="2322"/>
    <cellStyle name="備註 6 2 2 12" xfId="2047"/>
    <cellStyle name="備註 6 2 2 13" xfId="2679"/>
    <cellStyle name="備註 6 2 2 14" xfId="1195"/>
    <cellStyle name="備註 6 2 2 15" xfId="2172"/>
    <cellStyle name="備註 6 2 2 16" xfId="2846"/>
    <cellStyle name="備註 6 2 2 17" xfId="3253"/>
    <cellStyle name="備註 6 2 2 18" xfId="2517"/>
    <cellStyle name="備註 6 2 2 19" xfId="2927"/>
    <cellStyle name="備註 6 2 2 2" xfId="1246"/>
    <cellStyle name="備註 6 2 2 20" xfId="924"/>
    <cellStyle name="備註 6 2 2 21" xfId="2969"/>
    <cellStyle name="備註 6 2 2 22" xfId="4019"/>
    <cellStyle name="備註 6 2 2 23" xfId="4073"/>
    <cellStyle name="備註 6 2 2 24" xfId="4130"/>
    <cellStyle name="備註 6 2 2 25" xfId="4294"/>
    <cellStyle name="備註 6 2 2 3" xfId="1094"/>
    <cellStyle name="備註 6 2 2 4" xfId="967"/>
    <cellStyle name="備註 6 2 2 5" xfId="1123"/>
    <cellStyle name="備註 6 2 2 6" xfId="951"/>
    <cellStyle name="備註 6 2 2 7" xfId="1007"/>
    <cellStyle name="備註 6 2 2 8" xfId="2019"/>
    <cellStyle name="備註 6 2 2 9" xfId="1155"/>
    <cellStyle name="備註 6 2 20" xfId="3013"/>
    <cellStyle name="備註 6 2 21" xfId="3085"/>
    <cellStyle name="備註 6 2 22" xfId="2448"/>
    <cellStyle name="備註 6 2 23" xfId="4020"/>
    <cellStyle name="備註 6 2 24" xfId="4074"/>
    <cellStyle name="備註 6 2 25" xfId="4131"/>
    <cellStyle name="備註 6 2 26" xfId="4211"/>
    <cellStyle name="備註 6 2 3" xfId="1245"/>
    <cellStyle name="備註 6 2 4" xfId="1093"/>
    <cellStyle name="備註 6 2 5" xfId="1445"/>
    <cellStyle name="備註 6 2 6" xfId="1122"/>
    <cellStyle name="備註 6 2 7" xfId="1515"/>
    <cellStyle name="備註 6 2 8" xfId="1008"/>
    <cellStyle name="備註 6 2 9" xfId="1279"/>
    <cellStyle name="備註 6 20" xfId="2410"/>
    <cellStyle name="備註 6 21" xfId="3012"/>
    <cellStyle name="備註 6 22" xfId="3783"/>
    <cellStyle name="備註 6 23" xfId="3186"/>
    <cellStyle name="備註 6 24" xfId="4021"/>
    <cellStyle name="備註 6 25" xfId="4075"/>
    <cellStyle name="備註 6 26" xfId="4132"/>
    <cellStyle name="備註 6 27" xfId="4244"/>
    <cellStyle name="備註 6 3" xfId="460"/>
    <cellStyle name="備註 6 3 10" xfId="1156"/>
    <cellStyle name="備註 6 3 11" xfId="1353"/>
    <cellStyle name="備註 6 3 12" xfId="2128"/>
    <cellStyle name="備註 6 3 13" xfId="2082"/>
    <cellStyle name="備註 6 3 14" xfId="976"/>
    <cellStyle name="備註 6 3 15" xfId="1194"/>
    <cellStyle name="備註 6 3 16" xfId="2751"/>
    <cellStyle name="備註 6 3 17" xfId="2455"/>
    <cellStyle name="備註 6 3 18" xfId="3254"/>
    <cellStyle name="備註 6 3 19" xfId="3026"/>
    <cellStyle name="備註 6 3 2" xfId="461"/>
    <cellStyle name="備註 6 3 2 10" xfId="1730"/>
    <cellStyle name="備註 6 3 2 11" xfId="2323"/>
    <cellStyle name="備註 6 3 2 12" xfId="2177"/>
    <cellStyle name="備註 6 3 2 13" xfId="2161"/>
    <cellStyle name="備註 6 3 2 14" xfId="1192"/>
    <cellStyle name="備註 6 3 2 15" xfId="2973"/>
    <cellStyle name="備註 6 3 2 16" xfId="2833"/>
    <cellStyle name="備註 6 3 2 17" xfId="3324"/>
    <cellStyle name="備註 6 3 2 18" xfId="3310"/>
    <cellStyle name="備註 6 3 2 19" xfId="2961"/>
    <cellStyle name="備註 6 3 2 2" xfId="1248"/>
    <cellStyle name="備註 6 3 2 20" xfId="3580"/>
    <cellStyle name="備註 6 3 2 21" xfId="2407"/>
    <cellStyle name="備註 6 3 2 22" xfId="4017"/>
    <cellStyle name="備註 6 3 2 23" xfId="4071"/>
    <cellStyle name="備註 6 3 2 24" xfId="4129"/>
    <cellStyle name="備註 6 3 2 25" xfId="4316"/>
    <cellStyle name="備註 6 3 2 3" xfId="1096"/>
    <cellStyle name="備註 6 3 2 4" xfId="1429"/>
    <cellStyle name="備註 6 3 2 5" xfId="1125"/>
    <cellStyle name="備註 6 3 2 6" xfId="928"/>
    <cellStyle name="備註 6 3 2 7" xfId="1005"/>
    <cellStyle name="備註 6 3 2 8" xfId="2127"/>
    <cellStyle name="備註 6 3 2 9" xfId="1157"/>
    <cellStyle name="備註 6 3 20" xfId="3167"/>
    <cellStyle name="備註 6 3 21" xfId="2726"/>
    <cellStyle name="備註 6 3 22" xfId="3148"/>
    <cellStyle name="備註 6 3 23" xfId="4018"/>
    <cellStyle name="備註 6 3 24" xfId="4072"/>
    <cellStyle name="備註 6 3 25" xfId="3857"/>
    <cellStyle name="備註 6 3 26" xfId="4302"/>
    <cellStyle name="備註 6 3 3" xfId="1247"/>
    <cellStyle name="備註 6 3 4" xfId="1095"/>
    <cellStyle name="備註 6 3 5" xfId="856"/>
    <cellStyle name="備註 6 3 6" xfId="1124"/>
    <cellStyle name="備註 6 3 7" xfId="873"/>
    <cellStyle name="備註 6 3 8" xfId="1006"/>
    <cellStyle name="備註 6 3 9" xfId="1919"/>
    <cellStyle name="備註 6 4" xfId="1244"/>
    <cellStyle name="備註 6 5" xfId="1092"/>
    <cellStyle name="備註 6 6" xfId="1705"/>
    <cellStyle name="備註 6 7" xfId="1121"/>
    <cellStyle name="備註 6 8" xfId="952"/>
    <cellStyle name="備註 6 9" xfId="1009"/>
    <cellStyle name="備註 7" xfId="462"/>
    <cellStyle name="備註 7 10" xfId="1280"/>
    <cellStyle name="備註 7 11" xfId="1158"/>
    <cellStyle name="備註 7 12" xfId="2341"/>
    <cellStyle name="備註 7 13" xfId="1172"/>
    <cellStyle name="備註 7 14" xfId="2236"/>
    <cellStyle name="備註 7 15" xfId="2619"/>
    <cellStyle name="備註 7 16" xfId="2638"/>
    <cellStyle name="備註 7 17" xfId="2135"/>
    <cellStyle name="備註 7 18" xfId="3105"/>
    <cellStyle name="備註 7 19" xfId="3177"/>
    <cellStyle name="備註 7 2" xfId="463"/>
    <cellStyle name="備註 7 2 10" xfId="1159"/>
    <cellStyle name="備註 7 2 11" xfId="2075"/>
    <cellStyle name="備註 7 2 12" xfId="1174"/>
    <cellStyle name="備註 7 2 13" xfId="1775"/>
    <cellStyle name="備註 7 2 14" xfId="945"/>
    <cellStyle name="備註 7 2 15" xfId="1191"/>
    <cellStyle name="備註 7 2 16" xfId="1289"/>
    <cellStyle name="備註 7 2 17" xfId="2832"/>
    <cellStyle name="備註 7 2 18" xfId="3255"/>
    <cellStyle name="備註 7 2 19" xfId="2939"/>
    <cellStyle name="備註 7 2 2" xfId="464"/>
    <cellStyle name="備註 7 2 2 10" xfId="2360"/>
    <cellStyle name="備註 7 2 2 11" xfId="1175"/>
    <cellStyle name="備註 7 2 2 12" xfId="1776"/>
    <cellStyle name="備註 7 2 2 13" xfId="2224"/>
    <cellStyle name="備註 7 2 2 14" xfId="1190"/>
    <cellStyle name="備註 7 2 2 15" xfId="2117"/>
    <cellStyle name="備註 7 2 2 16" xfId="2971"/>
    <cellStyle name="備註 7 2 2 17" xfId="2714"/>
    <cellStyle name="備註 7 2 2 18" xfId="3195"/>
    <cellStyle name="備註 7 2 2 19" xfId="3224"/>
    <cellStyle name="備註 7 2 2 2" xfId="1251"/>
    <cellStyle name="備註 7 2 2 20" xfId="2951"/>
    <cellStyle name="備註 7 2 2 21" xfId="2740"/>
    <cellStyle name="備註 7 2 2 22" xfId="4014"/>
    <cellStyle name="備註 7 2 2 23" xfId="4068"/>
    <cellStyle name="備註 7 2 2 24" xfId="4126"/>
    <cellStyle name="備註 7 2 2 25" xfId="4269"/>
    <cellStyle name="備註 7 2 2 3" xfId="1506"/>
    <cellStyle name="備註 7 2 2 4" xfId="1537"/>
    <cellStyle name="備註 7 2 2 5" xfId="1128"/>
    <cellStyle name="備註 7 2 2 6" xfId="949"/>
    <cellStyle name="備註 7 2 2 7" xfId="1003"/>
    <cellStyle name="備註 7 2 2 8" xfId="1282"/>
    <cellStyle name="備註 7 2 2 9" xfId="1160"/>
    <cellStyle name="備註 7 2 20" xfId="3170"/>
    <cellStyle name="備註 7 2 21" xfId="3741"/>
    <cellStyle name="備註 7 2 22" xfId="3227"/>
    <cellStyle name="備註 7 2 23" xfId="4015"/>
    <cellStyle name="備註 7 2 24" xfId="4069"/>
    <cellStyle name="備註 7 2 25" xfId="4127"/>
    <cellStyle name="備註 7 2 26" xfId="4315"/>
    <cellStyle name="備註 7 2 3" xfId="1250"/>
    <cellStyle name="備註 7 2 4" xfId="835"/>
    <cellStyle name="備註 7 2 5" xfId="1449"/>
    <cellStyle name="備註 7 2 6" xfId="1127"/>
    <cellStyle name="備註 7 2 7" xfId="1518"/>
    <cellStyle name="備註 7 2 8" xfId="911"/>
    <cellStyle name="備註 7 2 9" xfId="1281"/>
    <cellStyle name="備註 7 20" xfId="3062"/>
    <cellStyle name="備註 7 21" xfId="3191"/>
    <cellStyle name="備註 7 22" xfId="3084"/>
    <cellStyle name="備註 7 23" xfId="3147"/>
    <cellStyle name="備註 7 24" xfId="4016"/>
    <cellStyle name="備註 7 25" xfId="4070"/>
    <cellStyle name="備註 7 26" xfId="4128"/>
    <cellStyle name="備註 7 27" xfId="4317"/>
    <cellStyle name="備註 7 3" xfId="465"/>
    <cellStyle name="備註 7 3 10" xfId="1161"/>
    <cellStyle name="備註 7 3 11" xfId="1758"/>
    <cellStyle name="備註 7 3 12" xfId="2755"/>
    <cellStyle name="備註 7 3 13" xfId="2470"/>
    <cellStyle name="備註 7 3 14" xfId="1451"/>
    <cellStyle name="備註 7 3 15" xfId="1187"/>
    <cellStyle name="備註 7 3 16" xfId="2977"/>
    <cellStyle name="備註 7 3 17" xfId="3077"/>
    <cellStyle name="備註 7 3 18" xfId="3256"/>
    <cellStyle name="備註 7 3 19" xfId="1748"/>
    <cellStyle name="備註 7 3 2" xfId="466"/>
    <cellStyle name="備註 7 3 2 10" xfId="2164"/>
    <cellStyle name="備註 7 3 2 11" xfId="2715"/>
    <cellStyle name="備註 7 3 2 12" xfId="2507"/>
    <cellStyle name="備註 7 3 2 13" xfId="871"/>
    <cellStyle name="備註 7 3 2 14" xfId="2642"/>
    <cellStyle name="備註 7 3 2 15" xfId="2632"/>
    <cellStyle name="備註 7 3 2 16" xfId="2831"/>
    <cellStyle name="備註 7 3 2 17" xfId="3257"/>
    <cellStyle name="備註 7 3 2 18" xfId="3027"/>
    <cellStyle name="備註 7 3 2 19" xfId="3220"/>
    <cellStyle name="備註 7 3 2 2" xfId="1253"/>
    <cellStyle name="備註 7 3 2 20" xfId="3577"/>
    <cellStyle name="備註 7 3 2 21" xfId="3434"/>
    <cellStyle name="備註 7 3 2 22" xfId="4012"/>
    <cellStyle name="備註 7 3 2 23" xfId="4066"/>
    <cellStyle name="備註 7 3 2 24" xfId="4124"/>
    <cellStyle name="備註 7 3 2 25" xfId="4179"/>
    <cellStyle name="備註 7 3 2 3" xfId="1368"/>
    <cellStyle name="備註 7 3 2 4" xfId="966"/>
    <cellStyle name="備註 7 3 2 5" xfId="1130"/>
    <cellStyle name="備註 7 3 2 6" xfId="1455"/>
    <cellStyle name="備註 7 3 2 7" xfId="834"/>
    <cellStyle name="備註 7 3 2 8" xfId="2042"/>
    <cellStyle name="備註 7 3 2 9" xfId="1162"/>
    <cellStyle name="備註 7 3 20" xfId="3225"/>
    <cellStyle name="備註 7 3 21" xfId="910"/>
    <cellStyle name="備註 7 3 22" xfId="2943"/>
    <cellStyle name="備註 7 3 23" xfId="4013"/>
    <cellStyle name="備註 7 3 24" xfId="4067"/>
    <cellStyle name="備註 7 3 25" xfId="4125"/>
    <cellStyle name="備註 7 3 26" xfId="4257"/>
    <cellStyle name="備註 7 3 3" xfId="1252"/>
    <cellStyle name="備註 7 3 4" xfId="836"/>
    <cellStyle name="備註 7 3 5" xfId="1427"/>
    <cellStyle name="備註 7 3 6" xfId="1129"/>
    <cellStyle name="備註 7 3 7" xfId="948"/>
    <cellStyle name="備註 7 3 8" xfId="1002"/>
    <cellStyle name="備註 7 3 9" xfId="2124"/>
    <cellStyle name="備註 7 4" xfId="1249"/>
    <cellStyle name="備註 7 5" xfId="1097"/>
    <cellStyle name="備註 7 6" xfId="907"/>
    <cellStyle name="備註 7 7" xfId="1126"/>
    <cellStyle name="備註 7 8" xfId="950"/>
    <cellStyle name="備註 7 9" xfId="1004"/>
    <cellStyle name="備註 8" xfId="467"/>
    <cellStyle name="備註 8 10" xfId="1915"/>
    <cellStyle name="備註 8 11" xfId="1163"/>
    <cellStyle name="備註 8 12" xfId="2337"/>
    <cellStyle name="備註 8 13" xfId="1176"/>
    <cellStyle name="備註 8 14" xfId="2508"/>
    <cellStyle name="備註 8 15" xfId="944"/>
    <cellStyle name="備註 8 16" xfId="1940"/>
    <cellStyle name="備註 8 17" xfId="1949"/>
    <cellStyle name="備註 8 18" xfId="2871"/>
    <cellStyle name="備註 8 19" xfId="3179"/>
    <cellStyle name="備註 8 2" xfId="468"/>
    <cellStyle name="備註 8 2 10" xfId="1164"/>
    <cellStyle name="備註 8 2 11" xfId="2092"/>
    <cellStyle name="備註 8 2 12" xfId="2327"/>
    <cellStyle name="備註 8 2 13" xfId="2504"/>
    <cellStyle name="備註 8 2 14" xfId="2107"/>
    <cellStyle name="備註 8 2 15" xfId="1897"/>
    <cellStyle name="備註 8 2 16" xfId="1288"/>
    <cellStyle name="備註 8 2 17" xfId="3109"/>
    <cellStyle name="備註 8 2 18" xfId="3258"/>
    <cellStyle name="備註 8 2 19" xfId="3181"/>
    <cellStyle name="備註 8 2 2" xfId="469"/>
    <cellStyle name="備註 8 2 2 10" xfId="2362"/>
    <cellStyle name="備註 8 2 2 11" xfId="2228"/>
    <cellStyle name="備註 8 2 2 12" xfId="2363"/>
    <cellStyle name="備註 8 2 2 13" xfId="1782"/>
    <cellStyle name="備註 8 2 2 14" xfId="2223"/>
    <cellStyle name="備註 8 2 2 15" xfId="2981"/>
    <cellStyle name="備註 8 2 2 16" xfId="3125"/>
    <cellStyle name="備註 8 2 2 17" xfId="3215"/>
    <cellStyle name="備註 8 2 2 18" xfId="3028"/>
    <cellStyle name="備註 8 2 2 19" xfId="3222"/>
    <cellStyle name="備註 8 2 2 2" xfId="1256"/>
    <cellStyle name="備註 8 2 2 20" xfId="2328"/>
    <cellStyle name="備註 8 2 2 21" xfId="3526"/>
    <cellStyle name="備註 8 2 2 22" xfId="4009"/>
    <cellStyle name="備註 8 2 2 23" xfId="4063"/>
    <cellStyle name="備註 8 2 2 24" xfId="4121"/>
    <cellStyle name="備註 8 2 2 25" xfId="4180"/>
    <cellStyle name="備註 8 2 2 3" xfId="882"/>
    <cellStyle name="備註 8 2 2 4" xfId="1425"/>
    <cellStyle name="備註 8 2 2 5" xfId="932"/>
    <cellStyle name="備註 8 2 2 6" xfId="1528"/>
    <cellStyle name="備註 8 2 2 7" xfId="999"/>
    <cellStyle name="備註 8 2 2 8" xfId="2155"/>
    <cellStyle name="備註 8 2 2 9" xfId="1165"/>
    <cellStyle name="備註 8 2 20" xfId="3102"/>
    <cellStyle name="備註 8 2 21" xfId="2752"/>
    <cellStyle name="備註 8 2 22" xfId="3626"/>
    <cellStyle name="備註 8 2 23" xfId="4010"/>
    <cellStyle name="備註 8 2 24" xfId="4064"/>
    <cellStyle name="備註 8 2 25" xfId="4122"/>
    <cellStyle name="備註 8 2 26" xfId="4292"/>
    <cellStyle name="備註 8 2 3" xfId="1255"/>
    <cellStyle name="備註 8 2 4" xfId="1098"/>
    <cellStyle name="備註 8 2 5" xfId="964"/>
    <cellStyle name="備註 8 2 6" xfId="906"/>
    <cellStyle name="備註 8 2 7" xfId="872"/>
    <cellStyle name="備註 8 2 8" xfId="1000"/>
    <cellStyle name="備註 8 2 9" xfId="1283"/>
    <cellStyle name="備註 8 20" xfId="2298"/>
    <cellStyle name="備註 8 21" xfId="3174"/>
    <cellStyle name="備註 8 22" xfId="3767"/>
    <cellStyle name="備註 8 23" xfId="2152"/>
    <cellStyle name="備註 8 24" xfId="4011"/>
    <cellStyle name="備註 8 25" xfId="4065"/>
    <cellStyle name="備註 8 26" xfId="4123"/>
    <cellStyle name="備註 8 27" xfId="4326"/>
    <cellStyle name="備註 8 3" xfId="470"/>
    <cellStyle name="備註 8 3 10" xfId="1166"/>
    <cellStyle name="備註 8 3 11" xfId="1950"/>
    <cellStyle name="備註 8 3 12" xfId="1177"/>
    <cellStyle name="備註 8 3 13" xfId="2365"/>
    <cellStyle name="備註 8 3 14" xfId="2234"/>
    <cellStyle name="備註 8 3 15" xfId="2645"/>
    <cellStyle name="備註 8 3 16" xfId="1287"/>
    <cellStyle name="備註 8 3 17" xfId="3073"/>
    <cellStyle name="備註 8 3 18" xfId="2837"/>
    <cellStyle name="備註 8 3 19" xfId="3029"/>
    <cellStyle name="備註 8 3 2" xfId="471"/>
    <cellStyle name="備註 8 3 2 10" xfId="2084"/>
    <cellStyle name="備註 8 3 2 11" xfId="1178"/>
    <cellStyle name="備註 8 3 2 12" xfId="2675"/>
    <cellStyle name="備註 8 3 2 13" xfId="2150"/>
    <cellStyle name="備註 8 3 2 14" xfId="1778"/>
    <cellStyle name="備註 8 3 2 15" xfId="2636"/>
    <cellStyle name="備註 8 3 2 16" xfId="3129"/>
    <cellStyle name="備註 8 3 2 17" xfId="3532"/>
    <cellStyle name="備註 8 3 2 18" xfId="2415"/>
    <cellStyle name="備註 8 3 2 19" xfId="3015"/>
    <cellStyle name="備註 8 3 2 2" xfId="1258"/>
    <cellStyle name="備註 8 3 2 20" xfId="3687"/>
    <cellStyle name="備註 8 3 2 21" xfId="1755"/>
    <cellStyle name="備註 8 3 2 22" xfId="4007"/>
    <cellStyle name="備註 8 3 2 23" xfId="4267"/>
    <cellStyle name="備註 8 3 2 24" xfId="4119"/>
    <cellStyle name="備註 8 3 2 25" xfId="4306"/>
    <cellStyle name="備註 8 3 2 3" xfId="883"/>
    <cellStyle name="備註 8 3 2 4" xfId="853"/>
    <cellStyle name="備註 8 3 2 5" xfId="1132"/>
    <cellStyle name="備註 8 3 2 6" xfId="887"/>
    <cellStyle name="備註 8 3 2 7" xfId="997"/>
    <cellStyle name="備註 8 3 2 8" xfId="1942"/>
    <cellStyle name="備註 8 3 2 9" xfId="1167"/>
    <cellStyle name="備註 8 3 20" xfId="2959"/>
    <cellStyle name="備註 8 3 21" xfId="3044"/>
    <cellStyle name="備註 8 3 22" xfId="3627"/>
    <cellStyle name="備註 8 3 23" xfId="4008"/>
    <cellStyle name="備註 8 3 24" xfId="4062"/>
    <cellStyle name="備註 8 3 25" xfId="4120"/>
    <cellStyle name="備註 8 3 26" xfId="4270"/>
    <cellStyle name="備註 8 3 3" xfId="1257"/>
    <cellStyle name="備註 8 3 4" xfId="1465"/>
    <cellStyle name="備註 8 3 5" xfId="1524"/>
    <cellStyle name="備註 8 3 6" xfId="1131"/>
    <cellStyle name="備註 8 3 7" xfId="1480"/>
    <cellStyle name="備註 8 3 8" xfId="998"/>
    <cellStyle name="備註 8 3 9" xfId="1931"/>
    <cellStyle name="備註 8 4" xfId="1254"/>
    <cellStyle name="備註 8 5" xfId="1507"/>
    <cellStyle name="備註 8 6" xfId="965"/>
    <cellStyle name="備註 8 7" xfId="870"/>
    <cellStyle name="備註 8 8" xfId="1693"/>
    <cellStyle name="備註 8 9" xfId="1001"/>
    <cellStyle name="備註 9" xfId="472"/>
    <cellStyle name="備註 9 10" xfId="1284"/>
    <cellStyle name="備註 9 11" xfId="1168"/>
    <cellStyle name="備註 9 12" xfId="1660"/>
    <cellStyle name="備註 9 13" xfId="1179"/>
    <cellStyle name="備註 9 14" xfId="2615"/>
    <cellStyle name="備註 9 15" xfId="943"/>
    <cellStyle name="備註 9 16" xfId="2222"/>
    <cellStyle name="備註 9 17" xfId="2759"/>
    <cellStyle name="備註 9 18" xfId="3128"/>
    <cellStyle name="備註 9 19" xfId="1704"/>
    <cellStyle name="備註 9 2" xfId="473"/>
    <cellStyle name="備註 9 2 10" xfId="1169"/>
    <cellStyle name="備註 9 2 11" xfId="1583"/>
    <cellStyle name="備註 9 2 12" xfId="2179"/>
    <cellStyle name="備註 9 2 13" xfId="2674"/>
    <cellStyle name="備註 9 2 14" xfId="1540"/>
    <cellStyle name="備註 9 2 15" xfId="2103"/>
    <cellStyle name="備註 9 2 16" xfId="2120"/>
    <cellStyle name="備註 9 2 17" xfId="3090"/>
    <cellStyle name="備註 9 2 18" xfId="3533"/>
    <cellStyle name="備註 9 2 19" xfId="3030"/>
    <cellStyle name="備註 9 2 2" xfId="474"/>
    <cellStyle name="備註 9 2 2 10" xfId="2071"/>
    <cellStyle name="備註 9 2 2 11" xfId="1180"/>
    <cellStyle name="備註 9 2 2 12" xfId="2616"/>
    <cellStyle name="備註 9 2 2 13" xfId="875"/>
    <cellStyle name="備註 9 2 2 14" xfId="2648"/>
    <cellStyle name="備註 9 2 2 15" xfId="2737"/>
    <cellStyle name="備註 9 2 2 16" xfId="3070"/>
    <cellStyle name="備註 9 2 2 17" xfId="3259"/>
    <cellStyle name="備註 9 2 2 18" xfId="2926"/>
    <cellStyle name="備註 9 2 2 19" xfId="3209"/>
    <cellStyle name="備註 9 2 2 2" xfId="1261"/>
    <cellStyle name="備註 9 2 2 20" xfId="885"/>
    <cellStyle name="備註 9 2 2 21" xfId="2123"/>
    <cellStyle name="備註 9 2 2 22" xfId="4005"/>
    <cellStyle name="備註 9 2 2 23" xfId="3858"/>
    <cellStyle name="備註 9 2 2 24" xfId="4116"/>
    <cellStyle name="備註 9 2 2 25" xfId="4207"/>
    <cellStyle name="備註 9 2 2 3" xfId="914"/>
    <cellStyle name="備註 9 2 2 4" xfId="1498"/>
    <cellStyle name="備註 9 2 2 5" xfId="1134"/>
    <cellStyle name="備註 9 2 2 6" xfId="947"/>
    <cellStyle name="備註 9 2 2 7" xfId="994"/>
    <cellStyle name="備註 9 2 2 8" xfId="1285"/>
    <cellStyle name="備註 9 2 2 9" xfId="1170"/>
    <cellStyle name="備註 9 2 20" xfId="3178"/>
    <cellStyle name="備註 9 2 21" xfId="3574"/>
    <cellStyle name="備註 9 2 22" xfId="2411"/>
    <cellStyle name="備註 9 2 23" xfId="3833"/>
    <cellStyle name="備註 9 2 24" xfId="4266"/>
    <cellStyle name="備註 9 2 25" xfId="4117"/>
    <cellStyle name="備註 9 2 26" xfId="4290"/>
    <cellStyle name="備註 9 2 3" xfId="1260"/>
    <cellStyle name="備註 9 2 4" xfId="1099"/>
    <cellStyle name="備註 9 2 5" xfId="1754"/>
    <cellStyle name="備註 9 2 6" xfId="1927"/>
    <cellStyle name="備註 9 2 7" xfId="930"/>
    <cellStyle name="備註 9 2 8" xfId="995"/>
    <cellStyle name="備註 9 2 9" xfId="2158"/>
    <cellStyle name="備註 9 20" xfId="3196"/>
    <cellStyle name="備註 9 21" xfId="2958"/>
    <cellStyle name="備註 9 22" xfId="3628"/>
    <cellStyle name="備註 9 23" xfId="2742"/>
    <cellStyle name="備註 9 24" xfId="4006"/>
    <cellStyle name="備註 9 25" xfId="3859"/>
    <cellStyle name="備註 9 26" xfId="4118"/>
    <cellStyle name="備註 9 27" xfId="4242"/>
    <cellStyle name="備註 9 3" xfId="475"/>
    <cellStyle name="備註 9 3 10" xfId="1171"/>
    <cellStyle name="備註 9 3 11" xfId="2112"/>
    <cellStyle name="備註 9 3 12" xfId="1181"/>
    <cellStyle name="備註 9 3 13" xfId="2877"/>
    <cellStyle name="備註 9 3 14" xfId="942"/>
    <cellStyle name="備註 9 3 15" xfId="2320"/>
    <cellStyle name="備註 9 3 16" xfId="2175"/>
    <cellStyle name="備註 9 3 17" xfId="2259"/>
    <cellStyle name="備註 9 3 18" xfId="3260"/>
    <cellStyle name="備註 9 3 19" xfId="2413"/>
    <cellStyle name="備註 9 3 2" xfId="476"/>
    <cellStyle name="備註 9 3 2 10" xfId="1584"/>
    <cellStyle name="備註 9 3 2 11" xfId="1182"/>
    <cellStyle name="備註 9 3 2 12" xfId="2484"/>
    <cellStyle name="備註 9 3 2 13" xfId="941"/>
    <cellStyle name="備註 9 3 2 14" xfId="2468"/>
    <cellStyle name="備註 9 3 2 15" xfId="1752"/>
    <cellStyle name="備註 9 3 2 16" xfId="2687"/>
    <cellStyle name="備註 9 3 2 17" xfId="3437"/>
    <cellStyle name="備註 9 3 2 18" xfId="3192"/>
    <cellStyle name="備註 9 3 2 19" xfId="3016"/>
    <cellStyle name="備註 9 3 2 2" xfId="1263"/>
    <cellStyle name="備註 9 3 2 20" xfId="3625"/>
    <cellStyle name="備註 9 3 2 21" xfId="3433"/>
    <cellStyle name="備註 9 3 2 22" xfId="4003"/>
    <cellStyle name="備註 9 3 2 23" xfId="4060"/>
    <cellStyle name="備註 9 3 2 24" xfId="3839"/>
    <cellStyle name="備註 9 3 2 25" xfId="4259"/>
    <cellStyle name="備註 9 3 2 3" xfId="915"/>
    <cellStyle name="備註 9 3 2 4" xfId="962"/>
    <cellStyle name="備註 9 3 2 5" xfId="1136"/>
    <cellStyle name="備註 9 3 2 6" xfId="946"/>
    <cellStyle name="備註 9 3 2 7" xfId="993"/>
    <cellStyle name="備註 9 3 2 8" xfId="2258"/>
    <cellStyle name="備註 9 3 2 9" xfId="2132"/>
    <cellStyle name="備註 9 3 20" xfId="3205"/>
    <cellStyle name="備註 9 3 21" xfId="3131"/>
    <cellStyle name="備註 9 3 22" xfId="2138"/>
    <cellStyle name="備註 9 3 23" xfId="4004"/>
    <cellStyle name="備註 9 3 24" xfId="4061"/>
    <cellStyle name="備註 9 3 25" xfId="4203"/>
    <cellStyle name="備註 9 3 26" xfId="4309"/>
    <cellStyle name="備註 9 3 3" xfId="1262"/>
    <cellStyle name="備註 9 3 4" xfId="1436"/>
    <cellStyle name="備註 9 3 5" xfId="1527"/>
    <cellStyle name="備註 9 3 6" xfId="1135"/>
    <cellStyle name="備註 9 3 7" xfId="2077"/>
    <cellStyle name="備註 9 3 8" xfId="877"/>
    <cellStyle name="備註 9 3 9" xfId="2109"/>
    <cellStyle name="備註 9 4" xfId="1259"/>
    <cellStyle name="備註 9 5" xfId="1466"/>
    <cellStyle name="備註 9 6" xfId="963"/>
    <cellStyle name="備註 9 7" xfId="1133"/>
    <cellStyle name="備註 9 8" xfId="1453"/>
    <cellStyle name="備註 9 9" xfId="996"/>
    <cellStyle name="合計" xfId="477"/>
    <cellStyle name="合計 10" xfId="2048"/>
    <cellStyle name="合計 11" xfId="2469"/>
    <cellStyle name="合計 12" xfId="1183"/>
    <cellStyle name="合計 13" xfId="2366"/>
    <cellStyle name="合計 14" xfId="931"/>
    <cellStyle name="合計 15" xfId="2319"/>
    <cellStyle name="合計 16" xfId="2758"/>
    <cellStyle name="合計 17" xfId="2962"/>
    <cellStyle name="合計 18" xfId="3261"/>
    <cellStyle name="合計 19" xfId="2867"/>
    <cellStyle name="合計 2" xfId="1264"/>
    <cellStyle name="合計 20" xfId="3553"/>
    <cellStyle name="合計 21" xfId="3017"/>
    <cellStyle name="合計 22" xfId="3657"/>
    <cellStyle name="合計 23" xfId="986"/>
    <cellStyle name="合計 24" xfId="4002"/>
    <cellStyle name="合計 25" xfId="4059"/>
    <cellStyle name="合計 26" xfId="4202"/>
    <cellStyle name="合計 27" xfId="4271"/>
    <cellStyle name="合計 3" xfId="987"/>
    <cellStyle name="合計 4" xfId="838"/>
    <cellStyle name="合計 5" xfId="961"/>
    <cellStyle name="合計 6" xfId="1137"/>
    <cellStyle name="合計 7" xfId="1647"/>
    <cellStyle name="合計 8" xfId="992"/>
    <cellStyle name="合計 9" xfId="1911"/>
    <cellStyle name="壞" xfId="478"/>
    <cellStyle name="好 2" xfId="480"/>
    <cellStyle name="好 3" xfId="481"/>
    <cellStyle name="好 4" xfId="790"/>
    <cellStyle name="好 5" xfId="479"/>
    <cellStyle name="好_31x31 Ballout" xfId="482"/>
    <cellStyle name="好_31x31 Ballout1" xfId="483"/>
    <cellStyle name="好_31x31 Ballout1 2" xfId="484"/>
    <cellStyle name="好_31x31 Ballout1 2 2" xfId="485"/>
    <cellStyle name="好_31x31 Ballout1 3" xfId="486"/>
    <cellStyle name="好_31x31 Ballout1 3 2" xfId="487"/>
    <cellStyle name="好_31x31 Ballout1 4" xfId="488"/>
    <cellStyle name="好_31x31 Ballout1 5" xfId="489"/>
    <cellStyle name="好_31x31 Ballout2" xfId="490"/>
    <cellStyle name="好_31x31 Ballout2 2" xfId="491"/>
    <cellStyle name="好_31x31 Ballout2 2 2" xfId="492"/>
    <cellStyle name="好_31x31 Ballout2 3" xfId="493"/>
    <cellStyle name="好_31x31 Ballout2 3 2" xfId="494"/>
    <cellStyle name="好_31x31 Ballout2 4" xfId="495"/>
    <cellStyle name="好_31x31 Ballout2 5" xfId="496"/>
    <cellStyle name="好_Ball functions" xfId="497"/>
    <cellStyle name="好_Ball functions 2" xfId="498"/>
    <cellStyle name="好_Ball functions 2 2" xfId="499"/>
    <cellStyle name="好_Ball functions 3" xfId="500"/>
    <cellStyle name="好_Ball functions 3 2" xfId="501"/>
    <cellStyle name="好_Ball functions 4" xfId="502"/>
    <cellStyle name="好_Ball functions 5" xfId="503"/>
    <cellStyle name="好_Ball_functions" xfId="504"/>
    <cellStyle name="好_Ball_functions 2" xfId="505"/>
    <cellStyle name="好_Ball_functions 2 2" xfId="506"/>
    <cellStyle name="好_Ball_functions 3" xfId="507"/>
    <cellStyle name="好_Ball_functions 3 2" xfId="508"/>
    <cellStyle name="好_Ball_functions 4" xfId="509"/>
    <cellStyle name="好_Ball_functions 5" xfId="510"/>
    <cellStyle name="好_HiDTVPro_SXL_A_BGA27X27_IO_netlist_V0_1_2K100409_amy" xfId="511"/>
    <cellStyle name="好_HiDTVPro_SXL_A_BGA27X27_IO_netlist_V0_1_2K100409_amy 2" xfId="512"/>
    <cellStyle name="好_HiDTVproSX3 pin share 20090330" xfId="513"/>
    <cellStyle name="好_HiDTVproSX3 pin share 20090330 2" xfId="514"/>
    <cellStyle name="好_HiDTVproSX3 pin share 20090330 2 2" xfId="515"/>
    <cellStyle name="好_HiDTVproSX3 pin share 20090330 3" xfId="516"/>
    <cellStyle name="好_HiDTVproSX3 pin share 20090330 3 2" xfId="517"/>
    <cellStyle name="好_HiDTVproSX3 pin share 20090330 4" xfId="518"/>
    <cellStyle name="好_HiDTVproSX3 pin share 20090330 5" xfId="519"/>
    <cellStyle name="好_HiDTVproSX3 pin share 20090515" xfId="520"/>
    <cellStyle name="好_HiDTVproSX3 pin share 20090515 2" xfId="521"/>
    <cellStyle name="好_HiDTVproSX3 pin share 20090515 2 2" xfId="522"/>
    <cellStyle name="好_HiDTVproSX3 pin share 20090515 3" xfId="523"/>
    <cellStyle name="好_HiDTVproSX3 pin share 20090515 3 2" xfId="524"/>
    <cellStyle name="好_HiDTVproSX3 pin share 20090515 4" xfId="525"/>
    <cellStyle name="好_HiDTVproSX3 pin share 20090515 5" xfId="526"/>
    <cellStyle name="好_Pro-SXL_pin_list_20090331_Jiabing_TSL_EF" xfId="527"/>
    <cellStyle name="好_Pro-SXL_pin_list_20090331_Jiabing_TSL_EF 2" xfId="528"/>
    <cellStyle name="好_Pro-SXL_pin_list_20090331_Jiabing_TSL_EF 2 2" xfId="529"/>
    <cellStyle name="好_Pro-SXL_pin_list_20090331_Jiabing_TSL_EF 3" xfId="530"/>
    <cellStyle name="好_Pro-SXL_pin_list_20090331_Jiabing_TSL_EF 3 2" xfId="531"/>
    <cellStyle name="好_Pro-SXL_pin_list_20090331_Jiabing_TSL_EF 4" xfId="532"/>
    <cellStyle name="好_Pro-SXL_pin_list_20090331_Jiabing_TSL_EF 5" xfId="533"/>
    <cellStyle name="好_Sheet1" xfId="534"/>
    <cellStyle name="好_Sheet1 2" xfId="535"/>
    <cellStyle name="好_Sheet1 2 2" xfId="536"/>
    <cellStyle name="好_Sheet1 3" xfId="537"/>
    <cellStyle name="好_Sheet1 3 2" xfId="538"/>
    <cellStyle name="好_Sheet1 4" xfId="539"/>
    <cellStyle name="好_Sheet1 5" xfId="540"/>
    <cellStyle name="好_Sheet2" xfId="541"/>
    <cellStyle name="好_Sheet4" xfId="542"/>
    <cellStyle name="好_Sheet4 2" xfId="543"/>
    <cellStyle name="好_Sheet4 2 2" xfId="544"/>
    <cellStyle name="好_Sheet4 3" xfId="545"/>
    <cellStyle name="好_Sheet4 3 2" xfId="546"/>
    <cellStyle name="好_Sheet4 4" xfId="547"/>
    <cellStyle name="好_Sheet4 5" xfId="548"/>
    <cellStyle name="差 2" xfId="550"/>
    <cellStyle name="差 3" xfId="551"/>
    <cellStyle name="差 4" xfId="791"/>
    <cellStyle name="差 5" xfId="549"/>
    <cellStyle name="常规" xfId="0" builtinId="0"/>
    <cellStyle name="常规 2" xfId="552"/>
    <cellStyle name="常规 2 10" xfId="553"/>
    <cellStyle name="常规 2 10 2" xfId="554"/>
    <cellStyle name="常规 2 10 3" xfId="555"/>
    <cellStyle name="常规 2 10 4" xfId="556"/>
    <cellStyle name="常规 2 11" xfId="557"/>
    <cellStyle name="常规 2 12" xfId="558"/>
    <cellStyle name="常规 2 13" xfId="559"/>
    <cellStyle name="常规 2 14" xfId="560"/>
    <cellStyle name="常规 2 15" xfId="561"/>
    <cellStyle name="常规 2 16" xfId="562"/>
    <cellStyle name="常规 2 17" xfId="563"/>
    <cellStyle name="常规 2 18" xfId="564"/>
    <cellStyle name="常规 2 19" xfId="565"/>
    <cellStyle name="常规 2 2" xfId="566"/>
    <cellStyle name="常规 2 2 10" xfId="567"/>
    <cellStyle name="常规 2 2 11" xfId="568"/>
    <cellStyle name="常规 2 2 12" xfId="569"/>
    <cellStyle name="常规 2 2 13" xfId="570"/>
    <cellStyle name="常规 2 2 14" xfId="571"/>
    <cellStyle name="常规 2 2 15" xfId="572"/>
    <cellStyle name="常规 2 2 16" xfId="573"/>
    <cellStyle name="常规 2 2 17" xfId="574"/>
    <cellStyle name="常规 2 2 18" xfId="575"/>
    <cellStyle name="常规 2 2 19" xfId="576"/>
    <cellStyle name="常规 2 2 2" xfId="577"/>
    <cellStyle name="常规 2 2 2 2" xfId="578"/>
    <cellStyle name="常规 2 2 2 3" xfId="579"/>
    <cellStyle name="常规 2 2 2 4" xfId="580"/>
    <cellStyle name="常规 2 2 20" xfId="581"/>
    <cellStyle name="常规 2 2 21" xfId="582"/>
    <cellStyle name="常规 2 2 22" xfId="583"/>
    <cellStyle name="常规 2 2 23" xfId="584"/>
    <cellStyle name="常规 2 2 24" xfId="585"/>
    <cellStyle name="常规 2 2 25" xfId="586"/>
    <cellStyle name="常规 2 2 26" xfId="587"/>
    <cellStyle name="常规 2 2 27" xfId="588"/>
    <cellStyle name="常规 2 2 28" xfId="828"/>
    <cellStyle name="常规 2 2 28 2" xfId="3830"/>
    <cellStyle name="常规 2 2 28 3" xfId="4232"/>
    <cellStyle name="常规 2 2 29" xfId="1420"/>
    <cellStyle name="常规 2 2 3" xfId="589"/>
    <cellStyle name="常规 2 2 3 2" xfId="590"/>
    <cellStyle name="常规 2 2 3 3" xfId="591"/>
    <cellStyle name="常规 2 2 3 4" xfId="592"/>
    <cellStyle name="常规 2 2 4" xfId="593"/>
    <cellStyle name="常规 2 2 4 2" xfId="594"/>
    <cellStyle name="常规 2 2 4 3" xfId="595"/>
    <cellStyle name="常规 2 2 4 4" xfId="596"/>
    <cellStyle name="常规 2 2 5" xfId="597"/>
    <cellStyle name="常规 2 2 5 2" xfId="598"/>
    <cellStyle name="常规 2 2 5 3" xfId="599"/>
    <cellStyle name="常规 2 2 5 4" xfId="600"/>
    <cellStyle name="常规 2 2 6" xfId="601"/>
    <cellStyle name="常规 2 2 6 2" xfId="602"/>
    <cellStyle name="常规 2 2 6 3" xfId="603"/>
    <cellStyle name="常规 2 2 6 4" xfId="604"/>
    <cellStyle name="常规 2 2 7" xfId="605"/>
    <cellStyle name="常规 2 2 7 2" xfId="606"/>
    <cellStyle name="常规 2 2 7 3" xfId="607"/>
    <cellStyle name="常规 2 2 7 4" xfId="608"/>
    <cellStyle name="常规 2 2 8" xfId="609"/>
    <cellStyle name="常规 2 2 8 2" xfId="610"/>
    <cellStyle name="常规 2 2 8 3" xfId="611"/>
    <cellStyle name="常规 2 2 8 4" xfId="612"/>
    <cellStyle name="常规 2 2 9" xfId="613"/>
    <cellStyle name="常规 2 2 9 2" xfId="614"/>
    <cellStyle name="常规 2 2 9 3" xfId="615"/>
    <cellStyle name="常规 2 2 9 4" xfId="616"/>
    <cellStyle name="常规 2 20" xfId="617"/>
    <cellStyle name="常规 2 21" xfId="618"/>
    <cellStyle name="常规 2 22" xfId="619"/>
    <cellStyle name="常规 2 23" xfId="620"/>
    <cellStyle name="常规 2 24" xfId="621"/>
    <cellStyle name="常规 2 25" xfId="622"/>
    <cellStyle name="常规 2 26" xfId="623"/>
    <cellStyle name="常规 2 27" xfId="624"/>
    <cellStyle name="常规 2 28" xfId="625"/>
    <cellStyle name="常规 2 29" xfId="783"/>
    <cellStyle name="常规 2 29 2" xfId="3814"/>
    <cellStyle name="常规 2 29 3" xfId="4205"/>
    <cellStyle name="常规 2 3" xfId="626"/>
    <cellStyle name="常规 2 3 2" xfId="627"/>
    <cellStyle name="常规 2 3 3" xfId="628"/>
    <cellStyle name="常规 2 3 4" xfId="629"/>
    <cellStyle name="常规 2 4" xfId="630"/>
    <cellStyle name="常规 2 4 2" xfId="631"/>
    <cellStyle name="常规 2 4 3" xfId="632"/>
    <cellStyle name="常规 2 4 4" xfId="633"/>
    <cellStyle name="常规 2 5" xfId="634"/>
    <cellStyle name="常规 2 5 2" xfId="635"/>
    <cellStyle name="常规 2 5 3" xfId="636"/>
    <cellStyle name="常规 2 5 4" xfId="637"/>
    <cellStyle name="常规 2 6" xfId="638"/>
    <cellStyle name="常规 2 6 2" xfId="639"/>
    <cellStyle name="常规 2 6 3" xfId="640"/>
    <cellStyle name="常规 2 6 4" xfId="641"/>
    <cellStyle name="常规 2 7" xfId="642"/>
    <cellStyle name="常规 2 7 2" xfId="643"/>
    <cellStyle name="常规 2 7 3" xfId="644"/>
    <cellStyle name="常规 2 7 4" xfId="645"/>
    <cellStyle name="常规 2 8" xfId="646"/>
    <cellStyle name="常规 2 8 2" xfId="647"/>
    <cellStyle name="常规 2 8 3" xfId="648"/>
    <cellStyle name="常规 2 8 4" xfId="649"/>
    <cellStyle name="常规 2 9" xfId="650"/>
    <cellStyle name="常规 2 9 2" xfId="651"/>
    <cellStyle name="常规 2 9 3" xfId="652"/>
    <cellStyle name="常规 2 9 4" xfId="653"/>
    <cellStyle name="常规 2_1_ProSXL_A_27x27BGA580_0211_T30" xfId="654"/>
    <cellStyle name="常规 3" xfId="784"/>
    <cellStyle name="常规 3 2" xfId="829"/>
    <cellStyle name="常规 3 2 2" xfId="3831"/>
    <cellStyle name="常规 3 2 3" xfId="4233"/>
    <cellStyle name="常规 3 3" xfId="3815"/>
    <cellStyle name="常规 3 4" xfId="4206"/>
    <cellStyle name="常规 4" xfId="830"/>
    <cellStyle name="常规 5" xfId="825"/>
    <cellStyle name="常规 5 2" xfId="3828"/>
    <cellStyle name="常规 5 3" xfId="4230"/>
    <cellStyle name="强调文字颜色 1 2" xfId="656"/>
    <cellStyle name="强调文字颜色 1 3" xfId="657"/>
    <cellStyle name="强调文字颜色 1 4" xfId="801"/>
    <cellStyle name="强调文字颜色 1 5" xfId="655"/>
    <cellStyle name="强调文字颜色 2 2" xfId="659"/>
    <cellStyle name="强调文字颜色 2 3" xfId="660"/>
    <cellStyle name="强调文字颜色 2 4" xfId="805"/>
    <cellStyle name="强调文字颜色 2 5" xfId="658"/>
    <cellStyle name="强调文字颜色 3 2" xfId="662"/>
    <cellStyle name="强调文字颜色 3 3" xfId="663"/>
    <cellStyle name="强调文字颜色 3 4" xfId="809"/>
    <cellStyle name="强调文字颜色 3 5" xfId="661"/>
    <cellStyle name="强调文字颜色 4 2" xfId="665"/>
    <cellStyle name="强调文字颜色 4 3" xfId="666"/>
    <cellStyle name="强调文字颜色 4 4" xfId="813"/>
    <cellStyle name="强调文字颜色 4 5" xfId="664"/>
    <cellStyle name="强调文字颜色 5 2" xfId="668"/>
    <cellStyle name="强调文字颜色 5 3" xfId="669"/>
    <cellStyle name="强调文字颜色 5 4" xfId="817"/>
    <cellStyle name="强调文字颜色 5 5" xfId="667"/>
    <cellStyle name="强调文字颜色 6 2" xfId="671"/>
    <cellStyle name="强调文字颜色 6 3" xfId="672"/>
    <cellStyle name="强调文字颜色 6 4" xfId="821"/>
    <cellStyle name="强调文字颜色 6 5" xfId="670"/>
    <cellStyle name="标题 1 2" xfId="675"/>
    <cellStyle name="标题 1 3" xfId="676"/>
    <cellStyle name="标题 1 4" xfId="786"/>
    <cellStyle name="标题 1 5" xfId="674"/>
    <cellStyle name="标题 2 2" xfId="678"/>
    <cellStyle name="标题 2 3" xfId="679"/>
    <cellStyle name="标题 2 4" xfId="787"/>
    <cellStyle name="标题 2 5" xfId="677"/>
    <cellStyle name="标题 3 2" xfId="681"/>
    <cellStyle name="标题 3 3" xfId="682"/>
    <cellStyle name="标题 3 4" xfId="788"/>
    <cellStyle name="标题 3 5" xfId="680"/>
    <cellStyle name="标题 4 2" xfId="684"/>
    <cellStyle name="标题 4 3" xfId="685"/>
    <cellStyle name="标题 4 4" xfId="789"/>
    <cellStyle name="标题 4 5" xfId="683"/>
    <cellStyle name="标题 5" xfId="686"/>
    <cellStyle name="标题 6" xfId="687"/>
    <cellStyle name="标题 7" xfId="785"/>
    <cellStyle name="标题 8" xfId="673"/>
    <cellStyle name="检查单元格 2" xfId="689"/>
    <cellStyle name="检查单元格 3" xfId="690"/>
    <cellStyle name="检查单元格 4" xfId="797"/>
    <cellStyle name="检查单元格 5" xfId="688"/>
    <cellStyle name="標題" xfId="691"/>
    <cellStyle name="標題 1" xfId="692"/>
    <cellStyle name="標題 2" xfId="693"/>
    <cellStyle name="標題 3" xfId="694"/>
    <cellStyle name="標題 4" xfId="695"/>
    <cellStyle name="檢查儲存格" xfId="696"/>
    <cellStyle name="汇总 10" xfId="1956"/>
    <cellStyle name="汇总 11" xfId="2049"/>
    <cellStyle name="汇总 12" xfId="2252"/>
    <cellStyle name="汇总 13" xfId="2208"/>
    <cellStyle name="汇总 14" xfId="2501"/>
    <cellStyle name="汇总 15" xfId="2523"/>
    <cellStyle name="汇总 16" xfId="2665"/>
    <cellStyle name="汇总 17" xfId="2522"/>
    <cellStyle name="汇总 18" xfId="2421"/>
    <cellStyle name="汇总 19" xfId="2473"/>
    <cellStyle name="汇总 2" xfId="698"/>
    <cellStyle name="汇总 2 10" xfId="2064"/>
    <cellStyle name="汇总 2 11" xfId="2700"/>
    <cellStyle name="汇总 2 12" xfId="2683"/>
    <cellStyle name="汇总 2 13" xfId="2734"/>
    <cellStyle name="汇总 2 14" xfId="2422"/>
    <cellStyle name="汇总 2 15" xfId="2205"/>
    <cellStyle name="汇总 2 16" xfId="1565"/>
    <cellStyle name="汇总 2 17" xfId="985"/>
    <cellStyle name="汇总 2 18" xfId="3420"/>
    <cellStyle name="汇总 2 19" xfId="1184"/>
    <cellStyle name="汇总 2 2" xfId="1519"/>
    <cellStyle name="汇总 2 20" xfId="3712"/>
    <cellStyle name="汇总 2 21" xfId="2309"/>
    <cellStyle name="汇总 2 22" xfId="3655"/>
    <cellStyle name="汇总 2 23" xfId="3719"/>
    <cellStyle name="汇总 2 24" xfId="3836"/>
    <cellStyle name="汇总 2 25" xfId="4286"/>
    <cellStyle name="汇总 2 26" xfId="4312"/>
    <cellStyle name="汇总 2 27" xfId="4333"/>
    <cellStyle name="汇总 2 3" xfId="1587"/>
    <cellStyle name="汇总 2 4" xfId="1301"/>
    <cellStyle name="汇总 2 5" xfId="1801"/>
    <cellStyle name="汇总 2 6" xfId="1957"/>
    <cellStyle name="汇总 2 7" xfId="1891"/>
    <cellStyle name="汇总 2 8" xfId="1352"/>
    <cellStyle name="汇总 2 9" xfId="2209"/>
    <cellStyle name="汇总 20" xfId="3337"/>
    <cellStyle name="汇总 21" xfId="920"/>
    <cellStyle name="汇总 22" xfId="2137"/>
    <cellStyle name="汇总 23" xfId="2672"/>
    <cellStyle name="汇总 24" xfId="3674"/>
    <cellStyle name="汇总 25" xfId="3698"/>
    <cellStyle name="汇总 26" xfId="3751"/>
    <cellStyle name="汇总 27" xfId="3809"/>
    <cellStyle name="汇总 28" xfId="4221"/>
    <cellStyle name="汇总 29" xfId="3924"/>
    <cellStyle name="汇总 3" xfId="699"/>
    <cellStyle name="汇总 3 10" xfId="1932"/>
    <cellStyle name="汇总 3 11" xfId="2524"/>
    <cellStyle name="汇总 3 12" xfId="2666"/>
    <cellStyle name="汇总 3 13" xfId="2754"/>
    <cellStyle name="汇总 3 14" xfId="2873"/>
    <cellStyle name="汇总 3 15" xfId="2383"/>
    <cellStyle name="汇总 3 16" xfId="843"/>
    <cellStyle name="汇总 3 17" xfId="896"/>
    <cellStyle name="汇总 3 18" xfId="3421"/>
    <cellStyle name="汇总 3 19" xfId="3558"/>
    <cellStyle name="汇总 3 2" xfId="1401"/>
    <cellStyle name="汇总 3 20" xfId="3363"/>
    <cellStyle name="汇总 3 21" xfId="3722"/>
    <cellStyle name="汇总 3 22" xfId="3262"/>
    <cellStyle name="汇总 3 23" xfId="3670"/>
    <cellStyle name="汇总 3 24" xfId="3903"/>
    <cellStyle name="汇总 3 25" xfId="3923"/>
    <cellStyle name="汇总 3 26" xfId="3860"/>
    <cellStyle name="汇总 3 27" xfId="4334"/>
    <cellStyle name="汇总 3 3" xfId="1588"/>
    <cellStyle name="汇总 3 4" xfId="1302"/>
    <cellStyle name="汇总 3 5" xfId="1802"/>
    <cellStyle name="汇总 3 6" xfId="1958"/>
    <cellStyle name="汇总 3 7" xfId="1789"/>
    <cellStyle name="汇总 3 8" xfId="2080"/>
    <cellStyle name="汇总 3 9" xfId="2210"/>
    <cellStyle name="汇总 30" xfId="3962"/>
    <cellStyle name="汇总 31" xfId="4392"/>
    <cellStyle name="汇总 4" xfId="800"/>
    <cellStyle name="汇总 5" xfId="697"/>
    <cellStyle name="汇总 6" xfId="1485"/>
    <cellStyle name="汇总 7" xfId="1391"/>
    <cellStyle name="汇总 8" xfId="1666"/>
    <cellStyle name="汇总 9" xfId="1800"/>
    <cellStyle name="注释 10" xfId="701"/>
    <cellStyle name="注释 10 10" xfId="2212"/>
    <cellStyle name="注释 10 11" xfId="2497"/>
    <cellStyle name="注释 10 12" xfId="2526"/>
    <cellStyle name="注释 10 13" xfId="2668"/>
    <cellStyle name="注释 10 14" xfId="2558"/>
    <cellStyle name="注释 10 15" xfId="2952"/>
    <cellStyle name="注释 10 16" xfId="2384"/>
    <cellStyle name="注释 10 17" xfId="3334"/>
    <cellStyle name="注释 10 18" xfId="3226"/>
    <cellStyle name="注释 10 19" xfId="3422"/>
    <cellStyle name="注释 10 2" xfId="702"/>
    <cellStyle name="注释 10 2 10" xfId="1933"/>
    <cellStyle name="注释 10 2 11" xfId="2696"/>
    <cellStyle name="注释 10 2 12" xfId="2681"/>
    <cellStyle name="注释 10 2 13" xfId="2631"/>
    <cellStyle name="注释 10 2 14" xfId="2423"/>
    <cellStyle name="注释 10 2 15" xfId="2449"/>
    <cellStyle name="注释 10 2 16" xfId="1567"/>
    <cellStyle name="注释 10 2 17" xfId="3150"/>
    <cellStyle name="注释 10 2 18" xfId="2401"/>
    <cellStyle name="注释 10 2 19" xfId="3554"/>
    <cellStyle name="注释 10 2 2" xfId="703"/>
    <cellStyle name="注释 10 2 2 10" xfId="2622"/>
    <cellStyle name="注释 10 2 2 11" xfId="2669"/>
    <cellStyle name="注释 10 2 2 12" xfId="2733"/>
    <cellStyle name="注释 10 2 2 13" xfId="2424"/>
    <cellStyle name="注释 10 2 2 14" xfId="2385"/>
    <cellStyle name="注释 10 2 2 15" xfId="2476"/>
    <cellStyle name="注释 10 2 2 16" xfId="2300"/>
    <cellStyle name="注释 10 2 2 17" xfId="3423"/>
    <cellStyle name="注释 10 2 2 18" xfId="3388"/>
    <cellStyle name="注释 10 2 2 19" xfId="3695"/>
    <cellStyle name="注释 10 2 2 2" xfId="1403"/>
    <cellStyle name="注释 10 2 2 20" xfId="3602"/>
    <cellStyle name="注释 10 2 2 21" xfId="3763"/>
    <cellStyle name="注释 10 2 2 22" xfId="3835"/>
    <cellStyle name="注释 10 2 2 23" xfId="4287"/>
    <cellStyle name="注释 10 2 2 24" xfId="3959"/>
    <cellStyle name="注释 10 2 2 25" xfId="4336"/>
    <cellStyle name="注释 10 2 2 3" xfId="1305"/>
    <cellStyle name="注释 10 2 2 4" xfId="1806"/>
    <cellStyle name="注释 10 2 2 5" xfId="1962"/>
    <cellStyle name="注释 10 2 2 6" xfId="1887"/>
    <cellStyle name="注释 10 2 2 7" xfId="2062"/>
    <cellStyle name="注释 10 2 2 8" xfId="2214"/>
    <cellStyle name="注释 10 2 2 9" xfId="2093"/>
    <cellStyle name="注释 10 2 20" xfId="2673"/>
    <cellStyle name="注释 10 2 21" xfId="3766"/>
    <cellStyle name="注释 10 2 22" xfId="3555"/>
    <cellStyle name="注释 10 2 23" xfId="3901"/>
    <cellStyle name="注释 10 2 24" xfId="4263"/>
    <cellStyle name="注释 10 2 25" xfId="4324"/>
    <cellStyle name="注释 10 2 26" xfId="4373"/>
    <cellStyle name="注释 10 2 3" xfId="1438"/>
    <cellStyle name="注释 10 2 4" xfId="1304"/>
    <cellStyle name="注释 10 2 5" xfId="1805"/>
    <cellStyle name="注释 10 2 6" xfId="1961"/>
    <cellStyle name="注释 10 2 7" xfId="2146"/>
    <cellStyle name="注释 10 2 8" xfId="1597"/>
    <cellStyle name="注释 10 2 9" xfId="2213"/>
    <cellStyle name="注释 10 20" xfId="3387"/>
    <cellStyle name="注释 10 21" xfId="3351"/>
    <cellStyle name="注释 10 22" xfId="3789"/>
    <cellStyle name="注释 10 23" xfId="3806"/>
    <cellStyle name="注释 10 24" xfId="3902"/>
    <cellStyle name="注释 10 25" xfId="4273"/>
    <cellStyle name="注释 10 26" xfId="3960"/>
    <cellStyle name="注释 10 27" xfId="4389"/>
    <cellStyle name="注释 10 3" xfId="704"/>
    <cellStyle name="注释 10 3 10" xfId="2324"/>
    <cellStyle name="注释 10 3 11" xfId="2527"/>
    <cellStyle name="注释 10 3 12" xfId="2760"/>
    <cellStyle name="注释 10 3 13" xfId="2705"/>
    <cellStyle name="注释 10 3 14" xfId="3100"/>
    <cellStyle name="注释 10 3 15" xfId="3169"/>
    <cellStyle name="注释 10 3 16" xfId="2408"/>
    <cellStyle name="注释 10 3 17" xfId="3455"/>
    <cellStyle name="注释 10 3 18" xfId="3442"/>
    <cellStyle name="注释 10 3 19" xfId="3644"/>
    <cellStyle name="注释 10 3 2" xfId="705"/>
    <cellStyle name="注释 10 3 2 10" xfId="2528"/>
    <cellStyle name="注释 10 3 2 11" xfId="2761"/>
    <cellStyle name="注释 10 3 2 12" xfId="2560"/>
    <cellStyle name="注释 10 3 2 13" xfId="2425"/>
    <cellStyle name="注释 10 3 2 14" xfId="2474"/>
    <cellStyle name="注释 10 3 2 15" xfId="3332"/>
    <cellStyle name="注释 10 3 2 16" xfId="846"/>
    <cellStyle name="注释 10 3 2 17" xfId="3424"/>
    <cellStyle name="注释 10 3 2 18" xfId="3389"/>
    <cellStyle name="注释 10 3 2 19" xfId="3352"/>
    <cellStyle name="注释 10 3 2 2" xfId="904"/>
    <cellStyle name="注释 10 3 2 20" xfId="3765"/>
    <cellStyle name="注释 10 3 2 21" xfId="3804"/>
    <cellStyle name="注释 10 3 2 22" xfId="4218"/>
    <cellStyle name="注释 10 3 2 23" xfId="4260"/>
    <cellStyle name="注释 10 3 2 24" xfId="3958"/>
    <cellStyle name="注释 10 3 2 25" xfId="4387"/>
    <cellStyle name="注释 10 3 2 3" xfId="1306"/>
    <cellStyle name="注释 10 3 2 4" xfId="1808"/>
    <cellStyle name="注释 10 3 2 5" xfId="1964"/>
    <cellStyle name="注释 10 3 2 6" xfId="2010"/>
    <cellStyle name="注释 10 3 2 7" xfId="2246"/>
    <cellStyle name="注释 10 3 2 8" xfId="2215"/>
    <cellStyle name="注释 10 3 2 9" xfId="2494"/>
    <cellStyle name="注释 10 3 20" xfId="3725"/>
    <cellStyle name="注释 10 3 21" xfId="3750"/>
    <cellStyle name="注释 10 3 22" xfId="3762"/>
    <cellStyle name="注释 10 3 23" xfId="4187"/>
    <cellStyle name="注释 10 3 24" xfId="4264"/>
    <cellStyle name="注释 10 3 25" xfId="3928"/>
    <cellStyle name="注释 10 3 26" xfId="4337"/>
    <cellStyle name="注释 10 3 3" xfId="1481"/>
    <cellStyle name="注释 10 3 4" xfId="1363"/>
    <cellStyle name="注释 10 3 5" xfId="1807"/>
    <cellStyle name="注释 10 3 6" xfId="1963"/>
    <cellStyle name="注释 10 3 7" xfId="1791"/>
    <cellStyle name="注释 10 3 8" xfId="2100"/>
    <cellStyle name="注释 10 3 9" xfId="2231"/>
    <cellStyle name="注释 10 4" xfId="1488"/>
    <cellStyle name="注释 10 5" xfId="1367"/>
    <cellStyle name="注释 10 6" xfId="1804"/>
    <cellStyle name="注释 10 7" xfId="1960"/>
    <cellStyle name="注释 10 8" xfId="2013"/>
    <cellStyle name="注释 10 9" xfId="2249"/>
    <cellStyle name="注释 11" xfId="706"/>
    <cellStyle name="注释 11 10" xfId="2692"/>
    <cellStyle name="注释 11 11" xfId="2762"/>
    <cellStyle name="注释 11 12" xfId="2561"/>
    <cellStyle name="注释 11 13" xfId="2727"/>
    <cellStyle name="注释 11 14" xfId="2386"/>
    <cellStyle name="注释 11 15" xfId="2333"/>
    <cellStyle name="注释 11 16" xfId="3189"/>
    <cellStyle name="注释 11 17" xfId="3425"/>
    <cellStyle name="注释 11 18" xfId="3390"/>
    <cellStyle name="注释 11 19" xfId="3353"/>
    <cellStyle name="注释 11 2" xfId="1404"/>
    <cellStyle name="注释 11 20" xfId="3729"/>
    <cellStyle name="注释 11 21" xfId="3776"/>
    <cellStyle name="注释 11 22" xfId="3900"/>
    <cellStyle name="注释 11 23" xfId="3922"/>
    <cellStyle name="注释 11 24" xfId="4325"/>
    <cellStyle name="注释 11 25" xfId="4338"/>
    <cellStyle name="注释 11 3" xfId="1307"/>
    <cellStyle name="注释 11 4" xfId="1809"/>
    <cellStyle name="注释 11 5" xfId="1965"/>
    <cellStyle name="注释 11 6" xfId="1792"/>
    <cellStyle name="注释 11 7" xfId="1598"/>
    <cellStyle name="注释 11 8" xfId="2216"/>
    <cellStyle name="注释 11 9" xfId="1947"/>
    <cellStyle name="注释 12" xfId="707"/>
    <cellStyle name="注释 12 10" xfId="2529"/>
    <cellStyle name="注释 12 11" xfId="2763"/>
    <cellStyle name="注释 12 12" xfId="2635"/>
    <cellStyle name="注释 12 13" xfId="2869"/>
    <cellStyle name="注释 12 14" xfId="2984"/>
    <cellStyle name="注释 12 15" xfId="1673"/>
    <cellStyle name="注释 12 16" xfId="1697"/>
    <cellStyle name="注释 12 17" xfId="3426"/>
    <cellStyle name="注释 12 18" xfId="3556"/>
    <cellStyle name="注释 12 19" xfId="2378"/>
    <cellStyle name="注释 12 2" xfId="1439"/>
    <cellStyle name="注释 12 20" xfId="3438"/>
    <cellStyle name="注释 12 21" xfId="2946"/>
    <cellStyle name="注释 12 22" xfId="3899"/>
    <cellStyle name="注释 12 23" xfId="3921"/>
    <cellStyle name="注释 12 24" xfId="3957"/>
    <cellStyle name="注释 12 25" xfId="4374"/>
    <cellStyle name="注释 12 3" xfId="1683"/>
    <cellStyle name="注释 12 4" xfId="1810"/>
    <cellStyle name="注释 12 5" xfId="1966"/>
    <cellStyle name="注释 12 6" xfId="2147"/>
    <cellStyle name="注释 12 7" xfId="1638"/>
    <cellStyle name="注释 12 8" xfId="2217"/>
    <cellStyle name="注释 12 9" xfId="2165"/>
    <cellStyle name="注释 13" xfId="708"/>
    <cellStyle name="注释 13 10" xfId="2530"/>
    <cellStyle name="注释 13 11" xfId="2764"/>
    <cellStyle name="注释 13 12" xfId="2702"/>
    <cellStyle name="注释 13 13" xfId="3103"/>
    <cellStyle name="注释 13 14" xfId="3166"/>
    <cellStyle name="注释 13 15" xfId="3116"/>
    <cellStyle name="注释 13 16" xfId="3452"/>
    <cellStyle name="注释 13 17" xfId="3443"/>
    <cellStyle name="注释 13 18" xfId="3641"/>
    <cellStyle name="注释 13 19" xfId="3728"/>
    <cellStyle name="注释 13 2" xfId="1405"/>
    <cellStyle name="注释 13 20" xfId="3603"/>
    <cellStyle name="注释 13 21" xfId="3791"/>
    <cellStyle name="注释 13 22" xfId="3834"/>
    <cellStyle name="注释 13 23" xfId="3920"/>
    <cellStyle name="注释 13 24" xfId="3956"/>
    <cellStyle name="注释 13 25" xfId="4339"/>
    <cellStyle name="注释 13 3" xfId="1308"/>
    <cellStyle name="注释 13 4" xfId="1811"/>
    <cellStyle name="注释 13 5" xfId="1967"/>
    <cellStyle name="注释 13 6" xfId="1793"/>
    <cellStyle name="注释 13 7" xfId="1376"/>
    <cellStyle name="注释 13 8" xfId="2232"/>
    <cellStyle name="注释 13 9" xfId="1934"/>
    <cellStyle name="注释 14" xfId="700"/>
    <cellStyle name="注释 15" xfId="1402"/>
    <cellStyle name="注释 16" xfId="1303"/>
    <cellStyle name="注释 17" xfId="1803"/>
    <cellStyle name="注释 18" xfId="1959"/>
    <cellStyle name="注释 19" xfId="1790"/>
    <cellStyle name="注释 2" xfId="709"/>
    <cellStyle name="注释 2 10" xfId="2242"/>
    <cellStyle name="注释 2 11" xfId="2218"/>
    <cellStyle name="注释 2 12" xfId="2490"/>
    <cellStyle name="注释 2 13" xfId="2531"/>
    <cellStyle name="注释 2 14" xfId="2765"/>
    <cellStyle name="注释 2 15" xfId="2732"/>
    <cellStyle name="注释 2 16" xfId="2426"/>
    <cellStyle name="注释 2 17" xfId="2387"/>
    <cellStyle name="注释 2 18" xfId="3329"/>
    <cellStyle name="注释 2 19" xfId="1497"/>
    <cellStyle name="注释 2 2" xfId="710"/>
    <cellStyle name="注释 2 2 10" xfId="2068"/>
    <cellStyle name="注释 2 2 11" xfId="2532"/>
    <cellStyle name="注释 2 2 12" xfId="2766"/>
    <cellStyle name="注释 2 2 13" xfId="2730"/>
    <cellStyle name="注释 2 2 14" xfId="2427"/>
    <cellStyle name="注释 2 2 15" xfId="3126"/>
    <cellStyle name="注释 2 2 16" xfId="3047"/>
    <cellStyle name="注释 2 2 17" xfId="2953"/>
    <cellStyle name="注释 2 2 18" xfId="3428"/>
    <cellStyle name="注释 2 2 19" xfId="3392"/>
    <cellStyle name="注释 2 2 2" xfId="711"/>
    <cellStyle name="注释 2 2 2 10" xfId="2533"/>
    <cellStyle name="注释 2 2 2 11" xfId="2767"/>
    <cellStyle name="注释 2 2 2 12" xfId="2698"/>
    <cellStyle name="注释 2 2 2 13" xfId="2514"/>
    <cellStyle name="注释 2 2 2 14" xfId="2471"/>
    <cellStyle name="注释 2 2 2 15" xfId="1741"/>
    <cellStyle name="注释 2 2 2 16" xfId="3130"/>
    <cellStyle name="注释 2 2 2 17" xfId="2929"/>
    <cellStyle name="注释 2 2 2 18" xfId="3393"/>
    <cellStyle name="注释 2 2 2 19" xfId="3355"/>
    <cellStyle name="注释 2 2 2 2" xfId="1484"/>
    <cellStyle name="注释 2 2 2 20" xfId="3347"/>
    <cellStyle name="注释 2 2 2 21" xfId="3710"/>
    <cellStyle name="注释 2 2 2 22" xfId="3837"/>
    <cellStyle name="注释 2 2 2 23" xfId="4255"/>
    <cellStyle name="注释 2 2 2 24" xfId="3955"/>
    <cellStyle name="注释 2 2 2 25" xfId="4341"/>
    <cellStyle name="注释 2 2 2 3" xfId="1679"/>
    <cellStyle name="注释 2 2 2 4" xfId="1814"/>
    <cellStyle name="注释 2 2 2 5" xfId="1970"/>
    <cellStyle name="注释 2 2 2 6" xfId="1794"/>
    <cellStyle name="注释 2 2 2 7" xfId="1639"/>
    <cellStyle name="注释 2 2 2 8" xfId="2220"/>
    <cellStyle name="注释 2 2 2 9" xfId="2044"/>
    <cellStyle name="注释 2 2 20" xfId="3739"/>
    <cellStyle name="注释 2 2 21" xfId="3770"/>
    <cellStyle name="注释 2 2 22" xfId="3688"/>
    <cellStyle name="注释 2 2 23" xfId="4215"/>
    <cellStyle name="注释 2 2 24" xfId="3838"/>
    <cellStyle name="注释 2 2 25" xfId="4305"/>
    <cellStyle name="注释 2 2 26" xfId="4340"/>
    <cellStyle name="注释 2 2 3" xfId="1406"/>
    <cellStyle name="注释 2 2 4" xfId="1309"/>
    <cellStyle name="注释 2 2 5" xfId="1813"/>
    <cellStyle name="注释 2 2 6" xfId="1969"/>
    <cellStyle name="注释 2 2 7" xfId="1898"/>
    <cellStyle name="注释 2 2 8" xfId="2059"/>
    <cellStyle name="注释 2 2 9" xfId="2219"/>
    <cellStyle name="注释 2 20" xfId="3427"/>
    <cellStyle name="注释 2 21" xfId="3391"/>
    <cellStyle name="注释 2 22" xfId="3354"/>
    <cellStyle name="注释 2 23" xfId="3604"/>
    <cellStyle name="注释 2 24" xfId="3801"/>
    <cellStyle name="注释 2 25" xfId="3898"/>
    <cellStyle name="注释 2 26" xfId="3849"/>
    <cellStyle name="注释 2 27" xfId="3927"/>
    <cellStyle name="注释 2 28" xfId="4384"/>
    <cellStyle name="注释 2 3" xfId="712"/>
    <cellStyle name="注释 2 3 10" xfId="1935"/>
    <cellStyle name="注释 2 3 11" xfId="2534"/>
    <cellStyle name="注释 2 3 12" xfId="2768"/>
    <cellStyle name="注释 2 3 13" xfId="2639"/>
    <cellStyle name="注释 2 3 14" xfId="3065"/>
    <cellStyle name="注释 2 3 15" xfId="3163"/>
    <cellStyle name="注释 2 3 16" xfId="1742"/>
    <cellStyle name="注释 2 3 17" xfId="3449"/>
    <cellStyle name="注释 2 3 18" xfId="3429"/>
    <cellStyle name="注释 2 3 19" xfId="3638"/>
    <cellStyle name="注释 2 3 2" xfId="713"/>
    <cellStyle name="注释 2 3 2 10" xfId="2535"/>
    <cellStyle name="注释 2 3 2 11" xfId="2769"/>
    <cellStyle name="注释 2 3 2 12" xfId="2565"/>
    <cellStyle name="注释 2 3 2 13" xfId="2428"/>
    <cellStyle name="注释 2 3 2 14" xfId="2982"/>
    <cellStyle name="注释 2 3 2 15" xfId="3326"/>
    <cellStyle name="注释 2 3 2 16" xfId="2419"/>
    <cellStyle name="注释 2 3 2 17" xfId="3441"/>
    <cellStyle name="注释 2 3 2 18" xfId="3557"/>
    <cellStyle name="注释 2 3 2 19" xfId="2482"/>
    <cellStyle name="注释 2 3 2 2" xfId="926"/>
    <cellStyle name="注释 2 3 2 20" xfId="3779"/>
    <cellStyle name="注释 2 3 2 21" xfId="3798"/>
    <cellStyle name="注释 2 3 2 22" xfId="3896"/>
    <cellStyle name="注释 2 3 2 23" xfId="4256"/>
    <cellStyle name="注释 2 3 2 24" xfId="3953"/>
    <cellStyle name="注释 2 3 2 25" xfId="4381"/>
    <cellStyle name="注释 2 3 2 3" xfId="1737"/>
    <cellStyle name="注释 2 3 2 4" xfId="1816"/>
    <cellStyle name="注释 2 3 2 5" xfId="1972"/>
    <cellStyle name="注释 2 3 2 6" xfId="1952"/>
    <cellStyle name="注释 2 3 2 7" xfId="2238"/>
    <cellStyle name="注释 2 3 2 8" xfId="2221"/>
    <cellStyle name="注释 2 3 2 9" xfId="2486"/>
    <cellStyle name="注释 2 3 20" xfId="3356"/>
    <cellStyle name="注释 2 3 21" xfId="3685"/>
    <cellStyle name="注释 2 3 22" xfId="3711"/>
    <cellStyle name="注释 2 3 23" xfId="3897"/>
    <cellStyle name="注释 2 3 24" xfId="4283"/>
    <cellStyle name="注释 2 3 25" xfId="3954"/>
    <cellStyle name="注释 2 3 26" xfId="4375"/>
    <cellStyle name="注释 2 3 3" xfId="1520"/>
    <cellStyle name="注释 2 3 4" xfId="1310"/>
    <cellStyle name="注释 2 3 5" xfId="1815"/>
    <cellStyle name="注释 2 3 6" xfId="1971"/>
    <cellStyle name="注释 2 3 7" xfId="2148"/>
    <cellStyle name="注释 2 3 8" xfId="2079"/>
    <cellStyle name="注释 2 3 9" xfId="2230"/>
    <cellStyle name="注释 2 4" xfId="826"/>
    <cellStyle name="注释 2 4 2" xfId="3829"/>
    <cellStyle name="注释 2 4 3" xfId="4231"/>
    <cellStyle name="注释 2 5" xfId="902"/>
    <cellStyle name="注释 2 6" xfId="1372"/>
    <cellStyle name="注释 2 7" xfId="1812"/>
    <cellStyle name="注释 2 8" xfId="1968"/>
    <cellStyle name="注释 2 9" xfId="2054"/>
    <cellStyle name="注释 20" xfId="1596"/>
    <cellStyle name="注释 21" xfId="2211"/>
    <cellStyle name="注释 22" xfId="1787"/>
    <cellStyle name="注释 23" xfId="2525"/>
    <cellStyle name="注释 24" xfId="2667"/>
    <cellStyle name="注释 25" xfId="2709"/>
    <cellStyle name="注释 26" xfId="3072"/>
    <cellStyle name="注释 27" xfId="3173"/>
    <cellStyle name="注释 28" xfId="1566"/>
    <cellStyle name="注释 29" xfId="3459"/>
    <cellStyle name="注释 3" xfId="714"/>
    <cellStyle name="注释 3 10" xfId="2263"/>
    <cellStyle name="注释 3 11" xfId="2162"/>
    <cellStyle name="注释 3 12" xfId="2536"/>
    <cellStyle name="注释 3 13" xfId="2770"/>
    <cellStyle name="注释 3 14" xfId="2883"/>
    <cellStyle name="注释 3 15" xfId="2865"/>
    <cellStyle name="注释 3 16" xfId="2388"/>
    <cellStyle name="注释 3 17" xfId="1542"/>
    <cellStyle name="注释 3 18" xfId="3201"/>
    <cellStyle name="注释 3 19" xfId="3561"/>
    <cellStyle name="注释 3 2" xfId="715"/>
    <cellStyle name="注释 3 2 10" xfId="1936"/>
    <cellStyle name="注释 3 2 11" xfId="2537"/>
    <cellStyle name="注释 3 2 12" xfId="2771"/>
    <cellStyle name="注释 3 2 13" xfId="2884"/>
    <cellStyle name="注释 3 2 14" xfId="2429"/>
    <cellStyle name="注释 3 2 15" xfId="2389"/>
    <cellStyle name="注释 3 2 16" xfId="1738"/>
    <cellStyle name="注释 3 2 17" xfId="940"/>
    <cellStyle name="注释 3 2 18" xfId="2957"/>
    <cellStyle name="注释 3 2 19" xfId="3394"/>
    <cellStyle name="注释 3 2 2" xfId="716"/>
    <cellStyle name="注释 3 2 2 10" xfId="2710"/>
    <cellStyle name="注释 3 2 2 11" xfId="2772"/>
    <cellStyle name="注释 3 2 2 12" xfId="2885"/>
    <cellStyle name="注释 3 2 2 13" xfId="2515"/>
    <cellStyle name="注释 3 2 2 14" xfId="2308"/>
    <cellStyle name="注释 3 2 2 15" xfId="2367"/>
    <cellStyle name="注释 3 2 2 16" xfId="1479"/>
    <cellStyle name="注释 3 2 2 17" xfId="3473"/>
    <cellStyle name="注释 3 2 2 18" xfId="3395"/>
    <cellStyle name="注释 3 2 2 19" xfId="3447"/>
    <cellStyle name="注释 3 2 2 2" xfId="1409"/>
    <cellStyle name="注释 3 2 2 20" xfId="3726"/>
    <cellStyle name="注释 3 2 2 21" xfId="3679"/>
    <cellStyle name="注释 3 2 2 22" xfId="4238"/>
    <cellStyle name="注释 3 2 2 23" xfId="4281"/>
    <cellStyle name="注释 3 2 2 24" xfId="3951"/>
    <cellStyle name="注释 3 2 2 25" xfId="4344"/>
    <cellStyle name="注释 3 2 2 3" xfId="1312"/>
    <cellStyle name="注释 3 2 2 4" xfId="1819"/>
    <cellStyle name="注释 3 2 2 5" xfId="1975"/>
    <cellStyle name="注释 3 2 2 6" xfId="1797"/>
    <cellStyle name="注释 3 2 2 7" xfId="2056"/>
    <cellStyle name="注释 3 2 2 8" xfId="2265"/>
    <cellStyle name="注释 3 2 2 9" xfId="2083"/>
    <cellStyle name="注释 3 2 20" xfId="3651"/>
    <cellStyle name="注释 3 2 21" xfId="3790"/>
    <cellStyle name="注释 3 2 22" xfId="1686"/>
    <cellStyle name="注释 3 2 23" xfId="3895"/>
    <cellStyle name="注释 3 2 24" xfId="4252"/>
    <cellStyle name="注释 3 2 25" xfId="3952"/>
    <cellStyle name="注释 3 2 26" xfId="4343"/>
    <cellStyle name="注释 3 2 3" xfId="1408"/>
    <cellStyle name="注释 3 2 4" xfId="1675"/>
    <cellStyle name="注释 3 2 5" xfId="1818"/>
    <cellStyle name="注释 3 2 6" xfId="1974"/>
    <cellStyle name="注释 3 2 7" xfId="1796"/>
    <cellStyle name="注释 3 2 8" xfId="1886"/>
    <cellStyle name="注释 3 2 9" xfId="2264"/>
    <cellStyle name="注释 3 20" xfId="3648"/>
    <cellStyle name="注释 3 21" xfId="3737"/>
    <cellStyle name="注释 3 22" xfId="3689"/>
    <cellStyle name="注释 3 23" xfId="3709"/>
    <cellStyle name="注释 3 24" xfId="4197"/>
    <cellStyle name="注释 3 25" xfId="3848"/>
    <cellStyle name="注释 3 26" xfId="3926"/>
    <cellStyle name="注释 3 27" xfId="4342"/>
    <cellStyle name="注释 3 3" xfId="717"/>
    <cellStyle name="注释 3 3 10" xfId="1946"/>
    <cellStyle name="注释 3 3 11" xfId="2538"/>
    <cellStyle name="注释 3 3 12" xfId="2773"/>
    <cellStyle name="注释 3 3 13" xfId="2886"/>
    <cellStyle name="注释 3 3 14" xfId="2881"/>
    <cellStyle name="注释 3 3 15" xfId="2418"/>
    <cellStyle name="注释 3 3 16" xfId="2856"/>
    <cellStyle name="注释 3 3 17" xfId="2326"/>
    <cellStyle name="注释 3 3 18" xfId="3474"/>
    <cellStyle name="注释 3 3 19" xfId="3635"/>
    <cellStyle name="注释 3 3 2" xfId="718"/>
    <cellStyle name="注释 3 3 2 10" xfId="2539"/>
    <cellStyle name="注释 3 3 2 11" xfId="2774"/>
    <cellStyle name="注释 3 3 2 12" xfId="2887"/>
    <cellStyle name="注释 3 3 2 13" xfId="2430"/>
    <cellStyle name="注释 3 3 2 14" xfId="2390"/>
    <cellStyle name="注释 3 3 2 15" xfId="3046"/>
    <cellStyle name="注释 3 3 2 16" xfId="2464"/>
    <cellStyle name="注释 3 3 2 17" xfId="3475"/>
    <cellStyle name="注释 3 3 2 18" xfId="1713"/>
    <cellStyle name="注释 3 3 2 19" xfId="3735"/>
    <cellStyle name="注释 3 3 2 2" xfId="1487"/>
    <cellStyle name="注释 3 3 2 20" xfId="3734"/>
    <cellStyle name="注释 3 3 2 21" xfId="3759"/>
    <cellStyle name="注释 3 3 2 22" xfId="4195"/>
    <cellStyle name="注释 3 3 2 23" xfId="3918"/>
    <cellStyle name="注释 3 3 2 24" xfId="3950"/>
    <cellStyle name="注释 3 3 2 25" xfId="4345"/>
    <cellStyle name="注释 3 3 2 3" xfId="1313"/>
    <cellStyle name="注释 3 3 2 4" xfId="1821"/>
    <cellStyle name="注释 3 3 2 5" xfId="1977"/>
    <cellStyle name="注释 3 3 2 6" xfId="1798"/>
    <cellStyle name="注释 3 3 2 7" xfId="2081"/>
    <cellStyle name="注释 3 3 2 8" xfId="2267"/>
    <cellStyle name="注释 3 3 2 9" xfId="1937"/>
    <cellStyle name="注释 3 3 20" xfId="2685"/>
    <cellStyle name="注释 3 3 21" xfId="3348"/>
    <cellStyle name="注释 3 3 22" xfId="3668"/>
    <cellStyle name="注释 3 3 23" xfId="3894"/>
    <cellStyle name="注释 3 3 24" xfId="3919"/>
    <cellStyle name="注释 3 3 25" xfId="4284"/>
    <cellStyle name="注释 3 3 26" xfId="4376"/>
    <cellStyle name="注释 3 3 3" xfId="858"/>
    <cellStyle name="注释 3 3 4" xfId="1706"/>
    <cellStyle name="注释 3 3 5" xfId="1820"/>
    <cellStyle name="注释 3 3 6" xfId="1976"/>
    <cellStyle name="注释 3 3 7" xfId="2149"/>
    <cellStyle name="注释 3 3 8" xfId="1929"/>
    <cellStyle name="注释 3 3 9" xfId="2266"/>
    <cellStyle name="注释 3 4" xfId="1407"/>
    <cellStyle name="注释 3 5" xfId="1311"/>
    <cellStyle name="注释 3 6" xfId="1817"/>
    <cellStyle name="注释 3 7" xfId="1973"/>
    <cellStyle name="注释 3 8" xfId="1795"/>
    <cellStyle name="注释 3 9" xfId="1640"/>
    <cellStyle name="注释 30" xfId="3465"/>
    <cellStyle name="注释 31" xfId="3386"/>
    <cellStyle name="注释 32" xfId="3682"/>
    <cellStyle name="注释 33" xfId="3601"/>
    <cellStyle name="注释 34" xfId="3753"/>
    <cellStyle name="注释 35" xfId="4190"/>
    <cellStyle name="注释 36" xfId="3856"/>
    <cellStyle name="注释 37" xfId="3961"/>
    <cellStyle name="注释 38" xfId="4335"/>
    <cellStyle name="注释 4" xfId="719"/>
    <cellStyle name="注释 4 10" xfId="2268"/>
    <cellStyle name="注释 4 11" xfId="2257"/>
    <cellStyle name="注释 4 12" xfId="2540"/>
    <cellStyle name="注释 4 13" xfId="2775"/>
    <cellStyle name="注释 4 14" xfId="2888"/>
    <cellStyle name="注释 4 15" xfId="2513"/>
    <cellStyle name="注释 4 16" xfId="2481"/>
    <cellStyle name="注释 4 17" xfId="2520"/>
    <cellStyle name="注释 4 18" xfId="2202"/>
    <cellStyle name="注释 4 19" xfId="1687"/>
    <cellStyle name="注释 4 2" xfId="720"/>
    <cellStyle name="注释 4 2 10" xfId="1894"/>
    <cellStyle name="注释 4 2 11" xfId="2706"/>
    <cellStyle name="注释 4 2 12" xfId="2776"/>
    <cellStyle name="注释 4 2 13" xfId="2889"/>
    <cellStyle name="注释 4 2 14" xfId="2431"/>
    <cellStyle name="注释 4 2 15" xfId="2417"/>
    <cellStyle name="注释 4 2 16" xfId="3087"/>
    <cellStyle name="注释 4 2 17" xfId="2465"/>
    <cellStyle name="注释 4 2 18" xfId="3476"/>
    <cellStyle name="注释 4 2 19" xfId="3559"/>
    <cellStyle name="注释 4 2 2" xfId="721"/>
    <cellStyle name="注释 4 2 2 10" xfId="2541"/>
    <cellStyle name="注释 4 2 2 11" xfId="2777"/>
    <cellStyle name="注释 4 2 2 12" xfId="2890"/>
    <cellStyle name="注释 4 2 2 13" xfId="2863"/>
    <cellStyle name="注释 4 2 2 14" xfId="2391"/>
    <cellStyle name="注释 4 2 2 15" xfId="2368"/>
    <cellStyle name="注释 4 2 2 16" xfId="864"/>
    <cellStyle name="注释 4 2 2 17" xfId="3477"/>
    <cellStyle name="注释 4 2 2 18" xfId="3632"/>
    <cellStyle name="注释 4 2 2 19" xfId="3652"/>
    <cellStyle name="注释 4 2 2 2" xfId="1543"/>
    <cellStyle name="注释 4 2 2 20" xfId="3780"/>
    <cellStyle name="注释 4 2 2 21" xfId="3693"/>
    <cellStyle name="注释 4 2 2 22" xfId="3891"/>
    <cellStyle name="注释 4 2 2 23" xfId="3917"/>
    <cellStyle name="注释 4 2 2 24" xfId="3948"/>
    <cellStyle name="注释 4 2 2 25" xfId="4347"/>
    <cellStyle name="注释 4 2 2 3" xfId="1314"/>
    <cellStyle name="注释 4 2 2 4" xfId="1824"/>
    <cellStyle name="注释 4 2 2 5" xfId="1980"/>
    <cellStyle name="注释 4 2 2 6" xfId="1901"/>
    <cellStyle name="注释 4 2 2 7" xfId="1925"/>
    <cellStyle name="注释 4 2 2 8" xfId="2270"/>
    <cellStyle name="注释 4 2 2 9" xfId="2184"/>
    <cellStyle name="注释 4 2 20" xfId="3743"/>
    <cellStyle name="注释 4 2 21" xfId="3567"/>
    <cellStyle name="注释 4 2 22" xfId="988"/>
    <cellStyle name="注释 4 2 23" xfId="3892"/>
    <cellStyle name="注释 4 2 24" xfId="4279"/>
    <cellStyle name="注释 4 2 25" xfId="4314"/>
    <cellStyle name="注释 4 2 26" xfId="4372"/>
    <cellStyle name="注释 4 2 3" xfId="854"/>
    <cellStyle name="注释 4 2 4" xfId="1672"/>
    <cellStyle name="注释 4 2 5" xfId="1823"/>
    <cellStyle name="注释 4 2 6" xfId="1979"/>
    <cellStyle name="注释 4 2 7" xfId="2145"/>
    <cellStyle name="注释 4 2 8" xfId="1930"/>
    <cellStyle name="注释 4 2 9" xfId="2269"/>
    <cellStyle name="注释 4 20" xfId="3396"/>
    <cellStyle name="注释 4 21" xfId="3708"/>
    <cellStyle name="注释 4 22" xfId="3605"/>
    <cellStyle name="注释 4 23" xfId="3730"/>
    <cellStyle name="注释 4 24" xfId="3893"/>
    <cellStyle name="注释 4 25" xfId="3847"/>
    <cellStyle name="注释 4 26" xfId="3949"/>
    <cellStyle name="注释 4 27" xfId="4346"/>
    <cellStyle name="注释 4 3" xfId="722"/>
    <cellStyle name="注释 4 3 10" xfId="2185"/>
    <cellStyle name="注释 4 3 11" xfId="2542"/>
    <cellStyle name="注释 4 3 12" xfId="2778"/>
    <cellStyle name="注释 4 3 13" xfId="2891"/>
    <cellStyle name="注释 4 3 14" xfId="3079"/>
    <cellStyle name="注释 4 3 15" xfId="3199"/>
    <cellStyle name="注释 4 3 16" xfId="2487"/>
    <cellStyle name="注释 4 3 17" xfId="3464"/>
    <cellStyle name="注释 4 3 18" xfId="3478"/>
    <cellStyle name="注释 4 3 19" xfId="3397"/>
    <cellStyle name="注释 4 3 2" xfId="723"/>
    <cellStyle name="注释 4 3 2 10" xfId="2543"/>
    <cellStyle name="注释 4 3 2 11" xfId="2779"/>
    <cellStyle name="注释 4 3 2 12" xfId="2892"/>
    <cellStyle name="注释 4 3 2 13" xfId="2432"/>
    <cellStyle name="注释 4 3 2 14" xfId="2334"/>
    <cellStyle name="注释 4 3 2 15" xfId="3338"/>
    <cellStyle name="注释 4 3 2 16" xfId="1531"/>
    <cellStyle name="注释 4 3 2 17" xfId="1553"/>
    <cellStyle name="注释 4 3 2 18" xfId="3647"/>
    <cellStyle name="注释 4 3 2 19" xfId="3686"/>
    <cellStyle name="注释 4 3 2 2" xfId="919"/>
    <cellStyle name="注释 4 3 2 20" xfId="3752"/>
    <cellStyle name="注释 4 3 2 21" xfId="3810"/>
    <cellStyle name="注释 4 3 2 22" xfId="3890"/>
    <cellStyle name="注释 4 3 2 23" xfId="3916"/>
    <cellStyle name="注释 4 3 2 24" xfId="3947"/>
    <cellStyle name="注释 4 3 2 25" xfId="4393"/>
    <cellStyle name="注释 4 3 2 3" xfId="1421"/>
    <cellStyle name="注释 4 3 2 4" xfId="1826"/>
    <cellStyle name="注释 4 3 2 5" xfId="1982"/>
    <cellStyle name="注释 4 3 2 6" xfId="2021"/>
    <cellStyle name="注释 4 3 2 7" xfId="2254"/>
    <cellStyle name="注释 4 3 2 8" xfId="2272"/>
    <cellStyle name="注释 4 3 2 9" xfId="2503"/>
    <cellStyle name="注释 4 3 20" xfId="3357"/>
    <cellStyle name="注释 4 3 21" xfId="3606"/>
    <cellStyle name="注释 4 3 22" xfId="3758"/>
    <cellStyle name="注释 4 3 23" xfId="4194"/>
    <cellStyle name="注释 4 3 24" xfId="4241"/>
    <cellStyle name="注释 4 3 25" xfId="3861"/>
    <cellStyle name="注释 4 3 26" xfId="4348"/>
    <cellStyle name="注释 4 3 3" xfId="1544"/>
    <cellStyle name="注释 4 3 4" xfId="1315"/>
    <cellStyle name="注释 4 3 5" xfId="1825"/>
    <cellStyle name="注释 4 3 6" xfId="1981"/>
    <cellStyle name="注释 4 3 7" xfId="1926"/>
    <cellStyle name="注释 4 3 8" xfId="1759"/>
    <cellStyle name="注释 4 3 9" xfId="2271"/>
    <cellStyle name="注释 4 4" xfId="1508"/>
    <cellStyle name="注释 4 5" xfId="1733"/>
    <cellStyle name="注释 4 6" xfId="1822"/>
    <cellStyle name="注释 4 7" xfId="1978"/>
    <cellStyle name="注释 4 8" xfId="1799"/>
    <cellStyle name="注释 4 9" xfId="2143"/>
    <cellStyle name="注释 5" xfId="724"/>
    <cellStyle name="注释 5 10" xfId="2273"/>
    <cellStyle name="注释 5 11" xfId="2186"/>
    <cellStyle name="注释 5 12" xfId="2703"/>
    <cellStyle name="注释 5 13" xfId="2780"/>
    <cellStyle name="注释 5 14" xfId="2893"/>
    <cellStyle name="注释 5 15" xfId="2950"/>
    <cellStyle name="注释 5 16" xfId="2392"/>
    <cellStyle name="注释 5 17" xfId="2369"/>
    <cellStyle name="注释 5 18" xfId="1881"/>
    <cellStyle name="注释 5 19" xfId="3479"/>
    <cellStyle name="注释 5 2" xfId="725"/>
    <cellStyle name="注释 5 2 10" xfId="1877"/>
    <cellStyle name="注释 5 2 11" xfId="2544"/>
    <cellStyle name="注释 5 2 12" xfId="2781"/>
    <cellStyle name="注释 5 2 13" xfId="2894"/>
    <cellStyle name="注释 5 2 14" xfId="2433"/>
    <cellStyle name="注释 5 2 15" xfId="2860"/>
    <cellStyle name="注释 5 2 16" xfId="2955"/>
    <cellStyle name="注释 5 2 17" xfId="1493"/>
    <cellStyle name="注释 5 2 18" xfId="3480"/>
    <cellStyle name="注释 5 2 19" xfId="3398"/>
    <cellStyle name="注释 5 2 2" xfId="726"/>
    <cellStyle name="注释 5 2 2 10" xfId="2719"/>
    <cellStyle name="注释 5 2 2 11" xfId="2782"/>
    <cellStyle name="注释 5 2 2 12" xfId="2895"/>
    <cellStyle name="注释 5 2 2 13" xfId="3075"/>
    <cellStyle name="注释 5 2 2 14" xfId="3176"/>
    <cellStyle name="注释 5 2 2 15" xfId="2516"/>
    <cellStyle name="注释 5 2 2 16" xfId="3461"/>
    <cellStyle name="注释 5 2 2 17" xfId="3481"/>
    <cellStyle name="注释 5 2 2 18" xfId="3629"/>
    <cellStyle name="注释 5 2 2 19" xfId="3653"/>
    <cellStyle name="注释 5 2 2 2" xfId="1539"/>
    <cellStyle name="注释 5 2 2 20" xfId="3439"/>
    <cellStyle name="注释 5 2 2 21" xfId="3596"/>
    <cellStyle name="注释 5 2 2 22" xfId="3888"/>
    <cellStyle name="注释 5 2 2 23" xfId="3915"/>
    <cellStyle name="注释 5 2 2 24" xfId="4331"/>
    <cellStyle name="注释 5 2 2 25" xfId="4350"/>
    <cellStyle name="注释 5 2 2 3" xfId="1689"/>
    <cellStyle name="注释 5 2 2 4" xfId="1829"/>
    <cellStyle name="注释 5 2 2 5" xfId="1985"/>
    <cellStyle name="注释 5 2 2 6" xfId="1853"/>
    <cellStyle name="注释 5 2 2 7" xfId="1902"/>
    <cellStyle name="注释 5 2 2 8" xfId="2275"/>
    <cellStyle name="注释 5 2 2 9" xfId="2187"/>
    <cellStyle name="注释 5 2 20" xfId="3590"/>
    <cellStyle name="注释 5 2 21" xfId="3771"/>
    <cellStyle name="注释 5 2 22" xfId="3727"/>
    <cellStyle name="注释 5 2 23" xfId="3889"/>
    <cellStyle name="注释 5 2 24" xfId="3846"/>
    <cellStyle name="注释 5 2 25" xfId="3946"/>
    <cellStyle name="注释 5 2 26" xfId="4377"/>
    <cellStyle name="注释 5 2 3" xfId="1443"/>
    <cellStyle name="注释 5 2 4" xfId="1316"/>
    <cellStyle name="注释 5 2 5" xfId="1828"/>
    <cellStyle name="注释 5 2 6" xfId="1984"/>
    <cellStyle name="注释 5 2 7" xfId="2157"/>
    <cellStyle name="注释 5 2 8" xfId="1761"/>
    <cellStyle name="注释 5 2 9" xfId="2274"/>
    <cellStyle name="注释 5 20" xfId="1561"/>
    <cellStyle name="注释 5 21" xfId="3358"/>
    <cellStyle name="注释 5 22" xfId="3760"/>
    <cellStyle name="注释 5 23" xfId="3595"/>
    <cellStyle name="注释 5 24" xfId="4200"/>
    <cellStyle name="注释 5 25" xfId="4277"/>
    <cellStyle name="注释 5 26" xfId="4313"/>
    <cellStyle name="注释 5 27" xfId="4349"/>
    <cellStyle name="注释 5 3" xfId="727"/>
    <cellStyle name="注释 5 3 10" xfId="2500"/>
    <cellStyle name="注释 5 3 11" xfId="2545"/>
    <cellStyle name="注释 5 3 12" xfId="2783"/>
    <cellStyle name="注释 5 3 13" xfId="2896"/>
    <cellStyle name="注释 5 3 14" xfId="2434"/>
    <cellStyle name="注释 5 3 15" xfId="2463"/>
    <cellStyle name="注释 5 3 16" xfId="3336"/>
    <cellStyle name="注释 5 3 17" xfId="1433"/>
    <cellStyle name="注释 5 3 18" xfId="2947"/>
    <cellStyle name="注释 5 3 19" xfId="3399"/>
    <cellStyle name="注释 5 3 2" xfId="728"/>
    <cellStyle name="注释 5 3 2 10" xfId="2546"/>
    <cellStyle name="注释 5 3 2 11" xfId="2784"/>
    <cellStyle name="注释 5 3 2 12" xfId="2897"/>
    <cellStyle name="注释 5 3 2 13" xfId="3124"/>
    <cellStyle name="注释 5 3 2 14" xfId="2393"/>
    <cellStyle name="注释 5 3 2 15" xfId="3101"/>
    <cellStyle name="注释 5 3 2 16" xfId="2620"/>
    <cellStyle name="注释 5 3 2 17" xfId="3482"/>
    <cellStyle name="注释 5 3 2 18" xfId="3649"/>
    <cellStyle name="注释 5 3 2 19" xfId="3706"/>
    <cellStyle name="注释 5 3 2 2" xfId="1410"/>
    <cellStyle name="注释 5 3 2 20" xfId="3723"/>
    <cellStyle name="注释 5 3 2 21" xfId="3757"/>
    <cellStyle name="注释 5 3 2 22" xfId="3887"/>
    <cellStyle name="注释 5 3 2 23" xfId="4275"/>
    <cellStyle name="注释 5 3 2 24" xfId="4311"/>
    <cellStyle name="注释 5 3 2 25" xfId="4351"/>
    <cellStyle name="注释 5 3 2 3" xfId="1489"/>
    <cellStyle name="注释 5 3 2 4" xfId="1831"/>
    <cellStyle name="注释 5 3 2 5" xfId="1987"/>
    <cellStyle name="注释 5 3 2 6" xfId="1854"/>
    <cellStyle name="注释 5 3 2 7" xfId="1762"/>
    <cellStyle name="注释 5 3 2 8" xfId="2277"/>
    <cellStyle name="注释 5 3 2 9" xfId="2188"/>
    <cellStyle name="注释 5 3 20" xfId="3684"/>
    <cellStyle name="注释 5 3 21" xfId="3607"/>
    <cellStyle name="注释 5 3 22" xfId="3808"/>
    <cellStyle name="注释 5 3 23" xfId="4192"/>
    <cellStyle name="注释 5 3 24" xfId="3914"/>
    <cellStyle name="注释 5 3 25" xfId="4198"/>
    <cellStyle name="注释 5 3 26" xfId="4391"/>
    <cellStyle name="注释 5 3 3" xfId="921"/>
    <cellStyle name="注释 5 3 4" xfId="1729"/>
    <cellStyle name="注释 5 3 5" xfId="1830"/>
    <cellStyle name="注释 5 3 6" xfId="1986"/>
    <cellStyle name="注释 5 3 7" xfId="2052"/>
    <cellStyle name="注释 5 3 8" xfId="2251"/>
    <cellStyle name="注释 5 3 9" xfId="2276"/>
    <cellStyle name="注释 5 4" xfId="1491"/>
    <cellStyle name="注释 5 5" xfId="1669"/>
    <cellStyle name="注释 5 6" xfId="1827"/>
    <cellStyle name="注释 5 7" xfId="1983"/>
    <cellStyle name="注释 5 8" xfId="1852"/>
    <cellStyle name="注释 5 9" xfId="1760"/>
    <cellStyle name="注释 6" xfId="729"/>
    <cellStyle name="注释 6 10" xfId="2278"/>
    <cellStyle name="注释 6 11" xfId="2189"/>
    <cellStyle name="注释 6 12" xfId="2699"/>
    <cellStyle name="注释 6 13" xfId="2785"/>
    <cellStyle name="注释 6 14" xfId="2898"/>
    <cellStyle name="注释 6 15" xfId="2861"/>
    <cellStyle name="注释 6 16" xfId="3219"/>
    <cellStyle name="注释 6 17" xfId="2370"/>
    <cellStyle name="注释 6 18" xfId="2243"/>
    <cellStyle name="注释 6 19" xfId="3483"/>
    <cellStyle name="注释 6 2" xfId="730"/>
    <cellStyle name="注释 6 2 10" xfId="1868"/>
    <cellStyle name="注释 6 2 11" xfId="2547"/>
    <cellStyle name="注释 6 2 12" xfId="2786"/>
    <cellStyle name="注释 6 2 13" xfId="2899"/>
    <cellStyle name="注释 6 2 14" xfId="3071"/>
    <cellStyle name="注释 6 2 15" xfId="3172"/>
    <cellStyle name="注释 6 2 16" xfId="2371"/>
    <cellStyle name="注释 6 2 17" xfId="3458"/>
    <cellStyle name="注释 6 2 18" xfId="3484"/>
    <cellStyle name="注释 6 2 19" xfId="3591"/>
    <cellStyle name="注释 6 2 2" xfId="731"/>
    <cellStyle name="注释 6 2 2 10" xfId="2548"/>
    <cellStyle name="注释 6 2 2 11" xfId="2787"/>
    <cellStyle name="注释 6 2 2 12" xfId="2900"/>
    <cellStyle name="注释 6 2 2 13" xfId="2435"/>
    <cellStyle name="注释 6 2 2 14" xfId="2394"/>
    <cellStyle name="注释 6 2 2 15" xfId="3333"/>
    <cellStyle name="注释 6 2 2 16" xfId="2621"/>
    <cellStyle name="注释 6 2 2 17" xfId="2406"/>
    <cellStyle name="注释 6 2 2 18" xfId="3592"/>
    <cellStyle name="注释 6 2 2 19" xfId="3359"/>
    <cellStyle name="注释 6 2 2 2" xfId="923"/>
    <cellStyle name="注释 6 2 2 20" xfId="3795"/>
    <cellStyle name="注释 6 2 2 21" xfId="3805"/>
    <cellStyle name="注释 6 2 2 22" xfId="4189"/>
    <cellStyle name="注释 6 2 2 23" xfId="3913"/>
    <cellStyle name="注释 6 2 2 24" xfId="4254"/>
    <cellStyle name="注释 6 2 2 25" xfId="4388"/>
    <cellStyle name="注释 6 2 2 3" xfId="1690"/>
    <cellStyle name="注释 6 2 2 4" xfId="1834"/>
    <cellStyle name="注释 6 2 2 5" xfId="1990"/>
    <cellStyle name="注释 6 2 2 6" xfId="2012"/>
    <cellStyle name="注释 6 2 2 7" xfId="2248"/>
    <cellStyle name="注释 6 2 2 8" xfId="2280"/>
    <cellStyle name="注释 6 2 2 9" xfId="2496"/>
    <cellStyle name="注释 6 2 20" xfId="3339"/>
    <cellStyle name="注释 6 2 21" xfId="3781"/>
    <cellStyle name="注释 6 2 22" xfId="3696"/>
    <cellStyle name="注释 6 2 23" xfId="4240"/>
    <cellStyle name="注释 6 2 24" xfId="3845"/>
    <cellStyle name="注释 6 2 25" xfId="4323"/>
    <cellStyle name="注释 6 2 26" xfId="4353"/>
    <cellStyle name="注释 6 2 3" xfId="1411"/>
    <cellStyle name="注释 6 2 4" xfId="1317"/>
    <cellStyle name="注释 6 2 5" xfId="1833"/>
    <cellStyle name="注释 6 2 6" xfId="1989"/>
    <cellStyle name="注释 6 2 7" xfId="1856"/>
    <cellStyle name="注释 6 2 8" xfId="2073"/>
    <cellStyle name="注释 6 2 9" xfId="2279"/>
    <cellStyle name="注释 6 20" xfId="3528"/>
    <cellStyle name="注释 6 21" xfId="3742"/>
    <cellStyle name="注释 6 22" xfId="3786"/>
    <cellStyle name="注释 6 23" xfId="3667"/>
    <cellStyle name="注释 6 24" xfId="3886"/>
    <cellStyle name="注释 6 25" xfId="4243"/>
    <cellStyle name="注释 6 26" xfId="4262"/>
    <cellStyle name="注释 6 27" xfId="4352"/>
    <cellStyle name="注释 6 3" xfId="732"/>
    <cellStyle name="注释 6 3 10" xfId="2190"/>
    <cellStyle name="注释 6 3 11" xfId="2549"/>
    <cellStyle name="注释 6 3 12" xfId="2788"/>
    <cellStyle name="注释 6 3 13" xfId="2901"/>
    <cellStyle name="注释 6 3 14" xfId="3097"/>
    <cellStyle name="注释 6 3 15" xfId="3185"/>
    <cellStyle name="注释 6 3 16" xfId="2491"/>
    <cellStyle name="注释 6 3 17" xfId="3470"/>
    <cellStyle name="注释 6 3 18" xfId="3485"/>
    <cellStyle name="注释 6 3 19" xfId="3588"/>
    <cellStyle name="注释 6 3 2" xfId="733"/>
    <cellStyle name="注释 6 3 2 10" xfId="2695"/>
    <cellStyle name="注释 6 3 2 11" xfId="2789"/>
    <cellStyle name="注释 6 3 2 12" xfId="2902"/>
    <cellStyle name="注释 6 3 2 13" xfId="2880"/>
    <cellStyle name="注释 6 3 2 14" xfId="2303"/>
    <cellStyle name="注释 6 3 2 15" xfId="3342"/>
    <cellStyle name="注释 6 3 2 16" xfId="1548"/>
    <cellStyle name="注释 6 3 2 17" xfId="3486"/>
    <cellStyle name="注释 6 3 2 18" xfId="3400"/>
    <cellStyle name="注释 6 3 2 19" xfId="3654"/>
    <cellStyle name="注释 6 3 2 2" xfId="905"/>
    <cellStyle name="注释 6 3 2 20" xfId="3690"/>
    <cellStyle name="注释 6 3 2 21" xfId="3812"/>
    <cellStyle name="注释 6 3 2 22" xfId="4199"/>
    <cellStyle name="注释 6 3 2 23" xfId="3912"/>
    <cellStyle name="注释 6 3 2 24" xfId="4310"/>
    <cellStyle name="注释 6 3 2 25" xfId="4395"/>
    <cellStyle name="注释 6 3 2 3" xfId="1725"/>
    <cellStyle name="注释 6 3 2 4" xfId="1836"/>
    <cellStyle name="注释 6 3 2 5" xfId="1992"/>
    <cellStyle name="注释 6 3 2 6" xfId="2046"/>
    <cellStyle name="注释 6 3 2 7" xfId="2261"/>
    <cellStyle name="注释 6 3 2 8" xfId="2282"/>
    <cellStyle name="注释 6 3 2 9" xfId="2510"/>
    <cellStyle name="注释 6 3 20" xfId="3681"/>
    <cellStyle name="注释 6 3 21" xfId="3350"/>
    <cellStyle name="注释 6 3 22" xfId="3724"/>
    <cellStyle name="注释 6 3 23" xfId="3885"/>
    <cellStyle name="注释 6 3 24" xfId="4272"/>
    <cellStyle name="注释 6 3 25" xfId="4329"/>
    <cellStyle name="注释 6 3 26" xfId="4354"/>
    <cellStyle name="注释 6 3 3" xfId="1495"/>
    <cellStyle name="注释 6 3 4" xfId="1318"/>
    <cellStyle name="注释 6 3 5" xfId="1835"/>
    <cellStyle name="注释 6 3 6" xfId="1991"/>
    <cellStyle name="注释 6 3 7" xfId="1857"/>
    <cellStyle name="注释 6 3 8" xfId="1764"/>
    <cellStyle name="注释 6 3 9" xfId="2281"/>
    <cellStyle name="注释 6 4" xfId="867"/>
    <cellStyle name="注释 6 5" xfId="1665"/>
    <cellStyle name="注释 6 6" xfId="1832"/>
    <cellStyle name="注释 6 7" xfId="1988"/>
    <cellStyle name="注释 6 8" xfId="1900"/>
    <cellStyle name="注释 6 9" xfId="1763"/>
    <cellStyle name="注释 7" xfId="734"/>
    <cellStyle name="注释 7 10" xfId="2283"/>
    <cellStyle name="注释 7 11" xfId="2191"/>
    <cellStyle name="注释 7 12" xfId="2550"/>
    <cellStyle name="注释 7 13" xfId="2790"/>
    <cellStyle name="注释 7 14" xfId="2903"/>
    <cellStyle name="注释 7 15" xfId="3121"/>
    <cellStyle name="注释 7 16" xfId="2395"/>
    <cellStyle name="注释 7 17" xfId="2372"/>
    <cellStyle name="注释 7 18" xfId="1549"/>
    <cellStyle name="注释 7 19" xfId="3487"/>
    <cellStyle name="注释 7 2" xfId="735"/>
    <cellStyle name="注释 7 2 10" xfId="2192"/>
    <cellStyle name="注释 7 2 11" xfId="2718"/>
    <cellStyle name="注释 7 2 12" xfId="2791"/>
    <cellStyle name="注释 7 2 13" xfId="2904"/>
    <cellStyle name="注释 7 2 14" xfId="3069"/>
    <cellStyle name="注释 7 2 15" xfId="3200"/>
    <cellStyle name="注释 7 2 16" xfId="2373"/>
    <cellStyle name="注释 7 2 17" xfId="3454"/>
    <cellStyle name="注释 7 2 18" xfId="3488"/>
    <cellStyle name="注释 7 2 19" xfId="3539"/>
    <cellStyle name="注释 7 2 2" xfId="736"/>
    <cellStyle name="注释 7 2 2 10" xfId="2551"/>
    <cellStyle name="注释 7 2 2 11" xfId="2792"/>
    <cellStyle name="注释 7 2 2 12" xfId="2905"/>
    <cellStyle name="注释 7 2 2 13" xfId="2436"/>
    <cellStyle name="注释 7 2 2 14" xfId="3216"/>
    <cellStyle name="注释 7 2 2 15" xfId="3331"/>
    <cellStyle name="注释 7 2 2 16" xfId="1550"/>
    <cellStyle name="注释 7 2 2 17" xfId="3489"/>
    <cellStyle name="注释 7 2 2 18" xfId="3573"/>
    <cellStyle name="注释 7 2 2 19" xfId="3704"/>
    <cellStyle name="注释 7 2 2 2" xfId="1492"/>
    <cellStyle name="注释 7 2 2 20" xfId="3782"/>
    <cellStyle name="注释 7 2 2 21" xfId="3803"/>
    <cellStyle name="注释 7 2 2 22" xfId="4186"/>
    <cellStyle name="注释 7 2 2 23" xfId="4245"/>
    <cellStyle name="注释 7 2 2 24" xfId="3925"/>
    <cellStyle name="注释 7 2 2 25" xfId="4386"/>
    <cellStyle name="注释 7 2 2 3" xfId="884"/>
    <cellStyle name="注释 7 2 2 4" xfId="1839"/>
    <cellStyle name="注释 7 2 2 5" xfId="1995"/>
    <cellStyle name="注释 7 2 2 6" xfId="2009"/>
    <cellStyle name="注释 7 2 2 7" xfId="2245"/>
    <cellStyle name="注释 7 2 2 8" xfId="2285"/>
    <cellStyle name="注释 7 2 2 9" xfId="2493"/>
    <cellStyle name="注释 7 2 20" xfId="3472"/>
    <cellStyle name="注释 7 2 21" xfId="3609"/>
    <cellStyle name="注释 7 2 22" xfId="3646"/>
    <cellStyle name="注释 7 2 23" xfId="3883"/>
    <cellStyle name="注释 7 2 24" xfId="3844"/>
    <cellStyle name="注释 7 2 25" xfId="3944"/>
    <cellStyle name="注释 7 2 26" xfId="4356"/>
    <cellStyle name="注释 7 2 3" xfId="1526"/>
    <cellStyle name="注释 7 2 4" xfId="1320"/>
    <cellStyle name="注释 7 2 5" xfId="1838"/>
    <cellStyle name="注释 7 2 6" xfId="1994"/>
    <cellStyle name="注释 7 2 7" xfId="1859"/>
    <cellStyle name="注释 7 2 8" xfId="1765"/>
    <cellStyle name="注释 7 2 9" xfId="2284"/>
    <cellStyle name="注释 7 20" xfId="3463"/>
    <cellStyle name="注释 7 21" xfId="3744"/>
    <cellStyle name="注释 7 22" xfId="3608"/>
    <cellStyle name="注释 7 23" xfId="3756"/>
    <cellStyle name="注释 7 24" xfId="3884"/>
    <cellStyle name="注释 7 25" xfId="3911"/>
    <cellStyle name="注释 7 26" xfId="3945"/>
    <cellStyle name="注释 7 27" xfId="4355"/>
    <cellStyle name="注释 7 3" xfId="737"/>
    <cellStyle name="注释 7 3 10" xfId="2176"/>
    <cellStyle name="注释 7 3 11" xfId="2552"/>
    <cellStyle name="注释 7 3 12" xfId="2793"/>
    <cellStyle name="注释 7 3 13" xfId="2906"/>
    <cellStyle name="注释 7 3 14" xfId="2437"/>
    <cellStyle name="注释 7 3 15" xfId="2330"/>
    <cellStyle name="注释 7 3 16" xfId="2374"/>
    <cellStyle name="注释 7 3 17" xfId="1551"/>
    <cellStyle name="注释 7 3 18" xfId="3490"/>
    <cellStyle name="注释 7 3 19" xfId="3643"/>
    <cellStyle name="注释 7 3 2" xfId="738"/>
    <cellStyle name="注释 7 3 2 10" xfId="2691"/>
    <cellStyle name="注释 7 3 2 11" xfId="2794"/>
    <cellStyle name="注释 7 3 2 12" xfId="2907"/>
    <cellStyle name="注释 7 3 2 13" xfId="2707"/>
    <cellStyle name="注释 7 3 2 14" xfId="2396"/>
    <cellStyle name="注释 7 3 2 15" xfId="2495"/>
    <cellStyle name="注释 7 3 2 16" xfId="1552"/>
    <cellStyle name="注释 7 3 2 17" xfId="3491"/>
    <cellStyle name="注释 7 3 2 18" xfId="3401"/>
    <cellStyle name="注释 7 3 2 19" xfId="3536"/>
    <cellStyle name="注释 7 3 2 2" xfId="1413"/>
    <cellStyle name="注释 7 3 2 20" xfId="3610"/>
    <cellStyle name="注释 7 3 2 21" xfId="3597"/>
    <cellStyle name="注释 7 3 2 22" xfId="4201"/>
    <cellStyle name="注释 7 3 2 23" xfId="3909"/>
    <cellStyle name="注释 7 3 2 24" xfId="3832"/>
    <cellStyle name="注释 7 3 2 25" xfId="4358"/>
    <cellStyle name="注释 7 3 2 3" xfId="1501"/>
    <cellStyle name="注释 7 3 2 4" xfId="1841"/>
    <cellStyle name="注释 7 3 2 5" xfId="1997"/>
    <cellStyle name="注释 7 3 2 6" xfId="1899"/>
    <cellStyle name="注释 7 3 2 7" xfId="1766"/>
    <cellStyle name="注释 7 3 2 8" xfId="2287"/>
    <cellStyle name="注释 7 3 2 9" xfId="2193"/>
    <cellStyle name="注释 7 3 20" xfId="3650"/>
    <cellStyle name="注释 7 3 21" xfId="3721"/>
    <cellStyle name="注释 7 3 22" xfId="3733"/>
    <cellStyle name="注释 7 3 23" xfId="3882"/>
    <cellStyle name="注释 7 3 24" xfId="3910"/>
    <cellStyle name="注释 7 3 25" xfId="4308"/>
    <cellStyle name="注释 7 3 26" xfId="4357"/>
    <cellStyle name="注释 7 3 3" xfId="1521"/>
    <cellStyle name="注释 7 3 4" xfId="1721"/>
    <cellStyle name="注释 7 3 5" xfId="1840"/>
    <cellStyle name="注释 7 3 6" xfId="1996"/>
    <cellStyle name="注释 7 3 7" xfId="1860"/>
    <cellStyle name="注释 7 3 8" xfId="2069"/>
    <cellStyle name="注释 7 3 9" xfId="2286"/>
    <cellStyle name="注释 7 4" xfId="1412"/>
    <cellStyle name="注释 7 5" xfId="1319"/>
    <cellStyle name="注释 7 6" xfId="1837"/>
    <cellStyle name="注释 7 7" xfId="1993"/>
    <cellStyle name="注释 7 8" xfId="1858"/>
    <cellStyle name="注释 7 9" xfId="1905"/>
    <cellStyle name="注释 8" xfId="739"/>
    <cellStyle name="注释 8 10" xfId="2288"/>
    <cellStyle name="注释 8 11" xfId="2194"/>
    <cellStyle name="注释 8 12" xfId="2553"/>
    <cellStyle name="注释 8 13" xfId="2795"/>
    <cellStyle name="注释 8 14" xfId="2908"/>
    <cellStyle name="注释 8 15" xfId="3067"/>
    <cellStyle name="注释 8 16" xfId="3202"/>
    <cellStyle name="注释 8 17" xfId="2375"/>
    <cellStyle name="注释 8 18" xfId="3451"/>
    <cellStyle name="注释 8 19" xfId="3492"/>
    <cellStyle name="注释 8 2" xfId="740"/>
    <cellStyle name="注释 8 2 10" xfId="2489"/>
    <cellStyle name="注释 8 2 11" xfId="2720"/>
    <cellStyle name="注释 8 2 12" xfId="2796"/>
    <cellStyle name="注释 8 2 13" xfId="2909"/>
    <cellStyle name="注释 8 2 14" xfId="2857"/>
    <cellStyle name="注释 8 2 15" xfId="2723"/>
    <cellStyle name="注释 8 2 16" xfId="3328"/>
    <cellStyle name="注释 8 2 17" xfId="1893"/>
    <cellStyle name="注释 8 2 18" xfId="3493"/>
    <cellStyle name="注释 8 2 19" xfId="1648"/>
    <cellStyle name="注释 8 2 2" xfId="741"/>
    <cellStyle name="注释 8 2 2 10" xfId="2554"/>
    <cellStyle name="注释 8 2 2 11" xfId="2797"/>
    <cellStyle name="注释 8 2 2 12" xfId="2910"/>
    <cellStyle name="注释 8 2 2 13" xfId="3082"/>
    <cellStyle name="注释 8 2 2 14" xfId="3198"/>
    <cellStyle name="注释 8 2 2 15" xfId="2376"/>
    <cellStyle name="注释 8 2 2 16" xfId="3469"/>
    <cellStyle name="注释 8 2 2 17" xfId="3494"/>
    <cellStyle name="注释 8 2 2 18" xfId="3640"/>
    <cellStyle name="注释 8 2 2 19" xfId="3716"/>
    <cellStyle name="注释 8 2 2 2" xfId="1414"/>
    <cellStyle name="注释 8 2 2 20" xfId="3691"/>
    <cellStyle name="注释 8 2 2 21" xfId="3598"/>
    <cellStyle name="注释 8 2 2 22" xfId="3880"/>
    <cellStyle name="注释 8 2 2 23" xfId="4247"/>
    <cellStyle name="注释 8 2 2 24" xfId="3943"/>
    <cellStyle name="注释 8 2 2 25" xfId="4359"/>
    <cellStyle name="注释 8 2 2 3" xfId="1530"/>
    <cellStyle name="注释 8 2 2 4" xfId="1844"/>
    <cellStyle name="注释 8 2 2 5" xfId="2000"/>
    <cellStyle name="注释 8 2 2 6" xfId="1896"/>
    <cellStyle name="注释 8 2 2 7" xfId="1909"/>
    <cellStyle name="注释 8 2 2 8" xfId="2290"/>
    <cellStyle name="注释 8 2 2 9" xfId="2195"/>
    <cellStyle name="注释 8 2 20" xfId="3361"/>
    <cellStyle name="注释 8 2 21" xfId="1564"/>
    <cellStyle name="注释 8 2 22" xfId="3800"/>
    <cellStyle name="注释 8 2 23" xfId="3881"/>
    <cellStyle name="注释 8 2 24" xfId="3855"/>
    <cellStyle name="注释 8 2 25" xfId="4328"/>
    <cellStyle name="注释 8 2 26" xfId="4383"/>
    <cellStyle name="注释 8 2 3" xfId="925"/>
    <cellStyle name="注释 8 2 4" xfId="1682"/>
    <cellStyle name="注释 8 2 5" xfId="1843"/>
    <cellStyle name="注释 8 2 6" xfId="1999"/>
    <cellStyle name="注释 8 2 7" xfId="1955"/>
    <cellStyle name="注释 8 2 8" xfId="2241"/>
    <cellStyle name="注释 8 2 9" xfId="2289"/>
    <cellStyle name="注释 8 20" xfId="3402"/>
    <cellStyle name="注释 8 21" xfId="3713"/>
    <cellStyle name="注释 8 22" xfId="3778"/>
    <cellStyle name="注释 8 23" xfId="3755"/>
    <cellStyle name="注释 8 24" xfId="4235"/>
    <cellStyle name="注释 8 25" xfId="3908"/>
    <cellStyle name="注释 8 26" xfId="4318"/>
    <cellStyle name="注释 8 27" xfId="4378"/>
    <cellStyle name="注释 8 3" xfId="742"/>
    <cellStyle name="注释 8 3 10" xfId="2509"/>
    <cellStyle name="注释 8 3 11" xfId="2555"/>
    <cellStyle name="注释 8 3 12" xfId="2798"/>
    <cellStyle name="注释 8 3 13" xfId="2911"/>
    <cellStyle name="注释 8 3 14" xfId="3117"/>
    <cellStyle name="注释 8 3 15" xfId="2397"/>
    <cellStyle name="注释 8 3 16" xfId="3341"/>
    <cellStyle name="注释 8 3 17" xfId="1370"/>
    <cellStyle name="注释 8 3 18" xfId="3495"/>
    <cellStyle name="注释 8 3 19" xfId="3576"/>
    <cellStyle name="注释 8 3 2" xfId="743"/>
    <cellStyle name="注释 8 3 2 10" xfId="2623"/>
    <cellStyle name="注释 8 3 2 11" xfId="2799"/>
    <cellStyle name="注释 8 3 2 12" xfId="2912"/>
    <cellStyle name="注释 8 3 2 13" xfId="2438"/>
    <cellStyle name="注释 8 3 2 14" xfId="3212"/>
    <cellStyle name="注释 8 3 2 15" xfId="2377"/>
    <cellStyle name="注释 8 3 2 16" xfId="2925"/>
    <cellStyle name="注释 8 3 2 17" xfId="3496"/>
    <cellStyle name="注释 8 3 2 18" xfId="3403"/>
    <cellStyle name="注释 8 3 2 19" xfId="3738"/>
    <cellStyle name="注释 8 3 2 2" xfId="1529"/>
    <cellStyle name="注释 8 3 2 20" xfId="3680"/>
    <cellStyle name="注释 8 3 2 21" xfId="3740"/>
    <cellStyle name="注释 8 3 2 22" xfId="3878"/>
    <cellStyle name="注释 8 3 2 23" xfId="3907"/>
    <cellStyle name="注释 8 3 2 24" xfId="3942"/>
    <cellStyle name="注释 8 3 2 25" xfId="4360"/>
    <cellStyle name="注释 8 3 2 3" xfId="1395"/>
    <cellStyle name="注释 8 3 2 4" xfId="1846"/>
    <cellStyle name="注释 8 3 2 5" xfId="2002"/>
    <cellStyle name="注释 8 3 2 6" xfId="1864"/>
    <cellStyle name="注释 8 3 2 7" xfId="2065"/>
    <cellStyle name="注释 8 3 2 8" xfId="2292"/>
    <cellStyle name="注释 8 3 2 9" xfId="1890"/>
    <cellStyle name="注释 8 3 20" xfId="3362"/>
    <cellStyle name="注释 8 3 21" xfId="3611"/>
    <cellStyle name="注释 8 3 22" xfId="3811"/>
    <cellStyle name="注释 8 3 23" xfId="3879"/>
    <cellStyle name="注释 8 3 24" xfId="4229"/>
    <cellStyle name="注释 8 3 25" xfId="4304"/>
    <cellStyle name="注释 8 3 26" xfId="4394"/>
    <cellStyle name="注释 8 3 3" xfId="916"/>
    <cellStyle name="注释 8 3 4" xfId="1718"/>
    <cellStyle name="注释 8 3 5" xfId="1845"/>
    <cellStyle name="注释 8 3 6" xfId="2001"/>
    <cellStyle name="注释 8 3 7" xfId="2034"/>
    <cellStyle name="注释 8 3 8" xfId="2260"/>
    <cellStyle name="注释 8 3 9" xfId="2291"/>
    <cellStyle name="注释 8 4" xfId="1446"/>
    <cellStyle name="注释 8 5" xfId="1321"/>
    <cellStyle name="注释 8 6" xfId="1842"/>
    <cellStyle name="注释 8 7" xfId="1998"/>
    <cellStyle name="注释 8 8" xfId="2160"/>
    <cellStyle name="注释 8 9" xfId="1767"/>
    <cellStyle name="注释 9" xfId="744"/>
    <cellStyle name="注释 9 10" xfId="2293"/>
    <cellStyle name="注释 9 11" xfId="2325"/>
    <cellStyle name="注释 9 12" xfId="2654"/>
    <cellStyle name="注释 9 13" xfId="2800"/>
    <cellStyle name="注释 9 14" xfId="2913"/>
    <cellStyle name="注释 9 15" xfId="3064"/>
    <cellStyle name="注释 9 16" xfId="3162"/>
    <cellStyle name="注释 9 17" xfId="2409"/>
    <cellStyle name="注释 9 18" xfId="3448"/>
    <cellStyle name="注释 9 19" xfId="3497"/>
    <cellStyle name="注释 9 2" xfId="745"/>
    <cellStyle name="注释 9 2 10" xfId="2485"/>
    <cellStyle name="注释 9 2 11" xfId="2655"/>
    <cellStyle name="注释 9 2 12" xfId="2801"/>
    <cellStyle name="注释 9 2 13" xfId="2914"/>
    <cellStyle name="注释 9 2 14" xfId="2882"/>
    <cellStyle name="注释 9 2 15" xfId="2299"/>
    <cellStyle name="注释 9 2 16" xfId="3325"/>
    <cellStyle name="注释 9 2 17" xfId="3161"/>
    <cellStyle name="注释 9 2 18" xfId="3498"/>
    <cellStyle name="注释 9 2 19" xfId="3637"/>
    <cellStyle name="注释 9 2 2" xfId="746"/>
    <cellStyle name="注释 9 2 2 10" xfId="2651"/>
    <cellStyle name="注释 9 2 2 11" xfId="2802"/>
    <cellStyle name="注释 9 2 2 12" xfId="2915"/>
    <cellStyle name="注释 9 2 2 13" xfId="3083"/>
    <cellStyle name="注释 9 2 2 14" xfId="3229"/>
    <cellStyle name="注释 9 2 2 15" xfId="2617"/>
    <cellStyle name="注释 9 2 2 16" xfId="3471"/>
    <cellStyle name="注释 9 2 2 17" xfId="3499"/>
    <cellStyle name="注释 9 2 2 18" xfId="3404"/>
    <cellStyle name="注释 9 2 2 19" xfId="3676"/>
    <cellStyle name="注释 9 2 2 2" xfId="1415"/>
    <cellStyle name="注释 9 2 2 20" xfId="3720"/>
    <cellStyle name="注释 9 2 2 21" xfId="3793"/>
    <cellStyle name="注释 9 2 2 22" xfId="4234"/>
    <cellStyle name="注释 9 2 2 23" xfId="4249"/>
    <cellStyle name="注释 9 2 2 24" xfId="4327"/>
    <cellStyle name="注释 9 2 2 25" xfId="4362"/>
    <cellStyle name="注释 9 2 2 3" xfId="1323"/>
    <cellStyle name="注释 9 2 2 4" xfId="1849"/>
    <cellStyle name="注释 9 2 2 5" xfId="2005"/>
    <cellStyle name="注释 9 2 2 6" xfId="1866"/>
    <cellStyle name="注释 9 2 2 7" xfId="2133"/>
    <cellStyle name="注释 9 2 2 8" xfId="2295"/>
    <cellStyle name="注释 9 2 2 9" xfId="2358"/>
    <cellStyle name="注释 9 2 20" xfId="3658"/>
    <cellStyle name="注释 9 2 21" xfId="3792"/>
    <cellStyle name="注释 9 2 22" xfId="3797"/>
    <cellStyle name="注释 9 2 23" xfId="3876"/>
    <cellStyle name="注释 9 2 24" xfId="3906"/>
    <cellStyle name="注释 9 2 25" xfId="3851"/>
    <cellStyle name="注释 9 2 26" xfId="4380"/>
    <cellStyle name="注释 9 2 3" xfId="1525"/>
    <cellStyle name="注释 9 2 4" xfId="1322"/>
    <cellStyle name="注释 9 2 5" xfId="1848"/>
    <cellStyle name="注释 9 2 6" xfId="2004"/>
    <cellStyle name="注释 9 2 7" xfId="1951"/>
    <cellStyle name="注释 9 2 8" xfId="2237"/>
    <cellStyle name="注释 9 2 9" xfId="2294"/>
    <cellStyle name="注释 9 20" xfId="3540"/>
    <cellStyle name="注释 9 21" xfId="3701"/>
    <cellStyle name="注释 9 22" xfId="3754"/>
    <cellStyle name="注释 9 23" xfId="3764"/>
    <cellStyle name="注释 9 24" xfId="3877"/>
    <cellStyle name="注释 9 25" xfId="3854"/>
    <cellStyle name="注释 9 26" xfId="4319"/>
    <cellStyle name="注释 9 27" xfId="4361"/>
    <cellStyle name="注释 9 3" xfId="747"/>
    <cellStyle name="注释 9 3 10" xfId="2511"/>
    <cellStyle name="注释 9 3 11" xfId="2556"/>
    <cellStyle name="注释 9 3 12" xfId="2803"/>
    <cellStyle name="注释 9 3 13" xfId="2916"/>
    <cellStyle name="注释 9 3 14" xfId="2948"/>
    <cellStyle name="注释 9 3 15" xfId="2398"/>
    <cellStyle name="注释 9 3 16" xfId="3343"/>
    <cellStyle name="注释 9 3 17" xfId="2405"/>
    <cellStyle name="注释 9 3 18" xfId="3500"/>
    <cellStyle name="注释 9 3 19" xfId="3579"/>
    <cellStyle name="注释 9 3 2" xfId="748"/>
    <cellStyle name="注释 9 3 2 10" xfId="2557"/>
    <cellStyle name="注释 9 3 2 11" xfId="2804"/>
    <cellStyle name="注释 9 3 2 12" xfId="2917"/>
    <cellStyle name="注释 9 3 2 13" xfId="3113"/>
    <cellStyle name="注释 9 3 2 14" xfId="2738"/>
    <cellStyle name="注释 9 3 2 15" xfId="3206"/>
    <cellStyle name="注释 9 3 2 16" xfId="2850"/>
    <cellStyle name="注释 9 3 2 17" xfId="3501"/>
    <cellStyle name="注释 9 3 2 18" xfId="3210"/>
    <cellStyle name="注释 9 3 2 19" xfId="3677"/>
    <cellStyle name="注释 9 3 2 2" xfId="1523"/>
    <cellStyle name="注释 9 3 2 20" xfId="3563"/>
    <cellStyle name="注释 9 3 2 21" xfId="3794"/>
    <cellStyle name="注释 9 3 2 22" xfId="3875"/>
    <cellStyle name="注释 9 3 2 23" xfId="3853"/>
    <cellStyle name="注释 9 3 2 24" xfId="3940"/>
    <cellStyle name="注释 9 3 2 25" xfId="4363"/>
    <cellStyle name="注释 9 3 2 3" xfId="1674"/>
    <cellStyle name="注释 9 3 2 4" xfId="1851"/>
    <cellStyle name="注释 9 3 2 5" xfId="2007"/>
    <cellStyle name="注释 9 3 2 6" xfId="1867"/>
    <cellStyle name="注释 9 3 2 7" xfId="2134"/>
    <cellStyle name="注释 9 3 2 8" xfId="2297"/>
    <cellStyle name="注释 9 3 2 9" xfId="2359"/>
    <cellStyle name="注释 9 3 20" xfId="3736"/>
    <cellStyle name="注释 9 3 21" xfId="3785"/>
    <cellStyle name="注释 9 3 22" xfId="3813"/>
    <cellStyle name="注释 9 3 23" xfId="4196"/>
    <cellStyle name="注释 9 3 24" xfId="3905"/>
    <cellStyle name="注释 9 3 25" xfId="3941"/>
    <cellStyle name="注释 9 3 26" xfId="4396"/>
    <cellStyle name="注释 9 3 3" xfId="1533"/>
    <cellStyle name="注释 9 3 4" xfId="1324"/>
    <cellStyle name="注释 9 3 5" xfId="1850"/>
    <cellStyle name="注释 9 3 6" xfId="2006"/>
    <cellStyle name="注释 9 3 7" xfId="2035"/>
    <cellStyle name="注释 9 3 8" xfId="2262"/>
    <cellStyle name="注释 9 3 9" xfId="2296"/>
    <cellStyle name="注释 9 4" xfId="1469"/>
    <cellStyle name="注释 9 5" xfId="1678"/>
    <cellStyle name="注释 9 6" xfId="1847"/>
    <cellStyle name="注释 9 7" xfId="2003"/>
    <cellStyle name="注释 9 8" xfId="1865"/>
    <cellStyle name="注释 9 9" xfId="2101"/>
    <cellStyle name="解释性文本 2" xfId="750"/>
    <cellStyle name="解释性文本 3" xfId="751"/>
    <cellStyle name="解释性文本 4" xfId="799"/>
    <cellStyle name="解释性文本 5" xfId="749"/>
    <cellStyle name="計算方式" xfId="752"/>
    <cellStyle name="計算方式 10" xfId="2196"/>
    <cellStyle name="計算方式 11" xfId="2559"/>
    <cellStyle name="計算方式 12" xfId="2808"/>
    <cellStyle name="計算方式 13" xfId="2920"/>
    <cellStyle name="計算方式 14" xfId="3110"/>
    <cellStyle name="計算方式 15" xfId="2483"/>
    <cellStyle name="計算方式 16" xfId="2379"/>
    <cellStyle name="計算方式 17" xfId="2478"/>
    <cellStyle name="計算方式 18" xfId="3505"/>
    <cellStyle name="計算方式 19" xfId="3612"/>
    <cellStyle name="計算方式 2" xfId="1416"/>
    <cellStyle name="計算方式 20" xfId="3379"/>
    <cellStyle name="計算方式 21" xfId="3364"/>
    <cellStyle name="計算方式 22" xfId="3702"/>
    <cellStyle name="計算方式 23" xfId="3796"/>
    <cellStyle name="計算方式 24" xfId="3873"/>
    <cellStyle name="計算方式 25" xfId="3852"/>
    <cellStyle name="計算方式 26" xfId="3939"/>
    <cellStyle name="計算方式 27" xfId="4364"/>
    <cellStyle name="計算方式 3" xfId="1621"/>
    <cellStyle name="計算方式 4" xfId="1671"/>
    <cellStyle name="計算方式 5" xfId="1855"/>
    <cellStyle name="計算方式 6" xfId="2011"/>
    <cellStyle name="計算方式 7" xfId="1895"/>
    <cellStyle name="計算方式 8" xfId="1770"/>
    <cellStyle name="計算方式 9" xfId="2301"/>
    <cellStyle name="說明文字" xfId="753"/>
    <cellStyle name="警告文字" xfId="754"/>
    <cellStyle name="警告文本 2" xfId="756"/>
    <cellStyle name="警告文本 3" xfId="757"/>
    <cellStyle name="警告文本 4" xfId="798"/>
    <cellStyle name="警告文本 5" xfId="755"/>
    <cellStyle name="计算 10" xfId="2016"/>
    <cellStyle name="计算 11" xfId="1878"/>
    <cellStyle name="计算 12" xfId="2116"/>
    <cellStyle name="计算 13" xfId="2305"/>
    <cellStyle name="计算 14" xfId="2339"/>
    <cellStyle name="计算 15" xfId="2562"/>
    <cellStyle name="计算 16" xfId="2814"/>
    <cellStyle name="计算 17" xfId="2922"/>
    <cellStyle name="计算 18" xfId="2930"/>
    <cellStyle name="计算 19" xfId="3207"/>
    <cellStyle name="计算 2" xfId="759"/>
    <cellStyle name="计算 2 10" xfId="2197"/>
    <cellStyle name="计算 2 11" xfId="2563"/>
    <cellStyle name="计算 2 12" xfId="2815"/>
    <cellStyle name="计算 2 13" xfId="2923"/>
    <cellStyle name="计算 2 14" xfId="3074"/>
    <cellStyle name="计算 2 15" xfId="3175"/>
    <cellStyle name="计算 2 16" xfId="2502"/>
    <cellStyle name="计算 2 17" xfId="3460"/>
    <cellStyle name="计算 2 18" xfId="3511"/>
    <cellStyle name="计算 2 19" xfId="3614"/>
    <cellStyle name="计算 2 2" xfId="1457"/>
    <cellStyle name="计算 2 20" xfId="3382"/>
    <cellStyle name="计算 2 21" xfId="3683"/>
    <cellStyle name="计算 2 22" xfId="3784"/>
    <cellStyle name="计算 2 23" xfId="3772"/>
    <cellStyle name="计算 2 24" xfId="4191"/>
    <cellStyle name="计算 2 25" xfId="3850"/>
    <cellStyle name="计算 2 26" xfId="3937"/>
    <cellStyle name="计算 2 27" xfId="4379"/>
    <cellStyle name="计算 2 3" xfId="1739"/>
    <cellStyle name="计算 2 4" xfId="1329"/>
    <cellStyle name="计算 2 5" xfId="1862"/>
    <cellStyle name="计算 2 6" xfId="2017"/>
    <cellStyle name="计算 2 7" xfId="2178"/>
    <cellStyle name="计算 2 8" xfId="1772"/>
    <cellStyle name="计算 2 9" xfId="2306"/>
    <cellStyle name="计算 20" xfId="2302"/>
    <cellStyle name="计算 21" xfId="1558"/>
    <cellStyle name="计算 22" xfId="3549"/>
    <cellStyle name="计算 23" xfId="3613"/>
    <cellStyle name="计算 24" xfId="3630"/>
    <cellStyle name="计算 25" xfId="3365"/>
    <cellStyle name="计算 26" xfId="3748"/>
    <cellStyle name="计算 27" xfId="3777"/>
    <cellStyle name="计算 28" xfId="3871"/>
    <cellStyle name="计算 29" xfId="4224"/>
    <cellStyle name="计算 3" xfId="760"/>
    <cellStyle name="计算 3 10" xfId="2499"/>
    <cellStyle name="计算 3 11" xfId="2564"/>
    <cellStyle name="计算 3 12" xfId="2816"/>
    <cellStyle name="计算 3 13" xfId="2924"/>
    <cellStyle name="计算 3 14" xfId="2444"/>
    <cellStyle name="计算 3 15" xfId="2757"/>
    <cellStyle name="计算 3 16" xfId="3335"/>
    <cellStyle name="计算 3 17" xfId="1559"/>
    <cellStyle name="计算 3 18" xfId="3512"/>
    <cellStyle name="计算 3 19" xfId="3615"/>
    <cellStyle name="计算 3 2" xfId="922"/>
    <cellStyle name="计算 3 20" xfId="3383"/>
    <cellStyle name="计算 3 21" xfId="3366"/>
    <cellStyle name="计算 3 22" xfId="3788"/>
    <cellStyle name="计算 3 23" xfId="3807"/>
    <cellStyle name="计算 3 24" xfId="3870"/>
    <cellStyle name="计算 3 25" xfId="3904"/>
    <cellStyle name="计算 3 26" xfId="3936"/>
    <cellStyle name="计算 3 27" xfId="4390"/>
    <cellStyle name="计算 3 3" xfId="1389"/>
    <cellStyle name="计算 3 4" xfId="1664"/>
    <cellStyle name="计算 3 5" xfId="1863"/>
    <cellStyle name="计算 3 6" xfId="2018"/>
    <cellStyle name="计算 3 7" xfId="2015"/>
    <cellStyle name="计算 3 8" xfId="2250"/>
    <cellStyle name="计算 3 9" xfId="2307"/>
    <cellStyle name="计算 30" xfId="3938"/>
    <cellStyle name="计算 31" xfId="4365"/>
    <cellStyle name="计算 4" xfId="795"/>
    <cellStyle name="计算 5" xfId="758"/>
    <cellStyle name="计算 6" xfId="899"/>
    <cellStyle name="计算 7" xfId="1626"/>
    <cellStyle name="计算 8" xfId="1328"/>
    <cellStyle name="计算 9" xfId="1861"/>
    <cellStyle name="輔色1" xfId="761"/>
    <cellStyle name="輔色2" xfId="762"/>
    <cellStyle name="輔色3" xfId="763"/>
    <cellStyle name="輔色4" xfId="764"/>
    <cellStyle name="輔色5" xfId="765"/>
    <cellStyle name="輔色6" xfId="766"/>
    <cellStyle name="輸入" xfId="767"/>
    <cellStyle name="輸入 10" xfId="2198"/>
    <cellStyle name="輸入 11" xfId="2643"/>
    <cellStyle name="輸入 12" xfId="2823"/>
    <cellStyle name="輸入 13" xfId="2931"/>
    <cellStyle name="輸入 14" xfId="3068"/>
    <cellStyle name="輸入 15" xfId="3168"/>
    <cellStyle name="輸入 16" xfId="2380"/>
    <cellStyle name="輸入 17" xfId="3453"/>
    <cellStyle name="輸入 18" xfId="3518"/>
    <cellStyle name="輸入 19" xfId="3616"/>
    <cellStyle name="輸入 2" xfId="1417"/>
    <cellStyle name="輸入 20" xfId="3405"/>
    <cellStyle name="輸入 21" xfId="3385"/>
    <cellStyle name="輸入 22" xfId="3775"/>
    <cellStyle name="輸入 23" xfId="3768"/>
    <cellStyle name="輸入 24" xfId="4185"/>
    <cellStyle name="輸入 25" xfId="4261"/>
    <cellStyle name="輸入 26" xfId="3841"/>
    <cellStyle name="輸入 27" xfId="4366"/>
    <cellStyle name="輸入 3" xfId="1632"/>
    <cellStyle name="輸入 4" xfId="1332"/>
    <cellStyle name="輸入 5" xfId="1869"/>
    <cellStyle name="輸入 6" xfId="2024"/>
    <cellStyle name="輸入 7" xfId="2086"/>
    <cellStyle name="輸入 8" xfId="2055"/>
    <cellStyle name="輸入 9" xfId="2310"/>
    <cellStyle name="輸出" xfId="768"/>
    <cellStyle name="輸出 10" xfId="2492"/>
    <cellStyle name="輸出 11" xfId="2567"/>
    <cellStyle name="輸出 12" xfId="2824"/>
    <cellStyle name="輸出 13" xfId="2932"/>
    <cellStyle name="輸出 14" xfId="2868"/>
    <cellStyle name="輸出 15" xfId="2402"/>
    <cellStyle name="輸出 16" xfId="3330"/>
    <cellStyle name="輸出 17" xfId="2412"/>
    <cellStyle name="輸出 18" xfId="3519"/>
    <cellStyle name="輸出 19" xfId="3617"/>
    <cellStyle name="輸出 2" xfId="844"/>
    <cellStyle name="輸出 20" xfId="3446"/>
    <cellStyle name="輸出 21" xfId="3666"/>
    <cellStyle name="輸出 22" xfId="3456"/>
    <cellStyle name="輸出 23" xfId="3802"/>
    <cellStyle name="輸出 24" xfId="3868"/>
    <cellStyle name="輸出 25" xfId="3874"/>
    <cellStyle name="輸出 26" xfId="3935"/>
    <cellStyle name="輸出 27" xfId="4385"/>
    <cellStyle name="輸出 3" xfId="1383"/>
    <cellStyle name="輸出 4" xfId="1743"/>
    <cellStyle name="輸出 5" xfId="1870"/>
    <cellStyle name="輸出 6" xfId="2025"/>
    <cellStyle name="輸出 7" xfId="2008"/>
    <cellStyle name="輸出 8" xfId="2244"/>
    <cellStyle name="輸出 9" xfId="2311"/>
    <cellStyle name="输入 10" xfId="2026"/>
    <cellStyle name="输入 11" xfId="2087"/>
    <cellStyle name="输入 12" xfId="2121"/>
    <cellStyle name="输入 13" xfId="2312"/>
    <cellStyle name="输入 14" xfId="2346"/>
    <cellStyle name="输入 15" xfId="2690"/>
    <cellStyle name="输入 16" xfId="2825"/>
    <cellStyle name="输入 17" xfId="2933"/>
    <cellStyle name="输入 18" xfId="2753"/>
    <cellStyle name="输入 19" xfId="2233"/>
    <cellStyle name="输入 2" xfId="770"/>
    <cellStyle name="输入 2 10" xfId="2199"/>
    <cellStyle name="输入 2 11" xfId="2568"/>
    <cellStyle name="输入 2 12" xfId="2826"/>
    <cellStyle name="输入 2 13" xfId="2934"/>
    <cellStyle name="输入 2 14" xfId="2445"/>
    <cellStyle name="输入 2 15" xfId="2403"/>
    <cellStyle name="输入 2 16" xfId="2862"/>
    <cellStyle name="输入 2 17" xfId="2978"/>
    <cellStyle name="输入 2 18" xfId="3520"/>
    <cellStyle name="输入 2 19" xfId="3619"/>
    <cellStyle name="输入 2 2" xfId="1418"/>
    <cellStyle name="输入 2 20" xfId="3582"/>
    <cellStyle name="输入 2 21" xfId="3634"/>
    <cellStyle name="输入 2 22" xfId="3787"/>
    <cellStyle name="输入 2 23" xfId="3599"/>
    <cellStyle name="输入 2 24" xfId="3866"/>
    <cellStyle name="输入 2 25" xfId="4212"/>
    <cellStyle name="输入 2 26" xfId="4330"/>
    <cellStyle name="输入 2 27" xfId="4368"/>
    <cellStyle name="输入 2 3" xfId="1634"/>
    <cellStyle name="输入 2 4" xfId="1334"/>
    <cellStyle name="输入 2 5" xfId="1872"/>
    <cellStyle name="输入 2 6" xfId="2027"/>
    <cellStyle name="输入 2 7" xfId="2088"/>
    <cellStyle name="输入 2 8" xfId="2144"/>
    <cellStyle name="输入 2 9" xfId="2313"/>
    <cellStyle name="输入 20" xfId="2414"/>
    <cellStyle name="输入 21" xfId="3049"/>
    <cellStyle name="输入 22" xfId="3546"/>
    <cellStyle name="输入 23" xfId="3618"/>
    <cellStyle name="输入 24" xfId="3665"/>
    <cellStyle name="输入 25" xfId="3675"/>
    <cellStyle name="输入 26" xfId="3344"/>
    <cellStyle name="输入 27" xfId="3699"/>
    <cellStyle name="输入 28" xfId="3867"/>
    <cellStyle name="输入 29" xfId="4253"/>
    <cellStyle name="输入 3" xfId="771"/>
    <cellStyle name="输入 3 10" xfId="2200"/>
    <cellStyle name="输入 3 11" xfId="2569"/>
    <cellStyle name="输入 3 12" xfId="2827"/>
    <cellStyle name="输入 3 13" xfId="2935"/>
    <cellStyle name="输入 3 14" xfId="3066"/>
    <cellStyle name="输入 3 15" xfId="3165"/>
    <cellStyle name="输入 3 16" xfId="3063"/>
    <cellStyle name="输入 3 17" xfId="3450"/>
    <cellStyle name="输入 3 18" xfId="3521"/>
    <cellStyle name="输入 3 19" xfId="3620"/>
    <cellStyle name="输入 3 2" xfId="1419"/>
    <cellStyle name="输入 3 20" xfId="3631"/>
    <cellStyle name="输入 3 21" xfId="3714"/>
    <cellStyle name="输入 3 22" xfId="3773"/>
    <cellStyle name="输入 3 23" xfId="3600"/>
    <cellStyle name="输入 3 24" xfId="3865"/>
    <cellStyle name="输入 3 25" xfId="4239"/>
    <cellStyle name="输入 3 26" xfId="3934"/>
    <cellStyle name="输入 3 27" xfId="4369"/>
    <cellStyle name="输入 3 3" xfId="1635"/>
    <cellStyle name="输入 3 4" xfId="1724"/>
    <cellStyle name="输入 3 5" xfId="1873"/>
    <cellStyle name="输入 3 6" xfId="2028"/>
    <cellStyle name="输入 3 7" xfId="2089"/>
    <cellStyle name="输入 3 8" xfId="2181"/>
    <cellStyle name="输入 3 9" xfId="2314"/>
    <cellStyle name="输入 30" xfId="4307"/>
    <cellStyle name="输入 31" xfId="4367"/>
    <cellStyle name="输入 4" xfId="793"/>
    <cellStyle name="输入 5" xfId="769"/>
    <cellStyle name="输入 6" xfId="1468"/>
    <cellStyle name="输入 7" xfId="1633"/>
    <cellStyle name="输入 8" xfId="1333"/>
    <cellStyle name="输入 9" xfId="1871"/>
    <cellStyle name="输出 10" xfId="2029"/>
    <cellStyle name="输出 11" xfId="1954"/>
    <cellStyle name="输出 12" xfId="2240"/>
    <cellStyle name="输出 13" xfId="2315"/>
    <cellStyle name="输出 14" xfId="2488"/>
    <cellStyle name="输出 15" xfId="2646"/>
    <cellStyle name="输出 16" xfId="2828"/>
    <cellStyle name="输出 17" xfId="2936"/>
    <cellStyle name="输出 18" xfId="3123"/>
    <cellStyle name="输出 19" xfId="2318"/>
    <cellStyle name="输出 2" xfId="773"/>
    <cellStyle name="输出 2 10" xfId="2201"/>
    <cellStyle name="输出 2 11" xfId="2613"/>
    <cellStyle name="输出 2 12" xfId="2829"/>
    <cellStyle name="输出 2 13" xfId="2937"/>
    <cellStyle name="输出 2 14" xfId="2446"/>
    <cellStyle name="输出 2 15" xfId="3218"/>
    <cellStyle name="输出 2 16" xfId="2447"/>
    <cellStyle name="输出 2 17" xfId="2400"/>
    <cellStyle name="输出 2 18" xfId="3523"/>
    <cellStyle name="输出 2 19" xfId="3622"/>
    <cellStyle name="输出 2 2" xfId="888"/>
    <cellStyle name="输出 2 20" xfId="3151"/>
    <cellStyle name="输出 2 21" xfId="3746"/>
    <cellStyle name="输出 2 22" xfId="3345"/>
    <cellStyle name="输出 2 23" xfId="3769"/>
    <cellStyle name="输出 2 24" xfId="3863"/>
    <cellStyle name="输出 2 25" xfId="3872"/>
    <cellStyle name="输出 2 26" xfId="4303"/>
    <cellStyle name="输出 2 27" xfId="4370"/>
    <cellStyle name="输出 2 3" xfId="1636"/>
    <cellStyle name="输出 2 4" xfId="1336"/>
    <cellStyle name="输出 2 5" xfId="1875"/>
    <cellStyle name="输出 2 6" xfId="2030"/>
    <cellStyle name="输出 2 7" xfId="2090"/>
    <cellStyle name="输出 2 8" xfId="2182"/>
    <cellStyle name="输出 2 9" xfId="2316"/>
    <cellStyle name="输出 20" xfId="3327"/>
    <cellStyle name="输出 21" xfId="3048"/>
    <cellStyle name="输出 22" xfId="3522"/>
    <cellStyle name="输出 23" xfId="3621"/>
    <cellStyle name="输出 24" xfId="3541"/>
    <cellStyle name="输出 25" xfId="3745"/>
    <cellStyle name="输出 26" xfId="3367"/>
    <cellStyle name="输出 27" xfId="3799"/>
    <cellStyle name="输出 28" xfId="3864"/>
    <cellStyle name="输出 29" xfId="4236"/>
    <cellStyle name="输出 3" xfId="774"/>
    <cellStyle name="输出 3 10" xfId="2350"/>
    <cellStyle name="输出 3 11" xfId="2652"/>
    <cellStyle name="输出 3 12" xfId="2830"/>
    <cellStyle name="输出 3 13" xfId="2938"/>
    <cellStyle name="输出 3 14" xfId="2864"/>
    <cellStyle name="输出 3 15" xfId="2404"/>
    <cellStyle name="输出 3 16" xfId="2866"/>
    <cellStyle name="输出 3 17" xfId="2461"/>
    <cellStyle name="输出 3 18" xfId="3524"/>
    <cellStyle name="输出 3 19" xfId="3623"/>
    <cellStyle name="输出 3 2" xfId="1532"/>
    <cellStyle name="输出 3 20" xfId="3406"/>
    <cellStyle name="输出 3 21" xfId="3747"/>
    <cellStyle name="输出 3 22" xfId="3346"/>
    <cellStyle name="输出 3 23" xfId="3774"/>
    <cellStyle name="输出 3 24" xfId="3862"/>
    <cellStyle name="输出 3 25" xfId="4193"/>
    <cellStyle name="输出 3 26" xfId="3932"/>
    <cellStyle name="输出 3 27" xfId="4371"/>
    <cellStyle name="输出 3 3" xfId="1637"/>
    <cellStyle name="输出 3 4" xfId="1511"/>
    <cellStyle name="输出 3 5" xfId="1876"/>
    <cellStyle name="输出 3 6" xfId="2031"/>
    <cellStyle name="输出 3 7" xfId="2091"/>
    <cellStyle name="输出 3 8" xfId="2125"/>
    <cellStyle name="输出 3 9" xfId="2317"/>
    <cellStyle name="输出 30" xfId="3933"/>
    <cellStyle name="输出 31" xfId="4382"/>
    <cellStyle name="输出 4" xfId="794"/>
    <cellStyle name="输出 5" xfId="772"/>
    <cellStyle name="输出 6" xfId="1496"/>
    <cellStyle name="输出 7" xfId="1379"/>
    <cellStyle name="输出 8" xfId="1335"/>
    <cellStyle name="输出 9" xfId="1874"/>
    <cellStyle name="适中 2" xfId="776"/>
    <cellStyle name="适中 3" xfId="777"/>
    <cellStyle name="适中 4" xfId="792"/>
    <cellStyle name="适中 5" xfId="775"/>
    <cellStyle name="連結的儲存格" xfId="778"/>
    <cellStyle name="链接单元格 2" xfId="780"/>
    <cellStyle name="链接单元格 3" xfId="781"/>
    <cellStyle name="链接单元格 4" xfId="796"/>
    <cellStyle name="链接单元格 5" xfId="779"/>
  </cellStyles>
  <dxfs count="35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CCCC"/>
      <color rgb="FF5F5F5F"/>
      <color rgb="FF99FF99"/>
      <color rgb="FFCC3399"/>
      <color rgb="FFCC3300"/>
      <color rgb="FF339933"/>
      <color rgb="FF993366"/>
      <color rgb="FF336699"/>
      <color rgb="FF009999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82"/>
  <sheetViews>
    <sheetView tabSelected="1" topLeftCell="A250" zoomScale="70" zoomScaleNormal="70" workbookViewId="0">
      <selection activeCell="T22" sqref="T22:T36"/>
    </sheetView>
  </sheetViews>
  <sheetFormatPr defaultRowHeight="15"/>
  <cols>
    <col min="1" max="1" width="16.125" style="1" customWidth="1"/>
    <col min="2" max="2" width="15.125" style="4" customWidth="1"/>
    <col min="3" max="3" width="11.875" style="4" customWidth="1"/>
    <col min="4" max="4" width="22" style="1" customWidth="1"/>
    <col min="5" max="6" width="11.875" style="2" customWidth="1"/>
    <col min="7" max="8" width="9" style="3"/>
    <col min="9" max="9" width="18.625" style="3" customWidth="1"/>
    <col min="10" max="12" width="9" style="3"/>
    <col min="13" max="13" width="17.75" style="3" customWidth="1"/>
    <col min="14" max="14" width="16.5" style="3" customWidth="1"/>
    <col min="15" max="15" width="11.625" style="3" customWidth="1"/>
    <col min="16" max="16" width="20.75" style="3" customWidth="1"/>
    <col min="17" max="18" width="11.875" style="3" customWidth="1"/>
    <col min="19" max="20" width="9" style="3"/>
    <col min="21" max="21" width="18.625" style="3" customWidth="1"/>
    <col min="22" max="24" width="9" style="3"/>
    <col min="25" max="16384" width="9" style="1"/>
  </cols>
  <sheetData>
    <row r="4" spans="1:22">
      <c r="A4" s="109" t="s">
        <v>2</v>
      </c>
      <c r="B4" s="109" t="s">
        <v>3</v>
      </c>
      <c r="C4" s="109" t="s">
        <v>0</v>
      </c>
      <c r="D4" s="109" t="s">
        <v>11</v>
      </c>
      <c r="E4" s="109" t="s">
        <v>10</v>
      </c>
      <c r="F4" s="109" t="s">
        <v>7</v>
      </c>
      <c r="G4" s="111" t="s">
        <v>154</v>
      </c>
      <c r="H4" s="111"/>
      <c r="I4" s="131" t="s">
        <v>584</v>
      </c>
      <c r="J4" s="131" t="s">
        <v>585</v>
      </c>
      <c r="K4" s="26"/>
      <c r="L4" s="26"/>
      <c r="M4" s="109" t="s">
        <v>2</v>
      </c>
      <c r="N4" s="109" t="s">
        <v>3</v>
      </c>
      <c r="O4" s="109" t="s">
        <v>0</v>
      </c>
      <c r="P4" s="109" t="s">
        <v>11</v>
      </c>
      <c r="Q4" s="109" t="s">
        <v>10</v>
      </c>
      <c r="R4" s="109" t="s">
        <v>7</v>
      </c>
      <c r="S4" s="111" t="s">
        <v>154</v>
      </c>
      <c r="T4" s="111"/>
      <c r="U4" s="131" t="s">
        <v>584</v>
      </c>
      <c r="V4" s="131" t="s">
        <v>585</v>
      </c>
    </row>
    <row r="5" spans="1:22">
      <c r="A5" s="110"/>
      <c r="B5" s="110"/>
      <c r="C5" s="110"/>
      <c r="D5" s="110"/>
      <c r="E5" s="110"/>
      <c r="F5" s="110"/>
      <c r="G5" s="5" t="s">
        <v>245</v>
      </c>
      <c r="H5" s="5" t="s">
        <v>246</v>
      </c>
      <c r="I5" s="110"/>
      <c r="J5" s="110"/>
      <c r="K5" s="26"/>
      <c r="L5" s="25"/>
      <c r="M5" s="110"/>
      <c r="N5" s="110"/>
      <c r="O5" s="110"/>
      <c r="P5" s="110"/>
      <c r="Q5" s="110"/>
      <c r="R5" s="110"/>
      <c r="S5" s="5" t="s">
        <v>245</v>
      </c>
      <c r="T5" s="5" t="s">
        <v>246</v>
      </c>
      <c r="U5" s="110"/>
      <c r="V5" s="110"/>
    </row>
    <row r="6" spans="1:22">
      <c r="A6" s="113" t="s">
        <v>1</v>
      </c>
      <c r="B6" s="100" t="s">
        <v>4</v>
      </c>
      <c r="C6" s="56" t="s">
        <v>5</v>
      </c>
      <c r="D6" s="6" t="s">
        <v>8</v>
      </c>
      <c r="E6" s="6">
        <v>12</v>
      </c>
      <c r="F6" s="6">
        <v>0</v>
      </c>
      <c r="G6" s="27" t="s">
        <v>247</v>
      </c>
      <c r="H6" s="27" t="s">
        <v>247</v>
      </c>
      <c r="I6" s="35" t="s">
        <v>866</v>
      </c>
      <c r="J6" s="35"/>
      <c r="K6" s="25"/>
      <c r="L6" s="25"/>
      <c r="M6" s="137" t="s">
        <v>155</v>
      </c>
      <c r="N6" s="21" t="s">
        <v>156</v>
      </c>
      <c r="O6" s="21" t="s">
        <v>157</v>
      </c>
      <c r="P6" s="21" t="s">
        <v>158</v>
      </c>
      <c r="Q6" s="21">
        <v>2</v>
      </c>
      <c r="R6" s="21">
        <v>1</v>
      </c>
      <c r="S6" s="27" t="s">
        <v>247</v>
      </c>
      <c r="T6" s="27"/>
      <c r="U6" s="35" t="s">
        <v>644</v>
      </c>
      <c r="V6" s="35"/>
    </row>
    <row r="7" spans="1:22">
      <c r="A7" s="113"/>
      <c r="B7" s="100"/>
      <c r="C7" s="56" t="s">
        <v>9</v>
      </c>
      <c r="D7" s="6" t="s">
        <v>12</v>
      </c>
      <c r="E7" s="6">
        <v>13</v>
      </c>
      <c r="F7" s="6">
        <v>0</v>
      </c>
      <c r="G7" s="27" t="s">
        <v>247</v>
      </c>
      <c r="H7" s="27" t="s">
        <v>247</v>
      </c>
      <c r="I7" s="35" t="s">
        <v>866</v>
      </c>
      <c r="J7" s="35"/>
      <c r="K7" s="25"/>
      <c r="L7" s="25"/>
      <c r="M7" s="137"/>
      <c r="N7" s="14" t="s">
        <v>159</v>
      </c>
      <c r="O7" s="14" t="s">
        <v>160</v>
      </c>
      <c r="P7" s="14" t="s">
        <v>162</v>
      </c>
      <c r="Q7" s="14">
        <v>7</v>
      </c>
      <c r="R7" s="14">
        <v>1</v>
      </c>
      <c r="S7" s="27" t="s">
        <v>247</v>
      </c>
      <c r="T7" s="27"/>
      <c r="U7" s="35" t="s">
        <v>647</v>
      </c>
      <c r="V7" s="35"/>
    </row>
    <row r="8" spans="1:22">
      <c r="A8" s="113"/>
      <c r="B8" s="100"/>
      <c r="C8" s="56" t="s">
        <v>14</v>
      </c>
      <c r="D8" s="6" t="s">
        <v>15</v>
      </c>
      <c r="E8" s="6">
        <v>10</v>
      </c>
      <c r="F8" s="6">
        <v>0</v>
      </c>
      <c r="G8" s="27" t="s">
        <v>247</v>
      </c>
      <c r="H8" s="27" t="s">
        <v>247</v>
      </c>
      <c r="I8" s="35" t="s">
        <v>866</v>
      </c>
      <c r="J8" s="35"/>
      <c r="K8" s="25"/>
      <c r="L8" s="25"/>
      <c r="M8" s="140" t="s">
        <v>163</v>
      </c>
      <c r="N8" s="138" t="s">
        <v>164</v>
      </c>
      <c r="O8" s="22" t="s">
        <v>165</v>
      </c>
      <c r="P8" s="22" t="s">
        <v>173</v>
      </c>
      <c r="Q8" s="22">
        <v>50</v>
      </c>
      <c r="R8" s="22">
        <v>0</v>
      </c>
      <c r="S8" s="27" t="s">
        <v>247</v>
      </c>
      <c r="T8" s="27" t="s">
        <v>247</v>
      </c>
      <c r="U8" s="35" t="s">
        <v>646</v>
      </c>
      <c r="V8" s="35"/>
    </row>
    <row r="9" spans="1:22">
      <c r="A9" s="113"/>
      <c r="B9" s="100"/>
      <c r="C9" s="56" t="s">
        <v>13</v>
      </c>
      <c r="D9" s="6" t="s">
        <v>16</v>
      </c>
      <c r="E9" s="6">
        <v>11</v>
      </c>
      <c r="F9" s="6">
        <v>0</v>
      </c>
      <c r="G9" s="27" t="s">
        <v>247</v>
      </c>
      <c r="H9" s="27" t="s">
        <v>247</v>
      </c>
      <c r="I9" s="35" t="s">
        <v>866</v>
      </c>
      <c r="J9" s="35"/>
      <c r="K9" s="25"/>
      <c r="L9" s="25"/>
      <c r="M9" s="140"/>
      <c r="N9" s="138"/>
      <c r="O9" s="22" t="s">
        <v>166</v>
      </c>
      <c r="P9" s="22" t="s">
        <v>174</v>
      </c>
      <c r="Q9" s="22">
        <v>51</v>
      </c>
      <c r="R9" s="22">
        <v>0</v>
      </c>
      <c r="S9" s="27" t="s">
        <v>247</v>
      </c>
      <c r="T9" s="27" t="s">
        <v>247</v>
      </c>
      <c r="U9" s="35" t="s">
        <v>646</v>
      </c>
      <c r="V9" s="35"/>
    </row>
    <row r="10" spans="1:22">
      <c r="A10" s="113"/>
      <c r="B10" s="101" t="s">
        <v>17</v>
      </c>
      <c r="C10" s="57" t="s">
        <v>5</v>
      </c>
      <c r="D10" s="7" t="s">
        <v>18</v>
      </c>
      <c r="E10" s="7">
        <v>16</v>
      </c>
      <c r="F10" s="7">
        <v>0</v>
      </c>
      <c r="G10" s="27" t="s">
        <v>247</v>
      </c>
      <c r="H10" s="27" t="s">
        <v>247</v>
      </c>
      <c r="I10" s="35" t="s">
        <v>866</v>
      </c>
      <c r="J10" s="35"/>
      <c r="K10" s="25"/>
      <c r="L10" s="25"/>
      <c r="M10" s="140"/>
      <c r="N10" s="138"/>
      <c r="O10" s="22" t="s">
        <v>167</v>
      </c>
      <c r="P10" s="22" t="s">
        <v>33</v>
      </c>
      <c r="Q10" s="22">
        <v>52</v>
      </c>
      <c r="R10" s="22">
        <v>0</v>
      </c>
      <c r="S10" s="27" t="s">
        <v>247</v>
      </c>
      <c r="T10" s="27" t="s">
        <v>247</v>
      </c>
      <c r="U10" s="35" t="s">
        <v>646</v>
      </c>
      <c r="V10" s="35"/>
    </row>
    <row r="11" spans="1:22">
      <c r="A11" s="113"/>
      <c r="B11" s="101"/>
      <c r="C11" s="57" t="s">
        <v>9</v>
      </c>
      <c r="D11" s="7" t="s">
        <v>19</v>
      </c>
      <c r="E11" s="7">
        <v>17</v>
      </c>
      <c r="F11" s="7">
        <v>0</v>
      </c>
      <c r="G11" s="27" t="s">
        <v>247</v>
      </c>
      <c r="H11" s="27" t="s">
        <v>247</v>
      </c>
      <c r="I11" s="35" t="s">
        <v>866</v>
      </c>
      <c r="J11" s="35"/>
      <c r="K11" s="25"/>
      <c r="L11" s="25"/>
      <c r="M11" s="140"/>
      <c r="N11" s="138"/>
      <c r="O11" s="22" t="s">
        <v>168</v>
      </c>
      <c r="P11" s="22" t="s">
        <v>29</v>
      </c>
      <c r="Q11" s="22">
        <v>53</v>
      </c>
      <c r="R11" s="22">
        <v>0</v>
      </c>
      <c r="S11" s="27" t="s">
        <v>247</v>
      </c>
      <c r="T11" s="27" t="s">
        <v>247</v>
      </c>
      <c r="U11" s="35" t="s">
        <v>646</v>
      </c>
      <c r="V11" s="35"/>
    </row>
    <row r="12" spans="1:22">
      <c r="A12" s="113"/>
      <c r="B12" s="101"/>
      <c r="C12" s="57" t="s">
        <v>14</v>
      </c>
      <c r="D12" s="7" t="s">
        <v>20</v>
      </c>
      <c r="E12" s="7">
        <v>14</v>
      </c>
      <c r="F12" s="7">
        <v>0</v>
      </c>
      <c r="G12" s="27" t="s">
        <v>247</v>
      </c>
      <c r="H12" s="27" t="s">
        <v>247</v>
      </c>
      <c r="I12" s="35" t="s">
        <v>866</v>
      </c>
      <c r="J12" s="35"/>
      <c r="K12" s="25"/>
      <c r="L12" s="25"/>
      <c r="M12" s="140"/>
      <c r="N12" s="138"/>
      <c r="O12" s="22" t="s">
        <v>169</v>
      </c>
      <c r="P12" s="22" t="s">
        <v>36</v>
      </c>
      <c r="Q12" s="22">
        <v>54</v>
      </c>
      <c r="R12" s="22">
        <v>0</v>
      </c>
      <c r="S12" s="27" t="s">
        <v>247</v>
      </c>
      <c r="T12" s="27" t="s">
        <v>247</v>
      </c>
      <c r="U12" s="35" t="s">
        <v>646</v>
      </c>
      <c r="V12" s="35"/>
    </row>
    <row r="13" spans="1:22">
      <c r="A13" s="113"/>
      <c r="B13" s="101"/>
      <c r="C13" s="57" t="s">
        <v>13</v>
      </c>
      <c r="D13" s="7" t="s">
        <v>21</v>
      </c>
      <c r="E13" s="7">
        <v>15</v>
      </c>
      <c r="F13" s="7">
        <v>0</v>
      </c>
      <c r="G13" s="27" t="s">
        <v>247</v>
      </c>
      <c r="H13" s="27" t="s">
        <v>247</v>
      </c>
      <c r="I13" s="35" t="s">
        <v>866</v>
      </c>
      <c r="J13" s="35"/>
      <c r="K13" s="25"/>
      <c r="L13" s="25"/>
      <c r="M13" s="140"/>
      <c r="N13" s="138"/>
      <c r="O13" s="22" t="s">
        <v>170</v>
      </c>
      <c r="P13" s="22" t="s">
        <v>39</v>
      </c>
      <c r="Q13" s="22">
        <v>55</v>
      </c>
      <c r="R13" s="22">
        <v>0</v>
      </c>
      <c r="S13" s="27" t="s">
        <v>247</v>
      </c>
      <c r="T13" s="27" t="s">
        <v>247</v>
      </c>
      <c r="U13" s="35" t="s">
        <v>646</v>
      </c>
      <c r="V13" s="35"/>
    </row>
    <row r="14" spans="1:22">
      <c r="A14" s="113"/>
      <c r="B14" s="98" t="s">
        <v>22</v>
      </c>
      <c r="C14" s="98" t="s">
        <v>6</v>
      </c>
      <c r="D14" s="8" t="s">
        <v>35</v>
      </c>
      <c r="E14" s="8">
        <v>20</v>
      </c>
      <c r="F14" s="8">
        <v>0</v>
      </c>
      <c r="G14" s="27" t="s">
        <v>247</v>
      </c>
      <c r="H14" s="27" t="s">
        <v>247</v>
      </c>
      <c r="I14" s="35" t="s">
        <v>866</v>
      </c>
      <c r="J14" s="35"/>
      <c r="K14" s="25"/>
      <c r="L14" s="25"/>
      <c r="M14" s="140"/>
      <c r="N14" s="138"/>
      <c r="O14" s="22" t="s">
        <v>171</v>
      </c>
      <c r="P14" s="22" t="s">
        <v>43</v>
      </c>
      <c r="Q14" s="22">
        <v>56</v>
      </c>
      <c r="R14" s="22">
        <v>0</v>
      </c>
      <c r="S14" s="27" t="s">
        <v>247</v>
      </c>
      <c r="T14" s="27" t="s">
        <v>247</v>
      </c>
      <c r="U14" s="35" t="s">
        <v>646</v>
      </c>
      <c r="V14" s="35"/>
    </row>
    <row r="15" spans="1:22">
      <c r="A15" s="113"/>
      <c r="B15" s="98"/>
      <c r="C15" s="98"/>
      <c r="D15" s="8" t="s">
        <v>37</v>
      </c>
      <c r="E15" s="8">
        <v>54</v>
      </c>
      <c r="F15" s="8">
        <v>3</v>
      </c>
      <c r="G15" s="27" t="s">
        <v>247</v>
      </c>
      <c r="H15" s="27" t="s">
        <v>247</v>
      </c>
      <c r="I15" s="35" t="s">
        <v>866</v>
      </c>
      <c r="J15" s="35"/>
      <c r="K15" s="25"/>
      <c r="L15" s="25"/>
      <c r="M15" s="140"/>
      <c r="N15" s="138"/>
      <c r="O15" s="22" t="s">
        <v>172</v>
      </c>
      <c r="P15" s="22" t="s">
        <v>47</v>
      </c>
      <c r="Q15" s="22">
        <v>57</v>
      </c>
      <c r="R15" s="22">
        <v>0</v>
      </c>
      <c r="S15" s="27" t="s">
        <v>247</v>
      </c>
      <c r="T15" s="27" t="s">
        <v>247</v>
      </c>
      <c r="U15" s="35" t="s">
        <v>646</v>
      </c>
      <c r="V15" s="35"/>
    </row>
    <row r="16" spans="1:22">
      <c r="A16" s="113"/>
      <c r="B16" s="98"/>
      <c r="C16" s="98" t="s">
        <v>23</v>
      </c>
      <c r="D16" s="8" t="s">
        <v>38</v>
      </c>
      <c r="E16" s="8">
        <v>21</v>
      </c>
      <c r="F16" s="8">
        <v>0</v>
      </c>
      <c r="G16" s="27" t="s">
        <v>247</v>
      </c>
      <c r="H16" s="27" t="s">
        <v>247</v>
      </c>
      <c r="I16" s="35" t="s">
        <v>866</v>
      </c>
      <c r="J16" s="35"/>
      <c r="K16" s="25"/>
      <c r="L16" s="25"/>
      <c r="M16" s="140"/>
      <c r="N16" s="139" t="s">
        <v>175</v>
      </c>
      <c r="O16" s="23" t="s">
        <v>176</v>
      </c>
      <c r="P16" s="23" t="s">
        <v>51</v>
      </c>
      <c r="Q16" s="23">
        <v>58</v>
      </c>
      <c r="R16" s="23">
        <v>0</v>
      </c>
      <c r="S16" s="27" t="s">
        <v>247</v>
      </c>
      <c r="T16" s="27" t="s">
        <v>247</v>
      </c>
      <c r="U16" s="35" t="s">
        <v>646</v>
      </c>
      <c r="V16" s="35"/>
    </row>
    <row r="17" spans="1:22">
      <c r="A17" s="113"/>
      <c r="B17" s="98"/>
      <c r="C17" s="98"/>
      <c r="D17" s="8" t="s">
        <v>40</v>
      </c>
      <c r="E17" s="8">
        <v>55</v>
      </c>
      <c r="F17" s="8">
        <v>3</v>
      </c>
      <c r="G17" s="27" t="s">
        <v>247</v>
      </c>
      <c r="H17" s="27" t="s">
        <v>247</v>
      </c>
      <c r="I17" s="35" t="s">
        <v>866</v>
      </c>
      <c r="J17" s="35"/>
      <c r="K17" s="25"/>
      <c r="L17" s="25"/>
      <c r="M17" s="140"/>
      <c r="N17" s="139"/>
      <c r="O17" s="23" t="s">
        <v>177</v>
      </c>
      <c r="P17" s="23" t="s">
        <v>55</v>
      </c>
      <c r="Q17" s="23">
        <v>59</v>
      </c>
      <c r="R17" s="23">
        <v>0</v>
      </c>
      <c r="S17" s="27" t="s">
        <v>247</v>
      </c>
      <c r="T17" s="27" t="s">
        <v>247</v>
      </c>
      <c r="U17" s="35" t="s">
        <v>646</v>
      </c>
      <c r="V17" s="35"/>
    </row>
    <row r="18" spans="1:22">
      <c r="A18" s="113"/>
      <c r="B18" s="98"/>
      <c r="C18" s="98" t="s">
        <v>24</v>
      </c>
      <c r="D18" s="8" t="s">
        <v>42</v>
      </c>
      <c r="E18" s="8">
        <v>5</v>
      </c>
      <c r="F18" s="8">
        <v>2</v>
      </c>
      <c r="G18" s="27" t="s">
        <v>247</v>
      </c>
      <c r="H18" s="27" t="s">
        <v>247</v>
      </c>
      <c r="I18" s="35" t="s">
        <v>866</v>
      </c>
      <c r="J18" s="35"/>
      <c r="K18" s="25"/>
      <c r="L18" s="25"/>
      <c r="M18" s="117" t="s">
        <v>178</v>
      </c>
      <c r="N18" s="141" t="s">
        <v>179</v>
      </c>
      <c r="O18" s="38" t="s">
        <v>180</v>
      </c>
      <c r="P18" s="38" t="s">
        <v>188</v>
      </c>
      <c r="Q18" s="38">
        <v>2</v>
      </c>
      <c r="R18" s="38">
        <v>4</v>
      </c>
      <c r="S18" s="27" t="s">
        <v>247</v>
      </c>
      <c r="T18" s="27" t="s">
        <v>247</v>
      </c>
      <c r="U18" s="35" t="s">
        <v>646</v>
      </c>
      <c r="V18" s="35"/>
    </row>
    <row r="19" spans="1:22">
      <c r="A19" s="113"/>
      <c r="B19" s="98"/>
      <c r="C19" s="98"/>
      <c r="D19" s="8" t="s">
        <v>44</v>
      </c>
      <c r="E19" s="8">
        <v>56</v>
      </c>
      <c r="F19" s="8">
        <v>3</v>
      </c>
      <c r="G19" s="27" t="s">
        <v>247</v>
      </c>
      <c r="H19" s="27" t="s">
        <v>247</v>
      </c>
      <c r="I19" s="35" t="s">
        <v>866</v>
      </c>
      <c r="J19" s="35"/>
      <c r="K19" s="25"/>
      <c r="L19" s="25"/>
      <c r="M19" s="117"/>
      <c r="N19" s="141"/>
      <c r="O19" s="38" t="s">
        <v>181</v>
      </c>
      <c r="P19" s="38" t="s">
        <v>189</v>
      </c>
      <c r="Q19" s="38">
        <v>3</v>
      </c>
      <c r="R19" s="38">
        <v>0</v>
      </c>
      <c r="S19" s="27" t="s">
        <v>247</v>
      </c>
      <c r="T19" s="27" t="s">
        <v>247</v>
      </c>
      <c r="U19" s="35" t="s">
        <v>646</v>
      </c>
      <c r="V19" s="35"/>
    </row>
    <row r="20" spans="1:22">
      <c r="A20" s="113"/>
      <c r="B20" s="98"/>
      <c r="C20" s="98" t="s">
        <v>25</v>
      </c>
      <c r="D20" s="8" t="s">
        <v>46</v>
      </c>
      <c r="E20" s="8">
        <v>6</v>
      </c>
      <c r="F20" s="8">
        <v>2</v>
      </c>
      <c r="G20" s="27" t="s">
        <v>247</v>
      </c>
      <c r="H20" s="27" t="s">
        <v>247</v>
      </c>
      <c r="I20" s="35" t="s">
        <v>866</v>
      </c>
      <c r="J20" s="35"/>
      <c r="K20" s="25"/>
      <c r="L20" s="25"/>
      <c r="M20" s="117"/>
      <c r="N20" s="141"/>
      <c r="O20" s="38" t="s">
        <v>182</v>
      </c>
      <c r="P20" s="38" t="s">
        <v>190</v>
      </c>
      <c r="Q20" s="38">
        <v>4</v>
      </c>
      <c r="R20" s="38">
        <v>0</v>
      </c>
      <c r="S20" s="27" t="s">
        <v>247</v>
      </c>
      <c r="T20" s="27" t="s">
        <v>247</v>
      </c>
      <c r="U20" s="35" t="s">
        <v>646</v>
      </c>
      <c r="V20" s="35"/>
    </row>
    <row r="21" spans="1:22">
      <c r="A21" s="113"/>
      <c r="B21" s="98"/>
      <c r="C21" s="98"/>
      <c r="D21" s="8" t="s">
        <v>48</v>
      </c>
      <c r="E21" s="8">
        <v>57</v>
      </c>
      <c r="F21" s="8">
        <v>3</v>
      </c>
      <c r="G21" s="27" t="s">
        <v>247</v>
      </c>
      <c r="H21" s="27" t="s">
        <v>247</v>
      </c>
      <c r="I21" s="35" t="s">
        <v>866</v>
      </c>
      <c r="J21" s="35"/>
      <c r="K21" s="25"/>
      <c r="L21" s="25"/>
      <c r="M21" s="117"/>
      <c r="N21" s="141"/>
      <c r="O21" s="38" t="s">
        <v>183</v>
      </c>
      <c r="P21" s="38" t="s">
        <v>41</v>
      </c>
      <c r="Q21" s="38">
        <v>5</v>
      </c>
      <c r="R21" s="38">
        <v>0</v>
      </c>
      <c r="S21" s="27" t="s">
        <v>247</v>
      </c>
      <c r="T21" s="27" t="s">
        <v>247</v>
      </c>
      <c r="U21" s="35" t="s">
        <v>646</v>
      </c>
      <c r="V21" s="35"/>
    </row>
    <row r="22" spans="1:22">
      <c r="A22" s="113"/>
      <c r="B22" s="98"/>
      <c r="C22" s="98" t="s">
        <v>26</v>
      </c>
      <c r="D22" s="8" t="s">
        <v>50</v>
      </c>
      <c r="E22" s="8">
        <v>8</v>
      </c>
      <c r="F22" s="8">
        <v>2</v>
      </c>
      <c r="G22" s="27" t="s">
        <v>247</v>
      </c>
      <c r="H22" s="27" t="s">
        <v>247</v>
      </c>
      <c r="I22" s="35" t="s">
        <v>866</v>
      </c>
      <c r="J22" s="35"/>
      <c r="K22" s="25"/>
      <c r="L22" s="25"/>
      <c r="M22" s="117"/>
      <c r="N22" s="141"/>
      <c r="O22" s="38" t="s">
        <v>184</v>
      </c>
      <c r="P22" s="38" t="s">
        <v>45</v>
      </c>
      <c r="Q22" s="38">
        <v>6</v>
      </c>
      <c r="R22" s="38">
        <v>0</v>
      </c>
      <c r="S22" s="27" t="s">
        <v>247</v>
      </c>
      <c r="T22" s="27" t="s">
        <v>247</v>
      </c>
      <c r="U22" s="35" t="s">
        <v>646</v>
      </c>
      <c r="V22" s="35"/>
    </row>
    <row r="23" spans="1:22">
      <c r="A23" s="113"/>
      <c r="B23" s="98"/>
      <c r="C23" s="98"/>
      <c r="D23" s="8" t="s">
        <v>52</v>
      </c>
      <c r="E23" s="8">
        <v>58</v>
      </c>
      <c r="F23" s="8">
        <v>3</v>
      </c>
      <c r="G23" s="27" t="s">
        <v>247</v>
      </c>
      <c r="H23" s="27" t="s">
        <v>247</v>
      </c>
      <c r="I23" s="35" t="s">
        <v>866</v>
      </c>
      <c r="J23" s="35"/>
      <c r="K23" s="25"/>
      <c r="L23" s="25"/>
      <c r="M23" s="117"/>
      <c r="N23" s="141"/>
      <c r="O23" s="38" t="s">
        <v>185</v>
      </c>
      <c r="P23" s="38" t="s">
        <v>161</v>
      </c>
      <c r="Q23" s="38">
        <v>7</v>
      </c>
      <c r="R23" s="38">
        <v>0</v>
      </c>
      <c r="S23" s="27" t="s">
        <v>247</v>
      </c>
      <c r="T23" s="27" t="s">
        <v>247</v>
      </c>
      <c r="U23" s="35" t="s">
        <v>646</v>
      </c>
      <c r="V23" s="35"/>
    </row>
    <row r="24" spans="1:22">
      <c r="A24" s="113"/>
      <c r="B24" s="98"/>
      <c r="C24" s="98" t="s">
        <v>27</v>
      </c>
      <c r="D24" s="8" t="s">
        <v>54</v>
      </c>
      <c r="E24" s="8">
        <v>9</v>
      </c>
      <c r="F24" s="8">
        <v>2</v>
      </c>
      <c r="G24" s="27" t="s">
        <v>247</v>
      </c>
      <c r="H24" s="27" t="s">
        <v>247</v>
      </c>
      <c r="I24" s="35" t="s">
        <v>866</v>
      </c>
      <c r="J24" s="35"/>
      <c r="K24" s="25"/>
      <c r="L24" s="25"/>
      <c r="M24" s="117"/>
      <c r="N24" s="141"/>
      <c r="O24" s="38" t="s">
        <v>186</v>
      </c>
      <c r="P24" s="38" t="s">
        <v>49</v>
      </c>
      <c r="Q24" s="38">
        <v>8</v>
      </c>
      <c r="R24" s="38">
        <v>0</v>
      </c>
      <c r="S24" s="27" t="s">
        <v>247</v>
      </c>
      <c r="T24" s="27" t="s">
        <v>247</v>
      </c>
      <c r="U24" s="35" t="s">
        <v>646</v>
      </c>
      <c r="V24" s="35"/>
    </row>
    <row r="25" spans="1:22">
      <c r="A25" s="113"/>
      <c r="B25" s="98"/>
      <c r="C25" s="98"/>
      <c r="D25" s="8" t="s">
        <v>56</v>
      </c>
      <c r="E25" s="8">
        <v>59</v>
      </c>
      <c r="F25" s="8">
        <v>3</v>
      </c>
      <c r="G25" s="27" t="s">
        <v>247</v>
      </c>
      <c r="H25" s="27" t="s">
        <v>247</v>
      </c>
      <c r="I25" s="35" t="s">
        <v>866</v>
      </c>
      <c r="J25" s="35"/>
      <c r="K25" s="25"/>
      <c r="L25" s="25"/>
      <c r="M25" s="117"/>
      <c r="N25" s="141"/>
      <c r="O25" s="38" t="s">
        <v>187</v>
      </c>
      <c r="P25" s="38" t="s">
        <v>53</v>
      </c>
      <c r="Q25" s="38">
        <v>9</v>
      </c>
      <c r="R25" s="38">
        <v>0</v>
      </c>
      <c r="S25" s="27" t="s">
        <v>247</v>
      </c>
      <c r="T25" s="27" t="s">
        <v>247</v>
      </c>
      <c r="U25" s="35" t="s">
        <v>646</v>
      </c>
      <c r="V25" s="35"/>
    </row>
    <row r="26" spans="1:22">
      <c r="A26" s="113"/>
      <c r="B26" s="98"/>
      <c r="C26" s="98" t="s">
        <v>14</v>
      </c>
      <c r="D26" s="8" t="s">
        <v>32</v>
      </c>
      <c r="E26" s="8">
        <v>18</v>
      </c>
      <c r="F26" s="8">
        <v>0</v>
      </c>
      <c r="G26" s="27" t="s">
        <v>247</v>
      </c>
      <c r="H26" s="27" t="s">
        <v>247</v>
      </c>
      <c r="I26" s="35" t="s">
        <v>866</v>
      </c>
      <c r="J26" s="35"/>
      <c r="K26" s="25"/>
      <c r="L26" s="25"/>
      <c r="M26" s="117"/>
      <c r="N26" s="141"/>
      <c r="O26" s="38" t="s">
        <v>191</v>
      </c>
      <c r="P26" s="38" t="s">
        <v>199</v>
      </c>
      <c r="Q26" s="38">
        <v>98</v>
      </c>
      <c r="R26" s="38">
        <v>1</v>
      </c>
      <c r="S26" s="27" t="s">
        <v>247</v>
      </c>
      <c r="T26" s="27" t="s">
        <v>247</v>
      </c>
      <c r="U26" s="35" t="s">
        <v>646</v>
      </c>
      <c r="V26" s="35"/>
    </row>
    <row r="27" spans="1:22">
      <c r="A27" s="113"/>
      <c r="B27" s="98"/>
      <c r="C27" s="98"/>
      <c r="D27" s="8" t="s">
        <v>34</v>
      </c>
      <c r="E27" s="8">
        <v>52</v>
      </c>
      <c r="F27" s="8">
        <v>3</v>
      </c>
      <c r="G27" s="27" t="s">
        <v>247</v>
      </c>
      <c r="H27" s="27" t="s">
        <v>247</v>
      </c>
      <c r="I27" s="35" t="s">
        <v>866</v>
      </c>
      <c r="J27" s="35"/>
      <c r="K27" s="25"/>
      <c r="L27" s="25"/>
      <c r="M27" s="117"/>
      <c r="N27" s="141"/>
      <c r="O27" s="38" t="s">
        <v>192</v>
      </c>
      <c r="P27" s="38" t="s">
        <v>200</v>
      </c>
      <c r="Q27" s="38">
        <v>99</v>
      </c>
      <c r="R27" s="38">
        <v>1</v>
      </c>
      <c r="S27" s="27" t="s">
        <v>247</v>
      </c>
      <c r="T27" s="27" t="s">
        <v>247</v>
      </c>
      <c r="U27" s="35" t="s">
        <v>646</v>
      </c>
      <c r="V27" s="35"/>
    </row>
    <row r="28" spans="1:22">
      <c r="A28" s="113"/>
      <c r="B28" s="98"/>
      <c r="C28" s="98" t="s">
        <v>13</v>
      </c>
      <c r="D28" s="8" t="s">
        <v>31</v>
      </c>
      <c r="E28" s="8">
        <v>19</v>
      </c>
      <c r="F28" s="8">
        <v>0</v>
      </c>
      <c r="G28" s="27" t="s">
        <v>247</v>
      </c>
      <c r="H28" s="27" t="s">
        <v>247</v>
      </c>
      <c r="I28" s="35" t="s">
        <v>866</v>
      </c>
      <c r="J28" s="35"/>
      <c r="K28" s="25"/>
      <c r="L28" s="25"/>
      <c r="M28" s="117"/>
      <c r="N28" s="141"/>
      <c r="O28" s="38" t="s">
        <v>193</v>
      </c>
      <c r="P28" s="38" t="s">
        <v>201</v>
      </c>
      <c r="Q28" s="38">
        <v>108</v>
      </c>
      <c r="R28" s="38">
        <v>1</v>
      </c>
      <c r="S28" s="27" t="s">
        <v>247</v>
      </c>
      <c r="T28" s="27" t="s">
        <v>247</v>
      </c>
      <c r="U28" s="35" t="s">
        <v>646</v>
      </c>
      <c r="V28" s="35"/>
    </row>
    <row r="29" spans="1:22">
      <c r="A29" s="113"/>
      <c r="B29" s="98"/>
      <c r="C29" s="98"/>
      <c r="D29" s="8" t="s">
        <v>30</v>
      </c>
      <c r="E29" s="8">
        <v>53</v>
      </c>
      <c r="F29" s="8">
        <v>3</v>
      </c>
      <c r="G29" s="27" t="s">
        <v>247</v>
      </c>
      <c r="H29" s="27" t="s">
        <v>247</v>
      </c>
      <c r="I29" s="35" t="s">
        <v>866</v>
      </c>
      <c r="J29" s="35"/>
      <c r="K29" s="25"/>
      <c r="L29" s="25"/>
      <c r="M29" s="117"/>
      <c r="N29" s="141"/>
      <c r="O29" s="38" t="s">
        <v>194</v>
      </c>
      <c r="P29" s="38" t="s">
        <v>202</v>
      </c>
      <c r="Q29" s="38">
        <v>109</v>
      </c>
      <c r="R29" s="38">
        <v>1</v>
      </c>
      <c r="S29" s="27" t="s">
        <v>247</v>
      </c>
      <c r="T29" s="27" t="s">
        <v>247</v>
      </c>
      <c r="U29" s="35" t="s">
        <v>646</v>
      </c>
      <c r="V29" s="35"/>
    </row>
    <row r="30" spans="1:22">
      <c r="A30" s="113"/>
      <c r="B30" s="99" t="s">
        <v>57</v>
      </c>
      <c r="C30" s="99" t="s">
        <v>6</v>
      </c>
      <c r="D30" s="9" t="s">
        <v>58</v>
      </c>
      <c r="E30" s="9">
        <v>24</v>
      </c>
      <c r="F30" s="9">
        <v>2</v>
      </c>
      <c r="G30" s="27" t="s">
        <v>247</v>
      </c>
      <c r="H30" s="27" t="s">
        <v>247</v>
      </c>
      <c r="I30" s="35" t="s">
        <v>866</v>
      </c>
      <c r="J30" s="35"/>
      <c r="K30" s="25"/>
      <c r="L30" s="25"/>
      <c r="M30" s="117"/>
      <c r="N30" s="141"/>
      <c r="O30" s="38" t="s">
        <v>195</v>
      </c>
      <c r="P30" s="38" t="s">
        <v>203</v>
      </c>
      <c r="Q30" s="38">
        <v>110</v>
      </c>
      <c r="R30" s="38">
        <v>1</v>
      </c>
      <c r="S30" s="27" t="s">
        <v>247</v>
      </c>
      <c r="T30" s="27" t="s">
        <v>247</v>
      </c>
      <c r="U30" s="35" t="s">
        <v>646</v>
      </c>
      <c r="V30" s="35"/>
    </row>
    <row r="31" spans="1:22">
      <c r="A31" s="113"/>
      <c r="B31" s="99"/>
      <c r="C31" s="99"/>
      <c r="D31" s="9" t="s">
        <v>59</v>
      </c>
      <c r="E31" s="9">
        <v>123</v>
      </c>
      <c r="F31" s="9">
        <v>3</v>
      </c>
      <c r="G31" s="27" t="s">
        <v>247</v>
      </c>
      <c r="H31" s="27" t="s">
        <v>247</v>
      </c>
      <c r="I31" s="35" t="s">
        <v>866</v>
      </c>
      <c r="J31" s="35"/>
      <c r="K31" s="25"/>
      <c r="L31" s="25"/>
      <c r="M31" s="117"/>
      <c r="N31" s="141"/>
      <c r="O31" s="38" t="s">
        <v>196</v>
      </c>
      <c r="P31" s="38" t="s">
        <v>204</v>
      </c>
      <c r="Q31" s="38">
        <v>119</v>
      </c>
      <c r="R31" s="38">
        <v>1</v>
      </c>
      <c r="S31" s="27" t="s">
        <v>247</v>
      </c>
      <c r="T31" s="27" t="s">
        <v>247</v>
      </c>
      <c r="U31" s="35" t="s">
        <v>646</v>
      </c>
      <c r="V31" s="35"/>
    </row>
    <row r="32" spans="1:22">
      <c r="A32" s="113"/>
      <c r="B32" s="99"/>
      <c r="C32" s="99" t="s">
        <v>23</v>
      </c>
      <c r="D32" s="9" t="s">
        <v>60</v>
      </c>
      <c r="E32" s="9">
        <v>25</v>
      </c>
      <c r="F32" s="9">
        <v>2</v>
      </c>
      <c r="G32" s="27" t="s">
        <v>247</v>
      </c>
      <c r="H32" s="27" t="s">
        <v>247</v>
      </c>
      <c r="I32" s="35" t="s">
        <v>866</v>
      </c>
      <c r="J32" s="35"/>
      <c r="K32" s="25"/>
      <c r="L32" s="25"/>
      <c r="M32" s="117"/>
      <c r="N32" s="141"/>
      <c r="O32" s="38" t="s">
        <v>197</v>
      </c>
      <c r="P32" s="38" t="s">
        <v>205</v>
      </c>
      <c r="Q32" s="38">
        <v>120</v>
      </c>
      <c r="R32" s="38">
        <v>1</v>
      </c>
      <c r="S32" s="27" t="s">
        <v>247</v>
      </c>
      <c r="T32" s="27" t="s">
        <v>247</v>
      </c>
      <c r="U32" s="35" t="s">
        <v>646</v>
      </c>
      <c r="V32" s="35"/>
    </row>
    <row r="33" spans="1:22">
      <c r="A33" s="113"/>
      <c r="B33" s="99"/>
      <c r="C33" s="99"/>
      <c r="D33" s="9" t="s">
        <v>61</v>
      </c>
      <c r="E33" s="9">
        <v>124</v>
      </c>
      <c r="F33" s="9">
        <v>3</v>
      </c>
      <c r="G33" s="27" t="s">
        <v>247</v>
      </c>
      <c r="H33" s="27" t="s">
        <v>247</v>
      </c>
      <c r="I33" s="35" t="s">
        <v>866</v>
      </c>
      <c r="J33" s="35"/>
      <c r="K33" s="25"/>
      <c r="L33" s="25"/>
      <c r="M33" s="117"/>
      <c r="N33" s="141"/>
      <c r="O33" s="38" t="s">
        <v>198</v>
      </c>
      <c r="P33" s="38" t="s">
        <v>206</v>
      </c>
      <c r="Q33" s="38">
        <v>137</v>
      </c>
      <c r="R33" s="38">
        <v>1</v>
      </c>
      <c r="S33" s="27" t="s">
        <v>247</v>
      </c>
      <c r="T33" s="27" t="s">
        <v>247</v>
      </c>
      <c r="U33" s="35" t="s">
        <v>646</v>
      </c>
      <c r="V33" s="35"/>
    </row>
    <row r="34" spans="1:22">
      <c r="A34" s="113"/>
      <c r="B34" s="99"/>
      <c r="C34" s="99" t="s">
        <v>62</v>
      </c>
      <c r="D34" s="9" t="s">
        <v>63</v>
      </c>
      <c r="E34" s="9">
        <v>26</v>
      </c>
      <c r="F34" s="9">
        <v>2</v>
      </c>
      <c r="G34" s="27" t="s">
        <v>247</v>
      </c>
      <c r="H34" s="27" t="s">
        <v>247</v>
      </c>
      <c r="I34" s="35" t="s">
        <v>866</v>
      </c>
      <c r="J34" s="35"/>
      <c r="K34" s="25"/>
      <c r="L34" s="25"/>
      <c r="M34" s="117"/>
      <c r="N34" s="141"/>
      <c r="O34" s="38" t="s">
        <v>207</v>
      </c>
      <c r="P34" s="38" t="s">
        <v>15</v>
      </c>
      <c r="Q34" s="38">
        <v>10</v>
      </c>
      <c r="R34" s="38">
        <v>1</v>
      </c>
      <c r="S34" s="27" t="s">
        <v>247</v>
      </c>
      <c r="T34" s="27" t="s">
        <v>247</v>
      </c>
      <c r="U34" s="35" t="s">
        <v>646</v>
      </c>
      <c r="V34" s="35"/>
    </row>
    <row r="35" spans="1:22">
      <c r="A35" s="113"/>
      <c r="B35" s="99"/>
      <c r="C35" s="99"/>
      <c r="D35" s="9" t="s">
        <v>64</v>
      </c>
      <c r="E35" s="9">
        <v>92</v>
      </c>
      <c r="F35" s="9">
        <v>2</v>
      </c>
      <c r="G35" s="27" t="s">
        <v>247</v>
      </c>
      <c r="H35" s="27" t="s">
        <v>247</v>
      </c>
      <c r="I35" s="35" t="s">
        <v>866</v>
      </c>
      <c r="J35" s="35"/>
      <c r="K35" s="25"/>
      <c r="L35" s="25"/>
      <c r="M35" s="117"/>
      <c r="N35" s="141"/>
      <c r="O35" s="38" t="s">
        <v>208</v>
      </c>
      <c r="P35" s="38" t="s">
        <v>215</v>
      </c>
      <c r="Q35" s="38">
        <v>11</v>
      </c>
      <c r="R35" s="38">
        <v>1</v>
      </c>
      <c r="S35" s="27" t="s">
        <v>247</v>
      </c>
      <c r="T35" s="27" t="s">
        <v>247</v>
      </c>
      <c r="U35" s="35" t="s">
        <v>646</v>
      </c>
      <c r="V35" s="35"/>
    </row>
    <row r="36" spans="1:22">
      <c r="A36" s="113"/>
      <c r="B36" s="99"/>
      <c r="C36" s="99"/>
      <c r="D36" s="9" t="s">
        <v>66</v>
      </c>
      <c r="E36" s="9">
        <v>125</v>
      </c>
      <c r="F36" s="9">
        <v>3</v>
      </c>
      <c r="G36" s="27" t="s">
        <v>247</v>
      </c>
      <c r="H36" s="27" t="s">
        <v>247</v>
      </c>
      <c r="I36" s="35" t="s">
        <v>866</v>
      </c>
      <c r="J36" s="35"/>
      <c r="K36" s="25"/>
      <c r="L36" s="25"/>
      <c r="M36" s="117"/>
      <c r="N36" s="141"/>
      <c r="O36" s="38" t="s">
        <v>209</v>
      </c>
      <c r="P36" s="38" t="s">
        <v>8</v>
      </c>
      <c r="Q36" s="38">
        <v>12</v>
      </c>
      <c r="R36" s="38">
        <v>1</v>
      </c>
      <c r="S36" s="27" t="s">
        <v>247</v>
      </c>
      <c r="T36" s="27" t="s">
        <v>247</v>
      </c>
      <c r="U36" s="35" t="s">
        <v>646</v>
      </c>
      <c r="V36" s="35"/>
    </row>
    <row r="37" spans="1:22">
      <c r="A37" s="113"/>
      <c r="B37" s="99"/>
      <c r="C37" s="99" t="s">
        <v>68</v>
      </c>
      <c r="D37" s="9" t="s">
        <v>67</v>
      </c>
      <c r="E37" s="9">
        <v>27</v>
      </c>
      <c r="F37" s="9">
        <v>2</v>
      </c>
      <c r="G37" s="27" t="s">
        <v>247</v>
      </c>
      <c r="H37" s="27" t="s">
        <v>247</v>
      </c>
      <c r="I37" s="35" t="s">
        <v>866</v>
      </c>
      <c r="J37" s="35"/>
      <c r="K37" s="25"/>
      <c r="L37" s="25"/>
      <c r="M37" s="117"/>
      <c r="N37" s="141"/>
      <c r="O37" s="38" t="s">
        <v>210</v>
      </c>
      <c r="P37" s="38" t="s">
        <v>12</v>
      </c>
      <c r="Q37" s="38">
        <v>13</v>
      </c>
      <c r="R37" s="38">
        <v>1</v>
      </c>
      <c r="S37" s="27" t="s">
        <v>247</v>
      </c>
      <c r="T37" s="27" t="s">
        <v>247</v>
      </c>
      <c r="U37" s="35" t="s">
        <v>646</v>
      </c>
      <c r="V37" s="35"/>
    </row>
    <row r="38" spans="1:22">
      <c r="A38" s="113"/>
      <c r="B38" s="99"/>
      <c r="C38" s="99"/>
      <c r="D38" s="9" t="s">
        <v>69</v>
      </c>
      <c r="E38" s="9">
        <v>93</v>
      </c>
      <c r="F38" s="9">
        <v>2</v>
      </c>
      <c r="G38" s="27" t="s">
        <v>247</v>
      </c>
      <c r="H38" s="27" t="s">
        <v>247</v>
      </c>
      <c r="I38" s="35" t="s">
        <v>866</v>
      </c>
      <c r="J38" s="35"/>
      <c r="K38" s="25"/>
      <c r="L38" s="25"/>
      <c r="M38" s="117"/>
      <c r="N38" s="141"/>
      <c r="O38" s="38" t="s">
        <v>211</v>
      </c>
      <c r="P38" s="38" t="s">
        <v>20</v>
      </c>
      <c r="Q38" s="38">
        <v>14</v>
      </c>
      <c r="R38" s="38">
        <v>1</v>
      </c>
      <c r="S38" s="27" t="s">
        <v>247</v>
      </c>
      <c r="T38" s="27" t="s">
        <v>247</v>
      </c>
      <c r="U38" s="35" t="s">
        <v>646</v>
      </c>
      <c r="V38" s="35"/>
    </row>
    <row r="39" spans="1:22">
      <c r="A39" s="113"/>
      <c r="B39" s="99"/>
      <c r="C39" s="99"/>
      <c r="D39" s="9" t="s">
        <v>71</v>
      </c>
      <c r="E39" s="9">
        <v>126</v>
      </c>
      <c r="F39" s="9">
        <v>3</v>
      </c>
      <c r="G39" s="27" t="s">
        <v>247</v>
      </c>
      <c r="H39" s="27" t="s">
        <v>247</v>
      </c>
      <c r="I39" s="35" t="s">
        <v>866</v>
      </c>
      <c r="J39" s="35"/>
      <c r="K39" s="25"/>
      <c r="L39" s="25"/>
      <c r="M39" s="117"/>
      <c r="N39" s="141"/>
      <c r="O39" s="38" t="s">
        <v>212</v>
      </c>
      <c r="P39" s="38" t="s">
        <v>21</v>
      </c>
      <c r="Q39" s="38">
        <v>15</v>
      </c>
      <c r="R39" s="38">
        <v>1</v>
      </c>
      <c r="S39" s="27" t="s">
        <v>247</v>
      </c>
      <c r="T39" s="27" t="s">
        <v>247</v>
      </c>
      <c r="U39" s="35" t="s">
        <v>646</v>
      </c>
      <c r="V39" s="35"/>
    </row>
    <row r="40" spans="1:22">
      <c r="A40" s="113"/>
      <c r="B40" s="99"/>
      <c r="C40" s="99" t="s">
        <v>75</v>
      </c>
      <c r="D40" s="9" t="s">
        <v>72</v>
      </c>
      <c r="E40" s="9">
        <v>28</v>
      </c>
      <c r="F40" s="9">
        <v>2</v>
      </c>
      <c r="G40" s="27" t="s">
        <v>247</v>
      </c>
      <c r="H40" s="27" t="s">
        <v>247</v>
      </c>
      <c r="I40" s="35" t="s">
        <v>866</v>
      </c>
      <c r="J40" s="35"/>
      <c r="K40" s="25"/>
      <c r="L40" s="25"/>
      <c r="M40" s="117"/>
      <c r="N40" s="141"/>
      <c r="O40" s="38" t="s">
        <v>213</v>
      </c>
      <c r="P40" s="38" t="s">
        <v>18</v>
      </c>
      <c r="Q40" s="38">
        <v>16</v>
      </c>
      <c r="R40" s="38">
        <v>1</v>
      </c>
      <c r="S40" s="27" t="s">
        <v>247</v>
      </c>
      <c r="T40" s="27" t="s">
        <v>247</v>
      </c>
      <c r="U40" s="35" t="s">
        <v>646</v>
      </c>
      <c r="V40" s="35"/>
    </row>
    <row r="41" spans="1:22">
      <c r="A41" s="113"/>
      <c r="B41" s="99"/>
      <c r="C41" s="99"/>
      <c r="D41" s="9" t="s">
        <v>73</v>
      </c>
      <c r="E41" s="9">
        <v>94</v>
      </c>
      <c r="F41" s="9">
        <v>2</v>
      </c>
      <c r="G41" s="27" t="s">
        <v>247</v>
      </c>
      <c r="H41" s="27" t="s">
        <v>247</v>
      </c>
      <c r="I41" s="35" t="s">
        <v>866</v>
      </c>
      <c r="J41" s="35"/>
      <c r="K41" s="25"/>
      <c r="L41" s="25"/>
      <c r="M41" s="117"/>
      <c r="N41" s="141"/>
      <c r="O41" s="38" t="s">
        <v>214</v>
      </c>
      <c r="P41" s="38" t="s">
        <v>19</v>
      </c>
      <c r="Q41" s="38">
        <v>17</v>
      </c>
      <c r="R41" s="38">
        <v>1</v>
      </c>
      <c r="S41" s="27" t="s">
        <v>247</v>
      </c>
      <c r="T41" s="27" t="s">
        <v>247</v>
      </c>
      <c r="U41" s="35" t="s">
        <v>646</v>
      </c>
      <c r="V41" s="35"/>
    </row>
    <row r="42" spans="1:22">
      <c r="A42" s="113"/>
      <c r="B42" s="99"/>
      <c r="C42" s="99"/>
      <c r="D42" s="9" t="s">
        <v>74</v>
      </c>
      <c r="E42" s="9">
        <v>127</v>
      </c>
      <c r="F42" s="9">
        <v>3</v>
      </c>
      <c r="G42" s="27" t="s">
        <v>247</v>
      </c>
      <c r="H42" s="27" t="s">
        <v>247</v>
      </c>
      <c r="I42" s="35" t="s">
        <v>866</v>
      </c>
      <c r="J42" s="35"/>
      <c r="K42" s="25"/>
      <c r="L42" s="25"/>
      <c r="M42" s="117"/>
      <c r="N42" s="141"/>
      <c r="O42" s="38" t="s">
        <v>216</v>
      </c>
      <c r="P42" s="38" t="s">
        <v>32</v>
      </c>
      <c r="Q42" s="38">
        <v>18</v>
      </c>
      <c r="R42" s="38">
        <v>1</v>
      </c>
      <c r="S42" s="27" t="s">
        <v>247</v>
      </c>
      <c r="T42" s="27" t="s">
        <v>247</v>
      </c>
      <c r="U42" s="35" t="s">
        <v>646</v>
      </c>
      <c r="V42" s="35"/>
    </row>
    <row r="43" spans="1:22">
      <c r="A43" s="113"/>
      <c r="B43" s="99"/>
      <c r="C43" s="99" t="s">
        <v>79</v>
      </c>
      <c r="D43" s="9" t="s">
        <v>76</v>
      </c>
      <c r="E43" s="9">
        <v>29</v>
      </c>
      <c r="F43" s="9">
        <v>2</v>
      </c>
      <c r="G43" s="27" t="s">
        <v>247</v>
      </c>
      <c r="H43" s="27" t="s">
        <v>247</v>
      </c>
      <c r="I43" s="35" t="s">
        <v>866</v>
      </c>
      <c r="J43" s="35"/>
      <c r="K43" s="25"/>
      <c r="L43" s="25"/>
      <c r="M43" s="117"/>
      <c r="N43" s="141"/>
      <c r="O43" s="38" t="s">
        <v>217</v>
      </c>
      <c r="P43" s="38" t="s">
        <v>28</v>
      </c>
      <c r="Q43" s="38">
        <v>19</v>
      </c>
      <c r="R43" s="38">
        <v>1</v>
      </c>
      <c r="S43" s="27" t="s">
        <v>247</v>
      </c>
      <c r="T43" s="27" t="s">
        <v>247</v>
      </c>
      <c r="U43" s="35" t="s">
        <v>646</v>
      </c>
      <c r="V43" s="35"/>
    </row>
    <row r="44" spans="1:22">
      <c r="A44" s="113"/>
      <c r="B44" s="99"/>
      <c r="C44" s="99"/>
      <c r="D44" s="9" t="s">
        <v>77</v>
      </c>
      <c r="E44" s="9">
        <v>95</v>
      </c>
      <c r="F44" s="9">
        <v>2</v>
      </c>
      <c r="G44" s="27" t="s">
        <v>247</v>
      </c>
      <c r="H44" s="27" t="s">
        <v>247</v>
      </c>
      <c r="I44" s="35" t="s">
        <v>866</v>
      </c>
      <c r="J44" s="35"/>
      <c r="K44" s="25"/>
      <c r="L44" s="25"/>
      <c r="M44" s="117"/>
      <c r="N44" s="141"/>
      <c r="O44" s="38" t="s">
        <v>218</v>
      </c>
      <c r="P44" s="38" t="s">
        <v>35</v>
      </c>
      <c r="Q44" s="38">
        <v>20</v>
      </c>
      <c r="R44" s="38">
        <v>1</v>
      </c>
      <c r="S44" s="27" t="s">
        <v>247</v>
      </c>
      <c r="T44" s="27" t="s">
        <v>247</v>
      </c>
      <c r="U44" s="35" t="s">
        <v>646</v>
      </c>
      <c r="V44" s="35"/>
    </row>
    <row r="45" spans="1:22">
      <c r="A45" s="113"/>
      <c r="B45" s="99"/>
      <c r="C45" s="99"/>
      <c r="D45" s="9" t="s">
        <v>78</v>
      </c>
      <c r="E45" s="9">
        <v>128</v>
      </c>
      <c r="F45" s="9">
        <v>3</v>
      </c>
      <c r="G45" s="27" t="s">
        <v>247</v>
      </c>
      <c r="H45" s="27" t="s">
        <v>247</v>
      </c>
      <c r="I45" s="35" t="s">
        <v>866</v>
      </c>
      <c r="J45" s="35"/>
      <c r="K45" s="25"/>
      <c r="L45" s="25"/>
      <c r="M45" s="117"/>
      <c r="N45" s="141"/>
      <c r="O45" s="38" t="s">
        <v>219</v>
      </c>
      <c r="P45" s="38" t="s">
        <v>38</v>
      </c>
      <c r="Q45" s="38">
        <v>21</v>
      </c>
      <c r="R45" s="38">
        <v>1</v>
      </c>
      <c r="S45" s="27" t="s">
        <v>247</v>
      </c>
      <c r="T45" s="27" t="s">
        <v>247</v>
      </c>
      <c r="U45" s="35" t="s">
        <v>646</v>
      </c>
      <c r="V45" s="35"/>
    </row>
    <row r="46" spans="1:22">
      <c r="A46" s="113"/>
      <c r="B46" s="99"/>
      <c r="C46" s="99" t="s">
        <v>80</v>
      </c>
      <c r="D46" s="9" t="s">
        <v>81</v>
      </c>
      <c r="E46" s="9">
        <v>22</v>
      </c>
      <c r="F46" s="9">
        <v>2</v>
      </c>
      <c r="G46" s="27" t="s">
        <v>247</v>
      </c>
      <c r="H46" s="27" t="s">
        <v>247</v>
      </c>
      <c r="I46" s="35" t="s">
        <v>866</v>
      </c>
      <c r="J46" s="35"/>
      <c r="K46" s="25"/>
      <c r="L46" s="25"/>
      <c r="M46" s="117"/>
      <c r="N46" s="141"/>
      <c r="O46" s="38" t="s">
        <v>220</v>
      </c>
      <c r="P46" s="38" t="s">
        <v>114</v>
      </c>
      <c r="Q46" s="38">
        <v>38</v>
      </c>
      <c r="R46" s="38">
        <v>1</v>
      </c>
      <c r="S46" s="27" t="s">
        <v>247</v>
      </c>
      <c r="T46" s="27" t="s">
        <v>247</v>
      </c>
      <c r="U46" s="35" t="s">
        <v>646</v>
      </c>
      <c r="V46" s="35"/>
    </row>
    <row r="47" spans="1:22">
      <c r="A47" s="113"/>
      <c r="B47" s="99"/>
      <c r="C47" s="99"/>
      <c r="D47" s="9" t="s">
        <v>83</v>
      </c>
      <c r="E47" s="9">
        <v>121</v>
      </c>
      <c r="F47" s="9">
        <v>3</v>
      </c>
      <c r="G47" s="27" t="s">
        <v>247</v>
      </c>
      <c r="H47" s="27" t="s">
        <v>247</v>
      </c>
      <c r="I47" s="35" t="s">
        <v>866</v>
      </c>
      <c r="J47" s="35"/>
      <c r="K47" s="25"/>
      <c r="L47" s="25"/>
      <c r="M47" s="117"/>
      <c r="N47" s="141"/>
      <c r="O47" s="38" t="s">
        <v>221</v>
      </c>
      <c r="P47" s="38" t="s">
        <v>117</v>
      </c>
      <c r="Q47" s="38">
        <v>39</v>
      </c>
      <c r="R47" s="38">
        <v>1</v>
      </c>
      <c r="S47" s="27" t="s">
        <v>247</v>
      </c>
      <c r="T47" s="27" t="s">
        <v>247</v>
      </c>
      <c r="U47" s="35" t="s">
        <v>646</v>
      </c>
      <c r="V47" s="35"/>
    </row>
    <row r="48" spans="1:22">
      <c r="A48" s="113"/>
      <c r="B48" s="99"/>
      <c r="C48" s="99" t="s">
        <v>13</v>
      </c>
      <c r="D48" s="9" t="s">
        <v>85</v>
      </c>
      <c r="E48" s="9">
        <v>23</v>
      </c>
      <c r="F48" s="9">
        <v>2</v>
      </c>
      <c r="G48" s="27" t="s">
        <v>247</v>
      </c>
      <c r="H48" s="27" t="s">
        <v>247</v>
      </c>
      <c r="I48" s="35" t="s">
        <v>866</v>
      </c>
      <c r="J48" s="35"/>
      <c r="K48" s="25"/>
      <c r="L48" s="25"/>
      <c r="M48" s="117"/>
      <c r="N48" s="141"/>
      <c r="O48" s="38" t="s">
        <v>222</v>
      </c>
      <c r="P48" s="38" t="s">
        <v>233</v>
      </c>
      <c r="Q48" s="38">
        <v>48</v>
      </c>
      <c r="R48" s="38">
        <v>1</v>
      </c>
      <c r="S48" s="27" t="s">
        <v>247</v>
      </c>
      <c r="T48" s="27" t="s">
        <v>247</v>
      </c>
      <c r="U48" s="35" t="s">
        <v>646</v>
      </c>
      <c r="V48" s="35"/>
    </row>
    <row r="49" spans="1:22">
      <c r="A49" s="113"/>
      <c r="B49" s="99"/>
      <c r="C49" s="99"/>
      <c r="D49" s="9" t="s">
        <v>84</v>
      </c>
      <c r="E49" s="9">
        <v>122</v>
      </c>
      <c r="F49" s="9">
        <v>3</v>
      </c>
      <c r="G49" s="27" t="s">
        <v>247</v>
      </c>
      <c r="H49" s="27" t="s">
        <v>247</v>
      </c>
      <c r="I49" s="35" t="s">
        <v>866</v>
      </c>
      <c r="J49" s="35"/>
      <c r="K49" s="25"/>
      <c r="L49" s="25"/>
      <c r="M49" s="117"/>
      <c r="N49" s="141"/>
      <c r="O49" s="38" t="s">
        <v>223</v>
      </c>
      <c r="P49" s="38" t="s">
        <v>234</v>
      </c>
      <c r="Q49" s="38">
        <v>49</v>
      </c>
      <c r="R49" s="38">
        <v>1</v>
      </c>
      <c r="S49" s="27" t="s">
        <v>247</v>
      </c>
      <c r="T49" s="27" t="s">
        <v>247</v>
      </c>
      <c r="U49" s="35" t="s">
        <v>646</v>
      </c>
      <c r="V49" s="35"/>
    </row>
    <row r="50" spans="1:22">
      <c r="A50" s="113"/>
      <c r="B50" s="96" t="s">
        <v>86</v>
      </c>
      <c r="C50" s="63" t="s">
        <v>6</v>
      </c>
      <c r="D50" s="10" t="s">
        <v>58</v>
      </c>
      <c r="E50" s="10">
        <v>24</v>
      </c>
      <c r="F50" s="10">
        <v>4</v>
      </c>
      <c r="G50" s="27"/>
      <c r="H50" s="27" t="s">
        <v>247</v>
      </c>
      <c r="I50" s="35" t="s">
        <v>867</v>
      </c>
      <c r="J50" s="35"/>
      <c r="K50" s="25"/>
      <c r="L50" s="25"/>
      <c r="M50" s="117"/>
      <c r="N50" s="133" t="s">
        <v>224</v>
      </c>
      <c r="O50" s="33" t="s">
        <v>225</v>
      </c>
      <c r="P50" s="33" t="s">
        <v>81</v>
      </c>
      <c r="Q50" s="33">
        <v>22</v>
      </c>
      <c r="R50" s="33">
        <v>1</v>
      </c>
      <c r="S50" s="27" t="s">
        <v>247</v>
      </c>
      <c r="T50" s="27" t="s">
        <v>247</v>
      </c>
      <c r="U50" s="35" t="s">
        <v>646</v>
      </c>
      <c r="V50" s="35"/>
    </row>
    <row r="51" spans="1:22">
      <c r="A51" s="113"/>
      <c r="B51" s="96"/>
      <c r="C51" s="63" t="s">
        <v>9</v>
      </c>
      <c r="D51" s="10" t="s">
        <v>60</v>
      </c>
      <c r="E51" s="10">
        <v>25</v>
      </c>
      <c r="F51" s="10">
        <v>4</v>
      </c>
      <c r="G51" s="27"/>
      <c r="H51" s="27" t="s">
        <v>247</v>
      </c>
      <c r="I51" s="35" t="s">
        <v>867</v>
      </c>
      <c r="J51" s="35"/>
      <c r="K51" s="25"/>
      <c r="L51" s="25"/>
      <c r="M51" s="117"/>
      <c r="N51" s="133"/>
      <c r="O51" s="33" t="s">
        <v>226</v>
      </c>
      <c r="P51" s="33" t="s">
        <v>85</v>
      </c>
      <c r="Q51" s="33">
        <v>23</v>
      </c>
      <c r="R51" s="33">
        <v>1</v>
      </c>
      <c r="S51" s="27" t="s">
        <v>247</v>
      </c>
      <c r="T51" s="27" t="s">
        <v>247</v>
      </c>
      <c r="U51" s="35" t="s">
        <v>646</v>
      </c>
      <c r="V51" s="35"/>
    </row>
    <row r="52" spans="1:22">
      <c r="A52" s="113"/>
      <c r="B52" s="96"/>
      <c r="C52" s="63" t="s">
        <v>14</v>
      </c>
      <c r="D52" s="10" t="s">
        <v>81</v>
      </c>
      <c r="E52" s="10">
        <v>22</v>
      </c>
      <c r="F52" s="10">
        <v>4</v>
      </c>
      <c r="G52" s="27"/>
      <c r="H52" s="27" t="s">
        <v>247</v>
      </c>
      <c r="I52" s="35" t="s">
        <v>867</v>
      </c>
      <c r="J52" s="35"/>
      <c r="K52" s="25"/>
      <c r="L52" s="25"/>
      <c r="M52" s="117"/>
      <c r="N52" s="133"/>
      <c r="O52" s="33" t="s">
        <v>227</v>
      </c>
      <c r="P52" s="33" t="s">
        <v>58</v>
      </c>
      <c r="Q52" s="33">
        <v>24</v>
      </c>
      <c r="R52" s="33">
        <v>1</v>
      </c>
      <c r="S52" s="27" t="s">
        <v>247</v>
      </c>
      <c r="T52" s="27" t="s">
        <v>247</v>
      </c>
      <c r="U52" s="35" t="s">
        <v>646</v>
      </c>
      <c r="V52" s="35"/>
    </row>
    <row r="53" spans="1:22">
      <c r="A53" s="113"/>
      <c r="B53" s="96"/>
      <c r="C53" s="63" t="s">
        <v>13</v>
      </c>
      <c r="D53" s="10" t="s">
        <v>85</v>
      </c>
      <c r="E53" s="10">
        <v>23</v>
      </c>
      <c r="F53" s="10">
        <v>4</v>
      </c>
      <c r="G53" s="27"/>
      <c r="H53" s="27" t="s">
        <v>247</v>
      </c>
      <c r="I53" s="35" t="s">
        <v>867</v>
      </c>
      <c r="J53" s="35"/>
      <c r="K53" s="25"/>
      <c r="L53" s="25"/>
      <c r="M53" s="117"/>
      <c r="N53" s="133"/>
      <c r="O53" s="33" t="s">
        <v>228</v>
      </c>
      <c r="P53" s="33" t="s">
        <v>60</v>
      </c>
      <c r="Q53" s="33">
        <v>25</v>
      </c>
      <c r="R53" s="33">
        <v>1</v>
      </c>
      <c r="S53" s="27" t="s">
        <v>247</v>
      </c>
      <c r="T53" s="27" t="s">
        <v>247</v>
      </c>
      <c r="U53" s="35" t="s">
        <v>646</v>
      </c>
      <c r="V53" s="35"/>
    </row>
    <row r="54" spans="1:22">
      <c r="A54" s="113"/>
      <c r="B54" s="97" t="s">
        <v>87</v>
      </c>
      <c r="C54" s="64" t="s">
        <v>6</v>
      </c>
      <c r="D54" s="11" t="s">
        <v>88</v>
      </c>
      <c r="E54" s="11">
        <v>28</v>
      </c>
      <c r="F54" s="11">
        <v>4</v>
      </c>
      <c r="G54" s="27"/>
      <c r="H54" s="27" t="s">
        <v>247</v>
      </c>
      <c r="I54" s="35" t="s">
        <v>867</v>
      </c>
      <c r="J54" s="35"/>
      <c r="K54" s="25"/>
      <c r="L54" s="25"/>
      <c r="M54" s="117"/>
      <c r="N54" s="133"/>
      <c r="O54" s="33" t="s">
        <v>229</v>
      </c>
      <c r="P54" s="33" t="s">
        <v>63</v>
      </c>
      <c r="Q54" s="33">
        <v>26</v>
      </c>
      <c r="R54" s="33">
        <v>1</v>
      </c>
      <c r="S54" s="27" t="s">
        <v>247</v>
      </c>
      <c r="T54" s="27" t="s">
        <v>247</v>
      </c>
      <c r="U54" s="35" t="s">
        <v>646</v>
      </c>
      <c r="V54" s="35"/>
    </row>
    <row r="55" spans="1:22">
      <c r="A55" s="113"/>
      <c r="B55" s="97"/>
      <c r="C55" s="64" t="s">
        <v>9</v>
      </c>
      <c r="D55" s="11" t="s">
        <v>89</v>
      </c>
      <c r="E55" s="11">
        <v>29</v>
      </c>
      <c r="F55" s="11">
        <v>4</v>
      </c>
      <c r="G55" s="27"/>
      <c r="H55" s="27" t="s">
        <v>247</v>
      </c>
      <c r="I55" s="35" t="s">
        <v>867</v>
      </c>
      <c r="J55" s="35"/>
      <c r="K55" s="25"/>
      <c r="L55" s="25"/>
      <c r="M55" s="117"/>
      <c r="N55" s="133"/>
      <c r="O55" s="33" t="s">
        <v>230</v>
      </c>
      <c r="P55" s="33" t="s">
        <v>90</v>
      </c>
      <c r="Q55" s="33">
        <v>27</v>
      </c>
      <c r="R55" s="33">
        <v>1</v>
      </c>
      <c r="S55" s="27" t="s">
        <v>247</v>
      </c>
      <c r="T55" s="27" t="s">
        <v>247</v>
      </c>
      <c r="U55" s="35" t="s">
        <v>646</v>
      </c>
      <c r="V55" s="35"/>
    </row>
    <row r="56" spans="1:22">
      <c r="A56" s="113"/>
      <c r="B56" s="97"/>
      <c r="C56" s="64" t="s">
        <v>14</v>
      </c>
      <c r="D56" s="11" t="s">
        <v>63</v>
      </c>
      <c r="E56" s="11">
        <v>26</v>
      </c>
      <c r="F56" s="11">
        <v>4</v>
      </c>
      <c r="G56" s="27"/>
      <c r="H56" s="27" t="s">
        <v>247</v>
      </c>
      <c r="I56" s="35" t="s">
        <v>867</v>
      </c>
      <c r="J56" s="35"/>
      <c r="K56" s="25"/>
      <c r="L56" s="25"/>
      <c r="M56" s="117"/>
      <c r="N56" s="133"/>
      <c r="O56" s="33" t="s">
        <v>231</v>
      </c>
      <c r="P56" s="33" t="s">
        <v>88</v>
      </c>
      <c r="Q56" s="33">
        <v>28</v>
      </c>
      <c r="R56" s="33">
        <v>1</v>
      </c>
      <c r="S56" s="27" t="s">
        <v>247</v>
      </c>
      <c r="T56" s="27" t="s">
        <v>247</v>
      </c>
      <c r="U56" s="35" t="s">
        <v>646</v>
      </c>
      <c r="V56" s="35"/>
    </row>
    <row r="57" spans="1:22">
      <c r="A57" s="113"/>
      <c r="B57" s="97"/>
      <c r="C57" s="64" t="s">
        <v>13</v>
      </c>
      <c r="D57" s="11" t="s">
        <v>90</v>
      </c>
      <c r="E57" s="11">
        <v>27</v>
      </c>
      <c r="F57" s="11">
        <v>4</v>
      </c>
      <c r="G57" s="27"/>
      <c r="H57" s="27" t="s">
        <v>247</v>
      </c>
      <c r="I57" s="35" t="s">
        <v>867</v>
      </c>
      <c r="J57" s="35"/>
      <c r="K57" s="25"/>
      <c r="L57" s="25"/>
      <c r="M57" s="117"/>
      <c r="N57" s="133"/>
      <c r="O57" s="33" t="s">
        <v>232</v>
      </c>
      <c r="P57" s="33" t="s">
        <v>235</v>
      </c>
      <c r="Q57" s="33">
        <v>29</v>
      </c>
      <c r="R57" s="33">
        <v>1</v>
      </c>
      <c r="S57" s="27" t="s">
        <v>247</v>
      </c>
      <c r="T57" s="27" t="s">
        <v>247</v>
      </c>
      <c r="U57" s="35" t="s">
        <v>646</v>
      </c>
      <c r="V57" s="35"/>
    </row>
    <row r="58" spans="1:22">
      <c r="A58" s="108" t="s">
        <v>91</v>
      </c>
      <c r="B58" s="114" t="s">
        <v>92</v>
      </c>
      <c r="C58" s="60" t="s">
        <v>93</v>
      </c>
      <c r="D58" s="12" t="s">
        <v>94</v>
      </c>
      <c r="E58" s="12">
        <v>30</v>
      </c>
      <c r="F58" s="12">
        <v>0</v>
      </c>
      <c r="G58" s="27" t="s">
        <v>247</v>
      </c>
      <c r="H58" s="27" t="s">
        <v>247</v>
      </c>
      <c r="I58" s="35" t="s">
        <v>683</v>
      </c>
      <c r="J58" s="35"/>
      <c r="K58" s="25"/>
      <c r="L58" s="25"/>
      <c r="M58" s="117"/>
      <c r="N58" s="133"/>
      <c r="O58" s="33" t="s">
        <v>236</v>
      </c>
      <c r="P58" s="33" t="s">
        <v>244</v>
      </c>
      <c r="Q58" s="33">
        <v>30</v>
      </c>
      <c r="R58" s="33">
        <v>1</v>
      </c>
      <c r="S58" s="27" t="s">
        <v>247</v>
      </c>
      <c r="T58" s="27" t="s">
        <v>247</v>
      </c>
      <c r="U58" s="35" t="s">
        <v>646</v>
      </c>
      <c r="V58" s="35"/>
    </row>
    <row r="59" spans="1:22">
      <c r="A59" s="108"/>
      <c r="B59" s="114"/>
      <c r="C59" s="60" t="s">
        <v>6</v>
      </c>
      <c r="D59" s="12" t="s">
        <v>95</v>
      </c>
      <c r="E59" s="12">
        <v>31</v>
      </c>
      <c r="F59" s="12">
        <v>0</v>
      </c>
      <c r="G59" s="27" t="s">
        <v>247</v>
      </c>
      <c r="H59" s="27" t="s">
        <v>247</v>
      </c>
      <c r="I59" s="35" t="s">
        <v>683</v>
      </c>
      <c r="J59" s="35"/>
      <c r="K59" s="25"/>
      <c r="L59" s="25"/>
      <c r="M59" s="117"/>
      <c r="N59" s="133"/>
      <c r="O59" s="33" t="s">
        <v>237</v>
      </c>
      <c r="P59" s="33" t="s">
        <v>95</v>
      </c>
      <c r="Q59" s="33">
        <v>31</v>
      </c>
      <c r="R59" s="33">
        <v>1</v>
      </c>
      <c r="S59" s="27" t="s">
        <v>247</v>
      </c>
      <c r="T59" s="27" t="s">
        <v>247</v>
      </c>
      <c r="U59" s="35" t="s">
        <v>646</v>
      </c>
      <c r="V59" s="35"/>
    </row>
    <row r="60" spans="1:22">
      <c r="A60" s="108"/>
      <c r="B60" s="115" t="s">
        <v>96</v>
      </c>
      <c r="C60" s="61" t="s">
        <v>93</v>
      </c>
      <c r="D60" s="13" t="s">
        <v>97</v>
      </c>
      <c r="E60" s="13">
        <v>32</v>
      </c>
      <c r="F60" s="13">
        <v>0</v>
      </c>
      <c r="G60" s="27" t="s">
        <v>247</v>
      </c>
      <c r="H60" s="27" t="s">
        <v>247</v>
      </c>
      <c r="I60" s="35" t="s">
        <v>683</v>
      </c>
      <c r="J60" s="35"/>
      <c r="K60" s="25"/>
      <c r="L60" s="25"/>
      <c r="M60" s="117"/>
      <c r="N60" s="133"/>
      <c r="O60" s="33" t="s">
        <v>238</v>
      </c>
      <c r="P60" s="33" t="s">
        <v>97</v>
      </c>
      <c r="Q60" s="33">
        <v>32</v>
      </c>
      <c r="R60" s="33">
        <v>1</v>
      </c>
      <c r="S60" s="27" t="s">
        <v>247</v>
      </c>
      <c r="T60" s="27" t="s">
        <v>247</v>
      </c>
      <c r="U60" s="35" t="s">
        <v>646</v>
      </c>
      <c r="V60" s="35"/>
    </row>
    <row r="61" spans="1:22">
      <c r="A61" s="108"/>
      <c r="B61" s="115"/>
      <c r="C61" s="61" t="s">
        <v>6</v>
      </c>
      <c r="D61" s="13" t="s">
        <v>98</v>
      </c>
      <c r="E61" s="13">
        <v>33</v>
      </c>
      <c r="F61" s="13">
        <v>0</v>
      </c>
      <c r="G61" s="27" t="s">
        <v>247</v>
      </c>
      <c r="H61" s="27" t="s">
        <v>247</v>
      </c>
      <c r="I61" s="35" t="s">
        <v>683</v>
      </c>
      <c r="J61" s="35"/>
      <c r="K61" s="25"/>
      <c r="L61" s="25"/>
      <c r="M61" s="117"/>
      <c r="N61" s="133"/>
      <c r="O61" s="33" t="s">
        <v>239</v>
      </c>
      <c r="P61" s="33" t="s">
        <v>98</v>
      </c>
      <c r="Q61" s="33">
        <v>33</v>
      </c>
      <c r="R61" s="33">
        <v>1</v>
      </c>
      <c r="S61" s="27" t="s">
        <v>247</v>
      </c>
      <c r="T61" s="27" t="s">
        <v>247</v>
      </c>
      <c r="U61" s="35" t="s">
        <v>646</v>
      </c>
      <c r="V61" s="35"/>
    </row>
    <row r="62" spans="1:22">
      <c r="A62" s="108"/>
      <c r="B62" s="106" t="s">
        <v>99</v>
      </c>
      <c r="C62" s="62" t="s">
        <v>93</v>
      </c>
      <c r="D62" s="14" t="s">
        <v>100</v>
      </c>
      <c r="E62" s="14">
        <v>34</v>
      </c>
      <c r="F62" s="14">
        <v>0</v>
      </c>
      <c r="G62" s="27" t="s">
        <v>247</v>
      </c>
      <c r="H62" s="27" t="s">
        <v>247</v>
      </c>
      <c r="I62" s="35" t="s">
        <v>683</v>
      </c>
      <c r="J62" s="35"/>
      <c r="K62" s="25"/>
      <c r="L62" s="25"/>
      <c r="M62" s="117"/>
      <c r="N62" s="133"/>
      <c r="O62" s="33" t="s">
        <v>240</v>
      </c>
      <c r="P62" s="33" t="s">
        <v>100</v>
      </c>
      <c r="Q62" s="33">
        <v>34</v>
      </c>
      <c r="R62" s="33">
        <v>1</v>
      </c>
      <c r="S62" s="27" t="s">
        <v>247</v>
      </c>
      <c r="T62" s="27" t="s">
        <v>247</v>
      </c>
      <c r="U62" s="35" t="s">
        <v>646</v>
      </c>
      <c r="V62" s="35"/>
    </row>
    <row r="63" spans="1:22">
      <c r="A63" s="108"/>
      <c r="B63" s="106"/>
      <c r="C63" s="62" t="s">
        <v>6</v>
      </c>
      <c r="D63" s="14" t="s">
        <v>101</v>
      </c>
      <c r="E63" s="14">
        <v>35</v>
      </c>
      <c r="F63" s="14">
        <v>0</v>
      </c>
      <c r="G63" s="27" t="s">
        <v>247</v>
      </c>
      <c r="H63" s="27" t="s">
        <v>247</v>
      </c>
      <c r="I63" s="35" t="s">
        <v>683</v>
      </c>
      <c r="J63" s="35"/>
      <c r="K63" s="25"/>
      <c r="L63" s="25"/>
      <c r="M63" s="117"/>
      <c r="N63" s="133"/>
      <c r="O63" s="33" t="s">
        <v>241</v>
      </c>
      <c r="P63" s="33" t="s">
        <v>101</v>
      </c>
      <c r="Q63" s="33">
        <v>35</v>
      </c>
      <c r="R63" s="33">
        <v>1</v>
      </c>
      <c r="S63" s="27" t="s">
        <v>247</v>
      </c>
      <c r="T63" s="27" t="s">
        <v>247</v>
      </c>
      <c r="U63" s="35" t="s">
        <v>646</v>
      </c>
      <c r="V63" s="35"/>
    </row>
    <row r="64" spans="1:22">
      <c r="A64" s="108"/>
      <c r="B64" s="116" t="s">
        <v>102</v>
      </c>
      <c r="C64" s="116" t="s">
        <v>93</v>
      </c>
      <c r="D64" s="15" t="s">
        <v>103</v>
      </c>
      <c r="E64" s="15">
        <v>36</v>
      </c>
      <c r="F64" s="15">
        <v>0</v>
      </c>
      <c r="G64" s="27" t="s">
        <v>247</v>
      </c>
      <c r="H64" s="27" t="s">
        <v>247</v>
      </c>
      <c r="I64" s="35" t="s">
        <v>683</v>
      </c>
      <c r="J64" s="35"/>
      <c r="K64" s="25"/>
      <c r="L64" s="25"/>
      <c r="M64" s="117"/>
      <c r="N64" s="133"/>
      <c r="O64" s="33" t="s">
        <v>242</v>
      </c>
      <c r="P64" s="33" t="s">
        <v>103</v>
      </c>
      <c r="Q64" s="33">
        <v>36</v>
      </c>
      <c r="R64" s="33">
        <v>1</v>
      </c>
      <c r="S64" s="27" t="s">
        <v>247</v>
      </c>
      <c r="T64" s="27" t="s">
        <v>247</v>
      </c>
      <c r="U64" s="35" t="s">
        <v>646</v>
      </c>
      <c r="V64" s="35"/>
    </row>
    <row r="65" spans="1:22">
      <c r="A65" s="108"/>
      <c r="B65" s="116"/>
      <c r="C65" s="116"/>
      <c r="D65" s="15" t="s">
        <v>105</v>
      </c>
      <c r="E65" s="15">
        <v>84</v>
      </c>
      <c r="F65" s="15">
        <v>2</v>
      </c>
      <c r="G65" s="27" t="s">
        <v>247</v>
      </c>
      <c r="H65" s="27" t="s">
        <v>247</v>
      </c>
      <c r="I65" s="35" t="s">
        <v>683</v>
      </c>
      <c r="J65" s="35"/>
      <c r="K65" s="25"/>
      <c r="L65" s="25"/>
      <c r="M65" s="117"/>
      <c r="N65" s="133"/>
      <c r="O65" s="33" t="s">
        <v>243</v>
      </c>
      <c r="P65" s="33" t="s">
        <v>108</v>
      </c>
      <c r="Q65" s="33">
        <v>37</v>
      </c>
      <c r="R65" s="33">
        <v>1</v>
      </c>
      <c r="S65" s="27" t="s">
        <v>247</v>
      </c>
      <c r="T65" s="27" t="s">
        <v>247</v>
      </c>
      <c r="U65" s="35" t="s">
        <v>646</v>
      </c>
      <c r="V65" s="35"/>
    </row>
    <row r="66" spans="1:22">
      <c r="A66" s="108"/>
      <c r="B66" s="116"/>
      <c r="C66" s="116"/>
      <c r="D66" s="15" t="s">
        <v>636</v>
      </c>
      <c r="E66" s="15">
        <v>136</v>
      </c>
      <c r="F66" s="15">
        <v>3</v>
      </c>
      <c r="G66" s="27" t="s">
        <v>247</v>
      </c>
      <c r="H66" s="27" t="s">
        <v>247</v>
      </c>
      <c r="I66" s="35" t="s">
        <v>683</v>
      </c>
      <c r="J66" s="35"/>
      <c r="K66" s="25"/>
      <c r="L66" s="25"/>
      <c r="M66" s="117"/>
      <c r="N66" s="133"/>
      <c r="O66" s="33" t="s">
        <v>248</v>
      </c>
      <c r="P66" s="33" t="s">
        <v>123</v>
      </c>
      <c r="Q66" s="33">
        <v>40</v>
      </c>
      <c r="R66" s="33">
        <v>1</v>
      </c>
      <c r="S66" s="27" t="s">
        <v>247</v>
      </c>
      <c r="T66" s="27" t="s">
        <v>247</v>
      </c>
      <c r="U66" s="35" t="s">
        <v>646</v>
      </c>
      <c r="V66" s="35"/>
    </row>
    <row r="67" spans="1:22">
      <c r="A67" s="108"/>
      <c r="B67" s="116"/>
      <c r="C67" s="116" t="s">
        <v>6</v>
      </c>
      <c r="D67" s="15" t="s">
        <v>108</v>
      </c>
      <c r="E67" s="15">
        <v>37</v>
      </c>
      <c r="F67" s="15">
        <v>0</v>
      </c>
      <c r="G67" s="27" t="s">
        <v>247</v>
      </c>
      <c r="H67" s="27" t="s">
        <v>247</v>
      </c>
      <c r="I67" s="35" t="s">
        <v>683</v>
      </c>
      <c r="J67" s="35"/>
      <c r="K67" s="25"/>
      <c r="L67" s="25"/>
      <c r="M67" s="117"/>
      <c r="N67" s="133"/>
      <c r="O67" s="33" t="s">
        <v>249</v>
      </c>
      <c r="P67" s="33" t="s">
        <v>256</v>
      </c>
      <c r="Q67" s="33">
        <v>41</v>
      </c>
      <c r="R67" s="33">
        <v>1</v>
      </c>
      <c r="S67" s="27" t="s">
        <v>247</v>
      </c>
      <c r="T67" s="27" t="s">
        <v>247</v>
      </c>
      <c r="U67" s="35" t="s">
        <v>646</v>
      </c>
      <c r="V67" s="35"/>
    </row>
    <row r="68" spans="1:22">
      <c r="A68" s="108"/>
      <c r="B68" s="116"/>
      <c r="C68" s="116"/>
      <c r="D68" s="15" t="s">
        <v>109</v>
      </c>
      <c r="E68" s="15">
        <v>85</v>
      </c>
      <c r="F68" s="15">
        <v>2</v>
      </c>
      <c r="G68" s="27" t="s">
        <v>247</v>
      </c>
      <c r="H68" s="27" t="s">
        <v>247</v>
      </c>
      <c r="I68" s="35" t="s">
        <v>683</v>
      </c>
      <c r="J68" s="35"/>
      <c r="K68" s="25"/>
      <c r="L68" s="25"/>
      <c r="M68" s="117"/>
      <c r="N68" s="133"/>
      <c r="O68" s="33" t="s">
        <v>250</v>
      </c>
      <c r="P68" s="33" t="s">
        <v>257</v>
      </c>
      <c r="Q68" s="33">
        <v>42</v>
      </c>
      <c r="R68" s="33">
        <v>1</v>
      </c>
      <c r="S68" s="27" t="s">
        <v>247</v>
      </c>
      <c r="T68" s="27" t="s">
        <v>247</v>
      </c>
      <c r="U68" s="35" t="s">
        <v>646</v>
      </c>
      <c r="V68" s="35"/>
    </row>
    <row r="69" spans="1:22">
      <c r="A69" s="108"/>
      <c r="B69" s="116"/>
      <c r="C69" s="116"/>
      <c r="D69" s="15" t="s">
        <v>111</v>
      </c>
      <c r="E69" s="15">
        <v>135</v>
      </c>
      <c r="F69" s="15">
        <v>3</v>
      </c>
      <c r="G69" s="27" t="s">
        <v>247</v>
      </c>
      <c r="H69" s="27" t="s">
        <v>247</v>
      </c>
      <c r="I69" s="35" t="s">
        <v>683</v>
      </c>
      <c r="J69" s="35"/>
      <c r="K69" s="25"/>
      <c r="L69" s="25"/>
      <c r="M69" s="117"/>
      <c r="N69" s="133"/>
      <c r="O69" s="33" t="s">
        <v>251</v>
      </c>
      <c r="P69" s="33" t="s">
        <v>258</v>
      </c>
      <c r="Q69" s="33">
        <v>43</v>
      </c>
      <c r="R69" s="33">
        <v>1</v>
      </c>
      <c r="S69" s="27" t="s">
        <v>247</v>
      </c>
      <c r="T69" s="27" t="s">
        <v>247</v>
      </c>
      <c r="U69" s="35" t="s">
        <v>646</v>
      </c>
      <c r="V69" s="35"/>
    </row>
    <row r="70" spans="1:22">
      <c r="A70" s="108"/>
      <c r="B70" s="112" t="s">
        <v>112</v>
      </c>
      <c r="C70" s="112" t="s">
        <v>113</v>
      </c>
      <c r="D70" s="16" t="s">
        <v>50</v>
      </c>
      <c r="E70" s="16">
        <v>8</v>
      </c>
      <c r="F70" s="16">
        <v>3</v>
      </c>
      <c r="G70" s="27" t="s">
        <v>247</v>
      </c>
      <c r="H70" s="27" t="s">
        <v>247</v>
      </c>
      <c r="I70" s="35" t="s">
        <v>683</v>
      </c>
      <c r="J70" s="35"/>
      <c r="K70" s="25"/>
      <c r="L70" s="25"/>
      <c r="M70" s="117"/>
      <c r="N70" s="133"/>
      <c r="O70" s="33" t="s">
        <v>252</v>
      </c>
      <c r="P70" s="33" t="s">
        <v>259</v>
      </c>
      <c r="Q70" s="33">
        <v>44</v>
      </c>
      <c r="R70" s="33">
        <v>1</v>
      </c>
      <c r="S70" s="27" t="s">
        <v>247</v>
      </c>
      <c r="T70" s="27" t="s">
        <v>247</v>
      </c>
      <c r="U70" s="35" t="s">
        <v>646</v>
      </c>
      <c r="V70" s="35"/>
    </row>
    <row r="71" spans="1:22">
      <c r="A71" s="108"/>
      <c r="B71" s="112"/>
      <c r="C71" s="112"/>
      <c r="D71" s="16" t="s">
        <v>114</v>
      </c>
      <c r="E71" s="16">
        <v>38</v>
      </c>
      <c r="F71" s="16">
        <v>3</v>
      </c>
      <c r="G71" s="27" t="s">
        <v>247</v>
      </c>
      <c r="H71" s="27" t="s">
        <v>247</v>
      </c>
      <c r="I71" s="35" t="s">
        <v>683</v>
      </c>
      <c r="J71" s="35"/>
      <c r="K71" s="25"/>
      <c r="L71" s="25"/>
      <c r="M71" s="117"/>
      <c r="N71" s="133"/>
      <c r="O71" s="33" t="s">
        <v>253</v>
      </c>
      <c r="P71" s="33" t="s">
        <v>260</v>
      </c>
      <c r="Q71" s="33">
        <v>45</v>
      </c>
      <c r="R71" s="33">
        <v>1</v>
      </c>
      <c r="S71" s="27" t="s">
        <v>247</v>
      </c>
      <c r="T71" s="27" t="s">
        <v>247</v>
      </c>
      <c r="U71" s="35" t="s">
        <v>646</v>
      </c>
      <c r="V71" s="35"/>
    </row>
    <row r="72" spans="1:22">
      <c r="A72" s="108"/>
      <c r="B72" s="112"/>
      <c r="C72" s="112"/>
      <c r="D72" s="16" t="s">
        <v>115</v>
      </c>
      <c r="E72" s="16">
        <v>90</v>
      </c>
      <c r="F72" s="16">
        <v>2</v>
      </c>
      <c r="G72" s="27" t="s">
        <v>247</v>
      </c>
      <c r="H72" s="27" t="s">
        <v>247</v>
      </c>
      <c r="I72" s="35" t="s">
        <v>683</v>
      </c>
      <c r="J72" s="35"/>
      <c r="K72" s="25"/>
      <c r="L72" s="25"/>
      <c r="M72" s="117"/>
      <c r="N72" s="133"/>
      <c r="O72" s="33" t="s">
        <v>254</v>
      </c>
      <c r="P72" s="33" t="s">
        <v>261</v>
      </c>
      <c r="Q72" s="33">
        <v>46</v>
      </c>
      <c r="R72" s="33">
        <v>1</v>
      </c>
      <c r="S72" s="27" t="s">
        <v>247</v>
      </c>
      <c r="T72" s="27" t="s">
        <v>247</v>
      </c>
      <c r="U72" s="35" t="s">
        <v>646</v>
      </c>
      <c r="V72" s="35"/>
    </row>
    <row r="73" spans="1:22">
      <c r="A73" s="108"/>
      <c r="B73" s="112"/>
      <c r="C73" s="112"/>
      <c r="D73" s="16" t="s">
        <v>116</v>
      </c>
      <c r="E73" s="16">
        <v>139</v>
      </c>
      <c r="F73" s="16">
        <v>2</v>
      </c>
      <c r="G73" s="27" t="s">
        <v>247</v>
      </c>
      <c r="H73" s="27" t="s">
        <v>247</v>
      </c>
      <c r="I73" s="35" t="s">
        <v>683</v>
      </c>
      <c r="J73" s="35"/>
      <c r="K73" s="25"/>
      <c r="L73" s="25"/>
      <c r="M73" s="117"/>
      <c r="N73" s="133"/>
      <c r="O73" s="33" t="s">
        <v>255</v>
      </c>
      <c r="P73" s="33" t="s">
        <v>262</v>
      </c>
      <c r="Q73" s="33">
        <v>47</v>
      </c>
      <c r="R73" s="33">
        <v>1</v>
      </c>
      <c r="S73" s="27" t="s">
        <v>247</v>
      </c>
      <c r="T73" s="27" t="s">
        <v>247</v>
      </c>
      <c r="U73" s="35" t="s">
        <v>646</v>
      </c>
      <c r="V73" s="35"/>
    </row>
    <row r="74" spans="1:22">
      <c r="A74" s="108"/>
      <c r="B74" s="112"/>
      <c r="C74" s="112" t="s">
        <v>6</v>
      </c>
      <c r="D74" s="16" t="s">
        <v>54</v>
      </c>
      <c r="E74" s="16">
        <v>9</v>
      </c>
      <c r="F74" s="16">
        <v>3</v>
      </c>
      <c r="G74" s="27" t="s">
        <v>247</v>
      </c>
      <c r="H74" s="27" t="s">
        <v>247</v>
      </c>
      <c r="I74" s="35" t="s">
        <v>683</v>
      </c>
      <c r="J74" s="35"/>
      <c r="K74" s="25"/>
      <c r="L74" s="25"/>
      <c r="M74" s="117"/>
      <c r="N74" s="133"/>
      <c r="O74" s="33" t="s">
        <v>263</v>
      </c>
      <c r="P74" s="33" t="s">
        <v>264</v>
      </c>
      <c r="Q74" s="33">
        <v>50</v>
      </c>
      <c r="R74" s="33">
        <v>1</v>
      </c>
      <c r="S74" s="27" t="s">
        <v>247</v>
      </c>
      <c r="T74" s="27" t="s">
        <v>247</v>
      </c>
      <c r="U74" s="35" t="s">
        <v>646</v>
      </c>
      <c r="V74" s="35"/>
    </row>
    <row r="75" spans="1:22">
      <c r="A75" s="108"/>
      <c r="B75" s="112"/>
      <c r="C75" s="112"/>
      <c r="D75" s="16" t="s">
        <v>117</v>
      </c>
      <c r="E75" s="16">
        <v>39</v>
      </c>
      <c r="F75" s="16">
        <v>3</v>
      </c>
      <c r="G75" s="27" t="s">
        <v>247</v>
      </c>
      <c r="H75" s="27" t="s">
        <v>247</v>
      </c>
      <c r="I75" s="35" t="s">
        <v>683</v>
      </c>
      <c r="J75" s="35"/>
      <c r="K75" s="25"/>
      <c r="L75" s="25"/>
      <c r="M75" s="117"/>
      <c r="N75" s="133"/>
      <c r="O75" s="33" t="s">
        <v>265</v>
      </c>
      <c r="P75" s="33" t="s">
        <v>266</v>
      </c>
      <c r="Q75" s="33">
        <v>51</v>
      </c>
      <c r="R75" s="33">
        <v>1</v>
      </c>
      <c r="S75" s="27" t="s">
        <v>247</v>
      </c>
      <c r="T75" s="27" t="s">
        <v>247</v>
      </c>
      <c r="U75" s="35" t="s">
        <v>646</v>
      </c>
      <c r="V75" s="35"/>
    </row>
    <row r="76" spans="1:22">
      <c r="A76" s="108"/>
      <c r="B76" s="112"/>
      <c r="C76" s="112"/>
      <c r="D76" s="16" t="s">
        <v>118</v>
      </c>
      <c r="E76" s="16">
        <v>91</v>
      </c>
      <c r="F76" s="16">
        <v>2</v>
      </c>
      <c r="G76" s="27" t="s">
        <v>247</v>
      </c>
      <c r="H76" s="27" t="s">
        <v>247</v>
      </c>
      <c r="I76" s="35" t="s">
        <v>683</v>
      </c>
      <c r="J76" s="35"/>
      <c r="K76" s="25"/>
      <c r="L76" s="25"/>
      <c r="M76" s="117"/>
      <c r="N76" s="133"/>
      <c r="O76" s="33" t="s">
        <v>267</v>
      </c>
      <c r="P76" s="33" t="s">
        <v>268</v>
      </c>
      <c r="Q76" s="33">
        <v>52</v>
      </c>
      <c r="R76" s="33">
        <v>1</v>
      </c>
      <c r="S76" s="27" t="s">
        <v>247</v>
      </c>
      <c r="T76" s="27" t="s">
        <v>247</v>
      </c>
      <c r="U76" s="35" t="s">
        <v>646</v>
      </c>
      <c r="V76" s="35"/>
    </row>
    <row r="77" spans="1:22">
      <c r="A77" s="108"/>
      <c r="B77" s="112"/>
      <c r="C77" s="112"/>
      <c r="D77" s="16" t="s">
        <v>119</v>
      </c>
      <c r="E77" s="16">
        <v>140</v>
      </c>
      <c r="F77" s="16">
        <v>2</v>
      </c>
      <c r="G77" s="27" t="s">
        <v>247</v>
      </c>
      <c r="H77" s="27" t="s">
        <v>247</v>
      </c>
      <c r="I77" s="35" t="s">
        <v>683</v>
      </c>
      <c r="J77" s="35"/>
      <c r="K77" s="25"/>
      <c r="L77" s="25"/>
      <c r="M77" s="117"/>
      <c r="N77" s="133"/>
      <c r="O77" s="33" t="s">
        <v>269</v>
      </c>
      <c r="P77" s="33" t="s">
        <v>270</v>
      </c>
      <c r="Q77" s="33">
        <v>53</v>
      </c>
      <c r="R77" s="33">
        <v>1</v>
      </c>
      <c r="S77" s="27" t="s">
        <v>247</v>
      </c>
      <c r="T77" s="27" t="s">
        <v>247</v>
      </c>
      <c r="U77" s="35" t="s">
        <v>646</v>
      </c>
      <c r="V77" s="35"/>
    </row>
    <row r="78" spans="1:22">
      <c r="A78" s="103" t="s">
        <v>120</v>
      </c>
      <c r="B78" s="102" t="s">
        <v>121</v>
      </c>
      <c r="C78" s="59" t="s">
        <v>122</v>
      </c>
      <c r="D78" s="17" t="s">
        <v>123</v>
      </c>
      <c r="E78" s="17">
        <v>40</v>
      </c>
      <c r="F78" s="17">
        <v>2</v>
      </c>
      <c r="G78" s="27" t="s">
        <v>247</v>
      </c>
      <c r="H78" s="27" t="s">
        <v>247</v>
      </c>
      <c r="I78" s="35" t="s">
        <v>683</v>
      </c>
      <c r="J78" s="35"/>
      <c r="K78" s="25"/>
      <c r="L78" s="25"/>
      <c r="M78" s="117"/>
      <c r="N78" s="133"/>
      <c r="O78" s="33" t="s">
        <v>271</v>
      </c>
      <c r="P78" s="33" t="s">
        <v>272</v>
      </c>
      <c r="Q78" s="33">
        <v>54</v>
      </c>
      <c r="R78" s="33">
        <v>1</v>
      </c>
      <c r="S78" s="27" t="s">
        <v>247</v>
      </c>
      <c r="T78" s="27" t="s">
        <v>247</v>
      </c>
      <c r="U78" s="35" t="s">
        <v>646</v>
      </c>
      <c r="V78" s="35"/>
    </row>
    <row r="79" spans="1:22">
      <c r="A79" s="103"/>
      <c r="B79" s="102"/>
      <c r="C79" s="59" t="s">
        <v>124</v>
      </c>
      <c r="D79" s="17" t="s">
        <v>125</v>
      </c>
      <c r="E79" s="17">
        <v>41</v>
      </c>
      <c r="F79" s="17">
        <v>2</v>
      </c>
      <c r="G79" s="27" t="s">
        <v>247</v>
      </c>
      <c r="H79" s="27" t="s">
        <v>247</v>
      </c>
      <c r="I79" s="35" t="s">
        <v>683</v>
      </c>
      <c r="J79" s="35"/>
      <c r="K79" s="25"/>
      <c r="L79" s="25"/>
      <c r="M79" s="117"/>
      <c r="N79" s="133"/>
      <c r="O79" s="33" t="s">
        <v>273</v>
      </c>
      <c r="P79" s="33" t="s">
        <v>274</v>
      </c>
      <c r="Q79" s="33">
        <v>55</v>
      </c>
      <c r="R79" s="33">
        <v>1</v>
      </c>
      <c r="S79" s="27" t="s">
        <v>247</v>
      </c>
      <c r="T79" s="27" t="s">
        <v>247</v>
      </c>
      <c r="U79" s="35" t="s">
        <v>646</v>
      </c>
      <c r="V79" s="35"/>
    </row>
    <row r="80" spans="1:22">
      <c r="A80" s="103"/>
      <c r="B80" s="101" t="s">
        <v>126</v>
      </c>
      <c r="C80" s="101" t="s">
        <v>122</v>
      </c>
      <c r="D80" s="7" t="s">
        <v>127</v>
      </c>
      <c r="E80" s="7">
        <v>42</v>
      </c>
      <c r="F80" s="7">
        <v>3</v>
      </c>
      <c r="G80" s="27" t="s">
        <v>247</v>
      </c>
      <c r="H80" s="27" t="s">
        <v>247</v>
      </c>
      <c r="I80" s="35" t="s">
        <v>683</v>
      </c>
      <c r="J80" s="35"/>
      <c r="K80" s="25"/>
      <c r="L80" s="25"/>
      <c r="M80" s="117"/>
      <c r="N80" s="133"/>
      <c r="O80" s="33" t="s">
        <v>275</v>
      </c>
      <c r="P80" s="33" t="s">
        <v>276</v>
      </c>
      <c r="Q80" s="33">
        <v>56</v>
      </c>
      <c r="R80" s="33">
        <v>1</v>
      </c>
      <c r="S80" s="27" t="s">
        <v>247</v>
      </c>
      <c r="T80" s="27" t="s">
        <v>247</v>
      </c>
      <c r="U80" s="35" t="s">
        <v>646</v>
      </c>
      <c r="V80" s="35"/>
    </row>
    <row r="81" spans="1:22">
      <c r="A81" s="103"/>
      <c r="B81" s="101"/>
      <c r="C81" s="101"/>
      <c r="D81" s="7" t="s">
        <v>50</v>
      </c>
      <c r="E81" s="7">
        <v>8</v>
      </c>
      <c r="F81" s="7">
        <v>1</v>
      </c>
      <c r="G81" s="27" t="s">
        <v>247</v>
      </c>
      <c r="H81" s="27" t="s">
        <v>247</v>
      </c>
      <c r="I81" s="35" t="s">
        <v>683</v>
      </c>
      <c r="J81" s="35"/>
      <c r="K81" s="25"/>
      <c r="L81" s="25"/>
      <c r="M81" s="117"/>
      <c r="N81" s="133"/>
      <c r="O81" s="33" t="s">
        <v>277</v>
      </c>
      <c r="P81" s="33" t="s">
        <v>278</v>
      </c>
      <c r="Q81" s="33">
        <v>57</v>
      </c>
      <c r="R81" s="33">
        <v>1</v>
      </c>
      <c r="S81" s="27" t="s">
        <v>247</v>
      </c>
      <c r="T81" s="27" t="s">
        <v>247</v>
      </c>
      <c r="U81" s="35" t="s">
        <v>646</v>
      </c>
      <c r="V81" s="35"/>
    </row>
    <row r="82" spans="1:22">
      <c r="A82" s="103"/>
      <c r="B82" s="101"/>
      <c r="C82" s="101" t="s">
        <v>128</v>
      </c>
      <c r="D82" s="7" t="s">
        <v>129</v>
      </c>
      <c r="E82" s="7">
        <v>43</v>
      </c>
      <c r="F82" s="7">
        <v>3</v>
      </c>
      <c r="G82" s="27" t="s">
        <v>247</v>
      </c>
      <c r="H82" s="27" t="s">
        <v>247</v>
      </c>
      <c r="I82" s="35" t="s">
        <v>683</v>
      </c>
      <c r="J82" s="35"/>
      <c r="K82" s="25"/>
      <c r="L82" s="25"/>
      <c r="M82" s="117"/>
      <c r="N82" s="134" t="s">
        <v>279</v>
      </c>
      <c r="O82" s="36" t="s">
        <v>280</v>
      </c>
      <c r="P82" s="36" t="s">
        <v>51</v>
      </c>
      <c r="Q82" s="36">
        <v>58</v>
      </c>
      <c r="R82" s="36">
        <v>1</v>
      </c>
      <c r="S82" s="27" t="s">
        <v>247</v>
      </c>
      <c r="T82" s="27" t="s">
        <v>247</v>
      </c>
      <c r="U82" s="35" t="s">
        <v>646</v>
      </c>
      <c r="V82" s="35"/>
    </row>
    <row r="83" spans="1:22">
      <c r="A83" s="103"/>
      <c r="B83" s="101"/>
      <c r="C83" s="101"/>
      <c r="D83" s="7" t="s">
        <v>54</v>
      </c>
      <c r="E83" s="7">
        <v>9</v>
      </c>
      <c r="F83" s="7">
        <v>1</v>
      </c>
      <c r="G83" s="27" t="s">
        <v>247</v>
      </c>
      <c r="H83" s="27" t="s">
        <v>247</v>
      </c>
      <c r="I83" s="35" t="s">
        <v>683</v>
      </c>
      <c r="J83" s="35"/>
      <c r="K83" s="25"/>
      <c r="L83" s="25"/>
      <c r="M83" s="117"/>
      <c r="N83" s="134"/>
      <c r="O83" s="36" t="s">
        <v>281</v>
      </c>
      <c r="P83" s="36" t="s">
        <v>55</v>
      </c>
      <c r="Q83" s="36">
        <v>59</v>
      </c>
      <c r="R83" s="36">
        <v>1</v>
      </c>
      <c r="S83" s="27" t="s">
        <v>247</v>
      </c>
      <c r="T83" s="27" t="s">
        <v>247</v>
      </c>
      <c r="U83" s="35" t="s">
        <v>646</v>
      </c>
      <c r="V83" s="35"/>
    </row>
    <row r="84" spans="1:22">
      <c r="A84" s="103"/>
      <c r="B84" s="107" t="s">
        <v>130</v>
      </c>
      <c r="C84" s="66" t="s">
        <v>122</v>
      </c>
      <c r="D84" s="18" t="s">
        <v>131</v>
      </c>
      <c r="E84" s="18">
        <v>44</v>
      </c>
      <c r="F84" s="18">
        <v>0</v>
      </c>
      <c r="G84" s="27" t="s">
        <v>247</v>
      </c>
      <c r="H84" s="27" t="s">
        <v>247</v>
      </c>
      <c r="I84" s="35" t="s">
        <v>683</v>
      </c>
      <c r="J84" s="35"/>
      <c r="K84" s="25"/>
      <c r="L84" s="25"/>
      <c r="M84" s="117"/>
      <c r="N84" s="134"/>
      <c r="O84" s="36" t="s">
        <v>282</v>
      </c>
      <c r="P84" s="36" t="s">
        <v>105</v>
      </c>
      <c r="Q84" s="36">
        <v>84</v>
      </c>
      <c r="R84" s="36">
        <v>1</v>
      </c>
      <c r="S84" s="27" t="s">
        <v>247</v>
      </c>
      <c r="T84" s="27" t="s">
        <v>247</v>
      </c>
      <c r="U84" s="35" t="s">
        <v>646</v>
      </c>
      <c r="V84" s="35"/>
    </row>
    <row r="85" spans="1:22">
      <c r="A85" s="103"/>
      <c r="B85" s="107"/>
      <c r="C85" s="66" t="s">
        <v>128</v>
      </c>
      <c r="D85" s="18" t="s">
        <v>132</v>
      </c>
      <c r="E85" s="18">
        <v>45</v>
      </c>
      <c r="F85" s="18">
        <v>0</v>
      </c>
      <c r="G85" s="27" t="s">
        <v>247</v>
      </c>
      <c r="H85" s="27" t="s">
        <v>247</v>
      </c>
      <c r="I85" s="35" t="s">
        <v>683</v>
      </c>
      <c r="J85" s="35"/>
      <c r="K85" s="25"/>
      <c r="L85" s="25"/>
      <c r="M85" s="117"/>
      <c r="N85" s="134"/>
      <c r="O85" s="36" t="s">
        <v>283</v>
      </c>
      <c r="P85" s="36" t="s">
        <v>285</v>
      </c>
      <c r="Q85" s="36">
        <v>85</v>
      </c>
      <c r="R85" s="36">
        <v>1</v>
      </c>
      <c r="S85" s="27" t="s">
        <v>247</v>
      </c>
      <c r="T85" s="27" t="s">
        <v>247</v>
      </c>
      <c r="U85" s="35" t="s">
        <v>646</v>
      </c>
      <c r="V85" s="35"/>
    </row>
    <row r="86" spans="1:22">
      <c r="A86" s="103"/>
      <c r="B86" s="108" t="s">
        <v>133</v>
      </c>
      <c r="C86" s="58" t="s">
        <v>122</v>
      </c>
      <c r="D86" s="19" t="s">
        <v>134</v>
      </c>
      <c r="E86" s="19">
        <v>46</v>
      </c>
      <c r="F86" s="19">
        <v>0</v>
      </c>
      <c r="G86" s="27" t="s">
        <v>247</v>
      </c>
      <c r="H86" s="27" t="s">
        <v>247</v>
      </c>
      <c r="I86" s="35" t="s">
        <v>683</v>
      </c>
      <c r="J86" s="35"/>
      <c r="K86" s="25"/>
      <c r="L86" s="25"/>
      <c r="M86" s="117"/>
      <c r="N86" s="134"/>
      <c r="O86" s="36" t="s">
        <v>284</v>
      </c>
      <c r="P86" s="36" t="s">
        <v>148</v>
      </c>
      <c r="Q86" s="36">
        <v>86</v>
      </c>
      <c r="R86" s="36">
        <v>1</v>
      </c>
      <c r="S86" s="27" t="s">
        <v>247</v>
      </c>
      <c r="T86" s="27" t="s">
        <v>247</v>
      </c>
      <c r="U86" s="35" t="s">
        <v>646</v>
      </c>
      <c r="V86" s="35"/>
    </row>
    <row r="87" spans="1:22">
      <c r="A87" s="103"/>
      <c r="B87" s="108"/>
      <c r="C87" s="58" t="s">
        <v>128</v>
      </c>
      <c r="D87" s="19" t="s">
        <v>135</v>
      </c>
      <c r="E87" s="19">
        <v>47</v>
      </c>
      <c r="F87" s="19">
        <v>0</v>
      </c>
      <c r="G87" s="27" t="s">
        <v>247</v>
      </c>
      <c r="H87" s="27" t="s">
        <v>247</v>
      </c>
      <c r="I87" s="35" t="s">
        <v>683</v>
      </c>
      <c r="J87" s="35"/>
      <c r="K87" s="25"/>
      <c r="L87" s="25"/>
      <c r="M87" s="117"/>
      <c r="N87" s="134"/>
      <c r="O87" s="36" t="s">
        <v>288</v>
      </c>
      <c r="P87" s="36" t="s">
        <v>289</v>
      </c>
      <c r="Q87" s="36">
        <v>87</v>
      </c>
      <c r="R87" s="36">
        <v>1</v>
      </c>
      <c r="S87" s="27" t="s">
        <v>247</v>
      </c>
      <c r="T87" s="27" t="s">
        <v>247</v>
      </c>
      <c r="U87" s="35" t="s">
        <v>646</v>
      </c>
      <c r="V87" s="35"/>
    </row>
    <row r="88" spans="1:22">
      <c r="A88" s="103"/>
      <c r="B88" s="99" t="s">
        <v>136</v>
      </c>
      <c r="C88" s="55" t="s">
        <v>122</v>
      </c>
      <c r="D88" s="9" t="s">
        <v>137</v>
      </c>
      <c r="E88" s="9">
        <v>48</v>
      </c>
      <c r="F88" s="9">
        <v>4</v>
      </c>
      <c r="G88" s="27" t="s">
        <v>247</v>
      </c>
      <c r="H88" s="27" t="s">
        <v>247</v>
      </c>
      <c r="I88" s="35" t="s">
        <v>683</v>
      </c>
      <c r="J88" s="35"/>
      <c r="K88" s="25"/>
      <c r="L88" s="25"/>
      <c r="M88" s="117"/>
      <c r="N88" s="134"/>
      <c r="O88" s="36" t="s">
        <v>290</v>
      </c>
      <c r="P88" s="36" t="s">
        <v>292</v>
      </c>
      <c r="Q88" s="36">
        <v>96</v>
      </c>
      <c r="R88" s="36">
        <v>1</v>
      </c>
      <c r="S88" s="27" t="s">
        <v>247</v>
      </c>
      <c r="T88" s="27" t="s">
        <v>247</v>
      </c>
      <c r="U88" s="35" t="s">
        <v>646</v>
      </c>
      <c r="V88" s="35"/>
    </row>
    <row r="89" spans="1:22">
      <c r="A89" s="103"/>
      <c r="B89" s="99"/>
      <c r="C89" s="55" t="s">
        <v>128</v>
      </c>
      <c r="D89" s="9" t="s">
        <v>138</v>
      </c>
      <c r="E89" s="9">
        <v>49</v>
      </c>
      <c r="F89" s="9">
        <v>4</v>
      </c>
      <c r="G89" s="27" t="s">
        <v>247</v>
      </c>
      <c r="H89" s="27" t="s">
        <v>247</v>
      </c>
      <c r="I89" s="35" t="s">
        <v>683</v>
      </c>
      <c r="J89" s="35"/>
      <c r="K89" s="25"/>
      <c r="L89" s="25"/>
      <c r="M89" s="117"/>
      <c r="N89" s="134"/>
      <c r="O89" s="36" t="s">
        <v>291</v>
      </c>
      <c r="P89" s="36" t="s">
        <v>293</v>
      </c>
      <c r="Q89" s="36">
        <v>97</v>
      </c>
      <c r="R89" s="36">
        <v>1</v>
      </c>
      <c r="S89" s="27" t="s">
        <v>247</v>
      </c>
      <c r="T89" s="27" t="s">
        <v>247</v>
      </c>
      <c r="U89" s="35" t="s">
        <v>646</v>
      </c>
      <c r="V89" s="35"/>
    </row>
    <row r="90" spans="1:22">
      <c r="A90" s="103"/>
      <c r="B90" s="104" t="s">
        <v>139</v>
      </c>
      <c r="C90" s="104" t="s">
        <v>122</v>
      </c>
      <c r="D90" s="20" t="s">
        <v>140</v>
      </c>
      <c r="E90" s="20">
        <v>5</v>
      </c>
      <c r="F90" s="20">
        <v>1</v>
      </c>
      <c r="G90" s="27" t="s">
        <v>247</v>
      </c>
      <c r="H90" s="27" t="s">
        <v>247</v>
      </c>
      <c r="I90" s="35" t="s">
        <v>683</v>
      </c>
      <c r="J90" s="35"/>
      <c r="K90" s="25"/>
      <c r="L90" s="25"/>
      <c r="M90" s="117"/>
      <c r="N90" s="134"/>
      <c r="O90" s="36" t="s">
        <v>294</v>
      </c>
      <c r="P90" s="36" t="s">
        <v>302</v>
      </c>
      <c r="Q90" s="36">
        <v>60</v>
      </c>
      <c r="R90" s="36">
        <v>1</v>
      </c>
      <c r="S90" s="27" t="s">
        <v>247</v>
      </c>
      <c r="T90" s="27" t="s">
        <v>247</v>
      </c>
      <c r="U90" s="35" t="s">
        <v>646</v>
      </c>
      <c r="V90" s="35"/>
    </row>
    <row r="91" spans="1:22">
      <c r="A91" s="103"/>
      <c r="B91" s="104"/>
      <c r="C91" s="104"/>
      <c r="D91" s="20" t="s">
        <v>34</v>
      </c>
      <c r="E91" s="20">
        <v>52</v>
      </c>
      <c r="F91" s="20">
        <v>2</v>
      </c>
      <c r="G91" s="27" t="s">
        <v>247</v>
      </c>
      <c r="H91" s="27" t="s">
        <v>247</v>
      </c>
      <c r="I91" s="35" t="s">
        <v>683</v>
      </c>
      <c r="J91" s="35"/>
      <c r="K91" s="25"/>
      <c r="L91" s="25"/>
      <c r="M91" s="117"/>
      <c r="N91" s="134"/>
      <c r="O91" s="36" t="s">
        <v>295</v>
      </c>
      <c r="P91" s="36" t="s">
        <v>303</v>
      </c>
      <c r="Q91" s="36">
        <v>61</v>
      </c>
      <c r="R91" s="36">
        <v>1</v>
      </c>
      <c r="S91" s="27" t="s">
        <v>247</v>
      </c>
      <c r="T91" s="27" t="s">
        <v>247</v>
      </c>
      <c r="U91" s="35" t="s">
        <v>646</v>
      </c>
      <c r="V91" s="35"/>
    </row>
    <row r="92" spans="1:22" s="3" customFormat="1">
      <c r="A92" s="103"/>
      <c r="B92" s="104"/>
      <c r="C92" s="104"/>
      <c r="D92" s="20" t="s">
        <v>143</v>
      </c>
      <c r="E92" s="20">
        <v>135</v>
      </c>
      <c r="F92" s="20">
        <v>2</v>
      </c>
      <c r="G92" s="27" t="s">
        <v>247</v>
      </c>
      <c r="H92" s="27" t="s">
        <v>247</v>
      </c>
      <c r="I92" s="35" t="s">
        <v>683</v>
      </c>
      <c r="J92" s="35"/>
      <c r="K92" s="25"/>
      <c r="L92" s="25"/>
      <c r="M92" s="117"/>
      <c r="N92" s="134"/>
      <c r="O92" s="36" t="s">
        <v>296</v>
      </c>
      <c r="P92" s="36" t="s">
        <v>304</v>
      </c>
      <c r="Q92" s="36">
        <v>62</v>
      </c>
      <c r="R92" s="36">
        <v>1</v>
      </c>
      <c r="S92" s="27" t="s">
        <v>247</v>
      </c>
      <c r="T92" s="27" t="s">
        <v>247</v>
      </c>
      <c r="U92" s="35" t="s">
        <v>646</v>
      </c>
      <c r="V92" s="35"/>
    </row>
    <row r="93" spans="1:22">
      <c r="A93" s="103"/>
      <c r="B93" s="104"/>
      <c r="C93" s="104" t="s">
        <v>124</v>
      </c>
      <c r="D93" s="20" t="s">
        <v>141</v>
      </c>
      <c r="E93" s="20">
        <v>6</v>
      </c>
      <c r="F93" s="20">
        <v>1</v>
      </c>
      <c r="G93" s="27" t="s">
        <v>247</v>
      </c>
      <c r="H93" s="27" t="s">
        <v>247</v>
      </c>
      <c r="I93" s="35" t="s">
        <v>683</v>
      </c>
      <c r="J93" s="35"/>
      <c r="K93" s="25"/>
      <c r="L93" s="25"/>
      <c r="M93" s="117"/>
      <c r="N93" s="134"/>
      <c r="O93" s="36" t="s">
        <v>297</v>
      </c>
      <c r="P93" s="36" t="s">
        <v>305</v>
      </c>
      <c r="Q93" s="36">
        <v>63</v>
      </c>
      <c r="R93" s="36">
        <v>1</v>
      </c>
      <c r="S93" s="27" t="s">
        <v>247</v>
      </c>
      <c r="T93" s="27" t="s">
        <v>247</v>
      </c>
      <c r="U93" s="35" t="s">
        <v>646</v>
      </c>
      <c r="V93" s="35"/>
    </row>
    <row r="94" spans="1:22">
      <c r="A94" s="103"/>
      <c r="B94" s="104"/>
      <c r="C94" s="104"/>
      <c r="D94" s="20" t="s">
        <v>142</v>
      </c>
      <c r="E94" s="20">
        <v>53</v>
      </c>
      <c r="F94" s="20">
        <v>2</v>
      </c>
      <c r="G94" s="27" t="s">
        <v>247</v>
      </c>
      <c r="H94" s="27" t="s">
        <v>247</v>
      </c>
      <c r="I94" s="35" t="s">
        <v>683</v>
      </c>
      <c r="J94" s="35"/>
      <c r="K94" s="25"/>
      <c r="L94" s="25"/>
      <c r="M94" s="117"/>
      <c r="N94" s="134"/>
      <c r="O94" s="36" t="s">
        <v>298</v>
      </c>
      <c r="P94" s="36" t="s">
        <v>306</v>
      </c>
      <c r="Q94" s="36">
        <v>64</v>
      </c>
      <c r="R94" s="36">
        <v>1</v>
      </c>
      <c r="S94" s="27" t="s">
        <v>247</v>
      </c>
      <c r="T94" s="27" t="s">
        <v>247</v>
      </c>
      <c r="U94" s="35" t="s">
        <v>646</v>
      </c>
      <c r="V94" s="35"/>
    </row>
    <row r="95" spans="1:22">
      <c r="A95" s="103"/>
      <c r="B95" s="104"/>
      <c r="C95" s="104"/>
      <c r="D95" s="20" t="s">
        <v>144</v>
      </c>
      <c r="E95" s="20">
        <v>136</v>
      </c>
      <c r="F95" s="20">
        <v>2</v>
      </c>
      <c r="G95" s="27" t="s">
        <v>247</v>
      </c>
      <c r="H95" s="27" t="s">
        <v>247</v>
      </c>
      <c r="I95" s="35" t="s">
        <v>683</v>
      </c>
      <c r="J95" s="35"/>
      <c r="K95" s="25"/>
      <c r="L95" s="25"/>
      <c r="M95" s="117"/>
      <c r="N95" s="134"/>
      <c r="O95" s="36" t="s">
        <v>299</v>
      </c>
      <c r="P95" s="36" t="s">
        <v>307</v>
      </c>
      <c r="Q95" s="36">
        <v>65</v>
      </c>
      <c r="R95" s="36">
        <v>1</v>
      </c>
      <c r="S95" s="27" t="s">
        <v>247</v>
      </c>
      <c r="T95" s="27" t="s">
        <v>247</v>
      </c>
      <c r="U95" s="35" t="s">
        <v>646</v>
      </c>
      <c r="V95" s="35"/>
    </row>
    <row r="96" spans="1:22">
      <c r="A96" s="103"/>
      <c r="B96" s="105" t="s">
        <v>145</v>
      </c>
      <c r="C96" s="65" t="s">
        <v>122</v>
      </c>
      <c r="D96" s="21" t="s">
        <v>146</v>
      </c>
      <c r="E96" s="21">
        <v>54</v>
      </c>
      <c r="F96" s="21">
        <v>2</v>
      </c>
      <c r="G96" s="27" t="s">
        <v>247</v>
      </c>
      <c r="H96" s="27" t="s">
        <v>247</v>
      </c>
      <c r="I96" s="35" t="s">
        <v>683</v>
      </c>
      <c r="J96" s="35"/>
      <c r="K96" s="25"/>
      <c r="L96" s="25"/>
      <c r="M96" s="117"/>
      <c r="N96" s="134"/>
      <c r="O96" s="36" t="s">
        <v>300</v>
      </c>
      <c r="P96" s="36" t="s">
        <v>308</v>
      </c>
      <c r="Q96" s="36">
        <v>66</v>
      </c>
      <c r="R96" s="36">
        <v>1</v>
      </c>
      <c r="S96" s="27" t="s">
        <v>247</v>
      </c>
      <c r="T96" s="27" t="s">
        <v>247</v>
      </c>
      <c r="U96" s="35" t="s">
        <v>646</v>
      </c>
      <c r="V96" s="35"/>
    </row>
    <row r="97" spans="1:22">
      <c r="A97" s="103"/>
      <c r="B97" s="105"/>
      <c r="C97" s="65" t="s">
        <v>128</v>
      </c>
      <c r="D97" s="21" t="s">
        <v>39</v>
      </c>
      <c r="E97" s="21">
        <v>55</v>
      </c>
      <c r="F97" s="21">
        <v>2</v>
      </c>
      <c r="G97" s="27" t="s">
        <v>247</v>
      </c>
      <c r="H97" s="27" t="s">
        <v>247</v>
      </c>
      <c r="I97" s="35" t="s">
        <v>683</v>
      </c>
      <c r="J97" s="35"/>
      <c r="K97" s="25"/>
      <c r="L97" s="25"/>
      <c r="M97" s="117"/>
      <c r="N97" s="134"/>
      <c r="O97" s="36" t="s">
        <v>301</v>
      </c>
      <c r="P97" s="36" t="s">
        <v>309</v>
      </c>
      <c r="Q97" s="36">
        <v>67</v>
      </c>
      <c r="R97" s="36">
        <v>1</v>
      </c>
      <c r="S97" s="27" t="s">
        <v>247</v>
      </c>
      <c r="T97" s="27" t="s">
        <v>247</v>
      </c>
      <c r="U97" s="35" t="s">
        <v>646</v>
      </c>
      <c r="V97" s="35"/>
    </row>
    <row r="98" spans="1:22">
      <c r="A98" s="103"/>
      <c r="B98" s="106" t="s">
        <v>147</v>
      </c>
      <c r="C98" s="106" t="s">
        <v>122</v>
      </c>
      <c r="D98" s="14" t="s">
        <v>43</v>
      </c>
      <c r="E98" s="14">
        <v>56</v>
      </c>
      <c r="F98" s="14">
        <v>2</v>
      </c>
      <c r="G98" s="27" t="s">
        <v>247</v>
      </c>
      <c r="H98" s="27" t="s">
        <v>247</v>
      </c>
      <c r="I98" s="35" t="s">
        <v>683</v>
      </c>
      <c r="J98" s="35"/>
      <c r="K98" s="25"/>
      <c r="L98" s="25"/>
      <c r="M98" s="117"/>
      <c r="N98" s="134"/>
      <c r="O98" s="36" t="s">
        <v>310</v>
      </c>
      <c r="P98" s="36" t="s">
        <v>318</v>
      </c>
      <c r="Q98" s="36">
        <v>68</v>
      </c>
      <c r="R98" s="36">
        <v>1</v>
      </c>
      <c r="S98" s="27" t="s">
        <v>247</v>
      </c>
      <c r="T98" s="27" t="s">
        <v>247</v>
      </c>
      <c r="U98" s="35" t="s">
        <v>646</v>
      </c>
      <c r="V98" s="35"/>
    </row>
    <row r="99" spans="1:22">
      <c r="A99" s="103"/>
      <c r="B99" s="106"/>
      <c r="C99" s="106"/>
      <c r="D99" s="14" t="s">
        <v>148</v>
      </c>
      <c r="E99" s="14">
        <v>86</v>
      </c>
      <c r="F99" s="14">
        <v>2</v>
      </c>
      <c r="G99" s="27" t="s">
        <v>247</v>
      </c>
      <c r="H99" s="27" t="s">
        <v>247</v>
      </c>
      <c r="I99" s="35" t="s">
        <v>683</v>
      </c>
      <c r="J99" s="35"/>
      <c r="K99" s="25"/>
      <c r="L99" s="25"/>
      <c r="M99" s="117"/>
      <c r="N99" s="134"/>
      <c r="O99" s="36" t="s">
        <v>311</v>
      </c>
      <c r="P99" s="36" t="s">
        <v>319</v>
      </c>
      <c r="Q99" s="36">
        <v>69</v>
      </c>
      <c r="R99" s="36">
        <v>1</v>
      </c>
      <c r="S99" s="27" t="s">
        <v>247</v>
      </c>
      <c r="T99" s="27" t="s">
        <v>247</v>
      </c>
      <c r="U99" s="35" t="s">
        <v>646</v>
      </c>
      <c r="V99" s="35"/>
    </row>
    <row r="100" spans="1:22">
      <c r="A100" s="103"/>
      <c r="B100" s="106"/>
      <c r="C100" s="106" t="s">
        <v>128</v>
      </c>
      <c r="D100" s="14" t="s">
        <v>48</v>
      </c>
      <c r="E100" s="14">
        <v>57</v>
      </c>
      <c r="F100" s="14">
        <v>2</v>
      </c>
      <c r="G100" s="27" t="s">
        <v>247</v>
      </c>
      <c r="H100" s="27" t="s">
        <v>247</v>
      </c>
      <c r="I100" s="35" t="s">
        <v>683</v>
      </c>
      <c r="J100" s="35"/>
      <c r="K100" s="25"/>
      <c r="L100" s="25"/>
      <c r="M100" s="117"/>
      <c r="N100" s="134"/>
      <c r="O100" s="36" t="s">
        <v>312</v>
      </c>
      <c r="P100" s="36" t="s">
        <v>320</v>
      </c>
      <c r="Q100" s="36">
        <v>70</v>
      </c>
      <c r="R100" s="36">
        <v>1</v>
      </c>
      <c r="S100" s="27" t="s">
        <v>247</v>
      </c>
      <c r="T100" s="27" t="s">
        <v>247</v>
      </c>
      <c r="U100" s="35" t="s">
        <v>646</v>
      </c>
      <c r="V100" s="35"/>
    </row>
    <row r="101" spans="1:22">
      <c r="A101" s="103"/>
      <c r="B101" s="106"/>
      <c r="C101" s="106"/>
      <c r="D101" s="14" t="s">
        <v>149</v>
      </c>
      <c r="E101" s="14">
        <v>87</v>
      </c>
      <c r="F101" s="14">
        <v>2</v>
      </c>
      <c r="G101" s="27" t="s">
        <v>247</v>
      </c>
      <c r="H101" s="27" t="s">
        <v>247</v>
      </c>
      <c r="I101" s="35" t="s">
        <v>683</v>
      </c>
      <c r="J101" s="35"/>
      <c r="K101" s="25"/>
      <c r="L101" s="25"/>
      <c r="M101" s="117"/>
      <c r="N101" s="134"/>
      <c r="O101" s="36" t="s">
        <v>313</v>
      </c>
      <c r="P101" s="36" t="s">
        <v>321</v>
      </c>
      <c r="Q101" s="36">
        <v>71</v>
      </c>
      <c r="R101" s="36">
        <v>1</v>
      </c>
      <c r="S101" s="27" t="s">
        <v>247</v>
      </c>
      <c r="T101" s="27" t="s">
        <v>247</v>
      </c>
      <c r="U101" s="35" t="s">
        <v>646</v>
      </c>
      <c r="V101" s="35"/>
    </row>
    <row r="102" spans="1:22">
      <c r="A102" s="103"/>
      <c r="B102" s="102" t="s">
        <v>151</v>
      </c>
      <c r="C102" s="102" t="s">
        <v>122</v>
      </c>
      <c r="D102" s="17" t="s">
        <v>52</v>
      </c>
      <c r="E102" s="17">
        <v>58</v>
      </c>
      <c r="F102" s="17">
        <v>2</v>
      </c>
      <c r="G102" s="27" t="s">
        <v>247</v>
      </c>
      <c r="H102" s="27" t="s">
        <v>247</v>
      </c>
      <c r="I102" s="35" t="s">
        <v>683</v>
      </c>
      <c r="J102" s="35"/>
      <c r="K102" s="25"/>
      <c r="L102" s="25"/>
      <c r="M102" s="117"/>
      <c r="N102" s="134"/>
      <c r="O102" s="36" t="s">
        <v>314</v>
      </c>
      <c r="P102" s="36" t="s">
        <v>322</v>
      </c>
      <c r="Q102" s="36">
        <v>72</v>
      </c>
      <c r="R102" s="36">
        <v>1</v>
      </c>
      <c r="S102" s="27" t="s">
        <v>247</v>
      </c>
      <c r="T102" s="27" t="s">
        <v>247</v>
      </c>
      <c r="U102" s="35" t="s">
        <v>646</v>
      </c>
      <c r="V102" s="35"/>
    </row>
    <row r="103" spans="1:22">
      <c r="A103" s="103"/>
      <c r="B103" s="102"/>
      <c r="C103" s="102"/>
      <c r="D103" s="17" t="s">
        <v>150</v>
      </c>
      <c r="E103" s="17">
        <v>88</v>
      </c>
      <c r="F103" s="17">
        <v>2</v>
      </c>
      <c r="G103" s="27" t="s">
        <v>247</v>
      </c>
      <c r="H103" s="27" t="s">
        <v>247</v>
      </c>
      <c r="I103" s="35" t="s">
        <v>683</v>
      </c>
      <c r="J103" s="35"/>
      <c r="K103" s="25"/>
      <c r="L103" s="25"/>
      <c r="M103" s="117"/>
      <c r="N103" s="134"/>
      <c r="O103" s="36" t="s">
        <v>315</v>
      </c>
      <c r="P103" s="36" t="s">
        <v>323</v>
      </c>
      <c r="Q103" s="36">
        <v>73</v>
      </c>
      <c r="R103" s="36">
        <v>1</v>
      </c>
      <c r="S103" s="27" t="s">
        <v>247</v>
      </c>
      <c r="T103" s="27" t="s">
        <v>247</v>
      </c>
      <c r="U103" s="35" t="s">
        <v>646</v>
      </c>
      <c r="V103" s="35"/>
    </row>
    <row r="104" spans="1:22">
      <c r="A104" s="103"/>
      <c r="B104" s="102"/>
      <c r="C104" s="102" t="s">
        <v>128</v>
      </c>
      <c r="D104" s="17" t="s">
        <v>56</v>
      </c>
      <c r="E104" s="17">
        <v>59</v>
      </c>
      <c r="F104" s="17">
        <v>2</v>
      </c>
      <c r="G104" s="27" t="s">
        <v>247</v>
      </c>
      <c r="H104" s="27" t="s">
        <v>247</v>
      </c>
      <c r="I104" s="35" t="s">
        <v>683</v>
      </c>
      <c r="J104" s="35"/>
      <c r="K104" s="25"/>
      <c r="L104" s="25"/>
      <c r="M104" s="117"/>
      <c r="N104" s="134"/>
      <c r="O104" s="36" t="s">
        <v>316</v>
      </c>
      <c r="P104" s="36" t="s">
        <v>324</v>
      </c>
      <c r="Q104" s="36">
        <v>74</v>
      </c>
      <c r="R104" s="36">
        <v>1</v>
      </c>
      <c r="S104" s="27" t="s">
        <v>247</v>
      </c>
      <c r="T104" s="27" t="s">
        <v>247</v>
      </c>
      <c r="U104" s="35" t="s">
        <v>646</v>
      </c>
      <c r="V104" s="35"/>
    </row>
    <row r="105" spans="1:22">
      <c r="A105" s="103"/>
      <c r="B105" s="102"/>
      <c r="C105" s="102"/>
      <c r="D105" s="17" t="s">
        <v>152</v>
      </c>
      <c r="E105" s="17">
        <v>89</v>
      </c>
      <c r="F105" s="17">
        <v>2</v>
      </c>
      <c r="G105" s="27" t="s">
        <v>247</v>
      </c>
      <c r="H105" s="27" t="s">
        <v>247</v>
      </c>
      <c r="I105" s="35" t="s">
        <v>683</v>
      </c>
      <c r="J105" s="35"/>
      <c r="K105" s="25"/>
      <c r="L105" s="25"/>
      <c r="M105" s="117"/>
      <c r="N105" s="134"/>
      <c r="O105" s="36" t="s">
        <v>317</v>
      </c>
      <c r="P105" s="36" t="s">
        <v>325</v>
      </c>
      <c r="Q105" s="36">
        <v>75</v>
      </c>
      <c r="R105" s="36">
        <v>1</v>
      </c>
      <c r="S105" s="27" t="s">
        <v>247</v>
      </c>
      <c r="T105" s="27" t="s">
        <v>247</v>
      </c>
      <c r="U105" s="35" t="s">
        <v>646</v>
      </c>
      <c r="V105" s="35"/>
    </row>
    <row r="106" spans="1:22">
      <c r="A106" s="119" t="s">
        <v>153</v>
      </c>
      <c r="B106" s="125" t="s">
        <v>476</v>
      </c>
      <c r="C106" s="125" t="s">
        <v>478</v>
      </c>
      <c r="D106" s="31" t="s">
        <v>491</v>
      </c>
      <c r="E106" s="31">
        <v>22</v>
      </c>
      <c r="F106" s="31">
        <v>3</v>
      </c>
      <c r="G106" s="27" t="s">
        <v>247</v>
      </c>
      <c r="H106" s="27"/>
      <c r="I106" s="35" t="s">
        <v>643</v>
      </c>
      <c r="J106" s="35"/>
      <c r="K106" s="25"/>
      <c r="M106" s="117"/>
      <c r="N106" s="134"/>
      <c r="O106" s="36" t="s">
        <v>326</v>
      </c>
      <c r="P106" s="36" t="s">
        <v>334</v>
      </c>
      <c r="Q106" s="36">
        <v>76</v>
      </c>
      <c r="R106" s="36">
        <v>2</v>
      </c>
      <c r="S106" s="27" t="s">
        <v>247</v>
      </c>
      <c r="T106" s="27" t="s">
        <v>247</v>
      </c>
      <c r="U106" s="35" t="s">
        <v>646</v>
      </c>
      <c r="V106" s="35"/>
    </row>
    <row r="107" spans="1:22">
      <c r="A107" s="119"/>
      <c r="B107" s="125"/>
      <c r="C107" s="125"/>
      <c r="D107" s="31" t="s">
        <v>257</v>
      </c>
      <c r="E107" s="31">
        <v>42</v>
      </c>
      <c r="F107" s="31">
        <v>2</v>
      </c>
      <c r="G107" s="27" t="s">
        <v>247</v>
      </c>
      <c r="H107" s="27"/>
      <c r="I107" s="35" t="s">
        <v>643</v>
      </c>
      <c r="J107" s="35"/>
      <c r="K107" s="25"/>
      <c r="M107" s="117"/>
      <c r="N107" s="134"/>
      <c r="O107" s="36" t="s">
        <v>327</v>
      </c>
      <c r="P107" s="36" t="s">
        <v>335</v>
      </c>
      <c r="Q107" s="36">
        <v>77</v>
      </c>
      <c r="R107" s="36">
        <v>2</v>
      </c>
      <c r="S107" s="27" t="s">
        <v>247</v>
      </c>
      <c r="T107" s="27" t="s">
        <v>247</v>
      </c>
      <c r="U107" s="35" t="s">
        <v>646</v>
      </c>
      <c r="V107" s="35"/>
    </row>
    <row r="108" spans="1:22">
      <c r="A108" s="119"/>
      <c r="B108" s="125"/>
      <c r="C108" s="125" t="s">
        <v>477</v>
      </c>
      <c r="D108" s="31" t="s">
        <v>492</v>
      </c>
      <c r="E108" s="31">
        <v>23</v>
      </c>
      <c r="F108" s="31">
        <v>3</v>
      </c>
      <c r="G108" s="27" t="s">
        <v>247</v>
      </c>
      <c r="H108" s="27"/>
      <c r="I108" s="35" t="s">
        <v>643</v>
      </c>
      <c r="J108" s="35"/>
      <c r="K108" s="25"/>
      <c r="M108" s="117"/>
      <c r="N108" s="134"/>
      <c r="O108" s="36" t="s">
        <v>328</v>
      </c>
      <c r="P108" s="36" t="s">
        <v>336</v>
      </c>
      <c r="Q108" s="36">
        <v>78</v>
      </c>
      <c r="R108" s="36">
        <v>0</v>
      </c>
      <c r="S108" s="27" t="s">
        <v>247</v>
      </c>
      <c r="T108" s="27" t="s">
        <v>247</v>
      </c>
      <c r="U108" s="35" t="s">
        <v>646</v>
      </c>
      <c r="V108" s="35"/>
    </row>
    <row r="109" spans="1:22">
      <c r="A109" s="119"/>
      <c r="B109" s="125"/>
      <c r="C109" s="125"/>
      <c r="D109" s="31" t="s">
        <v>258</v>
      </c>
      <c r="E109" s="31">
        <v>43</v>
      </c>
      <c r="F109" s="31">
        <v>2</v>
      </c>
      <c r="G109" s="27" t="s">
        <v>247</v>
      </c>
      <c r="H109" s="27"/>
      <c r="I109" s="35" t="s">
        <v>643</v>
      </c>
      <c r="J109" s="35"/>
      <c r="K109" s="25"/>
      <c r="M109" s="117"/>
      <c r="N109" s="134"/>
      <c r="O109" s="36" t="s">
        <v>329</v>
      </c>
      <c r="P109" s="36" t="s">
        <v>337</v>
      </c>
      <c r="Q109" s="36">
        <v>79</v>
      </c>
      <c r="R109" s="36">
        <v>0</v>
      </c>
      <c r="S109" s="27" t="s">
        <v>247</v>
      </c>
      <c r="T109" s="27" t="s">
        <v>247</v>
      </c>
      <c r="U109" s="35" t="s">
        <v>646</v>
      </c>
      <c r="V109" s="35"/>
    </row>
    <row r="110" spans="1:22">
      <c r="A110" s="119"/>
      <c r="B110" s="125"/>
      <c r="C110" s="71" t="s">
        <v>479</v>
      </c>
      <c r="D110" s="31" t="s">
        <v>493</v>
      </c>
      <c r="E110" s="31">
        <v>56</v>
      </c>
      <c r="F110" s="31">
        <v>5</v>
      </c>
      <c r="G110" s="27" t="s">
        <v>247</v>
      </c>
      <c r="H110" s="27"/>
      <c r="I110" s="35" t="s">
        <v>643</v>
      </c>
      <c r="J110" s="35"/>
      <c r="K110" s="25"/>
      <c r="M110" s="117"/>
      <c r="N110" s="134"/>
      <c r="O110" s="36" t="s">
        <v>330</v>
      </c>
      <c r="P110" s="36" t="s">
        <v>338</v>
      </c>
      <c r="Q110" s="36">
        <v>80</v>
      </c>
      <c r="R110" s="36">
        <v>2</v>
      </c>
      <c r="S110" s="27" t="s">
        <v>247</v>
      </c>
      <c r="T110" s="27" t="s">
        <v>247</v>
      </c>
      <c r="U110" s="35" t="s">
        <v>646</v>
      </c>
      <c r="V110" s="35"/>
    </row>
    <row r="111" spans="1:22">
      <c r="A111" s="119"/>
      <c r="B111" s="125"/>
      <c r="C111" s="71" t="s">
        <v>480</v>
      </c>
      <c r="D111" s="31" t="s">
        <v>494</v>
      </c>
      <c r="E111" s="31">
        <v>26</v>
      </c>
      <c r="F111" s="31">
        <v>3</v>
      </c>
      <c r="G111" s="27" t="s">
        <v>247</v>
      </c>
      <c r="H111" s="27"/>
      <c r="I111" s="35" t="s">
        <v>643</v>
      </c>
      <c r="J111" s="35"/>
      <c r="K111" s="25"/>
      <c r="M111" s="117"/>
      <c r="N111" s="134"/>
      <c r="O111" s="36" t="s">
        <v>331</v>
      </c>
      <c r="P111" s="36" t="s">
        <v>339</v>
      </c>
      <c r="Q111" s="36">
        <v>81</v>
      </c>
      <c r="R111" s="36">
        <v>2</v>
      </c>
      <c r="S111" s="27" t="s">
        <v>247</v>
      </c>
      <c r="T111" s="27" t="s">
        <v>247</v>
      </c>
      <c r="U111" s="35" t="s">
        <v>646</v>
      </c>
      <c r="V111" s="35"/>
    </row>
    <row r="112" spans="1:22">
      <c r="A112" s="119"/>
      <c r="B112" s="126" t="s">
        <v>481</v>
      </c>
      <c r="C112" s="126" t="s">
        <v>478</v>
      </c>
      <c r="D112" s="29" t="s">
        <v>495</v>
      </c>
      <c r="E112" s="29">
        <v>24</v>
      </c>
      <c r="F112" s="29">
        <v>3</v>
      </c>
      <c r="G112" s="27" t="s">
        <v>247</v>
      </c>
      <c r="H112" s="27"/>
      <c r="I112" s="35" t="s">
        <v>643</v>
      </c>
      <c r="J112" s="35"/>
      <c r="K112" s="25"/>
      <c r="M112" s="117"/>
      <c r="N112" s="134"/>
      <c r="O112" s="36" t="s">
        <v>332</v>
      </c>
      <c r="P112" s="36" t="s">
        <v>340</v>
      </c>
      <c r="Q112" s="36">
        <v>82</v>
      </c>
      <c r="R112" s="36">
        <v>2</v>
      </c>
      <c r="S112" s="27" t="s">
        <v>247</v>
      </c>
      <c r="T112" s="27" t="s">
        <v>247</v>
      </c>
      <c r="U112" s="35" t="s">
        <v>646</v>
      </c>
      <c r="V112" s="35"/>
    </row>
    <row r="113" spans="1:22">
      <c r="A113" s="119"/>
      <c r="B113" s="126"/>
      <c r="C113" s="126"/>
      <c r="D113" s="29" t="s">
        <v>259</v>
      </c>
      <c r="E113" s="29">
        <v>44</v>
      </c>
      <c r="F113" s="29">
        <v>2</v>
      </c>
      <c r="G113" s="27" t="s">
        <v>247</v>
      </c>
      <c r="H113" s="27"/>
      <c r="I113" s="35" t="s">
        <v>643</v>
      </c>
      <c r="J113" s="35"/>
      <c r="K113" s="25"/>
      <c r="M113" s="117"/>
      <c r="N113" s="134"/>
      <c r="O113" s="36" t="s">
        <v>333</v>
      </c>
      <c r="P113" s="36" t="s">
        <v>341</v>
      </c>
      <c r="Q113" s="36">
        <v>83</v>
      </c>
      <c r="R113" s="36">
        <v>2</v>
      </c>
      <c r="S113" s="27" t="s">
        <v>247</v>
      </c>
      <c r="T113" s="27" t="s">
        <v>247</v>
      </c>
      <c r="U113" s="35" t="s">
        <v>646</v>
      </c>
      <c r="V113" s="35"/>
    </row>
    <row r="114" spans="1:22">
      <c r="A114" s="119"/>
      <c r="B114" s="126"/>
      <c r="C114" s="126" t="s">
        <v>477</v>
      </c>
      <c r="D114" s="29" t="s">
        <v>496</v>
      </c>
      <c r="E114" s="29">
        <v>25</v>
      </c>
      <c r="F114" s="29">
        <v>3</v>
      </c>
      <c r="G114" s="27" t="s">
        <v>247</v>
      </c>
      <c r="H114" s="27"/>
      <c r="I114" s="35" t="s">
        <v>643</v>
      </c>
      <c r="J114" s="35"/>
      <c r="K114" s="25"/>
      <c r="M114" s="117"/>
      <c r="N114" s="135" t="s">
        <v>342</v>
      </c>
      <c r="O114" s="34" t="s">
        <v>348</v>
      </c>
      <c r="P114" s="34" t="s">
        <v>349</v>
      </c>
      <c r="Q114" s="34">
        <v>88</v>
      </c>
      <c r="R114" s="34">
        <v>1</v>
      </c>
      <c r="S114" s="27" t="s">
        <v>247</v>
      </c>
      <c r="T114" s="27" t="s">
        <v>247</v>
      </c>
      <c r="U114" s="35" t="s">
        <v>646</v>
      </c>
      <c r="V114" s="35"/>
    </row>
    <row r="115" spans="1:22">
      <c r="A115" s="119"/>
      <c r="B115" s="126"/>
      <c r="C115" s="126"/>
      <c r="D115" s="29" t="s">
        <v>260</v>
      </c>
      <c r="E115" s="29">
        <v>45</v>
      </c>
      <c r="F115" s="29">
        <v>2</v>
      </c>
      <c r="G115" s="27" t="s">
        <v>247</v>
      </c>
      <c r="H115" s="27"/>
      <c r="I115" s="35" t="s">
        <v>643</v>
      </c>
      <c r="J115" s="35"/>
      <c r="K115" s="25"/>
      <c r="M115" s="117"/>
      <c r="N115" s="135"/>
      <c r="O115" s="34" t="s">
        <v>350</v>
      </c>
      <c r="P115" s="34" t="s">
        <v>351</v>
      </c>
      <c r="Q115" s="34">
        <v>89</v>
      </c>
      <c r="R115" s="34">
        <v>1</v>
      </c>
      <c r="S115" s="27" t="s">
        <v>247</v>
      </c>
      <c r="T115" s="27" t="s">
        <v>247</v>
      </c>
      <c r="U115" s="35" t="s">
        <v>646</v>
      </c>
      <c r="V115" s="35"/>
    </row>
    <row r="116" spans="1:22">
      <c r="A116" s="119"/>
      <c r="B116" s="126"/>
      <c r="C116" s="72" t="s">
        <v>479</v>
      </c>
      <c r="D116" s="29" t="s">
        <v>48</v>
      </c>
      <c r="E116" s="29">
        <v>57</v>
      </c>
      <c r="F116" s="29">
        <v>5</v>
      </c>
      <c r="G116" s="27" t="s">
        <v>247</v>
      </c>
      <c r="H116" s="27"/>
      <c r="I116" s="35" t="s">
        <v>643</v>
      </c>
      <c r="J116" s="35"/>
      <c r="K116" s="25"/>
      <c r="M116" s="117"/>
      <c r="N116" s="135"/>
      <c r="O116" s="34" t="s">
        <v>352</v>
      </c>
      <c r="P116" s="34" t="s">
        <v>353</v>
      </c>
      <c r="Q116" s="34">
        <v>90</v>
      </c>
      <c r="R116" s="34">
        <v>1</v>
      </c>
      <c r="S116" s="27" t="s">
        <v>247</v>
      </c>
      <c r="T116" s="27" t="s">
        <v>247</v>
      </c>
      <c r="U116" s="35" t="s">
        <v>646</v>
      </c>
      <c r="V116" s="35"/>
    </row>
    <row r="117" spans="1:22">
      <c r="A117" s="119"/>
      <c r="B117" s="126"/>
      <c r="C117" s="72" t="s">
        <v>480</v>
      </c>
      <c r="D117" s="29" t="s">
        <v>497</v>
      </c>
      <c r="E117" s="29">
        <v>27</v>
      </c>
      <c r="F117" s="29">
        <v>3</v>
      </c>
      <c r="G117" s="27" t="s">
        <v>247</v>
      </c>
      <c r="H117" s="27"/>
      <c r="I117" s="35" t="s">
        <v>643</v>
      </c>
      <c r="J117" s="35"/>
      <c r="K117" s="25"/>
      <c r="M117" s="117"/>
      <c r="N117" s="135"/>
      <c r="O117" s="34" t="s">
        <v>354</v>
      </c>
      <c r="P117" s="34" t="s">
        <v>355</v>
      </c>
      <c r="Q117" s="34">
        <v>91</v>
      </c>
      <c r="R117" s="34">
        <v>1</v>
      </c>
      <c r="S117" s="27" t="s">
        <v>247</v>
      </c>
      <c r="T117" s="27" t="s">
        <v>247</v>
      </c>
      <c r="U117" s="35" t="s">
        <v>646</v>
      </c>
      <c r="V117" s="35"/>
    </row>
    <row r="118" spans="1:22">
      <c r="A118" s="119"/>
      <c r="B118" s="123" t="s">
        <v>483</v>
      </c>
      <c r="C118" s="123" t="s">
        <v>478</v>
      </c>
      <c r="D118" s="32" t="s">
        <v>498</v>
      </c>
      <c r="E118" s="32">
        <v>14</v>
      </c>
      <c r="F118" s="32">
        <v>2</v>
      </c>
      <c r="G118" s="27" t="s">
        <v>247</v>
      </c>
      <c r="H118" s="27"/>
      <c r="I118" s="35" t="s">
        <v>643</v>
      </c>
      <c r="J118" s="35"/>
      <c r="K118" s="25"/>
      <c r="M118" s="117"/>
      <c r="N118" s="135"/>
      <c r="O118" s="34" t="s">
        <v>356</v>
      </c>
      <c r="P118" s="34" t="s">
        <v>357</v>
      </c>
      <c r="Q118" s="34">
        <v>92</v>
      </c>
      <c r="R118" s="34">
        <v>1</v>
      </c>
      <c r="S118" s="27" t="s">
        <v>247</v>
      </c>
      <c r="T118" s="27" t="s">
        <v>247</v>
      </c>
      <c r="U118" s="35" t="s">
        <v>646</v>
      </c>
      <c r="V118" s="35"/>
    </row>
    <row r="119" spans="1:22">
      <c r="A119" s="119"/>
      <c r="B119" s="123"/>
      <c r="C119" s="123"/>
      <c r="D119" s="32" t="s">
        <v>261</v>
      </c>
      <c r="E119" s="32">
        <v>46</v>
      </c>
      <c r="F119" s="32">
        <v>2</v>
      </c>
      <c r="G119" s="27" t="s">
        <v>247</v>
      </c>
      <c r="H119" s="27"/>
      <c r="I119" s="35" t="s">
        <v>643</v>
      </c>
      <c r="J119" s="35"/>
      <c r="K119" s="25"/>
      <c r="M119" s="117"/>
      <c r="N119" s="135"/>
      <c r="O119" s="34" t="s">
        <v>358</v>
      </c>
      <c r="P119" s="34" t="s">
        <v>359</v>
      </c>
      <c r="Q119" s="34">
        <v>93</v>
      </c>
      <c r="R119" s="34">
        <v>1</v>
      </c>
      <c r="S119" s="27" t="s">
        <v>247</v>
      </c>
      <c r="T119" s="27" t="s">
        <v>247</v>
      </c>
      <c r="U119" s="35" t="s">
        <v>646</v>
      </c>
      <c r="V119" s="35"/>
    </row>
    <row r="120" spans="1:22">
      <c r="A120" s="119"/>
      <c r="B120" s="123"/>
      <c r="C120" s="123" t="s">
        <v>477</v>
      </c>
      <c r="D120" s="32" t="s">
        <v>499</v>
      </c>
      <c r="E120" s="32">
        <v>15</v>
      </c>
      <c r="F120" s="32">
        <v>2</v>
      </c>
      <c r="G120" s="27" t="s">
        <v>247</v>
      </c>
      <c r="H120" s="27"/>
      <c r="I120" s="35" t="s">
        <v>643</v>
      </c>
      <c r="J120" s="35"/>
      <c r="K120" s="25"/>
      <c r="M120" s="117"/>
      <c r="N120" s="135"/>
      <c r="O120" s="34" t="s">
        <v>360</v>
      </c>
      <c r="P120" s="34" t="s">
        <v>361</v>
      </c>
      <c r="Q120" s="34">
        <v>94</v>
      </c>
      <c r="R120" s="34">
        <v>1</v>
      </c>
      <c r="S120" s="27" t="s">
        <v>247</v>
      </c>
      <c r="T120" s="27" t="s">
        <v>247</v>
      </c>
      <c r="U120" s="35" t="s">
        <v>646</v>
      </c>
      <c r="V120" s="35"/>
    </row>
    <row r="121" spans="1:22">
      <c r="A121" s="119"/>
      <c r="B121" s="123"/>
      <c r="C121" s="123"/>
      <c r="D121" s="32" t="s">
        <v>262</v>
      </c>
      <c r="E121" s="32">
        <v>47</v>
      </c>
      <c r="F121" s="32">
        <v>2</v>
      </c>
      <c r="G121" s="27" t="s">
        <v>247</v>
      </c>
      <c r="H121" s="27"/>
      <c r="I121" s="35" t="s">
        <v>643</v>
      </c>
      <c r="J121" s="35"/>
      <c r="K121" s="25"/>
      <c r="M121" s="117"/>
      <c r="N121" s="135"/>
      <c r="O121" s="34" t="s">
        <v>362</v>
      </c>
      <c r="P121" s="34" t="s">
        <v>363</v>
      </c>
      <c r="Q121" s="34">
        <v>95</v>
      </c>
      <c r="R121" s="34">
        <v>1</v>
      </c>
      <c r="S121" s="27" t="s">
        <v>247</v>
      </c>
      <c r="T121" s="27" t="s">
        <v>247</v>
      </c>
      <c r="U121" s="35" t="s">
        <v>646</v>
      </c>
      <c r="V121" s="35"/>
    </row>
    <row r="122" spans="1:22">
      <c r="A122" s="119"/>
      <c r="B122" s="123"/>
      <c r="C122" s="69" t="s">
        <v>479</v>
      </c>
      <c r="D122" s="32" t="s">
        <v>52</v>
      </c>
      <c r="E122" s="32">
        <v>58</v>
      </c>
      <c r="F122" s="32">
        <v>5</v>
      </c>
      <c r="G122" s="27" t="s">
        <v>247</v>
      </c>
      <c r="H122" s="27"/>
      <c r="I122" s="35" t="s">
        <v>643</v>
      </c>
      <c r="J122" s="35"/>
      <c r="K122" s="25"/>
      <c r="M122" s="117"/>
      <c r="N122" s="135"/>
      <c r="O122" s="34" t="s">
        <v>372</v>
      </c>
      <c r="P122" s="34" t="s">
        <v>373</v>
      </c>
      <c r="Q122" s="34">
        <v>100</v>
      </c>
      <c r="R122" s="34">
        <v>1</v>
      </c>
      <c r="S122" s="27" t="s">
        <v>247</v>
      </c>
      <c r="T122" s="27" t="s">
        <v>247</v>
      </c>
      <c r="U122" s="35" t="s">
        <v>646</v>
      </c>
      <c r="V122" s="35"/>
    </row>
    <row r="123" spans="1:22">
      <c r="A123" s="119"/>
      <c r="B123" s="123"/>
      <c r="C123" s="69" t="s">
        <v>480</v>
      </c>
      <c r="D123" s="32" t="s">
        <v>500</v>
      </c>
      <c r="E123" s="32">
        <v>28</v>
      </c>
      <c r="F123" s="32">
        <v>3</v>
      </c>
      <c r="G123" s="27" t="s">
        <v>247</v>
      </c>
      <c r="H123" s="27"/>
      <c r="I123" s="35" t="s">
        <v>643</v>
      </c>
      <c r="J123" s="35"/>
      <c r="K123" s="25"/>
      <c r="M123" s="117"/>
      <c r="N123" s="135"/>
      <c r="O123" s="34" t="s">
        <v>374</v>
      </c>
      <c r="P123" s="34" t="s">
        <v>375</v>
      </c>
      <c r="Q123" s="34">
        <v>101</v>
      </c>
      <c r="R123" s="34">
        <v>1</v>
      </c>
      <c r="S123" s="27" t="s">
        <v>247</v>
      </c>
      <c r="T123" s="27" t="s">
        <v>247</v>
      </c>
      <c r="U123" s="35" t="s">
        <v>646</v>
      </c>
      <c r="V123" s="35"/>
    </row>
    <row r="124" spans="1:22">
      <c r="A124" s="119"/>
      <c r="B124" s="124" t="s">
        <v>484</v>
      </c>
      <c r="C124" s="124" t="s">
        <v>485</v>
      </c>
      <c r="D124" s="28" t="s">
        <v>501</v>
      </c>
      <c r="E124" s="28">
        <v>16</v>
      </c>
      <c r="F124" s="28">
        <v>2</v>
      </c>
      <c r="G124" s="27" t="s">
        <v>247</v>
      </c>
      <c r="H124" s="27"/>
      <c r="I124" s="35" t="s">
        <v>643</v>
      </c>
      <c r="J124" s="35"/>
      <c r="K124" s="25"/>
      <c r="M124" s="117"/>
      <c r="N124" s="135"/>
      <c r="O124" s="34" t="s">
        <v>376</v>
      </c>
      <c r="P124" s="34" t="s">
        <v>377</v>
      </c>
      <c r="Q124" s="34">
        <v>102</v>
      </c>
      <c r="R124" s="34">
        <v>1</v>
      </c>
      <c r="S124" s="27" t="s">
        <v>247</v>
      </c>
      <c r="T124" s="27" t="s">
        <v>247</v>
      </c>
      <c r="U124" s="35" t="s">
        <v>646</v>
      </c>
      <c r="V124" s="35"/>
    </row>
    <row r="125" spans="1:22">
      <c r="A125" s="119"/>
      <c r="B125" s="124"/>
      <c r="C125" s="124"/>
      <c r="D125" s="28" t="s">
        <v>502</v>
      </c>
      <c r="E125" s="28">
        <v>48</v>
      </c>
      <c r="F125" s="28">
        <v>2</v>
      </c>
      <c r="G125" s="27" t="s">
        <v>247</v>
      </c>
      <c r="H125" s="27"/>
      <c r="I125" s="35" t="s">
        <v>643</v>
      </c>
      <c r="J125" s="35"/>
      <c r="K125" s="25"/>
      <c r="M125" s="117"/>
      <c r="N125" s="135"/>
      <c r="O125" s="34" t="s">
        <v>378</v>
      </c>
      <c r="P125" s="34" t="s">
        <v>379</v>
      </c>
      <c r="Q125" s="34">
        <v>103</v>
      </c>
      <c r="R125" s="34">
        <v>1</v>
      </c>
      <c r="S125" s="27" t="s">
        <v>247</v>
      </c>
      <c r="T125" s="27" t="s">
        <v>247</v>
      </c>
      <c r="U125" s="35" t="s">
        <v>646</v>
      </c>
      <c r="V125" s="35"/>
    </row>
    <row r="126" spans="1:22">
      <c r="A126" s="119"/>
      <c r="B126" s="124"/>
      <c r="C126" s="124" t="s">
        <v>477</v>
      </c>
      <c r="D126" s="28" t="s">
        <v>503</v>
      </c>
      <c r="E126" s="28">
        <v>17</v>
      </c>
      <c r="F126" s="28">
        <v>2</v>
      </c>
      <c r="G126" s="27" t="s">
        <v>247</v>
      </c>
      <c r="H126" s="27"/>
      <c r="I126" s="35" t="s">
        <v>643</v>
      </c>
      <c r="J126" s="35"/>
      <c r="K126" s="25"/>
      <c r="M126" s="117"/>
      <c r="N126" s="135"/>
      <c r="O126" s="34" t="s">
        <v>380</v>
      </c>
      <c r="P126" s="34" t="s">
        <v>381</v>
      </c>
      <c r="Q126" s="34">
        <v>104</v>
      </c>
      <c r="R126" s="34">
        <v>1</v>
      </c>
      <c r="S126" s="27" t="s">
        <v>247</v>
      </c>
      <c r="T126" s="27" t="s">
        <v>247</v>
      </c>
      <c r="U126" s="35" t="s">
        <v>646</v>
      </c>
      <c r="V126" s="35"/>
    </row>
    <row r="127" spans="1:22">
      <c r="A127" s="119"/>
      <c r="B127" s="124"/>
      <c r="C127" s="124"/>
      <c r="D127" s="28" t="s">
        <v>504</v>
      </c>
      <c r="E127" s="28">
        <v>49</v>
      </c>
      <c r="F127" s="28">
        <v>2</v>
      </c>
      <c r="G127" s="27" t="s">
        <v>247</v>
      </c>
      <c r="H127" s="27"/>
      <c r="I127" s="35" t="s">
        <v>643</v>
      </c>
      <c r="J127" s="35"/>
      <c r="K127" s="25"/>
      <c r="M127" s="117"/>
      <c r="N127" s="135"/>
      <c r="O127" s="34" t="s">
        <v>382</v>
      </c>
      <c r="P127" s="34" t="s">
        <v>383</v>
      </c>
      <c r="Q127" s="34">
        <v>105</v>
      </c>
      <c r="R127" s="34">
        <v>1</v>
      </c>
      <c r="S127" s="27" t="s">
        <v>247</v>
      </c>
      <c r="T127" s="27" t="s">
        <v>247</v>
      </c>
      <c r="U127" s="35" t="s">
        <v>646</v>
      </c>
      <c r="V127" s="35"/>
    </row>
    <row r="128" spans="1:22">
      <c r="A128" s="119"/>
      <c r="B128" s="124"/>
      <c r="C128" s="70" t="s">
        <v>479</v>
      </c>
      <c r="D128" s="28" t="s">
        <v>56</v>
      </c>
      <c r="E128" s="28">
        <v>59</v>
      </c>
      <c r="F128" s="28">
        <v>5</v>
      </c>
      <c r="G128" s="27" t="s">
        <v>247</v>
      </c>
      <c r="H128" s="27"/>
      <c r="I128" s="35" t="s">
        <v>643</v>
      </c>
      <c r="J128" s="35"/>
      <c r="K128" s="25"/>
      <c r="M128" s="117"/>
      <c r="N128" s="135"/>
      <c r="O128" s="34" t="s">
        <v>384</v>
      </c>
      <c r="P128" s="34" t="s">
        <v>385</v>
      </c>
      <c r="Q128" s="34">
        <v>106</v>
      </c>
      <c r="R128" s="34">
        <v>1</v>
      </c>
      <c r="S128" s="27" t="s">
        <v>247</v>
      </c>
      <c r="T128" s="27" t="s">
        <v>247</v>
      </c>
      <c r="U128" s="35" t="s">
        <v>646</v>
      </c>
      <c r="V128" s="35"/>
    </row>
    <row r="129" spans="1:22">
      <c r="A129" s="119"/>
      <c r="B129" s="124"/>
      <c r="C129" s="70" t="s">
        <v>480</v>
      </c>
      <c r="D129" s="28" t="s">
        <v>505</v>
      </c>
      <c r="E129" s="28">
        <v>29</v>
      </c>
      <c r="F129" s="28">
        <v>3</v>
      </c>
      <c r="G129" s="27" t="s">
        <v>247</v>
      </c>
      <c r="H129" s="27"/>
      <c r="I129" s="35" t="s">
        <v>643</v>
      </c>
      <c r="J129" s="35"/>
      <c r="K129" s="25"/>
      <c r="M129" s="117"/>
      <c r="N129" s="135"/>
      <c r="O129" s="34" t="s">
        <v>386</v>
      </c>
      <c r="P129" s="34" t="s">
        <v>387</v>
      </c>
      <c r="Q129" s="34">
        <v>107</v>
      </c>
      <c r="R129" s="34">
        <v>1</v>
      </c>
      <c r="S129" s="27" t="s">
        <v>247</v>
      </c>
      <c r="T129" s="27" t="s">
        <v>247</v>
      </c>
      <c r="U129" s="35" t="s">
        <v>646</v>
      </c>
      <c r="V129" s="35"/>
    </row>
    <row r="130" spans="1:22">
      <c r="A130" s="121" t="s">
        <v>486</v>
      </c>
      <c r="B130" s="120" t="s">
        <v>487</v>
      </c>
      <c r="C130" s="68" t="s">
        <v>488</v>
      </c>
      <c r="D130" s="40" t="s">
        <v>506</v>
      </c>
      <c r="E130" s="40">
        <v>39</v>
      </c>
      <c r="F130" s="40">
        <v>0</v>
      </c>
      <c r="G130" s="27" t="s">
        <v>247</v>
      </c>
      <c r="H130" s="27"/>
      <c r="I130" s="35" t="s">
        <v>868</v>
      </c>
      <c r="J130" s="35"/>
      <c r="K130" s="25"/>
      <c r="M130" s="117"/>
      <c r="N130" s="135"/>
      <c r="O130" s="34" t="s">
        <v>389</v>
      </c>
      <c r="P130" s="34" t="s">
        <v>390</v>
      </c>
      <c r="Q130" s="34">
        <v>111</v>
      </c>
      <c r="R130" s="34">
        <v>1</v>
      </c>
      <c r="S130" s="27" t="s">
        <v>247</v>
      </c>
      <c r="T130" s="27" t="s">
        <v>247</v>
      </c>
      <c r="U130" s="35" t="s">
        <v>646</v>
      </c>
      <c r="V130" s="35"/>
    </row>
    <row r="131" spans="1:22">
      <c r="A131" s="122"/>
      <c r="B131" s="120"/>
      <c r="C131" s="68" t="s">
        <v>489</v>
      </c>
      <c r="D131" s="40" t="s">
        <v>490</v>
      </c>
      <c r="E131" s="40">
        <v>2</v>
      </c>
      <c r="F131" s="40">
        <v>0</v>
      </c>
      <c r="G131" s="27" t="s">
        <v>247</v>
      </c>
      <c r="H131" s="27"/>
      <c r="I131" s="35" t="s">
        <v>643</v>
      </c>
      <c r="J131" s="35"/>
      <c r="K131" s="25"/>
      <c r="M131" s="117"/>
      <c r="N131" s="135"/>
      <c r="O131" s="34" t="s">
        <v>391</v>
      </c>
      <c r="P131" s="34" t="s">
        <v>392</v>
      </c>
      <c r="Q131" s="34">
        <v>112</v>
      </c>
      <c r="R131" s="34">
        <v>1</v>
      </c>
      <c r="S131" s="27" t="s">
        <v>247</v>
      </c>
      <c r="T131" s="27" t="s">
        <v>247</v>
      </c>
      <c r="U131" s="35" t="s">
        <v>646</v>
      </c>
      <c r="V131" s="35"/>
    </row>
    <row r="132" spans="1:22">
      <c r="A132" s="122"/>
      <c r="B132" s="120"/>
      <c r="C132" s="68" t="s">
        <v>511</v>
      </c>
      <c r="D132" s="40" t="s">
        <v>507</v>
      </c>
      <c r="E132" s="40">
        <v>38</v>
      </c>
      <c r="F132" s="40">
        <v>0</v>
      </c>
      <c r="G132" s="27" t="s">
        <v>247</v>
      </c>
      <c r="H132" s="27"/>
      <c r="I132" s="35" t="s">
        <v>643</v>
      </c>
      <c r="J132" s="35"/>
      <c r="K132" s="25"/>
      <c r="M132" s="117"/>
      <c r="N132" s="135"/>
      <c r="O132" s="34" t="s">
        <v>393</v>
      </c>
      <c r="P132" s="34" t="s">
        <v>394</v>
      </c>
      <c r="Q132" s="34">
        <v>113</v>
      </c>
      <c r="R132" s="34">
        <v>1</v>
      </c>
      <c r="S132" s="27" t="s">
        <v>247</v>
      </c>
      <c r="T132" s="27" t="s">
        <v>247</v>
      </c>
      <c r="U132" s="35" t="s">
        <v>646</v>
      </c>
      <c r="V132" s="35"/>
    </row>
    <row r="133" spans="1:22">
      <c r="A133" s="122"/>
      <c r="B133" s="120"/>
      <c r="C133" s="68" t="s">
        <v>512</v>
      </c>
      <c r="D133" s="40" t="s">
        <v>502</v>
      </c>
      <c r="E133" s="40">
        <v>48</v>
      </c>
      <c r="F133" s="40">
        <v>0</v>
      </c>
      <c r="G133" s="27" t="s">
        <v>247</v>
      </c>
      <c r="H133" s="27"/>
      <c r="I133" s="35" t="s">
        <v>643</v>
      </c>
      <c r="J133" s="35"/>
      <c r="K133" s="25"/>
      <c r="M133" s="117"/>
      <c r="N133" s="135"/>
      <c r="O133" s="34" t="s">
        <v>395</v>
      </c>
      <c r="P133" s="34" t="s">
        <v>396</v>
      </c>
      <c r="Q133" s="34">
        <v>114</v>
      </c>
      <c r="R133" s="34">
        <v>1</v>
      </c>
      <c r="S133" s="27" t="s">
        <v>247</v>
      </c>
      <c r="T133" s="27" t="s">
        <v>247</v>
      </c>
      <c r="U133" s="35" t="s">
        <v>646</v>
      </c>
      <c r="V133" s="35"/>
    </row>
    <row r="134" spans="1:22">
      <c r="A134" s="122"/>
      <c r="B134" s="120"/>
      <c r="C134" s="68" t="s">
        <v>513</v>
      </c>
      <c r="D134" s="40" t="s">
        <v>504</v>
      </c>
      <c r="E134" s="40">
        <v>49</v>
      </c>
      <c r="F134" s="40">
        <v>0</v>
      </c>
      <c r="G134" s="27" t="s">
        <v>247</v>
      </c>
      <c r="H134" s="27"/>
      <c r="I134" s="35" t="s">
        <v>643</v>
      </c>
      <c r="J134" s="35"/>
      <c r="K134" s="25"/>
      <c r="M134" s="117"/>
      <c r="N134" s="135"/>
      <c r="O134" s="34" t="s">
        <v>397</v>
      </c>
      <c r="P134" s="34" t="s">
        <v>398</v>
      </c>
      <c r="Q134" s="34">
        <v>115</v>
      </c>
      <c r="R134" s="34">
        <v>1</v>
      </c>
      <c r="S134" s="27" t="s">
        <v>247</v>
      </c>
      <c r="T134" s="27" t="s">
        <v>247</v>
      </c>
      <c r="U134" s="35" t="s">
        <v>646</v>
      </c>
      <c r="V134" s="35"/>
    </row>
    <row r="135" spans="1:22">
      <c r="A135" s="122"/>
      <c r="B135" s="120"/>
      <c r="C135" s="68" t="s">
        <v>514</v>
      </c>
      <c r="D135" s="40" t="s">
        <v>508</v>
      </c>
      <c r="E135" s="40">
        <v>59</v>
      </c>
      <c r="F135" s="40">
        <v>4</v>
      </c>
      <c r="G135" s="27"/>
      <c r="H135" s="27"/>
      <c r="I135" s="35"/>
      <c r="J135" s="35"/>
      <c r="K135" s="25"/>
      <c r="M135" s="117"/>
      <c r="N135" s="135"/>
      <c r="O135" s="34" t="s">
        <v>399</v>
      </c>
      <c r="P135" s="34" t="s">
        <v>400</v>
      </c>
      <c r="Q135" s="34">
        <v>116</v>
      </c>
      <c r="R135" s="34">
        <v>1</v>
      </c>
      <c r="S135" s="27" t="s">
        <v>247</v>
      </c>
      <c r="T135" s="27" t="s">
        <v>247</v>
      </c>
      <c r="U135" s="35" t="s">
        <v>646</v>
      </c>
      <c r="V135" s="35"/>
    </row>
    <row r="136" spans="1:22">
      <c r="A136" s="122"/>
      <c r="B136" s="120"/>
      <c r="C136" s="68" t="s">
        <v>515</v>
      </c>
      <c r="D136" s="40" t="s">
        <v>509</v>
      </c>
      <c r="E136" s="40">
        <v>58</v>
      </c>
      <c r="F136" s="40">
        <v>4</v>
      </c>
      <c r="G136" s="27"/>
      <c r="H136" s="27"/>
      <c r="I136" s="35"/>
      <c r="J136" s="35"/>
      <c r="K136" s="25"/>
      <c r="M136" s="117"/>
      <c r="N136" s="135"/>
      <c r="O136" s="34" t="s">
        <v>401</v>
      </c>
      <c r="P136" s="34" t="s">
        <v>402</v>
      </c>
      <c r="Q136" s="34">
        <v>117</v>
      </c>
      <c r="R136" s="34">
        <v>1</v>
      </c>
      <c r="S136" s="27" t="s">
        <v>247</v>
      </c>
      <c r="T136" s="27" t="s">
        <v>247</v>
      </c>
      <c r="U136" s="35" t="s">
        <v>646</v>
      </c>
      <c r="V136" s="35"/>
    </row>
    <row r="137" spans="1:22">
      <c r="A137" s="122"/>
      <c r="B137" s="120"/>
      <c r="C137" s="68" t="s">
        <v>516</v>
      </c>
      <c r="D137" s="40" t="s">
        <v>482</v>
      </c>
      <c r="E137" s="40">
        <v>57</v>
      </c>
      <c r="F137" s="40">
        <v>4</v>
      </c>
      <c r="G137" s="27"/>
      <c r="H137" s="27"/>
      <c r="I137" s="35"/>
      <c r="J137" s="35"/>
      <c r="K137" s="25"/>
      <c r="M137" s="117"/>
      <c r="N137" s="135"/>
      <c r="O137" s="34" t="s">
        <v>403</v>
      </c>
      <c r="P137" s="34" t="s">
        <v>404</v>
      </c>
      <c r="Q137" s="34">
        <v>118</v>
      </c>
      <c r="R137" s="34">
        <v>1</v>
      </c>
      <c r="S137" s="27" t="s">
        <v>247</v>
      </c>
      <c r="T137" s="27" t="s">
        <v>247</v>
      </c>
      <c r="U137" s="35" t="s">
        <v>646</v>
      </c>
      <c r="V137" s="35"/>
    </row>
    <row r="138" spans="1:22">
      <c r="A138" s="122"/>
      <c r="B138" s="120"/>
      <c r="C138" s="68" t="s">
        <v>517</v>
      </c>
      <c r="D138" s="40" t="s">
        <v>493</v>
      </c>
      <c r="E138" s="40">
        <v>56</v>
      </c>
      <c r="F138" s="40">
        <v>4</v>
      </c>
      <c r="G138" s="27"/>
      <c r="H138" s="27"/>
      <c r="I138" s="35"/>
      <c r="J138" s="35"/>
      <c r="K138" s="25"/>
      <c r="M138" s="117"/>
      <c r="N138" s="135"/>
      <c r="O138" s="34" t="s">
        <v>417</v>
      </c>
      <c r="P138" s="34" t="s">
        <v>418</v>
      </c>
      <c r="Q138" s="34">
        <v>121</v>
      </c>
      <c r="R138" s="34">
        <v>1</v>
      </c>
      <c r="S138" s="27" t="s">
        <v>247</v>
      </c>
      <c r="T138" s="27" t="s">
        <v>247</v>
      </c>
      <c r="U138" s="35" t="s">
        <v>646</v>
      </c>
      <c r="V138" s="35"/>
    </row>
    <row r="139" spans="1:22">
      <c r="A139" s="122"/>
      <c r="B139" s="120"/>
      <c r="C139" s="68" t="s">
        <v>518</v>
      </c>
      <c r="D139" s="40" t="s">
        <v>519</v>
      </c>
      <c r="E139" s="40">
        <v>55</v>
      </c>
      <c r="F139" s="40">
        <v>4</v>
      </c>
      <c r="G139" s="27"/>
      <c r="H139" s="27"/>
      <c r="I139" s="35"/>
      <c r="J139" s="35"/>
      <c r="K139" s="25"/>
      <c r="M139" s="117"/>
      <c r="N139" s="135"/>
      <c r="O139" s="34" t="s">
        <v>419</v>
      </c>
      <c r="P139" s="34" t="s">
        <v>420</v>
      </c>
      <c r="Q139" s="34">
        <v>122</v>
      </c>
      <c r="R139" s="34">
        <v>1</v>
      </c>
      <c r="S139" s="27" t="s">
        <v>247</v>
      </c>
      <c r="T139" s="27" t="s">
        <v>247</v>
      </c>
      <c r="U139" s="35" t="s">
        <v>646</v>
      </c>
      <c r="V139" s="35"/>
    </row>
    <row r="140" spans="1:22">
      <c r="A140" s="122"/>
      <c r="B140" s="120"/>
      <c r="C140" s="68" t="s">
        <v>520</v>
      </c>
      <c r="D140" s="40" t="s">
        <v>146</v>
      </c>
      <c r="E140" s="40">
        <v>54</v>
      </c>
      <c r="F140" s="40">
        <v>4</v>
      </c>
      <c r="G140" s="27"/>
      <c r="H140" s="27"/>
      <c r="I140" s="35"/>
      <c r="J140" s="35"/>
      <c r="K140" s="25"/>
      <c r="M140" s="117"/>
      <c r="N140" s="135"/>
      <c r="O140" s="34" t="s">
        <v>421</v>
      </c>
      <c r="P140" s="34" t="s">
        <v>422</v>
      </c>
      <c r="Q140" s="34">
        <v>123</v>
      </c>
      <c r="R140" s="34">
        <v>1</v>
      </c>
      <c r="S140" s="27" t="s">
        <v>247</v>
      </c>
      <c r="T140" s="27" t="s">
        <v>247</v>
      </c>
      <c r="U140" s="35" t="s">
        <v>646</v>
      </c>
      <c r="V140" s="35"/>
    </row>
    <row r="141" spans="1:22">
      <c r="A141" s="122"/>
      <c r="B141" s="120"/>
      <c r="C141" s="68" t="s">
        <v>521</v>
      </c>
      <c r="D141" s="40" t="s">
        <v>30</v>
      </c>
      <c r="E141" s="40">
        <v>53</v>
      </c>
      <c r="F141" s="40">
        <v>4</v>
      </c>
      <c r="G141" s="27"/>
      <c r="H141" s="27"/>
      <c r="I141" s="35"/>
      <c r="J141" s="35"/>
      <c r="K141" s="25"/>
      <c r="M141" s="117"/>
      <c r="N141" s="135"/>
      <c r="O141" s="34" t="s">
        <v>423</v>
      </c>
      <c r="P141" s="34" t="s">
        <v>424</v>
      </c>
      <c r="Q141" s="34">
        <v>124</v>
      </c>
      <c r="R141" s="34">
        <v>1</v>
      </c>
      <c r="S141" s="27" t="s">
        <v>247</v>
      </c>
      <c r="T141" s="27" t="s">
        <v>247</v>
      </c>
      <c r="U141" s="35" t="s">
        <v>646</v>
      </c>
      <c r="V141" s="35"/>
    </row>
    <row r="142" spans="1:22">
      <c r="A142" s="122"/>
      <c r="B142" s="120"/>
      <c r="C142" s="68" t="s">
        <v>522</v>
      </c>
      <c r="D142" s="40" t="s">
        <v>523</v>
      </c>
      <c r="E142" s="40">
        <v>52</v>
      </c>
      <c r="F142" s="40">
        <v>4</v>
      </c>
      <c r="G142" s="27"/>
      <c r="H142" s="27"/>
      <c r="I142" s="35"/>
      <c r="J142" s="35"/>
      <c r="K142" s="25"/>
      <c r="M142" s="117"/>
      <c r="N142" s="135"/>
      <c r="O142" s="34" t="s">
        <v>425</v>
      </c>
      <c r="P142" s="34" t="s">
        <v>426</v>
      </c>
      <c r="Q142" s="34">
        <v>125</v>
      </c>
      <c r="R142" s="34">
        <v>1</v>
      </c>
      <c r="S142" s="27" t="s">
        <v>247</v>
      </c>
      <c r="T142" s="27" t="s">
        <v>247</v>
      </c>
      <c r="U142" s="35" t="s">
        <v>646</v>
      </c>
      <c r="V142" s="35"/>
    </row>
    <row r="143" spans="1:22">
      <c r="A143" s="122"/>
      <c r="B143" s="120"/>
      <c r="C143" s="68" t="s">
        <v>524</v>
      </c>
      <c r="D143" s="40" t="s">
        <v>510</v>
      </c>
      <c r="E143" s="40">
        <v>51</v>
      </c>
      <c r="F143" s="40">
        <v>4</v>
      </c>
      <c r="G143" s="27"/>
      <c r="H143" s="27"/>
      <c r="I143" s="35"/>
      <c r="J143" s="35"/>
      <c r="K143" s="25"/>
      <c r="M143" s="117"/>
      <c r="N143" s="135"/>
      <c r="O143" s="34" t="s">
        <v>427</v>
      </c>
      <c r="P143" s="34" t="s">
        <v>428</v>
      </c>
      <c r="Q143" s="34">
        <v>126</v>
      </c>
      <c r="R143" s="34">
        <v>1</v>
      </c>
      <c r="S143" s="27" t="s">
        <v>247</v>
      </c>
      <c r="T143" s="27" t="s">
        <v>247</v>
      </c>
      <c r="U143" s="35" t="s">
        <v>646</v>
      </c>
      <c r="V143" s="35"/>
    </row>
    <row r="144" spans="1:22">
      <c r="A144" s="146" t="s">
        <v>529</v>
      </c>
      <c r="B144" s="129"/>
      <c r="C144" s="129" t="s">
        <v>812</v>
      </c>
      <c r="D144" s="45" t="s">
        <v>530</v>
      </c>
      <c r="E144" s="45">
        <v>6</v>
      </c>
      <c r="F144" s="45">
        <v>4</v>
      </c>
      <c r="G144" s="27" t="s">
        <v>247</v>
      </c>
      <c r="H144" s="27"/>
      <c r="I144" s="35" t="s">
        <v>872</v>
      </c>
      <c r="J144" s="35"/>
      <c r="K144" s="25"/>
      <c r="M144" s="117"/>
      <c r="N144" s="135"/>
      <c r="O144" s="34" t="s">
        <v>429</v>
      </c>
      <c r="P144" s="34" t="s">
        <v>430</v>
      </c>
      <c r="Q144" s="34">
        <v>127</v>
      </c>
      <c r="R144" s="34">
        <v>1</v>
      </c>
      <c r="S144" s="27" t="s">
        <v>247</v>
      </c>
      <c r="T144" s="27" t="s">
        <v>247</v>
      </c>
      <c r="U144" s="35" t="s">
        <v>646</v>
      </c>
      <c r="V144" s="35"/>
    </row>
    <row r="145" spans="1:24">
      <c r="A145" s="146"/>
      <c r="B145" s="129"/>
      <c r="C145" s="129"/>
      <c r="D145" s="45" t="s">
        <v>411</v>
      </c>
      <c r="E145" s="45">
        <v>123</v>
      </c>
      <c r="F145" s="45">
        <v>2</v>
      </c>
      <c r="G145" s="27" t="s">
        <v>247</v>
      </c>
      <c r="H145" s="27"/>
      <c r="I145" s="35" t="s">
        <v>872</v>
      </c>
      <c r="J145" s="35"/>
      <c r="K145" s="25"/>
      <c r="M145" s="117"/>
      <c r="N145" s="135"/>
      <c r="O145" s="34" t="s">
        <v>431</v>
      </c>
      <c r="P145" s="34" t="s">
        <v>432</v>
      </c>
      <c r="Q145" s="34">
        <v>128</v>
      </c>
      <c r="R145" s="34">
        <v>1</v>
      </c>
      <c r="S145" s="27" t="s">
        <v>247</v>
      </c>
      <c r="T145" s="27" t="s">
        <v>247</v>
      </c>
      <c r="U145" s="35" t="s">
        <v>646</v>
      </c>
      <c r="V145" s="35"/>
    </row>
    <row r="146" spans="1:24">
      <c r="A146" s="146"/>
      <c r="B146" s="129"/>
      <c r="C146" s="129" t="s">
        <v>813</v>
      </c>
      <c r="D146" s="45" t="s">
        <v>161</v>
      </c>
      <c r="E146" s="45">
        <v>7</v>
      </c>
      <c r="F146" s="45">
        <v>4</v>
      </c>
      <c r="G146" s="27" t="s">
        <v>247</v>
      </c>
      <c r="H146" s="27"/>
      <c r="I146" s="35" t="s">
        <v>872</v>
      </c>
      <c r="J146" s="35"/>
      <c r="K146" s="25"/>
      <c r="M146" s="117"/>
      <c r="N146" s="136" t="s">
        <v>433</v>
      </c>
      <c r="O146" s="30" t="s">
        <v>437</v>
      </c>
      <c r="P146" s="30" t="s">
        <v>442</v>
      </c>
      <c r="Q146" s="30">
        <v>135</v>
      </c>
      <c r="R146" s="30">
        <v>1</v>
      </c>
      <c r="S146" s="27" t="s">
        <v>247</v>
      </c>
      <c r="T146" s="27" t="s">
        <v>247</v>
      </c>
      <c r="U146" s="35" t="s">
        <v>646</v>
      </c>
      <c r="V146" s="35"/>
    </row>
    <row r="147" spans="1:24">
      <c r="A147" s="146"/>
      <c r="B147" s="129"/>
      <c r="C147" s="129"/>
      <c r="D147" s="45" t="s">
        <v>83</v>
      </c>
      <c r="E147" s="45">
        <v>121</v>
      </c>
      <c r="F147" s="45">
        <v>2</v>
      </c>
      <c r="G147" s="27" t="s">
        <v>247</v>
      </c>
      <c r="H147" s="27"/>
      <c r="I147" s="35" t="s">
        <v>872</v>
      </c>
      <c r="J147" s="35"/>
      <c r="K147" s="25"/>
      <c r="M147" s="117"/>
      <c r="N147" s="136"/>
      <c r="O147" s="30" t="s">
        <v>438</v>
      </c>
      <c r="P147" s="30" t="s">
        <v>107</v>
      </c>
      <c r="Q147" s="30">
        <v>136</v>
      </c>
      <c r="R147" s="30">
        <v>1</v>
      </c>
      <c r="S147" s="27" t="s">
        <v>247</v>
      </c>
      <c r="T147" s="27" t="s">
        <v>247</v>
      </c>
      <c r="U147" s="35" t="s">
        <v>646</v>
      </c>
      <c r="V147" s="35"/>
    </row>
    <row r="148" spans="1:24">
      <c r="A148" s="146"/>
      <c r="B148" s="129"/>
      <c r="C148" s="129" t="s">
        <v>814</v>
      </c>
      <c r="D148" s="45" t="s">
        <v>49</v>
      </c>
      <c r="E148" s="45">
        <v>8</v>
      </c>
      <c r="F148" s="45">
        <v>4</v>
      </c>
      <c r="G148" s="27" t="s">
        <v>247</v>
      </c>
      <c r="H148" s="27"/>
      <c r="I148" s="35" t="s">
        <v>872</v>
      </c>
      <c r="J148" s="35"/>
      <c r="K148" s="25"/>
      <c r="M148" s="117"/>
      <c r="N148" s="136"/>
      <c r="O148" s="30" t="s">
        <v>439</v>
      </c>
      <c r="P148" s="30" t="s">
        <v>443</v>
      </c>
      <c r="Q148" s="30">
        <v>138</v>
      </c>
      <c r="R148" s="30">
        <v>1</v>
      </c>
      <c r="S148" s="27" t="s">
        <v>247</v>
      </c>
      <c r="T148" s="27" t="s">
        <v>247</v>
      </c>
      <c r="U148" s="35" t="s">
        <v>646</v>
      </c>
      <c r="V148" s="35"/>
    </row>
    <row r="149" spans="1:24">
      <c r="A149" s="146"/>
      <c r="B149" s="129"/>
      <c r="C149" s="129"/>
      <c r="D149" s="45" t="s">
        <v>410</v>
      </c>
      <c r="E149" s="45">
        <v>122</v>
      </c>
      <c r="F149" s="45">
        <v>2</v>
      </c>
      <c r="G149" s="27" t="s">
        <v>247</v>
      </c>
      <c r="H149" s="27"/>
      <c r="I149" s="35" t="s">
        <v>872</v>
      </c>
      <c r="J149" s="35"/>
      <c r="K149" s="25"/>
      <c r="M149" s="117"/>
      <c r="N149" s="136"/>
      <c r="O149" s="30" t="s">
        <v>440</v>
      </c>
      <c r="P149" s="30" t="s">
        <v>444</v>
      </c>
      <c r="Q149" s="30">
        <v>139</v>
      </c>
      <c r="R149" s="30">
        <v>1</v>
      </c>
      <c r="S149" s="27" t="s">
        <v>247</v>
      </c>
      <c r="T149" s="27" t="s">
        <v>247</v>
      </c>
      <c r="U149" s="35" t="s">
        <v>646</v>
      </c>
      <c r="V149" s="35"/>
    </row>
    <row r="150" spans="1:24" s="43" customFormat="1">
      <c r="A150" s="146"/>
      <c r="B150" s="129"/>
      <c r="C150" s="129" t="s">
        <v>815</v>
      </c>
      <c r="D150" s="45" t="s">
        <v>53</v>
      </c>
      <c r="E150" s="45">
        <v>9</v>
      </c>
      <c r="F150" s="45">
        <v>4</v>
      </c>
      <c r="G150" s="27" t="s">
        <v>247</v>
      </c>
      <c r="H150" s="27"/>
      <c r="I150" s="35" t="s">
        <v>872</v>
      </c>
      <c r="J150" s="35"/>
      <c r="K150" s="25"/>
      <c r="L150" s="3"/>
      <c r="M150" s="117"/>
      <c r="N150" s="136"/>
      <c r="O150" s="30" t="s">
        <v>441</v>
      </c>
      <c r="P150" s="30" t="s">
        <v>445</v>
      </c>
      <c r="Q150" s="30">
        <v>140</v>
      </c>
      <c r="R150" s="30">
        <v>1</v>
      </c>
      <c r="S150" s="27" t="s">
        <v>247</v>
      </c>
      <c r="T150" s="27" t="s">
        <v>247</v>
      </c>
      <c r="U150" s="35" t="s">
        <v>646</v>
      </c>
      <c r="V150" s="35"/>
      <c r="W150" s="3"/>
      <c r="X150" s="3"/>
    </row>
    <row r="151" spans="1:24" s="43" customFormat="1">
      <c r="A151" s="146"/>
      <c r="B151" s="129"/>
      <c r="C151" s="129"/>
      <c r="D151" s="45" t="s">
        <v>412</v>
      </c>
      <c r="E151" s="45">
        <v>124</v>
      </c>
      <c r="F151" s="45">
        <v>2</v>
      </c>
      <c r="G151" s="27" t="s">
        <v>247</v>
      </c>
      <c r="H151" s="27"/>
      <c r="I151" s="35" t="s">
        <v>872</v>
      </c>
      <c r="J151" s="35"/>
      <c r="K151" s="25"/>
      <c r="L151" s="3"/>
      <c r="M151" s="117"/>
      <c r="N151" s="136"/>
      <c r="O151" s="30" t="s">
        <v>434</v>
      </c>
      <c r="P151" s="30"/>
      <c r="Q151" s="30"/>
      <c r="R151" s="30"/>
      <c r="S151" s="27"/>
      <c r="T151" s="27"/>
      <c r="U151" s="35"/>
      <c r="V151" s="35"/>
      <c r="W151" s="3"/>
      <c r="X151" s="3"/>
    </row>
    <row r="152" spans="1:24" s="43" customFormat="1">
      <c r="A152" s="146"/>
      <c r="B152" s="130"/>
      <c r="C152" s="130" t="s">
        <v>816</v>
      </c>
      <c r="D152" s="44" t="s">
        <v>32</v>
      </c>
      <c r="E152" s="44">
        <v>18</v>
      </c>
      <c r="F152" s="44">
        <v>2</v>
      </c>
      <c r="G152" s="27" t="s">
        <v>247</v>
      </c>
      <c r="H152" s="27"/>
      <c r="I152" s="35" t="s">
        <v>872</v>
      </c>
      <c r="J152" s="35"/>
      <c r="K152" s="25"/>
      <c r="L152" s="3"/>
      <c r="M152" s="117"/>
      <c r="N152" s="136"/>
      <c r="O152" s="30" t="s">
        <v>435</v>
      </c>
      <c r="P152" s="30"/>
      <c r="Q152" s="30"/>
      <c r="R152" s="30"/>
      <c r="S152" s="27"/>
      <c r="T152" s="27"/>
      <c r="U152" s="35"/>
      <c r="V152" s="35"/>
      <c r="W152" s="3"/>
      <c r="X152" s="3"/>
    </row>
    <row r="153" spans="1:24" s="43" customFormat="1">
      <c r="A153" s="146"/>
      <c r="B153" s="130"/>
      <c r="C153" s="130"/>
      <c r="D153" s="44" t="s">
        <v>540</v>
      </c>
      <c r="E153" s="44">
        <v>132</v>
      </c>
      <c r="F153" s="44">
        <v>2</v>
      </c>
      <c r="G153" s="27" t="s">
        <v>247</v>
      </c>
      <c r="H153" s="27"/>
      <c r="I153" s="35" t="s">
        <v>872</v>
      </c>
      <c r="J153" s="35"/>
      <c r="K153" s="25"/>
      <c r="L153" s="3"/>
      <c r="M153" s="117"/>
      <c r="N153" s="136"/>
      <c r="O153" s="30" t="s">
        <v>436</v>
      </c>
      <c r="P153" s="30"/>
      <c r="Q153" s="30"/>
      <c r="R153" s="30"/>
      <c r="S153" s="27"/>
      <c r="T153" s="27"/>
      <c r="U153" s="35"/>
      <c r="V153" s="35"/>
      <c r="W153" s="3"/>
      <c r="X153" s="3"/>
    </row>
    <row r="154" spans="1:24" s="43" customFormat="1">
      <c r="A154" s="146"/>
      <c r="B154" s="130"/>
      <c r="C154" s="130" t="s">
        <v>817</v>
      </c>
      <c r="D154" s="44" t="s">
        <v>541</v>
      </c>
      <c r="E154" s="44">
        <v>133</v>
      </c>
      <c r="F154" s="44">
        <v>2</v>
      </c>
      <c r="G154" s="27" t="s">
        <v>247</v>
      </c>
      <c r="H154" s="27"/>
      <c r="I154" s="35" t="s">
        <v>872</v>
      </c>
      <c r="J154" s="35"/>
      <c r="K154" s="25"/>
      <c r="L154" s="3"/>
      <c r="M154" s="117"/>
      <c r="N154" s="136"/>
      <c r="O154" s="30" t="s">
        <v>446</v>
      </c>
      <c r="P154" s="30" t="s">
        <v>637</v>
      </c>
      <c r="Q154" s="30">
        <v>129</v>
      </c>
      <c r="R154" s="30">
        <v>1</v>
      </c>
      <c r="S154" s="27" t="s">
        <v>247</v>
      </c>
      <c r="T154" s="27" t="s">
        <v>247</v>
      </c>
      <c r="U154" s="35" t="s">
        <v>646</v>
      </c>
      <c r="V154" s="35"/>
      <c r="W154" s="3"/>
      <c r="X154" s="3"/>
    </row>
    <row r="155" spans="1:24" s="43" customFormat="1">
      <c r="A155" s="146"/>
      <c r="B155" s="130"/>
      <c r="C155" s="130"/>
      <c r="D155" s="44" t="s">
        <v>31</v>
      </c>
      <c r="E155" s="44">
        <v>19</v>
      </c>
      <c r="F155" s="44">
        <v>2</v>
      </c>
      <c r="G155" s="27" t="s">
        <v>247</v>
      </c>
      <c r="H155" s="27"/>
      <c r="I155" s="35" t="s">
        <v>872</v>
      </c>
      <c r="J155" s="35"/>
      <c r="K155" s="25"/>
      <c r="L155" s="3"/>
      <c r="M155" s="117"/>
      <c r="N155" s="136"/>
      <c r="O155" s="30" t="s">
        <v>447</v>
      </c>
      <c r="P155" s="30" t="s">
        <v>638</v>
      </c>
      <c r="Q155" s="30">
        <v>130</v>
      </c>
      <c r="R155" s="30">
        <v>1</v>
      </c>
      <c r="S155" s="27" t="s">
        <v>247</v>
      </c>
      <c r="T155" s="27" t="s">
        <v>247</v>
      </c>
      <c r="U155" s="35" t="s">
        <v>646</v>
      </c>
      <c r="V155" s="35"/>
      <c r="W155" s="3"/>
      <c r="X155" s="3"/>
    </row>
    <row r="156" spans="1:24" s="43" customFormat="1">
      <c r="A156" s="146"/>
      <c r="B156" s="130"/>
      <c r="C156" s="130" t="s">
        <v>531</v>
      </c>
      <c r="D156" s="44" t="s">
        <v>533</v>
      </c>
      <c r="E156" s="44">
        <v>20</v>
      </c>
      <c r="F156" s="44">
        <v>2</v>
      </c>
      <c r="G156" s="27" t="s">
        <v>247</v>
      </c>
      <c r="H156" s="27"/>
      <c r="I156" s="35" t="s">
        <v>872</v>
      </c>
      <c r="J156" s="35"/>
      <c r="K156" s="25"/>
      <c r="L156" s="3"/>
      <c r="M156" s="117"/>
      <c r="N156" s="136"/>
      <c r="O156" s="30" t="s">
        <v>448</v>
      </c>
      <c r="P156" s="30" t="s">
        <v>639</v>
      </c>
      <c r="Q156" s="30">
        <v>131</v>
      </c>
      <c r="R156" s="30">
        <v>1</v>
      </c>
      <c r="S156" s="27" t="s">
        <v>247</v>
      </c>
      <c r="T156" s="27" t="s">
        <v>247</v>
      </c>
      <c r="U156" s="35" t="s">
        <v>646</v>
      </c>
      <c r="V156" s="35"/>
      <c r="W156" s="3"/>
      <c r="X156" s="3"/>
    </row>
    <row r="157" spans="1:24" s="43" customFormat="1">
      <c r="A157" s="146"/>
      <c r="B157" s="130"/>
      <c r="C157" s="130"/>
      <c r="D157" s="44" t="s">
        <v>542</v>
      </c>
      <c r="E157" s="44">
        <v>134</v>
      </c>
      <c r="F157" s="44">
        <v>2</v>
      </c>
      <c r="G157" s="27" t="s">
        <v>247</v>
      </c>
      <c r="H157" s="27"/>
      <c r="I157" s="35" t="s">
        <v>872</v>
      </c>
      <c r="J157" s="35"/>
      <c r="K157" s="25"/>
      <c r="L157" s="3"/>
      <c r="M157" s="117"/>
      <c r="N157" s="136"/>
      <c r="O157" s="30" t="s">
        <v>449</v>
      </c>
      <c r="P157" s="30" t="s">
        <v>640</v>
      </c>
      <c r="Q157" s="30">
        <v>132</v>
      </c>
      <c r="R157" s="30">
        <v>1</v>
      </c>
      <c r="S157" s="27" t="s">
        <v>247</v>
      </c>
      <c r="T157" s="27" t="s">
        <v>247</v>
      </c>
      <c r="U157" s="35" t="s">
        <v>646</v>
      </c>
      <c r="V157" s="35"/>
      <c r="W157" s="3"/>
      <c r="X157" s="3"/>
    </row>
    <row r="158" spans="1:24" s="43" customFormat="1">
      <c r="A158" s="146"/>
      <c r="B158" s="130"/>
      <c r="C158" s="75" t="s">
        <v>532</v>
      </c>
      <c r="D158" s="44" t="s">
        <v>534</v>
      </c>
      <c r="E158" s="44">
        <v>21</v>
      </c>
      <c r="F158" s="44">
        <v>2</v>
      </c>
      <c r="G158" s="27" t="s">
        <v>247</v>
      </c>
      <c r="H158" s="27"/>
      <c r="I158" s="35" t="s">
        <v>872</v>
      </c>
      <c r="J158" s="35"/>
      <c r="K158" s="25"/>
      <c r="L158" s="3"/>
      <c r="M158" s="117"/>
      <c r="N158" s="136"/>
      <c r="O158" s="30" t="s">
        <v>450</v>
      </c>
      <c r="P158" s="30" t="s">
        <v>641</v>
      </c>
      <c r="Q158" s="30">
        <v>133</v>
      </c>
      <c r="R158" s="30">
        <v>1</v>
      </c>
      <c r="S158" s="27" t="s">
        <v>247</v>
      </c>
      <c r="T158" s="27" t="s">
        <v>247</v>
      </c>
      <c r="U158" s="35" t="s">
        <v>646</v>
      </c>
      <c r="V158" s="35"/>
      <c r="W158" s="3"/>
      <c r="X158" s="3"/>
    </row>
    <row r="159" spans="1:24" s="43" customFormat="1">
      <c r="A159" s="146"/>
      <c r="B159" s="147"/>
      <c r="C159" s="78" t="s">
        <v>715</v>
      </c>
      <c r="D159" s="24" t="s">
        <v>494</v>
      </c>
      <c r="E159" s="24">
        <v>26</v>
      </c>
      <c r="F159" s="24">
        <v>0</v>
      </c>
      <c r="G159" s="27" t="s">
        <v>247</v>
      </c>
      <c r="H159" s="27"/>
      <c r="I159" s="35" t="s">
        <v>872</v>
      </c>
      <c r="J159" s="35"/>
      <c r="K159" s="25"/>
      <c r="L159" s="3"/>
      <c r="M159" s="117"/>
      <c r="N159" s="136"/>
      <c r="O159" s="30" t="s">
        <v>451</v>
      </c>
      <c r="P159" s="30" t="s">
        <v>642</v>
      </c>
      <c r="Q159" s="30">
        <v>134</v>
      </c>
      <c r="R159" s="30">
        <v>1</v>
      </c>
      <c r="S159" s="27" t="s">
        <v>247</v>
      </c>
      <c r="T159" s="27" t="s">
        <v>247</v>
      </c>
      <c r="U159" s="35" t="s">
        <v>646</v>
      </c>
      <c r="V159" s="35"/>
      <c r="W159" s="3"/>
      <c r="X159" s="3"/>
    </row>
    <row r="160" spans="1:24" s="43" customFormat="1">
      <c r="A160" s="146"/>
      <c r="B160" s="147"/>
      <c r="C160" s="78" t="s">
        <v>716</v>
      </c>
      <c r="D160" s="24" t="s">
        <v>90</v>
      </c>
      <c r="E160" s="24">
        <v>27</v>
      </c>
      <c r="F160" s="24">
        <v>0</v>
      </c>
      <c r="G160" s="27" t="s">
        <v>247</v>
      </c>
      <c r="H160" s="27"/>
      <c r="I160" s="35" t="s">
        <v>872</v>
      </c>
      <c r="J160" s="35"/>
      <c r="K160" s="25"/>
      <c r="L160" s="3"/>
      <c r="M160" s="117"/>
      <c r="N160" s="136"/>
      <c r="O160" s="30" t="s">
        <v>452</v>
      </c>
      <c r="P160" s="30"/>
      <c r="Q160" s="30"/>
      <c r="R160" s="30"/>
      <c r="S160" s="27"/>
      <c r="T160" s="27"/>
      <c r="U160" s="35"/>
      <c r="V160" s="35"/>
      <c r="W160" s="3"/>
      <c r="X160" s="3"/>
    </row>
    <row r="161" spans="1:24" s="43" customFormat="1">
      <c r="A161" s="146"/>
      <c r="B161" s="147"/>
      <c r="C161" s="78" t="s">
        <v>717</v>
      </c>
      <c r="D161" s="24" t="s">
        <v>88</v>
      </c>
      <c r="E161" s="24">
        <v>28</v>
      </c>
      <c r="F161" s="24">
        <v>0</v>
      </c>
      <c r="G161" s="27" t="s">
        <v>247</v>
      </c>
      <c r="H161" s="27"/>
      <c r="I161" s="35" t="s">
        <v>872</v>
      </c>
      <c r="J161" s="35"/>
      <c r="K161" s="25"/>
      <c r="L161" s="3"/>
      <c r="M161" s="117"/>
      <c r="N161" s="136"/>
      <c r="O161" s="30" t="s">
        <v>453</v>
      </c>
      <c r="P161" s="30"/>
      <c r="Q161" s="30"/>
      <c r="R161" s="30"/>
      <c r="S161" s="27"/>
      <c r="T161" s="27"/>
      <c r="U161" s="35"/>
      <c r="V161" s="35"/>
      <c r="W161" s="3"/>
      <c r="X161" s="3"/>
    </row>
    <row r="162" spans="1:24" s="43" customFormat="1">
      <c r="A162" s="146"/>
      <c r="B162" s="147"/>
      <c r="C162" s="78" t="s">
        <v>718</v>
      </c>
      <c r="D162" s="24" t="s">
        <v>235</v>
      </c>
      <c r="E162" s="24">
        <v>29</v>
      </c>
      <c r="F162" s="24">
        <v>0</v>
      </c>
      <c r="G162" s="27" t="s">
        <v>247</v>
      </c>
      <c r="H162" s="27"/>
      <c r="I162" s="35" t="s">
        <v>872</v>
      </c>
      <c r="J162" s="35"/>
      <c r="K162" s="25"/>
      <c r="L162" s="3"/>
      <c r="M162" s="117"/>
      <c r="N162" s="136"/>
      <c r="O162" s="30" t="s">
        <v>460</v>
      </c>
      <c r="P162" s="30"/>
      <c r="Q162" s="30"/>
      <c r="R162" s="30"/>
      <c r="S162" s="27"/>
      <c r="T162" s="27"/>
      <c r="U162" s="35"/>
      <c r="V162" s="35"/>
      <c r="W162" s="3"/>
      <c r="X162" s="3"/>
    </row>
    <row r="163" spans="1:24" s="43" customFormat="1">
      <c r="A163" s="146"/>
      <c r="B163" s="148"/>
      <c r="C163" s="79" t="s">
        <v>719</v>
      </c>
      <c r="D163" s="37" t="s">
        <v>535</v>
      </c>
      <c r="E163" s="37">
        <v>36</v>
      </c>
      <c r="F163" s="37">
        <v>2</v>
      </c>
      <c r="G163" s="27" t="s">
        <v>247</v>
      </c>
      <c r="H163" s="27"/>
      <c r="I163" s="35" t="s">
        <v>872</v>
      </c>
      <c r="J163" s="35"/>
      <c r="K163" s="25"/>
      <c r="L163" s="3"/>
      <c r="M163" s="117"/>
      <c r="N163" s="136"/>
      <c r="O163" s="30" t="s">
        <v>461</v>
      </c>
      <c r="P163" s="30"/>
      <c r="Q163" s="30"/>
      <c r="R163" s="30"/>
      <c r="S163" s="27"/>
      <c r="T163" s="27"/>
      <c r="U163" s="35"/>
      <c r="V163" s="35"/>
      <c r="W163" s="3"/>
      <c r="X163" s="3"/>
    </row>
    <row r="164" spans="1:24" s="43" customFormat="1">
      <c r="A164" s="146"/>
      <c r="B164" s="148"/>
      <c r="C164" s="79" t="s">
        <v>720</v>
      </c>
      <c r="D164" s="37" t="s">
        <v>536</v>
      </c>
      <c r="E164" s="37">
        <v>37</v>
      </c>
      <c r="F164" s="37">
        <v>2</v>
      </c>
      <c r="G164" s="27" t="s">
        <v>247</v>
      </c>
      <c r="H164" s="27"/>
      <c r="I164" s="35" t="s">
        <v>872</v>
      </c>
      <c r="J164" s="35"/>
      <c r="K164" s="25"/>
      <c r="L164" s="3"/>
      <c r="M164" s="117"/>
      <c r="N164" s="136"/>
      <c r="O164" s="30" t="s">
        <v>462</v>
      </c>
      <c r="P164" s="30"/>
      <c r="Q164" s="30"/>
      <c r="R164" s="30"/>
      <c r="S164" s="27"/>
      <c r="T164" s="27"/>
      <c r="U164" s="35"/>
      <c r="V164" s="35"/>
      <c r="W164" s="3"/>
      <c r="X164" s="3"/>
    </row>
    <row r="165" spans="1:24" s="43" customFormat="1">
      <c r="A165" s="146"/>
      <c r="B165" s="148"/>
      <c r="C165" s="79" t="s">
        <v>721</v>
      </c>
      <c r="D165" s="37" t="s">
        <v>507</v>
      </c>
      <c r="E165" s="37">
        <v>38</v>
      </c>
      <c r="F165" s="37">
        <v>2</v>
      </c>
      <c r="G165" s="27" t="s">
        <v>247</v>
      </c>
      <c r="H165" s="27"/>
      <c r="I165" s="35" t="s">
        <v>872</v>
      </c>
      <c r="J165" s="35"/>
      <c r="K165" s="25"/>
      <c r="L165" s="3"/>
      <c r="M165" s="117"/>
      <c r="N165" s="136"/>
      <c r="O165" s="30" t="s">
        <v>463</v>
      </c>
      <c r="P165" s="30"/>
      <c r="Q165" s="30"/>
      <c r="R165" s="30"/>
      <c r="S165" s="27"/>
      <c r="T165" s="27"/>
      <c r="U165" s="35"/>
      <c r="V165" s="35"/>
      <c r="W165" s="3"/>
      <c r="X165" s="3"/>
    </row>
    <row r="166" spans="1:24" s="43" customFormat="1">
      <c r="A166" s="146"/>
      <c r="B166" s="148"/>
      <c r="C166" s="79" t="s">
        <v>722</v>
      </c>
      <c r="D166" s="37" t="s">
        <v>506</v>
      </c>
      <c r="E166" s="37">
        <v>39</v>
      </c>
      <c r="F166" s="37">
        <v>2</v>
      </c>
      <c r="G166" s="27" t="s">
        <v>247</v>
      </c>
      <c r="H166" s="27"/>
      <c r="I166" s="35" t="s">
        <v>872</v>
      </c>
      <c r="J166" s="35"/>
      <c r="K166" s="25"/>
      <c r="L166" s="3"/>
      <c r="M166" s="117"/>
      <c r="N166" s="136"/>
      <c r="O166" s="30" t="s">
        <v>464</v>
      </c>
      <c r="P166" s="30"/>
      <c r="Q166" s="30"/>
      <c r="R166" s="30"/>
      <c r="S166" s="27"/>
      <c r="T166" s="27"/>
      <c r="U166" s="35"/>
      <c r="V166" s="35"/>
      <c r="W166" s="3"/>
      <c r="X166" s="3"/>
    </row>
    <row r="167" spans="1:24" s="43" customFormat="1">
      <c r="A167" s="146"/>
      <c r="B167" s="127"/>
      <c r="C167" s="127" t="s">
        <v>723</v>
      </c>
      <c r="D167" s="46" t="s">
        <v>233</v>
      </c>
      <c r="E167" s="46">
        <v>48</v>
      </c>
      <c r="F167" s="46">
        <v>3</v>
      </c>
      <c r="G167" s="27" t="s">
        <v>247</v>
      </c>
      <c r="H167" s="27"/>
      <c r="I167" s="35" t="s">
        <v>872</v>
      </c>
      <c r="J167" s="35"/>
      <c r="K167" s="25"/>
      <c r="L167" s="3"/>
      <c r="M167" s="117"/>
      <c r="N167" s="136"/>
      <c r="O167" s="30" t="s">
        <v>465</v>
      </c>
      <c r="P167" s="30"/>
      <c r="Q167" s="30"/>
      <c r="R167" s="30"/>
      <c r="S167" s="27"/>
      <c r="T167" s="27"/>
      <c r="U167" s="35"/>
      <c r="V167" s="35"/>
      <c r="W167" s="3"/>
      <c r="X167" s="3"/>
    </row>
    <row r="168" spans="1:24" s="43" customFormat="1">
      <c r="A168" s="146"/>
      <c r="B168" s="127"/>
      <c r="C168" s="127"/>
      <c r="D168" s="46" t="s">
        <v>538</v>
      </c>
      <c r="E168" s="46">
        <v>130</v>
      </c>
      <c r="F168" s="46">
        <v>2</v>
      </c>
      <c r="G168" s="27" t="s">
        <v>247</v>
      </c>
      <c r="H168" s="27"/>
      <c r="I168" s="35" t="s">
        <v>872</v>
      </c>
      <c r="J168" s="35"/>
      <c r="K168" s="25"/>
      <c r="L168" s="3"/>
      <c r="M168" s="117"/>
      <c r="N168" s="136"/>
      <c r="O168" s="30" t="s">
        <v>466</v>
      </c>
      <c r="P168" s="30"/>
      <c r="Q168" s="30"/>
      <c r="R168" s="30"/>
      <c r="S168" s="27"/>
      <c r="T168" s="27"/>
      <c r="U168" s="35"/>
      <c r="V168" s="35"/>
      <c r="W168" s="3"/>
      <c r="X168" s="3"/>
    </row>
    <row r="169" spans="1:24" s="43" customFormat="1">
      <c r="A169" s="146"/>
      <c r="B169" s="127"/>
      <c r="C169" s="127" t="s">
        <v>724</v>
      </c>
      <c r="D169" s="46" t="s">
        <v>539</v>
      </c>
      <c r="E169" s="46">
        <v>131</v>
      </c>
      <c r="F169" s="46">
        <v>2</v>
      </c>
      <c r="G169" s="27" t="s">
        <v>247</v>
      </c>
      <c r="H169" s="27"/>
      <c r="I169" s="35" t="s">
        <v>872</v>
      </c>
      <c r="J169" s="35"/>
      <c r="K169" s="25"/>
      <c r="L169" s="3"/>
      <c r="M169" s="117"/>
      <c r="N169" s="136"/>
      <c r="O169" s="30" t="s">
        <v>467</v>
      </c>
      <c r="P169" s="30"/>
      <c r="Q169" s="30"/>
      <c r="R169" s="30"/>
      <c r="S169" s="27"/>
      <c r="T169" s="27"/>
      <c r="U169" s="35"/>
      <c r="V169" s="35"/>
      <c r="W169" s="3"/>
      <c r="X169" s="3"/>
    </row>
    <row r="170" spans="1:24" s="43" customFormat="1">
      <c r="A170" s="146"/>
      <c r="B170" s="127"/>
      <c r="C170" s="127"/>
      <c r="D170" s="46" t="s">
        <v>504</v>
      </c>
      <c r="E170" s="46">
        <v>49</v>
      </c>
      <c r="F170" s="46">
        <v>3</v>
      </c>
      <c r="G170" s="27" t="s">
        <v>247</v>
      </c>
      <c r="H170" s="27"/>
      <c r="I170" s="35" t="s">
        <v>872</v>
      </c>
      <c r="J170" s="35"/>
      <c r="K170" s="25"/>
      <c r="L170" s="3"/>
      <c r="M170" s="117"/>
      <c r="N170" s="136"/>
      <c r="O170" s="30" t="s">
        <v>468</v>
      </c>
      <c r="P170" s="30"/>
      <c r="Q170" s="30"/>
      <c r="R170" s="30"/>
      <c r="S170" s="27"/>
      <c r="T170" s="27"/>
      <c r="U170" s="35"/>
      <c r="V170" s="35"/>
      <c r="W170" s="3"/>
      <c r="X170" s="3"/>
    </row>
    <row r="171" spans="1:24" s="43" customFormat="1">
      <c r="A171" s="146"/>
      <c r="B171" s="127"/>
      <c r="C171" s="73" t="s">
        <v>725</v>
      </c>
      <c r="D171" s="46" t="s">
        <v>146</v>
      </c>
      <c r="E171" s="46">
        <v>54</v>
      </c>
      <c r="F171" s="46">
        <v>5</v>
      </c>
      <c r="G171" s="27" t="s">
        <v>247</v>
      </c>
      <c r="H171" s="27"/>
      <c r="I171" s="35" t="s">
        <v>872</v>
      </c>
      <c r="J171" s="35"/>
      <c r="K171" s="25"/>
      <c r="L171" s="3"/>
      <c r="M171" s="117"/>
      <c r="N171" s="136"/>
      <c r="O171" s="30" t="s">
        <v>469</v>
      </c>
      <c r="P171" s="30"/>
      <c r="Q171" s="30"/>
      <c r="R171" s="30"/>
      <c r="S171" s="27"/>
      <c r="T171" s="27"/>
      <c r="U171" s="35"/>
      <c r="V171" s="35"/>
      <c r="W171" s="3"/>
      <c r="X171" s="3"/>
    </row>
    <row r="172" spans="1:24" s="43" customFormat="1">
      <c r="A172" s="146"/>
      <c r="B172" s="127"/>
      <c r="C172" s="73" t="s">
        <v>726</v>
      </c>
      <c r="D172" s="46" t="s">
        <v>519</v>
      </c>
      <c r="E172" s="46">
        <v>55</v>
      </c>
      <c r="F172" s="46">
        <v>5</v>
      </c>
      <c r="G172" s="27" t="s">
        <v>247</v>
      </c>
      <c r="H172" s="27"/>
      <c r="I172" s="35" t="s">
        <v>872</v>
      </c>
      <c r="J172" s="35"/>
      <c r="K172" s="25"/>
      <c r="L172" s="3"/>
      <c r="M172" s="117"/>
      <c r="N172" s="136"/>
      <c r="O172" s="30" t="s">
        <v>470</v>
      </c>
      <c r="P172" s="30"/>
      <c r="Q172" s="30"/>
      <c r="R172" s="30"/>
      <c r="S172" s="27"/>
      <c r="T172" s="27"/>
      <c r="U172" s="35"/>
      <c r="V172" s="35"/>
      <c r="W172" s="3"/>
      <c r="X172" s="3"/>
    </row>
    <row r="173" spans="1:24" s="43" customFormat="1">
      <c r="A173" s="146"/>
      <c r="B173" s="128"/>
      <c r="C173" s="128" t="s">
        <v>727</v>
      </c>
      <c r="D173" s="39" t="s">
        <v>318</v>
      </c>
      <c r="E173" s="39">
        <v>68</v>
      </c>
      <c r="F173" s="39">
        <v>4</v>
      </c>
      <c r="G173" s="27" t="s">
        <v>247</v>
      </c>
      <c r="H173" s="27"/>
      <c r="I173" s="35" t="s">
        <v>872</v>
      </c>
      <c r="J173" s="35"/>
      <c r="K173" s="25"/>
      <c r="L173" s="3"/>
      <c r="M173" s="117"/>
      <c r="N173" s="136"/>
      <c r="O173" s="30" t="s">
        <v>471</v>
      </c>
      <c r="P173" s="30"/>
      <c r="Q173" s="30"/>
      <c r="R173" s="30"/>
      <c r="S173" s="27"/>
      <c r="T173" s="27"/>
      <c r="U173" s="35"/>
      <c r="V173" s="35"/>
      <c r="W173" s="3"/>
      <c r="X173" s="3"/>
    </row>
    <row r="174" spans="1:24" s="43" customFormat="1">
      <c r="A174" s="146"/>
      <c r="B174" s="128"/>
      <c r="C174" s="128"/>
      <c r="D174" s="39" t="s">
        <v>413</v>
      </c>
      <c r="E174" s="39">
        <v>125</v>
      </c>
      <c r="F174" s="39">
        <v>2</v>
      </c>
      <c r="G174" s="27" t="s">
        <v>247</v>
      </c>
      <c r="H174" s="27"/>
      <c r="I174" s="35" t="s">
        <v>872</v>
      </c>
      <c r="J174" s="35"/>
      <c r="K174" s="25"/>
      <c r="L174" s="3"/>
      <c r="M174" s="117"/>
      <c r="N174" s="136"/>
      <c r="O174" s="30" t="s">
        <v>472</v>
      </c>
      <c r="P174" s="30"/>
      <c r="Q174" s="30"/>
      <c r="R174" s="30"/>
      <c r="S174" s="27"/>
      <c r="T174" s="27"/>
      <c r="U174" s="35"/>
      <c r="V174" s="35"/>
      <c r="W174" s="3"/>
      <c r="X174" s="3"/>
    </row>
    <row r="175" spans="1:24" s="43" customFormat="1">
      <c r="A175" s="146"/>
      <c r="B175" s="128"/>
      <c r="C175" s="128" t="s">
        <v>728</v>
      </c>
      <c r="D175" s="39" t="s">
        <v>414</v>
      </c>
      <c r="E175" s="39">
        <v>126</v>
      </c>
      <c r="F175" s="39">
        <v>2</v>
      </c>
      <c r="G175" s="27" t="s">
        <v>247</v>
      </c>
      <c r="H175" s="27"/>
      <c r="I175" s="35" t="s">
        <v>872</v>
      </c>
      <c r="J175" s="35"/>
      <c r="K175" s="25"/>
      <c r="L175" s="3"/>
      <c r="M175" s="117"/>
      <c r="N175" s="136"/>
      <c r="O175" s="30" t="s">
        <v>473</v>
      </c>
      <c r="P175" s="30"/>
      <c r="Q175" s="30"/>
      <c r="R175" s="30"/>
      <c r="S175" s="27"/>
      <c r="T175" s="27"/>
      <c r="U175" s="35"/>
      <c r="V175" s="35"/>
      <c r="W175" s="3"/>
      <c r="X175" s="3"/>
    </row>
    <row r="176" spans="1:24" s="43" customFormat="1">
      <c r="A176" s="146"/>
      <c r="B176" s="128"/>
      <c r="C176" s="128"/>
      <c r="D176" s="39" t="s">
        <v>319</v>
      </c>
      <c r="E176" s="39">
        <v>69</v>
      </c>
      <c r="F176" s="39">
        <v>4</v>
      </c>
      <c r="G176" s="27" t="s">
        <v>247</v>
      </c>
      <c r="H176" s="27"/>
      <c r="I176" s="35" t="s">
        <v>872</v>
      </c>
      <c r="J176" s="35"/>
      <c r="K176" s="25"/>
      <c r="L176" s="3"/>
      <c r="M176" s="117"/>
      <c r="N176" s="136"/>
      <c r="O176" s="30" t="s">
        <v>474</v>
      </c>
      <c r="P176" s="30"/>
      <c r="Q176" s="30"/>
      <c r="R176" s="30"/>
      <c r="S176" s="27"/>
      <c r="T176" s="27"/>
      <c r="U176" s="35"/>
      <c r="V176" s="35"/>
      <c r="W176" s="3"/>
      <c r="X176" s="3"/>
    </row>
    <row r="177" spans="1:24" s="43" customFormat="1">
      <c r="A177" s="146"/>
      <c r="B177" s="128"/>
      <c r="C177" s="128" t="s">
        <v>729</v>
      </c>
      <c r="D177" s="39" t="s">
        <v>320</v>
      </c>
      <c r="E177" s="39">
        <v>70</v>
      </c>
      <c r="F177" s="39">
        <v>4</v>
      </c>
      <c r="G177" s="27" t="s">
        <v>247</v>
      </c>
      <c r="H177" s="27"/>
      <c r="I177" s="35" t="s">
        <v>872</v>
      </c>
      <c r="J177" s="35"/>
      <c r="K177" s="25"/>
      <c r="L177" s="3"/>
      <c r="M177" s="117"/>
      <c r="N177" s="136"/>
      <c r="O177" s="30" t="s">
        <v>475</v>
      </c>
      <c r="P177" s="30"/>
      <c r="Q177" s="30"/>
      <c r="R177" s="30"/>
      <c r="S177" s="27"/>
      <c r="T177" s="27"/>
      <c r="U177" s="35"/>
      <c r="V177" s="35"/>
      <c r="W177" s="3"/>
      <c r="X177" s="3"/>
    </row>
    <row r="178" spans="1:24" s="43" customFormat="1">
      <c r="A178" s="146"/>
      <c r="B178" s="128"/>
      <c r="C178" s="128"/>
      <c r="D178" s="39" t="s">
        <v>415</v>
      </c>
      <c r="E178" s="39">
        <v>127</v>
      </c>
      <c r="F178" s="39">
        <v>2</v>
      </c>
      <c r="G178" s="27" t="s">
        <v>247</v>
      </c>
      <c r="H178" s="27"/>
      <c r="I178" s="35" t="s">
        <v>872</v>
      </c>
      <c r="J178" s="35"/>
      <c r="K178" s="25"/>
      <c r="L178" s="3"/>
      <c r="M178" s="132" t="s">
        <v>586</v>
      </c>
      <c r="N178" s="120"/>
      <c r="O178" s="40" t="s">
        <v>104</v>
      </c>
      <c r="P178" s="40" t="s">
        <v>105</v>
      </c>
      <c r="Q178" s="40">
        <v>84</v>
      </c>
      <c r="R178" s="40">
        <v>0</v>
      </c>
      <c r="S178" s="27" t="s">
        <v>247</v>
      </c>
      <c r="T178" s="27"/>
      <c r="U178" s="35" t="s">
        <v>869</v>
      </c>
      <c r="V178" s="35"/>
      <c r="W178" s="3"/>
      <c r="X178" s="3"/>
    </row>
    <row r="179" spans="1:24" s="43" customFormat="1">
      <c r="A179" s="146"/>
      <c r="B179" s="128"/>
      <c r="C179" s="128" t="s">
        <v>730</v>
      </c>
      <c r="D179" s="39" t="s">
        <v>321</v>
      </c>
      <c r="E179" s="39">
        <v>71</v>
      </c>
      <c r="F179" s="39">
        <v>4</v>
      </c>
      <c r="G179" s="27" t="s">
        <v>247</v>
      </c>
      <c r="H179" s="27"/>
      <c r="I179" s="35" t="s">
        <v>872</v>
      </c>
      <c r="J179" s="35"/>
      <c r="K179" s="25"/>
      <c r="L179" s="3"/>
      <c r="M179" s="132"/>
      <c r="N179" s="120"/>
      <c r="O179" s="40" t="s">
        <v>587</v>
      </c>
      <c r="P179" s="40" t="s">
        <v>609</v>
      </c>
      <c r="Q179" s="40">
        <v>85</v>
      </c>
      <c r="R179" s="40">
        <v>0</v>
      </c>
      <c r="S179" s="27" t="s">
        <v>247</v>
      </c>
      <c r="T179" s="27"/>
      <c r="U179" s="35" t="s">
        <v>869</v>
      </c>
      <c r="V179" s="35"/>
      <c r="W179" s="3"/>
      <c r="X179" s="3"/>
    </row>
    <row r="180" spans="1:24" s="43" customFormat="1">
      <c r="A180" s="146"/>
      <c r="B180" s="128"/>
      <c r="C180" s="128"/>
      <c r="D180" s="39" t="s">
        <v>416</v>
      </c>
      <c r="E180" s="39">
        <v>128</v>
      </c>
      <c r="F180" s="39">
        <v>2</v>
      </c>
      <c r="G180" s="27" t="s">
        <v>247</v>
      </c>
      <c r="H180" s="27"/>
      <c r="I180" s="35" t="s">
        <v>872</v>
      </c>
      <c r="J180" s="35"/>
      <c r="K180" s="25"/>
      <c r="L180" s="3"/>
      <c r="M180" s="132"/>
      <c r="N180" s="120"/>
      <c r="O180" s="40" t="s">
        <v>588</v>
      </c>
      <c r="P180" s="40" t="s">
        <v>148</v>
      </c>
      <c r="Q180" s="40">
        <v>86</v>
      </c>
      <c r="R180" s="40">
        <v>0</v>
      </c>
      <c r="S180" s="27" t="s">
        <v>247</v>
      </c>
      <c r="T180" s="27"/>
      <c r="U180" s="35" t="s">
        <v>869</v>
      </c>
      <c r="V180" s="35"/>
      <c r="W180" s="3"/>
      <c r="X180" s="3"/>
    </row>
    <row r="181" spans="1:24" s="43" customFormat="1">
      <c r="A181" s="146"/>
      <c r="B181" s="128"/>
      <c r="C181" s="74" t="s">
        <v>731</v>
      </c>
      <c r="D181" s="39" t="s">
        <v>322</v>
      </c>
      <c r="E181" s="39">
        <v>72</v>
      </c>
      <c r="F181" s="39">
        <v>4</v>
      </c>
      <c r="G181" s="27" t="s">
        <v>247</v>
      </c>
      <c r="H181" s="27"/>
      <c r="I181" s="35" t="s">
        <v>872</v>
      </c>
      <c r="J181" s="35"/>
      <c r="K181" s="25"/>
      <c r="L181" s="3"/>
      <c r="M181" s="132"/>
      <c r="N181" s="120"/>
      <c r="O181" s="40" t="s">
        <v>589</v>
      </c>
      <c r="P181" s="40" t="s">
        <v>286</v>
      </c>
      <c r="Q181" s="40">
        <v>87</v>
      </c>
      <c r="R181" s="40">
        <v>0</v>
      </c>
      <c r="S181" s="27" t="s">
        <v>247</v>
      </c>
      <c r="T181" s="27"/>
      <c r="U181" s="35" t="s">
        <v>869</v>
      </c>
      <c r="V181" s="35"/>
      <c r="W181" s="3"/>
      <c r="X181" s="3"/>
    </row>
    <row r="182" spans="1:24" s="43" customFormat="1">
      <c r="A182" s="146"/>
      <c r="B182" s="128"/>
      <c r="C182" s="74" t="s">
        <v>732</v>
      </c>
      <c r="D182" s="39" t="s">
        <v>323</v>
      </c>
      <c r="E182" s="39">
        <v>73</v>
      </c>
      <c r="F182" s="39">
        <v>4</v>
      </c>
      <c r="G182" s="27" t="s">
        <v>247</v>
      </c>
      <c r="H182" s="27"/>
      <c r="I182" s="35" t="s">
        <v>872</v>
      </c>
      <c r="J182" s="35"/>
      <c r="K182" s="25"/>
      <c r="L182" s="3"/>
      <c r="M182" s="132"/>
      <c r="N182" s="120"/>
      <c r="O182" s="40" t="s">
        <v>590</v>
      </c>
      <c r="P182" s="40" t="s">
        <v>610</v>
      </c>
      <c r="Q182" s="40">
        <v>88</v>
      </c>
      <c r="R182" s="40">
        <v>0</v>
      </c>
      <c r="S182" s="27" t="s">
        <v>247</v>
      </c>
      <c r="T182" s="27"/>
      <c r="U182" s="35" t="s">
        <v>869</v>
      </c>
      <c r="V182" s="35"/>
      <c r="W182" s="3"/>
      <c r="X182" s="3"/>
    </row>
    <row r="183" spans="1:24" s="43" customFormat="1">
      <c r="A183" s="146"/>
      <c r="B183" s="128"/>
      <c r="C183" s="74" t="s">
        <v>733</v>
      </c>
      <c r="D183" s="39" t="s">
        <v>324</v>
      </c>
      <c r="E183" s="39">
        <v>74</v>
      </c>
      <c r="F183" s="39">
        <v>4</v>
      </c>
      <c r="G183" s="27" t="s">
        <v>247</v>
      </c>
      <c r="H183" s="27"/>
      <c r="I183" s="35" t="s">
        <v>872</v>
      </c>
      <c r="J183" s="35"/>
      <c r="K183" s="25"/>
      <c r="L183" s="3"/>
      <c r="M183" s="132"/>
      <c r="N183" s="120"/>
      <c r="O183" s="40" t="s">
        <v>591</v>
      </c>
      <c r="P183" s="40" t="s">
        <v>343</v>
      </c>
      <c r="Q183" s="40">
        <v>89</v>
      </c>
      <c r="R183" s="40">
        <v>0</v>
      </c>
      <c r="S183" s="27" t="s">
        <v>247</v>
      </c>
      <c r="T183" s="27"/>
      <c r="U183" s="35" t="s">
        <v>869</v>
      </c>
      <c r="V183" s="35"/>
      <c r="W183" s="3"/>
      <c r="X183" s="3"/>
    </row>
    <row r="184" spans="1:24" s="43" customFormat="1">
      <c r="A184" s="146"/>
      <c r="B184" s="128"/>
      <c r="C184" s="128" t="s">
        <v>734</v>
      </c>
      <c r="D184" s="39" t="s">
        <v>325</v>
      </c>
      <c r="E184" s="39">
        <v>75</v>
      </c>
      <c r="F184" s="39">
        <v>4</v>
      </c>
      <c r="G184" s="27" t="s">
        <v>247</v>
      </c>
      <c r="H184" s="27"/>
      <c r="I184" s="35" t="s">
        <v>872</v>
      </c>
      <c r="J184" s="35"/>
      <c r="K184" s="25"/>
      <c r="L184" s="3"/>
      <c r="M184" s="132"/>
      <c r="N184" s="120"/>
      <c r="O184" s="40" t="s">
        <v>592</v>
      </c>
      <c r="P184" s="40" t="s">
        <v>344</v>
      </c>
      <c r="Q184" s="40">
        <v>90</v>
      </c>
      <c r="R184" s="40">
        <v>0</v>
      </c>
      <c r="S184" s="27" t="s">
        <v>247</v>
      </c>
      <c r="T184" s="27"/>
      <c r="U184" s="35" t="s">
        <v>869</v>
      </c>
      <c r="V184" s="35"/>
      <c r="W184" s="3"/>
      <c r="X184" s="3"/>
    </row>
    <row r="185" spans="1:24" s="43" customFormat="1">
      <c r="A185" s="146"/>
      <c r="B185" s="128"/>
      <c r="C185" s="128"/>
      <c r="D185" s="39" t="s">
        <v>537</v>
      </c>
      <c r="E185" s="39">
        <v>129</v>
      </c>
      <c r="F185" s="39">
        <v>2</v>
      </c>
      <c r="G185" s="27" t="s">
        <v>247</v>
      </c>
      <c r="H185" s="27"/>
      <c r="I185" s="35" t="s">
        <v>872</v>
      </c>
      <c r="J185" s="35"/>
      <c r="K185" s="25"/>
      <c r="L185" s="3"/>
      <c r="M185" s="132"/>
      <c r="N185" s="120"/>
      <c r="O185" s="40" t="s">
        <v>593</v>
      </c>
      <c r="P185" s="40" t="s">
        <v>345</v>
      </c>
      <c r="Q185" s="40">
        <v>91</v>
      </c>
      <c r="R185" s="40">
        <v>0</v>
      </c>
      <c r="S185" s="27" t="s">
        <v>247</v>
      </c>
      <c r="T185" s="27"/>
      <c r="U185" s="35" t="s">
        <v>869</v>
      </c>
      <c r="V185" s="35"/>
      <c r="W185" s="3"/>
      <c r="X185" s="3"/>
    </row>
    <row r="186" spans="1:24" s="43" customFormat="1">
      <c r="A186" s="149" t="s">
        <v>525</v>
      </c>
      <c r="B186" s="150" t="s">
        <v>525</v>
      </c>
      <c r="C186" s="80" t="s">
        <v>543</v>
      </c>
      <c r="D186" s="51" t="s">
        <v>551</v>
      </c>
      <c r="E186" s="52">
        <v>76</v>
      </c>
      <c r="F186" s="52">
        <v>1</v>
      </c>
      <c r="G186" s="27"/>
      <c r="H186" s="27" t="s">
        <v>247</v>
      </c>
      <c r="I186" s="35" t="s">
        <v>645</v>
      </c>
      <c r="J186" s="35"/>
      <c r="K186" s="25"/>
      <c r="L186" s="3"/>
      <c r="M186" s="132"/>
      <c r="N186" s="120"/>
      <c r="O186" s="40" t="s">
        <v>594</v>
      </c>
      <c r="P186" s="40" t="s">
        <v>64</v>
      </c>
      <c r="Q186" s="40">
        <v>92</v>
      </c>
      <c r="R186" s="40">
        <v>0</v>
      </c>
      <c r="S186" s="27" t="s">
        <v>247</v>
      </c>
      <c r="T186" s="27"/>
      <c r="U186" s="35" t="s">
        <v>869</v>
      </c>
      <c r="V186" s="35"/>
      <c r="W186" s="3"/>
      <c r="X186" s="3"/>
    </row>
    <row r="187" spans="1:24" s="43" customFormat="1">
      <c r="A187" s="149"/>
      <c r="B187" s="150"/>
      <c r="C187" s="80" t="s">
        <v>544</v>
      </c>
      <c r="D187" s="51" t="s">
        <v>335</v>
      </c>
      <c r="E187" s="52">
        <v>77</v>
      </c>
      <c r="F187" s="52">
        <v>1</v>
      </c>
      <c r="G187" s="27"/>
      <c r="H187" s="27" t="s">
        <v>247</v>
      </c>
      <c r="I187" s="35" t="s">
        <v>645</v>
      </c>
      <c r="J187" s="35"/>
      <c r="K187" s="25"/>
      <c r="L187" s="3"/>
      <c r="M187" s="132"/>
      <c r="N187" s="120"/>
      <c r="O187" s="40" t="s">
        <v>595</v>
      </c>
      <c r="P187" s="40" t="s">
        <v>69</v>
      </c>
      <c r="Q187" s="40">
        <v>93</v>
      </c>
      <c r="R187" s="40">
        <v>0</v>
      </c>
      <c r="S187" s="27" t="s">
        <v>247</v>
      </c>
      <c r="T187" s="27"/>
      <c r="U187" s="35" t="s">
        <v>869</v>
      </c>
      <c r="V187" s="35"/>
      <c r="W187" s="3"/>
      <c r="X187" s="3"/>
    </row>
    <row r="188" spans="1:24" s="43" customFormat="1">
      <c r="A188" s="149"/>
      <c r="B188" s="150"/>
      <c r="C188" s="80" t="s">
        <v>545</v>
      </c>
      <c r="D188" s="51" t="s">
        <v>336</v>
      </c>
      <c r="E188" s="52">
        <v>78</v>
      </c>
      <c r="F188" s="52">
        <v>1</v>
      </c>
      <c r="G188" s="27"/>
      <c r="H188" s="27" t="s">
        <v>247</v>
      </c>
      <c r="I188" s="35" t="s">
        <v>645</v>
      </c>
      <c r="J188" s="35"/>
      <c r="K188" s="25"/>
      <c r="L188" s="3"/>
      <c r="M188" s="132"/>
      <c r="N188" s="120"/>
      <c r="O188" s="40" t="s">
        <v>596</v>
      </c>
      <c r="P188" s="40" t="s">
        <v>346</v>
      </c>
      <c r="Q188" s="40">
        <v>94</v>
      </c>
      <c r="R188" s="40">
        <v>0</v>
      </c>
      <c r="S188" s="27" t="s">
        <v>247</v>
      </c>
      <c r="T188" s="27"/>
      <c r="U188" s="35" t="s">
        <v>869</v>
      </c>
      <c r="V188" s="35"/>
      <c r="W188" s="3"/>
      <c r="X188" s="3"/>
    </row>
    <row r="189" spans="1:24" s="43" customFormat="1">
      <c r="A189" s="149"/>
      <c r="B189" s="150"/>
      <c r="C189" s="80" t="s">
        <v>546</v>
      </c>
      <c r="D189" s="51" t="s">
        <v>337</v>
      </c>
      <c r="E189" s="52">
        <v>79</v>
      </c>
      <c r="F189" s="52">
        <v>1</v>
      </c>
      <c r="G189" s="27"/>
      <c r="H189" s="27" t="s">
        <v>247</v>
      </c>
      <c r="I189" s="35" t="s">
        <v>645</v>
      </c>
      <c r="J189" s="35"/>
      <c r="K189" s="25"/>
      <c r="L189" s="3"/>
      <c r="M189" s="132"/>
      <c r="N189" s="120"/>
      <c r="O189" s="40" t="s">
        <v>597</v>
      </c>
      <c r="P189" s="40" t="s">
        <v>347</v>
      </c>
      <c r="Q189" s="40">
        <v>95</v>
      </c>
      <c r="R189" s="40">
        <v>0</v>
      </c>
      <c r="S189" s="27" t="s">
        <v>247</v>
      </c>
      <c r="T189" s="27"/>
      <c r="U189" s="35" t="s">
        <v>869</v>
      </c>
      <c r="V189" s="35"/>
      <c r="W189" s="3"/>
      <c r="X189" s="3"/>
    </row>
    <row r="190" spans="1:24" s="43" customFormat="1">
      <c r="A190" s="149"/>
      <c r="B190" s="150"/>
      <c r="C190" s="80" t="s">
        <v>547</v>
      </c>
      <c r="D190" s="51" t="s">
        <v>338</v>
      </c>
      <c r="E190" s="52">
        <v>80</v>
      </c>
      <c r="F190" s="52">
        <v>1</v>
      </c>
      <c r="G190" s="27"/>
      <c r="H190" s="27" t="s">
        <v>247</v>
      </c>
      <c r="I190" s="35" t="s">
        <v>645</v>
      </c>
      <c r="J190" s="35"/>
      <c r="K190" s="25"/>
      <c r="L190" s="3"/>
      <c r="M190" s="132"/>
      <c r="N190" s="120"/>
      <c r="O190" s="40" t="s">
        <v>287</v>
      </c>
      <c r="P190" s="40" t="s">
        <v>292</v>
      </c>
      <c r="Q190" s="40">
        <v>96</v>
      </c>
      <c r="R190" s="40">
        <v>0</v>
      </c>
      <c r="S190" s="27" t="s">
        <v>247</v>
      </c>
      <c r="T190" s="27"/>
      <c r="U190" s="35" t="s">
        <v>869</v>
      </c>
      <c r="V190" s="35"/>
      <c r="W190" s="3"/>
      <c r="X190" s="3"/>
    </row>
    <row r="191" spans="1:24" s="43" customFormat="1">
      <c r="A191" s="149"/>
      <c r="B191" s="150"/>
      <c r="C191" s="80" t="s">
        <v>548</v>
      </c>
      <c r="D191" s="51" t="s">
        <v>339</v>
      </c>
      <c r="E191" s="52">
        <v>81</v>
      </c>
      <c r="F191" s="52">
        <v>1</v>
      </c>
      <c r="G191" s="27"/>
      <c r="H191" s="27" t="s">
        <v>247</v>
      </c>
      <c r="I191" s="35" t="s">
        <v>645</v>
      </c>
      <c r="J191" s="35"/>
      <c r="K191" s="25"/>
      <c r="L191" s="3"/>
      <c r="M191" s="132"/>
      <c r="N191" s="120"/>
      <c r="O191" s="40" t="s">
        <v>598</v>
      </c>
      <c r="P191" s="40" t="s">
        <v>611</v>
      </c>
      <c r="Q191" s="40">
        <v>97</v>
      </c>
      <c r="R191" s="40">
        <v>0</v>
      </c>
      <c r="S191" s="27" t="s">
        <v>247</v>
      </c>
      <c r="T191" s="27"/>
      <c r="U191" s="35" t="s">
        <v>869</v>
      </c>
      <c r="V191" s="35"/>
      <c r="W191" s="3"/>
      <c r="X191" s="3"/>
    </row>
    <row r="192" spans="1:24" s="43" customFormat="1">
      <c r="A192" s="149"/>
      <c r="B192" s="150"/>
      <c r="C192" s="80" t="s">
        <v>549</v>
      </c>
      <c r="D192" s="51" t="s">
        <v>340</v>
      </c>
      <c r="E192" s="52">
        <v>82</v>
      </c>
      <c r="F192" s="52">
        <v>1</v>
      </c>
      <c r="G192" s="27"/>
      <c r="H192" s="27" t="s">
        <v>247</v>
      </c>
      <c r="I192" s="35" t="s">
        <v>645</v>
      </c>
      <c r="J192" s="35"/>
      <c r="K192" s="25"/>
      <c r="L192" s="3"/>
      <c r="M192" s="132"/>
      <c r="N192" s="120"/>
      <c r="O192" s="40" t="s">
        <v>599</v>
      </c>
      <c r="P192" s="40" t="s">
        <v>199</v>
      </c>
      <c r="Q192" s="40">
        <v>98</v>
      </c>
      <c r="R192" s="40">
        <v>0</v>
      </c>
      <c r="S192" s="27" t="s">
        <v>247</v>
      </c>
      <c r="T192" s="27"/>
      <c r="U192" s="35" t="s">
        <v>869</v>
      </c>
      <c r="V192" s="35"/>
      <c r="W192" s="3"/>
      <c r="X192" s="3"/>
    </row>
    <row r="193" spans="1:24" s="43" customFormat="1">
      <c r="A193" s="149"/>
      <c r="B193" s="150"/>
      <c r="C193" s="80" t="s">
        <v>550</v>
      </c>
      <c r="D193" s="51" t="s">
        <v>552</v>
      </c>
      <c r="E193" s="52">
        <v>83</v>
      </c>
      <c r="F193" s="52">
        <v>1</v>
      </c>
      <c r="G193" s="27"/>
      <c r="H193" s="27" t="s">
        <v>247</v>
      </c>
      <c r="I193" s="35" t="s">
        <v>645</v>
      </c>
      <c r="J193" s="35"/>
      <c r="K193" s="25"/>
      <c r="L193" s="3"/>
      <c r="M193" s="132"/>
      <c r="N193" s="120"/>
      <c r="O193" s="40" t="s">
        <v>600</v>
      </c>
      <c r="P193" s="40" t="s">
        <v>200</v>
      </c>
      <c r="Q193" s="40">
        <v>99</v>
      </c>
      <c r="R193" s="40">
        <v>0</v>
      </c>
      <c r="S193" s="27" t="s">
        <v>247</v>
      </c>
      <c r="T193" s="27"/>
      <c r="U193" s="35" t="s">
        <v>869</v>
      </c>
      <c r="V193" s="35"/>
      <c r="W193" s="3"/>
      <c r="X193" s="3"/>
    </row>
    <row r="194" spans="1:24" s="43" customFormat="1">
      <c r="A194" s="152" t="s">
        <v>553</v>
      </c>
      <c r="B194" s="151" t="s">
        <v>564</v>
      </c>
      <c r="C194" s="81" t="s">
        <v>543</v>
      </c>
      <c r="D194" s="50" t="s">
        <v>201</v>
      </c>
      <c r="E194" s="49">
        <v>108</v>
      </c>
      <c r="F194" s="49">
        <v>0</v>
      </c>
      <c r="G194" s="27" t="s">
        <v>247</v>
      </c>
      <c r="H194" s="27" t="s">
        <v>247</v>
      </c>
      <c r="I194" s="35" t="s">
        <v>645</v>
      </c>
      <c r="J194" s="35"/>
      <c r="K194" s="25"/>
      <c r="L194" s="3"/>
      <c r="M194" s="132"/>
      <c r="N194" s="120"/>
      <c r="O194" s="40" t="s">
        <v>601</v>
      </c>
      <c r="P194" s="40" t="s">
        <v>364</v>
      </c>
      <c r="Q194" s="40">
        <v>100</v>
      </c>
      <c r="R194" s="40">
        <v>4</v>
      </c>
      <c r="S194" s="27" t="s">
        <v>247</v>
      </c>
      <c r="T194" s="27"/>
      <c r="U194" s="35" t="s">
        <v>869</v>
      </c>
      <c r="V194" s="35"/>
      <c r="W194" s="3"/>
      <c r="X194" s="3"/>
    </row>
    <row r="195" spans="1:24" s="43" customFormat="1">
      <c r="A195" s="152"/>
      <c r="B195" s="151"/>
      <c r="C195" s="81" t="s">
        <v>554</v>
      </c>
      <c r="D195" s="50" t="s">
        <v>565</v>
      </c>
      <c r="E195" s="49">
        <v>109</v>
      </c>
      <c r="F195" s="49">
        <v>0</v>
      </c>
      <c r="G195" s="27" t="s">
        <v>247</v>
      </c>
      <c r="H195" s="27" t="s">
        <v>247</v>
      </c>
      <c r="I195" s="35" t="s">
        <v>645</v>
      </c>
      <c r="J195" s="35"/>
      <c r="K195" s="25"/>
      <c r="L195" s="3"/>
      <c r="M195" s="132"/>
      <c r="N195" s="120"/>
      <c r="O195" s="40" t="s">
        <v>602</v>
      </c>
      <c r="P195" s="40" t="s">
        <v>365</v>
      </c>
      <c r="Q195" s="40">
        <v>101</v>
      </c>
      <c r="R195" s="40">
        <v>4</v>
      </c>
      <c r="S195" s="27" t="s">
        <v>247</v>
      </c>
      <c r="T195" s="27"/>
      <c r="U195" s="35" t="s">
        <v>869</v>
      </c>
      <c r="V195" s="35"/>
      <c r="W195" s="3"/>
      <c r="X195" s="3"/>
    </row>
    <row r="196" spans="1:24" s="43" customFormat="1">
      <c r="A196" s="152"/>
      <c r="B196" s="151"/>
      <c r="C196" s="81" t="s">
        <v>555</v>
      </c>
      <c r="D196" s="50" t="s">
        <v>566</v>
      </c>
      <c r="E196" s="49">
        <v>110</v>
      </c>
      <c r="F196" s="49">
        <v>0</v>
      </c>
      <c r="G196" s="27" t="s">
        <v>247</v>
      </c>
      <c r="H196" s="27" t="s">
        <v>247</v>
      </c>
      <c r="I196" s="35" t="s">
        <v>645</v>
      </c>
      <c r="J196" s="35"/>
      <c r="K196" s="25"/>
      <c r="L196" s="3"/>
      <c r="M196" s="132"/>
      <c r="N196" s="120"/>
      <c r="O196" s="40" t="s">
        <v>603</v>
      </c>
      <c r="P196" s="40" t="s">
        <v>366</v>
      </c>
      <c r="Q196" s="40">
        <v>102</v>
      </c>
      <c r="R196" s="40">
        <v>4</v>
      </c>
      <c r="S196" s="27" t="s">
        <v>247</v>
      </c>
      <c r="T196" s="27"/>
      <c r="U196" s="35" t="s">
        <v>869</v>
      </c>
      <c r="V196" s="35"/>
      <c r="W196" s="3"/>
      <c r="X196" s="3"/>
    </row>
    <row r="197" spans="1:24" s="43" customFormat="1">
      <c r="A197" s="152"/>
      <c r="B197" s="151"/>
      <c r="C197" s="81" t="s">
        <v>556</v>
      </c>
      <c r="D197" s="50" t="s">
        <v>388</v>
      </c>
      <c r="E197" s="49">
        <v>111</v>
      </c>
      <c r="F197" s="49">
        <v>0</v>
      </c>
      <c r="G197" s="27" t="s">
        <v>247</v>
      </c>
      <c r="H197" s="27" t="s">
        <v>247</v>
      </c>
      <c r="I197" s="35" t="s">
        <v>645</v>
      </c>
      <c r="J197" s="35"/>
      <c r="K197" s="25"/>
      <c r="L197" s="3"/>
      <c r="M197" s="132"/>
      <c r="N197" s="120"/>
      <c r="O197" s="40" t="s">
        <v>604</v>
      </c>
      <c r="P197" s="40" t="s">
        <v>367</v>
      </c>
      <c r="Q197" s="40">
        <v>103</v>
      </c>
      <c r="R197" s="40">
        <v>4</v>
      </c>
      <c r="S197" s="27" t="s">
        <v>247</v>
      </c>
      <c r="T197" s="27"/>
      <c r="U197" s="35" t="s">
        <v>869</v>
      </c>
      <c r="V197" s="35"/>
      <c r="W197" s="3"/>
      <c r="X197" s="3"/>
    </row>
    <row r="198" spans="1:24" s="43" customFormat="1">
      <c r="A198" s="152"/>
      <c r="B198" s="151"/>
      <c r="C198" s="81" t="s">
        <v>557</v>
      </c>
      <c r="D198" s="50" t="s">
        <v>567</v>
      </c>
      <c r="E198" s="49">
        <v>112</v>
      </c>
      <c r="F198" s="49">
        <v>0</v>
      </c>
      <c r="G198" s="27" t="s">
        <v>247</v>
      </c>
      <c r="H198" s="27" t="s">
        <v>247</v>
      </c>
      <c r="I198" s="35" t="s">
        <v>645</v>
      </c>
      <c r="J198" s="35"/>
      <c r="K198" s="25"/>
      <c r="L198" s="3"/>
      <c r="M198" s="132"/>
      <c r="N198" s="120"/>
      <c r="O198" s="40" t="s">
        <v>605</v>
      </c>
      <c r="P198" s="40" t="s">
        <v>368</v>
      </c>
      <c r="Q198" s="40">
        <v>104</v>
      </c>
      <c r="R198" s="40">
        <v>4</v>
      </c>
      <c r="S198" s="27" t="s">
        <v>247</v>
      </c>
      <c r="T198" s="27"/>
      <c r="U198" s="35" t="s">
        <v>869</v>
      </c>
      <c r="V198" s="35"/>
      <c r="W198" s="3"/>
      <c r="X198" s="3"/>
    </row>
    <row r="199" spans="1:24" s="43" customFormat="1">
      <c r="A199" s="152"/>
      <c r="B199" s="151"/>
      <c r="C199" s="81" t="s">
        <v>558</v>
      </c>
      <c r="D199" s="50" t="s">
        <v>568</v>
      </c>
      <c r="E199" s="49">
        <v>113</v>
      </c>
      <c r="F199" s="49">
        <v>0</v>
      </c>
      <c r="G199" s="27" t="s">
        <v>247</v>
      </c>
      <c r="H199" s="27" t="s">
        <v>247</v>
      </c>
      <c r="I199" s="35" t="s">
        <v>645</v>
      </c>
      <c r="J199" s="35"/>
      <c r="K199" s="25"/>
      <c r="L199" s="3"/>
      <c r="M199" s="132"/>
      <c r="N199" s="120"/>
      <c r="O199" s="40" t="s">
        <v>606</v>
      </c>
      <c r="P199" s="40" t="s">
        <v>369</v>
      </c>
      <c r="Q199" s="40">
        <v>105</v>
      </c>
      <c r="R199" s="40">
        <v>4</v>
      </c>
      <c r="S199" s="27" t="s">
        <v>247</v>
      </c>
      <c r="T199" s="27"/>
      <c r="U199" s="35" t="s">
        <v>869</v>
      </c>
      <c r="V199" s="35"/>
      <c r="W199" s="3"/>
      <c r="X199" s="3"/>
    </row>
    <row r="200" spans="1:24" s="43" customFormat="1">
      <c r="A200" s="152"/>
      <c r="B200" s="151"/>
      <c r="C200" s="81" t="s">
        <v>559</v>
      </c>
      <c r="D200" s="50" t="s">
        <v>569</v>
      </c>
      <c r="E200" s="49">
        <v>114</v>
      </c>
      <c r="F200" s="49">
        <v>0</v>
      </c>
      <c r="G200" s="27" t="s">
        <v>247</v>
      </c>
      <c r="H200" s="27" t="s">
        <v>247</v>
      </c>
      <c r="I200" s="35" t="s">
        <v>645</v>
      </c>
      <c r="J200" s="35"/>
      <c r="K200" s="25"/>
      <c r="L200" s="3"/>
      <c r="M200" s="132"/>
      <c r="N200" s="120"/>
      <c r="O200" s="40" t="s">
        <v>607</v>
      </c>
      <c r="P200" s="40" t="s">
        <v>370</v>
      </c>
      <c r="Q200" s="40">
        <v>106</v>
      </c>
      <c r="R200" s="40">
        <v>4</v>
      </c>
      <c r="S200" s="27" t="s">
        <v>247</v>
      </c>
      <c r="T200" s="27"/>
      <c r="U200" s="35" t="s">
        <v>869</v>
      </c>
      <c r="V200" s="35"/>
      <c r="W200" s="3"/>
      <c r="X200" s="3"/>
    </row>
    <row r="201" spans="1:24" s="43" customFormat="1">
      <c r="A201" s="152"/>
      <c r="B201" s="151"/>
      <c r="C201" s="81" t="s">
        <v>560</v>
      </c>
      <c r="D201" s="50" t="s">
        <v>570</v>
      </c>
      <c r="E201" s="49">
        <v>115</v>
      </c>
      <c r="F201" s="49">
        <v>0</v>
      </c>
      <c r="G201" s="27" t="s">
        <v>247</v>
      </c>
      <c r="H201" s="27" t="s">
        <v>247</v>
      </c>
      <c r="I201" s="35" t="s">
        <v>645</v>
      </c>
      <c r="J201" s="35"/>
      <c r="K201" s="25"/>
      <c r="L201" s="3"/>
      <c r="M201" s="132"/>
      <c r="N201" s="120"/>
      <c r="O201" s="40" t="s">
        <v>608</v>
      </c>
      <c r="P201" s="40" t="s">
        <v>371</v>
      </c>
      <c r="Q201" s="40">
        <v>107</v>
      </c>
      <c r="R201" s="40">
        <v>4</v>
      </c>
      <c r="S201" s="27" t="s">
        <v>247</v>
      </c>
      <c r="T201" s="27"/>
      <c r="U201" s="35" t="s">
        <v>869</v>
      </c>
      <c r="V201" s="35"/>
      <c r="W201" s="3"/>
      <c r="X201" s="3"/>
    </row>
    <row r="202" spans="1:24" s="43" customFormat="1">
      <c r="A202" s="152"/>
      <c r="B202" s="151"/>
      <c r="C202" s="81" t="s">
        <v>561</v>
      </c>
      <c r="D202" s="50" t="s">
        <v>571</v>
      </c>
      <c r="E202" s="49">
        <v>116</v>
      </c>
      <c r="F202" s="49">
        <v>0</v>
      </c>
      <c r="G202" s="27" t="s">
        <v>247</v>
      </c>
      <c r="H202" s="27" t="s">
        <v>247</v>
      </c>
      <c r="I202" s="35" t="s">
        <v>645</v>
      </c>
      <c r="J202" s="35"/>
      <c r="K202" s="25"/>
      <c r="L202" s="3"/>
      <c r="M202" s="142" t="s">
        <v>612</v>
      </c>
      <c r="N202" s="143"/>
      <c r="O202" s="41" t="s">
        <v>613</v>
      </c>
      <c r="P202" s="41" t="s">
        <v>123</v>
      </c>
      <c r="Q202" s="41">
        <v>40</v>
      </c>
      <c r="R202" s="41">
        <v>0</v>
      </c>
      <c r="S202" s="27" t="s">
        <v>247</v>
      </c>
      <c r="T202" s="27" t="s">
        <v>247</v>
      </c>
      <c r="U202" s="35" t="s">
        <v>648</v>
      </c>
      <c r="V202" s="35"/>
      <c r="W202" s="3"/>
      <c r="X202" s="3"/>
    </row>
    <row r="203" spans="1:24" s="43" customFormat="1">
      <c r="A203" s="152"/>
      <c r="B203" s="151"/>
      <c r="C203" s="81" t="s">
        <v>562</v>
      </c>
      <c r="D203" s="50" t="s">
        <v>572</v>
      </c>
      <c r="E203" s="49">
        <v>117</v>
      </c>
      <c r="F203" s="49">
        <v>0</v>
      </c>
      <c r="G203" s="27" t="s">
        <v>247</v>
      </c>
      <c r="H203" s="27" t="s">
        <v>247</v>
      </c>
      <c r="I203" s="35" t="s">
        <v>645</v>
      </c>
      <c r="J203" s="35"/>
      <c r="K203" s="25"/>
      <c r="L203" s="3"/>
      <c r="M203" s="142"/>
      <c r="N203" s="143"/>
      <c r="O203" s="41" t="s">
        <v>614</v>
      </c>
      <c r="P203" s="41" t="s">
        <v>125</v>
      </c>
      <c r="Q203" s="41">
        <v>41</v>
      </c>
      <c r="R203" s="41">
        <v>0</v>
      </c>
      <c r="S203" s="27" t="s">
        <v>247</v>
      </c>
      <c r="T203" s="27" t="s">
        <v>247</v>
      </c>
      <c r="U203" s="35" t="s">
        <v>648</v>
      </c>
      <c r="V203" s="35"/>
      <c r="W203" s="3"/>
      <c r="X203" s="3"/>
    </row>
    <row r="204" spans="1:24" s="43" customFormat="1">
      <c r="A204" s="152"/>
      <c r="B204" s="151"/>
      <c r="C204" s="81" t="s">
        <v>563</v>
      </c>
      <c r="D204" s="50" t="s">
        <v>573</v>
      </c>
      <c r="E204" s="49">
        <v>118</v>
      </c>
      <c r="F204" s="49">
        <v>0</v>
      </c>
      <c r="G204" s="27" t="s">
        <v>247</v>
      </c>
      <c r="H204" s="27" t="s">
        <v>247</v>
      </c>
      <c r="I204" s="35" t="s">
        <v>645</v>
      </c>
      <c r="J204" s="35"/>
      <c r="K204" s="25"/>
      <c r="L204" s="3"/>
      <c r="M204" s="42" t="s">
        <v>615</v>
      </c>
      <c r="N204" s="53"/>
      <c r="O204" s="53" t="s">
        <v>128</v>
      </c>
      <c r="P204" s="53" t="s">
        <v>135</v>
      </c>
      <c r="Q204" s="53">
        <v>47</v>
      </c>
      <c r="R204" s="53">
        <v>3</v>
      </c>
      <c r="S204" s="27" t="s">
        <v>247</v>
      </c>
      <c r="T204" s="27"/>
      <c r="U204" s="35" t="s">
        <v>871</v>
      </c>
      <c r="V204" s="35"/>
      <c r="W204" s="3"/>
      <c r="X204" s="3"/>
    </row>
    <row r="205" spans="1:24" s="43" customFormat="1">
      <c r="A205" s="153" t="s">
        <v>526</v>
      </c>
      <c r="B205" s="117" t="s">
        <v>526</v>
      </c>
      <c r="C205" s="67" t="s">
        <v>82</v>
      </c>
      <c r="D205" s="48" t="s">
        <v>575</v>
      </c>
      <c r="E205" s="48">
        <v>121</v>
      </c>
      <c r="F205" s="48">
        <v>0</v>
      </c>
      <c r="G205" s="27" t="s">
        <v>247</v>
      </c>
      <c r="H205" s="27" t="s">
        <v>247</v>
      </c>
      <c r="I205" s="35" t="s">
        <v>684</v>
      </c>
      <c r="J205" s="35"/>
      <c r="K205" s="25"/>
      <c r="L205" s="3"/>
      <c r="M205" s="144" t="s">
        <v>616</v>
      </c>
      <c r="N205" s="145"/>
      <c r="O205" s="54" t="s">
        <v>617</v>
      </c>
      <c r="P205" s="54" t="s">
        <v>105</v>
      </c>
      <c r="Q205" s="54">
        <v>84</v>
      </c>
      <c r="R205" s="54">
        <v>3</v>
      </c>
      <c r="S205" s="27" t="s">
        <v>247</v>
      </c>
      <c r="T205" s="27"/>
      <c r="U205" s="35" t="s">
        <v>685</v>
      </c>
      <c r="V205" s="35"/>
      <c r="W205" s="3"/>
      <c r="X205" s="3"/>
    </row>
    <row r="206" spans="1:24" s="43" customFormat="1">
      <c r="A206" s="153"/>
      <c r="B206" s="117"/>
      <c r="C206" s="67" t="s">
        <v>405</v>
      </c>
      <c r="D206" s="48" t="s">
        <v>410</v>
      </c>
      <c r="E206" s="48">
        <v>122</v>
      </c>
      <c r="F206" s="48">
        <v>0</v>
      </c>
      <c r="G206" s="27" t="s">
        <v>247</v>
      </c>
      <c r="H206" s="27" t="s">
        <v>247</v>
      </c>
      <c r="I206" s="35" t="s">
        <v>684</v>
      </c>
      <c r="J206" s="35"/>
      <c r="K206" s="25"/>
      <c r="L206" s="3"/>
      <c r="M206" s="144"/>
      <c r="N206" s="145"/>
      <c r="O206" s="54" t="s">
        <v>618</v>
      </c>
      <c r="P206" s="54" t="s">
        <v>609</v>
      </c>
      <c r="Q206" s="54">
        <v>85</v>
      </c>
      <c r="R206" s="54">
        <v>3</v>
      </c>
      <c r="S206" s="27" t="s">
        <v>247</v>
      </c>
      <c r="T206" s="27"/>
      <c r="U206" s="35" t="s">
        <v>685</v>
      </c>
      <c r="V206" s="35"/>
      <c r="W206" s="3"/>
      <c r="X206" s="3"/>
    </row>
    <row r="207" spans="1:24" s="43" customFormat="1">
      <c r="A207" s="153"/>
      <c r="B207" s="117"/>
      <c r="C207" s="67" t="s">
        <v>406</v>
      </c>
      <c r="D207" s="48" t="s">
        <v>411</v>
      </c>
      <c r="E207" s="48">
        <v>123</v>
      </c>
      <c r="F207" s="48">
        <v>0</v>
      </c>
      <c r="G207" s="27" t="s">
        <v>247</v>
      </c>
      <c r="H207" s="27" t="s">
        <v>247</v>
      </c>
      <c r="I207" s="35" t="s">
        <v>684</v>
      </c>
      <c r="J207" s="35"/>
      <c r="K207" s="25"/>
      <c r="L207" s="3"/>
      <c r="M207" s="144"/>
      <c r="N207" s="145"/>
      <c r="O207" s="54" t="s">
        <v>619</v>
      </c>
      <c r="P207" s="54" t="s">
        <v>148</v>
      </c>
      <c r="Q207" s="54">
        <v>86</v>
      </c>
      <c r="R207" s="54">
        <v>3</v>
      </c>
      <c r="S207" s="27" t="s">
        <v>247</v>
      </c>
      <c r="T207" s="27"/>
      <c r="U207" s="35" t="s">
        <v>685</v>
      </c>
      <c r="V207" s="35"/>
      <c r="W207" s="3"/>
      <c r="X207" s="3"/>
    </row>
    <row r="208" spans="1:24" s="43" customFormat="1">
      <c r="A208" s="153"/>
      <c r="B208" s="117"/>
      <c r="C208" s="67" t="s">
        <v>407</v>
      </c>
      <c r="D208" s="48" t="s">
        <v>61</v>
      </c>
      <c r="E208" s="48">
        <v>124</v>
      </c>
      <c r="F208" s="48">
        <v>0</v>
      </c>
      <c r="G208" s="27" t="s">
        <v>247</v>
      </c>
      <c r="H208" s="27" t="s">
        <v>247</v>
      </c>
      <c r="I208" s="35" t="s">
        <v>684</v>
      </c>
      <c r="J208" s="35"/>
      <c r="K208" s="25"/>
      <c r="L208" s="3"/>
      <c r="M208" s="144"/>
      <c r="N208" s="145"/>
      <c r="O208" s="54" t="s">
        <v>620</v>
      </c>
      <c r="P208" s="54" t="s">
        <v>286</v>
      </c>
      <c r="Q208" s="54">
        <v>87</v>
      </c>
      <c r="R208" s="54">
        <v>3</v>
      </c>
      <c r="S208" s="27" t="s">
        <v>247</v>
      </c>
      <c r="T208" s="27"/>
      <c r="U208" s="35" t="s">
        <v>685</v>
      </c>
      <c r="V208" s="35"/>
      <c r="W208" s="3"/>
      <c r="X208" s="3"/>
    </row>
    <row r="209" spans="1:24" s="43" customFormat="1">
      <c r="A209" s="153"/>
      <c r="B209" s="117"/>
      <c r="C209" s="67" t="s">
        <v>65</v>
      </c>
      <c r="D209" s="48" t="s">
        <v>413</v>
      </c>
      <c r="E209" s="48">
        <v>125</v>
      </c>
      <c r="F209" s="48">
        <v>0</v>
      </c>
      <c r="G209" s="27" t="s">
        <v>247</v>
      </c>
      <c r="H209" s="27" t="s">
        <v>247</v>
      </c>
      <c r="I209" s="35" t="s">
        <v>684</v>
      </c>
      <c r="J209" s="35"/>
      <c r="K209" s="25"/>
      <c r="L209" s="3"/>
      <c r="M209" s="144"/>
      <c r="N209" s="145"/>
      <c r="O209" s="54" t="s">
        <v>621</v>
      </c>
      <c r="P209" s="54" t="s">
        <v>610</v>
      </c>
      <c r="Q209" s="54">
        <v>88</v>
      </c>
      <c r="R209" s="54">
        <v>3</v>
      </c>
      <c r="S209" s="27" t="s">
        <v>247</v>
      </c>
      <c r="T209" s="27"/>
      <c r="U209" s="35" t="s">
        <v>685</v>
      </c>
      <c r="V209" s="35"/>
      <c r="W209" s="3"/>
      <c r="X209" s="3"/>
    </row>
    <row r="210" spans="1:24" s="43" customFormat="1">
      <c r="A210" s="153"/>
      <c r="B210" s="117"/>
      <c r="C210" s="67" t="s">
        <v>70</v>
      </c>
      <c r="D210" s="48" t="s">
        <v>414</v>
      </c>
      <c r="E210" s="48">
        <v>126</v>
      </c>
      <c r="F210" s="48">
        <v>0</v>
      </c>
      <c r="G210" s="27" t="s">
        <v>247</v>
      </c>
      <c r="H210" s="27" t="s">
        <v>247</v>
      </c>
      <c r="I210" s="35" t="s">
        <v>684</v>
      </c>
      <c r="J210" s="35"/>
      <c r="K210" s="25"/>
      <c r="L210" s="3"/>
      <c r="M210" s="144"/>
      <c r="N210" s="145"/>
      <c r="O210" s="54" t="s">
        <v>622</v>
      </c>
      <c r="P210" s="54" t="s">
        <v>343</v>
      </c>
      <c r="Q210" s="54">
        <v>89</v>
      </c>
      <c r="R210" s="54">
        <v>3</v>
      </c>
      <c r="S210" s="27" t="s">
        <v>247</v>
      </c>
      <c r="T210" s="27"/>
      <c r="U210" s="35" t="s">
        <v>685</v>
      </c>
      <c r="V210" s="35"/>
      <c r="W210" s="3"/>
      <c r="X210" s="3"/>
    </row>
    <row r="211" spans="1:24" s="43" customFormat="1">
      <c r="A211" s="153"/>
      <c r="B211" s="117"/>
      <c r="C211" s="67" t="s">
        <v>408</v>
      </c>
      <c r="D211" s="48" t="s">
        <v>415</v>
      </c>
      <c r="E211" s="48">
        <v>127</v>
      </c>
      <c r="F211" s="48">
        <v>0</v>
      </c>
      <c r="G211" s="27" t="s">
        <v>247</v>
      </c>
      <c r="H211" s="27" t="s">
        <v>247</v>
      </c>
      <c r="I211" s="35" t="s">
        <v>684</v>
      </c>
      <c r="J211" s="35"/>
      <c r="K211" s="25"/>
      <c r="L211" s="3"/>
      <c r="M211" s="144"/>
      <c r="N211" s="145"/>
      <c r="O211" s="54" t="s">
        <v>625</v>
      </c>
      <c r="P211" s="54" t="s">
        <v>344</v>
      </c>
      <c r="Q211" s="54">
        <v>90</v>
      </c>
      <c r="R211" s="54">
        <v>3</v>
      </c>
      <c r="S211" s="27" t="s">
        <v>247</v>
      </c>
      <c r="T211" s="27"/>
      <c r="U211" s="35" t="s">
        <v>685</v>
      </c>
      <c r="V211" s="35"/>
      <c r="W211" s="3"/>
      <c r="X211" s="3"/>
    </row>
    <row r="212" spans="1:24" s="43" customFormat="1">
      <c r="A212" s="153"/>
      <c r="B212" s="117"/>
      <c r="C212" s="67" t="s">
        <v>409</v>
      </c>
      <c r="D212" s="48" t="s">
        <v>416</v>
      </c>
      <c r="E212" s="48">
        <v>128</v>
      </c>
      <c r="F212" s="48">
        <v>0</v>
      </c>
      <c r="G212" s="27" t="s">
        <v>247</v>
      </c>
      <c r="H212" s="27" t="s">
        <v>247</v>
      </c>
      <c r="I212" s="35" t="s">
        <v>684</v>
      </c>
      <c r="J212" s="35"/>
      <c r="K212" s="25"/>
      <c r="L212" s="3"/>
      <c r="M212" s="144"/>
      <c r="N212" s="145"/>
      <c r="O212" s="54" t="s">
        <v>626</v>
      </c>
      <c r="P212" s="54" t="s">
        <v>345</v>
      </c>
      <c r="Q212" s="54">
        <v>91</v>
      </c>
      <c r="R212" s="54">
        <v>3</v>
      </c>
      <c r="S212" s="27" t="s">
        <v>247</v>
      </c>
      <c r="T212" s="27"/>
      <c r="U212" s="35" t="s">
        <v>685</v>
      </c>
      <c r="V212" s="35"/>
      <c r="W212" s="3"/>
      <c r="X212" s="3"/>
    </row>
    <row r="213" spans="1:24" s="43" customFormat="1">
      <c r="A213" s="153"/>
      <c r="B213" s="117"/>
      <c r="C213" s="67" t="s">
        <v>454</v>
      </c>
      <c r="D213" s="48" t="s">
        <v>537</v>
      </c>
      <c r="E213" s="48">
        <v>129</v>
      </c>
      <c r="F213" s="48">
        <v>0</v>
      </c>
      <c r="G213" s="27" t="s">
        <v>247</v>
      </c>
      <c r="H213" s="27" t="s">
        <v>247</v>
      </c>
      <c r="I213" s="35" t="s">
        <v>684</v>
      </c>
      <c r="J213" s="35"/>
      <c r="K213" s="25"/>
      <c r="L213" s="3"/>
      <c r="M213" s="144"/>
      <c r="N213" s="145"/>
      <c r="O213" s="54" t="s">
        <v>627</v>
      </c>
      <c r="P213" s="54" t="s">
        <v>64</v>
      </c>
      <c r="Q213" s="54">
        <v>92</v>
      </c>
      <c r="R213" s="54">
        <v>3</v>
      </c>
      <c r="S213" s="27" t="s">
        <v>247</v>
      </c>
      <c r="T213" s="27"/>
      <c r="U213" s="35" t="s">
        <v>685</v>
      </c>
      <c r="V213" s="35"/>
      <c r="W213" s="3"/>
      <c r="X213" s="3"/>
    </row>
    <row r="214" spans="1:24" s="43" customFormat="1">
      <c r="A214" s="153"/>
      <c r="B214" s="117"/>
      <c r="C214" s="67" t="s">
        <v>455</v>
      </c>
      <c r="D214" s="48" t="s">
        <v>538</v>
      </c>
      <c r="E214" s="48">
        <v>130</v>
      </c>
      <c r="F214" s="48">
        <v>0</v>
      </c>
      <c r="G214" s="27" t="s">
        <v>247</v>
      </c>
      <c r="H214" s="27" t="s">
        <v>247</v>
      </c>
      <c r="I214" s="35" t="s">
        <v>684</v>
      </c>
      <c r="J214" s="35"/>
      <c r="K214" s="25"/>
      <c r="L214" s="3"/>
      <c r="M214" s="144"/>
      <c r="N214" s="145"/>
      <c r="O214" s="54" t="s">
        <v>628</v>
      </c>
      <c r="P214" s="54" t="s">
        <v>69</v>
      </c>
      <c r="Q214" s="54">
        <v>93</v>
      </c>
      <c r="R214" s="54">
        <v>3</v>
      </c>
      <c r="S214" s="27" t="s">
        <v>247</v>
      </c>
      <c r="T214" s="27"/>
      <c r="U214" s="35" t="s">
        <v>685</v>
      </c>
      <c r="V214" s="35"/>
      <c r="W214" s="3"/>
      <c r="X214" s="3"/>
    </row>
    <row r="215" spans="1:24" s="43" customFormat="1">
      <c r="A215" s="153"/>
      <c r="B215" s="117"/>
      <c r="C215" s="67" t="s">
        <v>456</v>
      </c>
      <c r="D215" s="48" t="s">
        <v>539</v>
      </c>
      <c r="E215" s="48">
        <v>131</v>
      </c>
      <c r="F215" s="48">
        <v>0</v>
      </c>
      <c r="G215" s="27" t="s">
        <v>247</v>
      </c>
      <c r="H215" s="27" t="s">
        <v>247</v>
      </c>
      <c r="I215" s="35" t="s">
        <v>684</v>
      </c>
      <c r="J215" s="35"/>
      <c r="K215" s="25"/>
      <c r="L215" s="3"/>
      <c r="M215" s="144"/>
      <c r="N215" s="145"/>
      <c r="O215" s="54" t="s">
        <v>623</v>
      </c>
      <c r="P215" s="54" t="s">
        <v>346</v>
      </c>
      <c r="Q215" s="54">
        <v>94</v>
      </c>
      <c r="R215" s="54">
        <v>3</v>
      </c>
      <c r="S215" s="27" t="s">
        <v>247</v>
      </c>
      <c r="T215" s="27"/>
      <c r="U215" s="35" t="s">
        <v>685</v>
      </c>
      <c r="V215" s="35"/>
      <c r="W215" s="3"/>
      <c r="X215" s="3"/>
    </row>
    <row r="216" spans="1:24" s="43" customFormat="1">
      <c r="A216" s="153"/>
      <c r="B216" s="117"/>
      <c r="C216" s="67" t="s">
        <v>457</v>
      </c>
      <c r="D216" s="48" t="s">
        <v>540</v>
      </c>
      <c r="E216" s="48">
        <v>132</v>
      </c>
      <c r="F216" s="48">
        <v>0</v>
      </c>
      <c r="G216" s="27" t="s">
        <v>247</v>
      </c>
      <c r="H216" s="27" t="s">
        <v>247</v>
      </c>
      <c r="I216" s="35" t="s">
        <v>684</v>
      </c>
      <c r="J216" s="35"/>
      <c r="K216" s="25"/>
      <c r="L216" s="3"/>
      <c r="M216" s="144"/>
      <c r="N216" s="145"/>
      <c r="O216" s="54" t="s">
        <v>624</v>
      </c>
      <c r="P216" s="54" t="s">
        <v>347</v>
      </c>
      <c r="Q216" s="54">
        <v>95</v>
      </c>
      <c r="R216" s="54">
        <v>3</v>
      </c>
      <c r="S216" s="27" t="s">
        <v>247</v>
      </c>
      <c r="T216" s="27"/>
      <c r="U216" s="35" t="s">
        <v>685</v>
      </c>
      <c r="V216" s="35"/>
      <c r="W216" s="3"/>
      <c r="X216" s="3"/>
    </row>
    <row r="217" spans="1:24" s="43" customFormat="1">
      <c r="A217" s="153"/>
      <c r="B217" s="117"/>
      <c r="C217" s="67" t="s">
        <v>458</v>
      </c>
      <c r="D217" s="48" t="s">
        <v>541</v>
      </c>
      <c r="E217" s="48">
        <v>133</v>
      </c>
      <c r="F217" s="48">
        <v>0</v>
      </c>
      <c r="G217" s="27" t="s">
        <v>247</v>
      </c>
      <c r="H217" s="27" t="s">
        <v>247</v>
      </c>
      <c r="I217" s="35" t="s">
        <v>684</v>
      </c>
      <c r="J217" s="35"/>
      <c r="K217" s="25"/>
      <c r="L217" s="3"/>
      <c r="M217" s="117" t="s">
        <v>629</v>
      </c>
      <c r="N217" s="154"/>
      <c r="O217" s="53" t="s">
        <v>630</v>
      </c>
      <c r="P217" s="53" t="s">
        <v>698</v>
      </c>
      <c r="Q217" s="53">
        <v>20</v>
      </c>
      <c r="R217" s="53">
        <v>3</v>
      </c>
      <c r="S217" s="27" t="s">
        <v>247</v>
      </c>
      <c r="T217" s="27"/>
      <c r="U217" s="35" t="s">
        <v>873</v>
      </c>
      <c r="V217" s="35"/>
      <c r="W217" s="3"/>
      <c r="X217" s="3"/>
    </row>
    <row r="218" spans="1:24" s="43" customFormat="1">
      <c r="A218" s="153"/>
      <c r="B218" s="117"/>
      <c r="C218" s="67" t="s">
        <v>459</v>
      </c>
      <c r="D218" s="48" t="s">
        <v>576</v>
      </c>
      <c r="E218" s="48">
        <v>134</v>
      </c>
      <c r="F218" s="48">
        <v>0</v>
      </c>
      <c r="G218" s="27" t="s">
        <v>247</v>
      </c>
      <c r="H218" s="27" t="s">
        <v>247</v>
      </c>
      <c r="I218" s="35" t="s">
        <v>684</v>
      </c>
      <c r="J218" s="35"/>
      <c r="K218" s="25"/>
      <c r="L218" s="3"/>
      <c r="M218" s="117"/>
      <c r="N218" s="154"/>
      <c r="O218" s="53" t="s">
        <v>631</v>
      </c>
      <c r="P218" s="53" t="s">
        <v>699</v>
      </c>
      <c r="Q218" s="53">
        <v>17</v>
      </c>
      <c r="R218" s="53">
        <v>3</v>
      </c>
      <c r="S218" s="27" t="s">
        <v>247</v>
      </c>
      <c r="T218" s="27"/>
      <c r="U218" s="35" t="s">
        <v>873</v>
      </c>
      <c r="V218" s="35"/>
      <c r="W218" s="3"/>
      <c r="X218" s="3"/>
    </row>
    <row r="219" spans="1:24" s="43" customFormat="1">
      <c r="A219" s="153"/>
      <c r="B219" s="117"/>
      <c r="C219" s="67" t="s">
        <v>110</v>
      </c>
      <c r="D219" s="48" t="s">
        <v>111</v>
      </c>
      <c r="E219" s="48">
        <v>135</v>
      </c>
      <c r="F219" s="48">
        <v>0</v>
      </c>
      <c r="G219" s="27" t="s">
        <v>247</v>
      </c>
      <c r="H219" s="27" t="s">
        <v>247</v>
      </c>
      <c r="I219" s="35" t="s">
        <v>684</v>
      </c>
      <c r="J219" s="35"/>
      <c r="K219" s="25"/>
      <c r="L219" s="3"/>
      <c r="M219" s="117"/>
      <c r="N219" s="154"/>
      <c r="O219" s="53" t="s">
        <v>632</v>
      </c>
      <c r="P219" s="53" t="s">
        <v>700</v>
      </c>
      <c r="Q219" s="53">
        <v>21</v>
      </c>
      <c r="R219" s="53">
        <v>3</v>
      </c>
      <c r="S219" s="27" t="s">
        <v>247</v>
      </c>
      <c r="T219" s="27"/>
      <c r="U219" s="35" t="s">
        <v>873</v>
      </c>
      <c r="V219" s="35"/>
      <c r="W219" s="3"/>
      <c r="X219" s="3"/>
    </row>
    <row r="220" spans="1:24" s="43" customFormat="1">
      <c r="A220" s="153"/>
      <c r="B220" s="117"/>
      <c r="C220" s="67" t="s">
        <v>106</v>
      </c>
      <c r="D220" s="48" t="s">
        <v>107</v>
      </c>
      <c r="E220" s="48">
        <v>136</v>
      </c>
      <c r="F220" s="48">
        <v>0</v>
      </c>
      <c r="G220" s="27" t="s">
        <v>247</v>
      </c>
      <c r="H220" s="27" t="s">
        <v>247</v>
      </c>
      <c r="I220" s="35" t="s">
        <v>684</v>
      </c>
      <c r="J220" s="35"/>
      <c r="K220" s="25"/>
      <c r="L220" s="3"/>
      <c r="M220" s="117"/>
      <c r="N220" s="154"/>
      <c r="O220" s="53" t="s">
        <v>633</v>
      </c>
      <c r="P220" s="53" t="s">
        <v>701</v>
      </c>
      <c r="Q220" s="53">
        <v>18</v>
      </c>
      <c r="R220" s="53">
        <v>3</v>
      </c>
      <c r="S220" s="27" t="s">
        <v>247</v>
      </c>
      <c r="T220" s="27"/>
      <c r="U220" s="35" t="s">
        <v>873</v>
      </c>
      <c r="V220" s="35"/>
      <c r="W220" s="3"/>
      <c r="X220" s="3"/>
    </row>
    <row r="221" spans="1:24" s="43" customFormat="1">
      <c r="A221" s="153"/>
      <c r="B221" s="117"/>
      <c r="C221" s="67" t="s">
        <v>574</v>
      </c>
      <c r="D221" s="48" t="s">
        <v>206</v>
      </c>
      <c r="E221" s="48">
        <v>137</v>
      </c>
      <c r="F221" s="48">
        <v>0</v>
      </c>
      <c r="G221" s="27" t="s">
        <v>247</v>
      </c>
      <c r="H221" s="27" t="s">
        <v>247</v>
      </c>
      <c r="I221" s="35" t="s">
        <v>684</v>
      </c>
      <c r="J221" s="35"/>
      <c r="K221" s="25"/>
      <c r="L221" s="3"/>
      <c r="M221" s="117"/>
      <c r="N221" s="154"/>
      <c r="O221" s="53" t="s">
        <v>634</v>
      </c>
      <c r="P221" s="53" t="s">
        <v>702</v>
      </c>
      <c r="Q221" s="53">
        <v>19</v>
      </c>
      <c r="R221" s="53">
        <v>3</v>
      </c>
      <c r="S221" s="27" t="s">
        <v>247</v>
      </c>
      <c r="T221" s="27"/>
      <c r="U221" s="35" t="s">
        <v>873</v>
      </c>
      <c r="V221" s="35"/>
      <c r="W221" s="3"/>
      <c r="X221" s="3"/>
    </row>
    <row r="222" spans="1:24" s="43" customFormat="1">
      <c r="A222" s="118" t="s">
        <v>528</v>
      </c>
      <c r="B222" s="143" t="s">
        <v>577</v>
      </c>
      <c r="C222" s="77" t="s">
        <v>578</v>
      </c>
      <c r="D222" s="47" t="s">
        <v>551</v>
      </c>
      <c r="E222" s="47">
        <v>76</v>
      </c>
      <c r="F222" s="47">
        <v>0</v>
      </c>
      <c r="G222" s="27" t="s">
        <v>247</v>
      </c>
      <c r="H222" s="27" t="s">
        <v>247</v>
      </c>
      <c r="I222" s="35" t="s">
        <v>649</v>
      </c>
      <c r="J222" s="35"/>
      <c r="K222" s="25"/>
      <c r="L222" s="3"/>
      <c r="M222" s="117"/>
      <c r="N222" s="154"/>
      <c r="O222" s="53" t="s">
        <v>635</v>
      </c>
      <c r="P222" s="53" t="s">
        <v>703</v>
      </c>
      <c r="Q222" s="53">
        <v>16</v>
      </c>
      <c r="R222" s="53">
        <v>3</v>
      </c>
      <c r="S222" s="27" t="s">
        <v>247</v>
      </c>
      <c r="T222" s="27"/>
      <c r="U222" s="35" t="s">
        <v>873</v>
      </c>
      <c r="V222" s="35"/>
      <c r="W222" s="3"/>
      <c r="X222" s="3"/>
    </row>
    <row r="223" spans="1:24" s="43" customFormat="1">
      <c r="A223" s="118"/>
      <c r="B223" s="143"/>
      <c r="C223" s="77" t="s">
        <v>579</v>
      </c>
      <c r="D223" s="47" t="s">
        <v>335</v>
      </c>
      <c r="E223" s="47">
        <v>77</v>
      </c>
      <c r="F223" s="47">
        <v>0</v>
      </c>
      <c r="G223" s="27" t="s">
        <v>247</v>
      </c>
      <c r="H223" s="27" t="s">
        <v>247</v>
      </c>
      <c r="I223" s="35" t="s">
        <v>650</v>
      </c>
      <c r="J223" s="35"/>
      <c r="K223" s="25"/>
      <c r="L223" s="3"/>
      <c r="M223" s="162" t="s">
        <v>686</v>
      </c>
      <c r="N223" s="164"/>
      <c r="O223" s="92" t="s">
        <v>687</v>
      </c>
      <c r="P223" s="92" t="s">
        <v>704</v>
      </c>
      <c r="Q223" s="92">
        <v>72</v>
      </c>
      <c r="R223" s="92">
        <v>2</v>
      </c>
      <c r="S223" s="27" t="s">
        <v>247</v>
      </c>
      <c r="T223" s="27"/>
      <c r="U223" s="35" t="s">
        <v>870</v>
      </c>
      <c r="V223" s="35"/>
      <c r="W223" s="3"/>
      <c r="X223" s="3"/>
    </row>
    <row r="224" spans="1:24" s="43" customFormat="1">
      <c r="A224" s="118"/>
      <c r="B224" s="143"/>
      <c r="C224" s="77" t="s">
        <v>580</v>
      </c>
      <c r="D224" s="47" t="s">
        <v>338</v>
      </c>
      <c r="E224" s="47">
        <v>80</v>
      </c>
      <c r="F224" s="47">
        <v>0</v>
      </c>
      <c r="G224" s="27" t="s">
        <v>247</v>
      </c>
      <c r="H224" s="27" t="s">
        <v>247</v>
      </c>
      <c r="I224" s="35" t="s">
        <v>650</v>
      </c>
      <c r="J224" s="35"/>
      <c r="K224" s="25"/>
      <c r="L224" s="3"/>
      <c r="M224" s="163"/>
      <c r="N224" s="164"/>
      <c r="O224" s="92" t="s">
        <v>688</v>
      </c>
      <c r="P224" s="92" t="s">
        <v>705</v>
      </c>
      <c r="Q224" s="92">
        <v>73</v>
      </c>
      <c r="R224" s="92">
        <v>2</v>
      </c>
      <c r="S224" s="27" t="s">
        <v>247</v>
      </c>
      <c r="T224" s="27"/>
      <c r="U224" s="35" t="s">
        <v>870</v>
      </c>
      <c r="V224" s="35"/>
      <c r="W224" s="3"/>
      <c r="X224" s="3"/>
    </row>
    <row r="225" spans="1:24" s="43" customFormat="1">
      <c r="A225" s="118"/>
      <c r="B225" s="143"/>
      <c r="C225" s="77" t="s">
        <v>581</v>
      </c>
      <c r="D225" s="47" t="s">
        <v>339</v>
      </c>
      <c r="E225" s="47">
        <v>81</v>
      </c>
      <c r="F225" s="47">
        <v>0</v>
      </c>
      <c r="G225" s="27" t="s">
        <v>247</v>
      </c>
      <c r="H225" s="27" t="s">
        <v>247</v>
      </c>
      <c r="I225" s="35" t="s">
        <v>650</v>
      </c>
      <c r="J225" s="35"/>
      <c r="K225" s="25"/>
      <c r="L225" s="3"/>
      <c r="M225" s="163"/>
      <c r="N225" s="164"/>
      <c r="O225" s="92" t="s">
        <v>689</v>
      </c>
      <c r="P225" s="92" t="s">
        <v>706</v>
      </c>
      <c r="Q225" s="92">
        <v>74</v>
      </c>
      <c r="R225" s="92">
        <v>2</v>
      </c>
      <c r="S225" s="27" t="s">
        <v>247</v>
      </c>
      <c r="T225" s="27"/>
      <c r="U225" s="35" t="s">
        <v>870</v>
      </c>
      <c r="V225" s="35"/>
      <c r="W225" s="3"/>
      <c r="X225" s="3"/>
    </row>
    <row r="226" spans="1:24" s="43" customFormat="1">
      <c r="A226" s="118"/>
      <c r="B226" s="143"/>
      <c r="C226" s="77" t="s">
        <v>582</v>
      </c>
      <c r="D226" s="47" t="s">
        <v>340</v>
      </c>
      <c r="E226" s="47">
        <v>82</v>
      </c>
      <c r="F226" s="47">
        <v>0</v>
      </c>
      <c r="G226" s="27" t="s">
        <v>247</v>
      </c>
      <c r="H226" s="27" t="s">
        <v>247</v>
      </c>
      <c r="I226" s="35" t="s">
        <v>650</v>
      </c>
      <c r="J226" s="35"/>
      <c r="K226" s="25"/>
      <c r="L226" s="3"/>
      <c r="M226" s="163"/>
      <c r="N226" s="164"/>
      <c r="O226" s="92" t="s">
        <v>690</v>
      </c>
      <c r="P226" s="92" t="s">
        <v>707</v>
      </c>
      <c r="Q226" s="92">
        <v>75</v>
      </c>
      <c r="R226" s="92">
        <v>2</v>
      </c>
      <c r="S226" s="27" t="s">
        <v>247</v>
      </c>
      <c r="T226" s="27"/>
      <c r="U226" s="35" t="s">
        <v>870</v>
      </c>
      <c r="V226" s="35"/>
      <c r="W226" s="3"/>
      <c r="X226" s="3"/>
    </row>
    <row r="227" spans="1:24" s="43" customFormat="1">
      <c r="A227" s="118"/>
      <c r="B227" s="143"/>
      <c r="C227" s="77" t="s">
        <v>583</v>
      </c>
      <c r="D227" s="47" t="s">
        <v>552</v>
      </c>
      <c r="E227" s="47">
        <v>83</v>
      </c>
      <c r="F227" s="47">
        <v>0</v>
      </c>
      <c r="G227" s="27" t="s">
        <v>247</v>
      </c>
      <c r="H227" s="27" t="s">
        <v>247</v>
      </c>
      <c r="I227" s="35" t="s">
        <v>650</v>
      </c>
      <c r="J227" s="35"/>
      <c r="K227" s="25"/>
      <c r="L227" s="3"/>
      <c r="M227" s="163"/>
      <c r="N227" s="164"/>
      <c r="O227" s="92" t="s">
        <v>691</v>
      </c>
      <c r="P227" s="92" t="s">
        <v>708</v>
      </c>
      <c r="Q227" s="92">
        <v>84</v>
      </c>
      <c r="R227" s="92">
        <v>6</v>
      </c>
      <c r="S227" s="27" t="s">
        <v>247</v>
      </c>
      <c r="T227" s="27"/>
      <c r="U227" s="35" t="s">
        <v>870</v>
      </c>
      <c r="V227" s="35"/>
      <c r="W227" s="3"/>
      <c r="X227" s="3"/>
    </row>
    <row r="228" spans="1:24" s="43" customFormat="1">
      <c r="A228" s="166" t="s">
        <v>527</v>
      </c>
      <c r="B228" s="168" t="s">
        <v>651</v>
      </c>
      <c r="C228" s="89" t="s">
        <v>652</v>
      </c>
      <c r="D228" s="89" t="s">
        <v>660</v>
      </c>
      <c r="E228" s="88">
        <v>60</v>
      </c>
      <c r="F228" s="88">
        <v>0</v>
      </c>
      <c r="G228" s="27" t="s">
        <v>247</v>
      </c>
      <c r="H228" s="27" t="s">
        <v>247</v>
      </c>
      <c r="I228" s="35" t="s">
        <v>684</v>
      </c>
      <c r="J228" s="35"/>
      <c r="K228" s="3"/>
      <c r="L228" s="3"/>
      <c r="M228" s="163"/>
      <c r="N228" s="164"/>
      <c r="O228" s="92" t="s">
        <v>692</v>
      </c>
      <c r="P228" s="92" t="s">
        <v>709</v>
      </c>
      <c r="Q228" s="92">
        <v>85</v>
      </c>
      <c r="R228" s="92">
        <v>6</v>
      </c>
      <c r="S228" s="27" t="s">
        <v>247</v>
      </c>
      <c r="T228" s="27"/>
      <c r="U228" s="35" t="s">
        <v>870</v>
      </c>
      <c r="V228" s="35"/>
      <c r="W228" s="3"/>
      <c r="X228" s="3"/>
    </row>
    <row r="229" spans="1:24" s="43" customFormat="1">
      <c r="A229" s="166"/>
      <c r="B229" s="168"/>
      <c r="C229" s="89" t="s">
        <v>653</v>
      </c>
      <c r="D229" s="89" t="s">
        <v>661</v>
      </c>
      <c r="E229" s="88">
        <v>61</v>
      </c>
      <c r="F229" s="88">
        <v>0</v>
      </c>
      <c r="G229" s="27" t="s">
        <v>247</v>
      </c>
      <c r="H229" s="27" t="s">
        <v>247</v>
      </c>
      <c r="I229" s="35" t="s">
        <v>684</v>
      </c>
      <c r="J229" s="35"/>
      <c r="K229" s="3"/>
      <c r="L229" s="3"/>
      <c r="M229" s="163"/>
      <c r="N229" s="164"/>
      <c r="O229" s="92" t="s">
        <v>693</v>
      </c>
      <c r="P229" s="92" t="s">
        <v>710</v>
      </c>
      <c r="Q229" s="92">
        <v>86</v>
      </c>
      <c r="R229" s="92">
        <v>6</v>
      </c>
      <c r="S229" s="27" t="s">
        <v>247</v>
      </c>
      <c r="T229" s="27"/>
      <c r="U229" s="35" t="s">
        <v>870</v>
      </c>
      <c r="V229" s="35"/>
      <c r="W229" s="3"/>
      <c r="X229" s="3"/>
    </row>
    <row r="230" spans="1:24" s="43" customFormat="1">
      <c r="A230" s="166"/>
      <c r="B230" s="168"/>
      <c r="C230" s="168" t="s">
        <v>654</v>
      </c>
      <c r="D230" s="89" t="s">
        <v>662</v>
      </c>
      <c r="E230" s="88">
        <v>62</v>
      </c>
      <c r="F230" s="88">
        <v>0</v>
      </c>
      <c r="G230" s="27" t="s">
        <v>247</v>
      </c>
      <c r="H230" s="27" t="s">
        <v>247</v>
      </c>
      <c r="I230" s="35" t="s">
        <v>684</v>
      </c>
      <c r="J230" s="35"/>
      <c r="K230" s="3"/>
      <c r="L230" s="3"/>
      <c r="M230" s="163"/>
      <c r="N230" s="165"/>
      <c r="O230" s="93" t="s">
        <v>694</v>
      </c>
      <c r="P230" s="93" t="s">
        <v>711</v>
      </c>
      <c r="Q230" s="93">
        <v>87</v>
      </c>
      <c r="R230" s="93">
        <v>6</v>
      </c>
      <c r="S230" s="27" t="s">
        <v>247</v>
      </c>
      <c r="T230" s="27"/>
      <c r="U230" s="35" t="s">
        <v>870</v>
      </c>
      <c r="V230" s="35"/>
      <c r="W230" s="3"/>
      <c r="X230" s="3"/>
    </row>
    <row r="231" spans="1:24" s="43" customFormat="1">
      <c r="A231" s="166"/>
      <c r="B231" s="168"/>
      <c r="C231" s="168"/>
      <c r="D231" s="89" t="s">
        <v>666</v>
      </c>
      <c r="E231" s="88">
        <v>132</v>
      </c>
      <c r="F231" s="88">
        <v>3</v>
      </c>
      <c r="G231" s="27" t="s">
        <v>247</v>
      </c>
      <c r="H231" s="27" t="s">
        <v>247</v>
      </c>
      <c r="I231" s="35" t="s">
        <v>684</v>
      </c>
      <c r="J231" s="35"/>
      <c r="K231" s="3"/>
      <c r="L231" s="3"/>
      <c r="M231" s="170" t="s">
        <v>863</v>
      </c>
      <c r="N231" s="157"/>
      <c r="O231" s="82" t="s">
        <v>695</v>
      </c>
      <c r="P231" s="82" t="s">
        <v>712</v>
      </c>
      <c r="Q231" s="82">
        <v>138</v>
      </c>
      <c r="R231" s="82">
        <v>0</v>
      </c>
      <c r="S231" s="27" t="s">
        <v>247</v>
      </c>
      <c r="T231" s="27"/>
      <c r="U231" s="35" t="s">
        <v>870</v>
      </c>
      <c r="V231" s="35"/>
      <c r="W231" s="3"/>
      <c r="X231" s="3"/>
    </row>
    <row r="232" spans="1:24" s="43" customFormat="1">
      <c r="A232" s="166"/>
      <c r="B232" s="168"/>
      <c r="C232" s="89" t="s">
        <v>655</v>
      </c>
      <c r="D232" s="89" t="s">
        <v>663</v>
      </c>
      <c r="E232" s="88">
        <v>63</v>
      </c>
      <c r="F232" s="88">
        <v>0</v>
      </c>
      <c r="G232" s="27" t="s">
        <v>247</v>
      </c>
      <c r="H232" s="27" t="s">
        <v>247</v>
      </c>
      <c r="I232" s="35" t="s">
        <v>684</v>
      </c>
      <c r="J232" s="35"/>
      <c r="K232" s="3"/>
      <c r="L232" s="3"/>
      <c r="M232" s="171"/>
      <c r="N232" s="158"/>
      <c r="O232" s="82" t="s">
        <v>696</v>
      </c>
      <c r="P232" s="82" t="s">
        <v>713</v>
      </c>
      <c r="Q232" s="82">
        <v>139</v>
      </c>
      <c r="R232" s="82">
        <v>0</v>
      </c>
      <c r="S232" s="27" t="s">
        <v>247</v>
      </c>
      <c r="T232" s="27"/>
      <c r="U232" s="35" t="s">
        <v>870</v>
      </c>
      <c r="V232" s="35"/>
      <c r="W232" s="3"/>
      <c r="X232" s="3"/>
    </row>
    <row r="233" spans="1:24" s="43" customFormat="1">
      <c r="A233" s="166"/>
      <c r="B233" s="169" t="s">
        <v>656</v>
      </c>
      <c r="C233" s="87" t="s">
        <v>652</v>
      </c>
      <c r="D233" s="87" t="s">
        <v>664</v>
      </c>
      <c r="E233" s="86">
        <v>64</v>
      </c>
      <c r="F233" s="86">
        <v>0</v>
      </c>
      <c r="G233" s="27" t="s">
        <v>247</v>
      </c>
      <c r="H233" s="27"/>
      <c r="I233" s="35" t="s">
        <v>684</v>
      </c>
      <c r="J233" s="35"/>
      <c r="K233" s="3"/>
      <c r="L233" s="3"/>
      <c r="M233" s="171"/>
      <c r="N233" s="158"/>
      <c r="O233" s="82" t="s">
        <v>697</v>
      </c>
      <c r="P233" s="82" t="s">
        <v>714</v>
      </c>
      <c r="Q233" s="82">
        <v>140</v>
      </c>
      <c r="R233" s="82">
        <v>0</v>
      </c>
      <c r="S233" s="27" t="s">
        <v>247</v>
      </c>
      <c r="T233" s="27"/>
      <c r="U233" s="35" t="s">
        <v>870</v>
      </c>
      <c r="V233" s="35"/>
      <c r="W233" s="3"/>
      <c r="X233" s="3"/>
    </row>
    <row r="234" spans="1:24" s="43" customFormat="1">
      <c r="A234" s="166"/>
      <c r="B234" s="169"/>
      <c r="C234" s="87" t="s">
        <v>653</v>
      </c>
      <c r="D234" s="87" t="s">
        <v>657</v>
      </c>
      <c r="E234" s="86">
        <v>65</v>
      </c>
      <c r="F234" s="86">
        <v>0</v>
      </c>
      <c r="G234" s="27" t="s">
        <v>247</v>
      </c>
      <c r="H234" s="27"/>
      <c r="I234" s="35" t="s">
        <v>684</v>
      </c>
      <c r="J234" s="35"/>
      <c r="K234" s="3"/>
      <c r="L234" s="3"/>
      <c r="M234" s="172"/>
      <c r="N234" s="159"/>
      <c r="O234" s="95" t="s">
        <v>864</v>
      </c>
      <c r="P234" s="95" t="s">
        <v>865</v>
      </c>
      <c r="Q234" s="95">
        <v>4</v>
      </c>
      <c r="R234" s="95">
        <v>1</v>
      </c>
      <c r="S234" s="27" t="s">
        <v>247</v>
      </c>
      <c r="T234" s="27"/>
      <c r="U234" s="35" t="s">
        <v>870</v>
      </c>
      <c r="V234" s="35"/>
      <c r="W234" s="3"/>
      <c r="X234" s="3"/>
    </row>
    <row r="235" spans="1:24" s="43" customFormat="1">
      <c r="A235" s="166"/>
      <c r="B235" s="169"/>
      <c r="C235" s="169" t="s">
        <v>654</v>
      </c>
      <c r="D235" s="87" t="s">
        <v>658</v>
      </c>
      <c r="E235" s="86">
        <v>66</v>
      </c>
      <c r="F235" s="86">
        <v>0</v>
      </c>
      <c r="G235" s="27" t="s">
        <v>247</v>
      </c>
      <c r="H235" s="27"/>
      <c r="I235" s="35" t="s">
        <v>684</v>
      </c>
      <c r="J235" s="35"/>
      <c r="K235" s="3"/>
      <c r="L235" s="3"/>
      <c r="M235" s="173" t="s">
        <v>735</v>
      </c>
      <c r="N235" s="175" t="s">
        <v>736</v>
      </c>
      <c r="O235" s="91" t="s">
        <v>737</v>
      </c>
      <c r="P235" s="91" t="s">
        <v>834</v>
      </c>
      <c r="Q235" s="91">
        <v>100</v>
      </c>
      <c r="R235" s="91">
        <v>5</v>
      </c>
      <c r="S235" s="27" t="s">
        <v>247</v>
      </c>
      <c r="T235" s="27"/>
      <c r="U235" s="35" t="s">
        <v>873</v>
      </c>
      <c r="V235" s="35"/>
      <c r="W235" s="3"/>
      <c r="X235" s="3"/>
    </row>
    <row r="236" spans="1:24" s="43" customFormat="1">
      <c r="A236" s="166"/>
      <c r="B236" s="169"/>
      <c r="C236" s="169"/>
      <c r="D236" s="87" t="s">
        <v>667</v>
      </c>
      <c r="E236" s="86">
        <v>131</v>
      </c>
      <c r="F236" s="86">
        <v>3</v>
      </c>
      <c r="G236" s="27" t="s">
        <v>247</v>
      </c>
      <c r="H236" s="27"/>
      <c r="I236" s="35" t="s">
        <v>684</v>
      </c>
      <c r="J236" s="35"/>
      <c r="K236" s="3"/>
      <c r="L236" s="3"/>
      <c r="M236" s="174"/>
      <c r="N236" s="176"/>
      <c r="O236" s="91" t="s">
        <v>738</v>
      </c>
      <c r="P236" s="91" t="s">
        <v>835</v>
      </c>
      <c r="Q236" s="91">
        <v>101</v>
      </c>
      <c r="R236" s="91">
        <v>5</v>
      </c>
      <c r="S236" s="27" t="s">
        <v>247</v>
      </c>
      <c r="T236" s="27"/>
      <c r="U236" s="35" t="s">
        <v>873</v>
      </c>
      <c r="V236" s="35"/>
      <c r="W236" s="3"/>
      <c r="X236" s="3"/>
    </row>
    <row r="237" spans="1:24" s="43" customFormat="1">
      <c r="A237" s="166"/>
      <c r="B237" s="169"/>
      <c r="C237" s="87" t="s">
        <v>655</v>
      </c>
      <c r="D237" s="87" t="s">
        <v>659</v>
      </c>
      <c r="E237" s="86">
        <v>67</v>
      </c>
      <c r="F237" s="86">
        <v>0</v>
      </c>
      <c r="G237" s="27" t="s">
        <v>247</v>
      </c>
      <c r="H237" s="27"/>
      <c r="I237" s="35" t="s">
        <v>684</v>
      </c>
      <c r="J237" s="35"/>
      <c r="K237" s="3"/>
      <c r="L237" s="3"/>
      <c r="M237" s="174"/>
      <c r="N237" s="176"/>
      <c r="O237" s="91" t="s">
        <v>739</v>
      </c>
      <c r="P237" s="91" t="s">
        <v>836</v>
      </c>
      <c r="Q237" s="91">
        <v>102</v>
      </c>
      <c r="R237" s="91">
        <v>5</v>
      </c>
      <c r="S237" s="27" t="s">
        <v>247</v>
      </c>
      <c r="T237" s="27"/>
      <c r="U237" s="35" t="s">
        <v>873</v>
      </c>
      <c r="V237" s="35"/>
      <c r="W237" s="3"/>
      <c r="X237" s="3"/>
    </row>
    <row r="238" spans="1:24" s="43" customFormat="1">
      <c r="A238" s="166"/>
      <c r="B238" s="142" t="s">
        <v>665</v>
      </c>
      <c r="C238" s="76" t="s">
        <v>652</v>
      </c>
      <c r="D238" s="76" t="s">
        <v>669</v>
      </c>
      <c r="E238" s="85">
        <v>68</v>
      </c>
      <c r="F238" s="85">
        <v>0</v>
      </c>
      <c r="G238" s="27" t="s">
        <v>247</v>
      </c>
      <c r="H238" s="27"/>
      <c r="I238" s="35" t="s">
        <v>684</v>
      </c>
      <c r="J238" s="35"/>
      <c r="K238" s="3"/>
      <c r="L238" s="3"/>
      <c r="M238" s="174"/>
      <c r="N238" s="176"/>
      <c r="O238" s="91" t="s">
        <v>740</v>
      </c>
      <c r="P238" s="91" t="s">
        <v>837</v>
      </c>
      <c r="Q238" s="91">
        <v>103</v>
      </c>
      <c r="R238" s="91">
        <v>5</v>
      </c>
      <c r="S238" s="27" t="s">
        <v>247</v>
      </c>
      <c r="T238" s="27"/>
      <c r="U238" s="35" t="s">
        <v>873</v>
      </c>
      <c r="V238" s="35"/>
      <c r="W238" s="3"/>
      <c r="X238" s="3"/>
    </row>
    <row r="239" spans="1:24" s="43" customFormat="1">
      <c r="A239" s="166"/>
      <c r="B239" s="142"/>
      <c r="C239" s="76" t="s">
        <v>653</v>
      </c>
      <c r="D239" s="76" t="s">
        <v>670</v>
      </c>
      <c r="E239" s="85">
        <v>69</v>
      </c>
      <c r="F239" s="85">
        <v>0</v>
      </c>
      <c r="G239" s="27" t="s">
        <v>247</v>
      </c>
      <c r="H239" s="27"/>
      <c r="I239" s="35" t="s">
        <v>684</v>
      </c>
      <c r="J239" s="35"/>
      <c r="K239" s="3"/>
      <c r="L239" s="3"/>
      <c r="M239" s="174"/>
      <c r="N239" s="176"/>
      <c r="O239" s="91" t="s">
        <v>741</v>
      </c>
      <c r="P239" s="91" t="s">
        <v>838</v>
      </c>
      <c r="Q239" s="91">
        <v>104</v>
      </c>
      <c r="R239" s="91">
        <v>5</v>
      </c>
      <c r="S239" s="27" t="s">
        <v>247</v>
      </c>
      <c r="T239" s="27"/>
      <c r="U239" s="35" t="s">
        <v>873</v>
      </c>
      <c r="V239" s="35"/>
      <c r="W239" s="3"/>
      <c r="X239" s="3"/>
    </row>
    <row r="240" spans="1:24" s="43" customFormat="1">
      <c r="A240" s="166"/>
      <c r="B240" s="142"/>
      <c r="C240" s="142" t="s">
        <v>654</v>
      </c>
      <c r="D240" s="76" t="s">
        <v>671</v>
      </c>
      <c r="E240" s="85">
        <v>70</v>
      </c>
      <c r="F240" s="85">
        <v>0</v>
      </c>
      <c r="G240" s="27" t="s">
        <v>247</v>
      </c>
      <c r="H240" s="27"/>
      <c r="I240" s="35" t="s">
        <v>684</v>
      </c>
      <c r="J240" s="35"/>
      <c r="K240" s="3"/>
      <c r="L240" s="3"/>
      <c r="M240" s="174"/>
      <c r="N240" s="176"/>
      <c r="O240" s="91" t="s">
        <v>742</v>
      </c>
      <c r="P240" s="91" t="s">
        <v>839</v>
      </c>
      <c r="Q240" s="91">
        <v>105</v>
      </c>
      <c r="R240" s="91">
        <v>5</v>
      </c>
      <c r="S240" s="27" t="s">
        <v>247</v>
      </c>
      <c r="T240" s="27"/>
      <c r="U240" s="35" t="s">
        <v>873</v>
      </c>
      <c r="V240" s="35"/>
      <c r="W240" s="3"/>
      <c r="X240" s="3"/>
    </row>
    <row r="241" spans="1:24" s="43" customFormat="1">
      <c r="A241" s="166"/>
      <c r="B241" s="142"/>
      <c r="C241" s="142"/>
      <c r="D241" s="76" t="s">
        <v>668</v>
      </c>
      <c r="E241" s="76">
        <v>130</v>
      </c>
      <c r="F241" s="76">
        <v>3</v>
      </c>
      <c r="G241" s="27" t="s">
        <v>247</v>
      </c>
      <c r="H241" s="27"/>
      <c r="I241" s="35" t="s">
        <v>684</v>
      </c>
      <c r="J241" s="35"/>
      <c r="K241" s="3"/>
      <c r="L241" s="3"/>
      <c r="M241" s="174"/>
      <c r="N241" s="176"/>
      <c r="O241" s="91" t="s">
        <v>743</v>
      </c>
      <c r="P241" s="91" t="s">
        <v>840</v>
      </c>
      <c r="Q241" s="91">
        <v>106</v>
      </c>
      <c r="R241" s="91">
        <v>5</v>
      </c>
      <c r="S241" s="27" t="s">
        <v>247</v>
      </c>
      <c r="T241" s="27"/>
      <c r="U241" s="35" t="s">
        <v>873</v>
      </c>
      <c r="V241" s="35"/>
      <c r="W241" s="3"/>
      <c r="X241" s="3"/>
    </row>
    <row r="242" spans="1:24" s="43" customFormat="1">
      <c r="A242" s="166"/>
      <c r="B242" s="142"/>
      <c r="C242" s="76" t="s">
        <v>655</v>
      </c>
      <c r="D242" s="76" t="s">
        <v>672</v>
      </c>
      <c r="E242" s="76">
        <v>71</v>
      </c>
      <c r="F242" s="76">
        <v>0</v>
      </c>
      <c r="G242" s="27" t="s">
        <v>247</v>
      </c>
      <c r="H242" s="27"/>
      <c r="I242" s="35" t="s">
        <v>684</v>
      </c>
      <c r="J242" s="35"/>
      <c r="K242" s="3"/>
      <c r="L242" s="3"/>
      <c r="M242" s="174"/>
      <c r="N242" s="176"/>
      <c r="O242" s="91" t="s">
        <v>744</v>
      </c>
      <c r="P242" s="91" t="s">
        <v>841</v>
      </c>
      <c r="Q242" s="91">
        <v>107</v>
      </c>
      <c r="R242" s="91">
        <v>5</v>
      </c>
      <c r="S242" s="27" t="s">
        <v>247</v>
      </c>
      <c r="T242" s="27"/>
      <c r="U242" s="35" t="s">
        <v>873</v>
      </c>
      <c r="V242" s="35"/>
      <c r="W242" s="3"/>
      <c r="X242" s="3"/>
    </row>
    <row r="243" spans="1:24" s="43" customFormat="1">
      <c r="A243" s="166"/>
      <c r="B243" s="167" t="s">
        <v>675</v>
      </c>
      <c r="C243" s="167" t="s">
        <v>652</v>
      </c>
      <c r="D243" s="84" t="s">
        <v>673</v>
      </c>
      <c r="E243" s="84">
        <v>72</v>
      </c>
      <c r="F243" s="84">
        <v>0</v>
      </c>
      <c r="G243" s="27" t="s">
        <v>247</v>
      </c>
      <c r="H243" s="27"/>
      <c r="I243" s="35" t="s">
        <v>684</v>
      </c>
      <c r="J243" s="35"/>
      <c r="K243" s="3"/>
      <c r="L243" s="3"/>
      <c r="M243" s="174"/>
      <c r="N243" s="176"/>
      <c r="O243" s="91" t="s">
        <v>745</v>
      </c>
      <c r="P243" s="91" t="s">
        <v>842</v>
      </c>
      <c r="Q243" s="91">
        <v>68</v>
      </c>
      <c r="R243" s="91">
        <v>5</v>
      </c>
      <c r="S243" s="27" t="s">
        <v>247</v>
      </c>
      <c r="T243" s="27"/>
      <c r="U243" s="35" t="s">
        <v>873</v>
      </c>
      <c r="V243" s="35"/>
      <c r="W243" s="3"/>
      <c r="X243" s="3"/>
    </row>
    <row r="244" spans="1:24" s="43" customFormat="1">
      <c r="A244" s="166"/>
      <c r="B244" s="167"/>
      <c r="C244" s="167"/>
      <c r="D244" s="84" t="s">
        <v>674</v>
      </c>
      <c r="E244" s="84">
        <v>134</v>
      </c>
      <c r="F244" s="84">
        <v>3</v>
      </c>
      <c r="G244" s="27" t="s">
        <v>247</v>
      </c>
      <c r="H244" s="27"/>
      <c r="I244" s="35" t="s">
        <v>684</v>
      </c>
      <c r="J244" s="35"/>
      <c r="K244" s="3"/>
      <c r="L244" s="3"/>
      <c r="M244" s="174"/>
      <c r="N244" s="176"/>
      <c r="O244" s="91" t="s">
        <v>746</v>
      </c>
      <c r="P244" s="91" t="s">
        <v>843</v>
      </c>
      <c r="Q244" s="91">
        <v>69</v>
      </c>
      <c r="R244" s="91">
        <v>5</v>
      </c>
      <c r="S244" s="27" t="s">
        <v>247</v>
      </c>
      <c r="T244" s="27"/>
      <c r="U244" s="35" t="s">
        <v>873</v>
      </c>
      <c r="V244" s="35"/>
      <c r="W244" s="3"/>
      <c r="X244" s="3"/>
    </row>
    <row r="245" spans="1:24" s="43" customFormat="1">
      <c r="A245" s="166"/>
      <c r="B245" s="167"/>
      <c r="C245" s="84" t="s">
        <v>676</v>
      </c>
      <c r="D245" s="84" t="s">
        <v>677</v>
      </c>
      <c r="E245" s="84">
        <v>73</v>
      </c>
      <c r="F245" s="84">
        <v>0</v>
      </c>
      <c r="G245" s="27" t="s">
        <v>247</v>
      </c>
      <c r="H245" s="27"/>
      <c r="I245" s="35" t="s">
        <v>684</v>
      </c>
      <c r="J245" s="35"/>
      <c r="K245" s="3"/>
      <c r="L245" s="3"/>
      <c r="M245" s="174"/>
      <c r="N245" s="176"/>
      <c r="O245" s="91" t="s">
        <v>747</v>
      </c>
      <c r="P245" s="91" t="s">
        <v>844</v>
      </c>
      <c r="Q245" s="91">
        <v>70</v>
      </c>
      <c r="R245" s="91">
        <v>5</v>
      </c>
      <c r="S245" s="27" t="s">
        <v>247</v>
      </c>
      <c r="T245" s="27"/>
      <c r="U245" s="35" t="s">
        <v>873</v>
      </c>
      <c r="V245" s="35"/>
      <c r="W245" s="3"/>
      <c r="X245" s="3"/>
    </row>
    <row r="246" spans="1:24" s="43" customFormat="1">
      <c r="A246" s="166"/>
      <c r="B246" s="167"/>
      <c r="C246" s="167" t="s">
        <v>678</v>
      </c>
      <c r="D246" s="84" t="s">
        <v>679</v>
      </c>
      <c r="E246" s="83">
        <v>74</v>
      </c>
      <c r="F246" s="83">
        <v>0</v>
      </c>
      <c r="G246" s="27" t="s">
        <v>247</v>
      </c>
      <c r="H246" s="27"/>
      <c r="I246" s="35" t="s">
        <v>684</v>
      </c>
      <c r="J246" s="35"/>
      <c r="K246" s="3"/>
      <c r="L246" s="3"/>
      <c r="M246" s="174"/>
      <c r="N246" s="176"/>
      <c r="O246" s="91" t="s">
        <v>748</v>
      </c>
      <c r="P246" s="91" t="s">
        <v>845</v>
      </c>
      <c r="Q246" s="91">
        <v>71</v>
      </c>
      <c r="R246" s="91">
        <v>5</v>
      </c>
      <c r="S246" s="27" t="s">
        <v>247</v>
      </c>
      <c r="T246" s="27"/>
      <c r="U246" s="35" t="s">
        <v>873</v>
      </c>
      <c r="V246" s="35"/>
      <c r="W246" s="3"/>
      <c r="X246" s="3"/>
    </row>
    <row r="247" spans="1:24" s="43" customFormat="1">
      <c r="A247" s="166"/>
      <c r="B247" s="167"/>
      <c r="C247" s="167"/>
      <c r="D247" s="84" t="s">
        <v>680</v>
      </c>
      <c r="E247" s="84">
        <v>129</v>
      </c>
      <c r="F247" s="84">
        <v>3</v>
      </c>
      <c r="G247" s="27" t="s">
        <v>247</v>
      </c>
      <c r="H247" s="27"/>
      <c r="I247" s="35" t="s">
        <v>684</v>
      </c>
      <c r="J247" s="35"/>
      <c r="K247" s="3"/>
      <c r="L247" s="3"/>
      <c r="M247" s="174"/>
      <c r="N247" s="176"/>
      <c r="O247" s="91" t="s">
        <v>749</v>
      </c>
      <c r="P247" s="91" t="s">
        <v>846</v>
      </c>
      <c r="Q247" s="91">
        <v>72</v>
      </c>
      <c r="R247" s="91">
        <v>5</v>
      </c>
      <c r="S247" s="27" t="s">
        <v>247</v>
      </c>
      <c r="T247" s="27"/>
      <c r="U247" s="35" t="s">
        <v>873</v>
      </c>
      <c r="V247" s="35"/>
      <c r="W247" s="3"/>
      <c r="X247" s="3"/>
    </row>
    <row r="248" spans="1:24" s="43" customFormat="1">
      <c r="A248" s="166"/>
      <c r="B248" s="167"/>
      <c r="C248" s="167" t="s">
        <v>655</v>
      </c>
      <c r="D248" s="84" t="s">
        <v>681</v>
      </c>
      <c r="E248" s="84">
        <v>75</v>
      </c>
      <c r="F248" s="84">
        <v>0</v>
      </c>
      <c r="G248" s="27" t="s">
        <v>247</v>
      </c>
      <c r="H248" s="27"/>
      <c r="I248" s="35" t="s">
        <v>684</v>
      </c>
      <c r="J248" s="35"/>
      <c r="K248" s="3"/>
      <c r="L248" s="3"/>
      <c r="M248" s="174"/>
      <c r="N248" s="176"/>
      <c r="O248" s="91" t="s">
        <v>750</v>
      </c>
      <c r="P248" s="91" t="s">
        <v>847</v>
      </c>
      <c r="Q248" s="91">
        <v>73</v>
      </c>
      <c r="R248" s="91">
        <v>5</v>
      </c>
      <c r="S248" s="27" t="s">
        <v>247</v>
      </c>
      <c r="T248" s="27"/>
      <c r="U248" s="35" t="s">
        <v>873</v>
      </c>
      <c r="V248" s="35"/>
      <c r="W248" s="3"/>
      <c r="X248" s="3"/>
    </row>
    <row r="249" spans="1:24" s="43" customFormat="1">
      <c r="A249" s="166"/>
      <c r="B249" s="167"/>
      <c r="C249" s="167"/>
      <c r="D249" s="84" t="s">
        <v>682</v>
      </c>
      <c r="E249" s="84">
        <v>133</v>
      </c>
      <c r="F249" s="84">
        <v>3</v>
      </c>
      <c r="G249" s="27" t="s">
        <v>247</v>
      </c>
      <c r="H249" s="27"/>
      <c r="I249" s="35" t="s">
        <v>684</v>
      </c>
      <c r="J249" s="35"/>
      <c r="K249" s="3"/>
      <c r="L249" s="3"/>
      <c r="M249" s="174"/>
      <c r="N249" s="176"/>
      <c r="O249" s="91" t="s">
        <v>751</v>
      </c>
      <c r="P249" s="91" t="s">
        <v>848</v>
      </c>
      <c r="Q249" s="91">
        <v>74</v>
      </c>
      <c r="R249" s="91">
        <v>5</v>
      </c>
      <c r="S249" s="27" t="s">
        <v>247</v>
      </c>
      <c r="T249" s="27"/>
      <c r="U249" s="35" t="s">
        <v>873</v>
      </c>
      <c r="V249" s="35"/>
      <c r="W249" s="3"/>
      <c r="X249" s="3"/>
    </row>
    <row r="250" spans="1:24" s="43" customFormat="1">
      <c r="A250" s="160" t="s">
        <v>862</v>
      </c>
      <c r="B250" s="161"/>
      <c r="C250" s="94" t="s">
        <v>780</v>
      </c>
      <c r="D250" s="94" t="s">
        <v>818</v>
      </c>
      <c r="E250" s="94">
        <v>84</v>
      </c>
      <c r="F250" s="94">
        <v>4</v>
      </c>
      <c r="G250" s="27" t="s">
        <v>247</v>
      </c>
      <c r="H250" s="27"/>
      <c r="I250" s="35" t="s">
        <v>873</v>
      </c>
      <c r="J250" s="35"/>
      <c r="K250" s="3"/>
      <c r="L250" s="3"/>
      <c r="M250" s="174"/>
      <c r="N250" s="176"/>
      <c r="O250" s="91" t="s">
        <v>752</v>
      </c>
      <c r="P250" s="91" t="s">
        <v>849</v>
      </c>
      <c r="Q250" s="91">
        <v>75</v>
      </c>
      <c r="R250" s="91">
        <v>5</v>
      </c>
      <c r="S250" s="27" t="s">
        <v>247</v>
      </c>
      <c r="T250" s="27"/>
      <c r="U250" s="35" t="s">
        <v>873</v>
      </c>
      <c r="V250" s="35"/>
      <c r="W250" s="3"/>
      <c r="X250" s="3"/>
    </row>
    <row r="251" spans="1:24" s="43" customFormat="1">
      <c r="A251" s="160"/>
      <c r="B251" s="161"/>
      <c r="C251" s="94" t="s">
        <v>781</v>
      </c>
      <c r="D251" s="94" t="s">
        <v>819</v>
      </c>
      <c r="E251" s="94">
        <v>85</v>
      </c>
      <c r="F251" s="94">
        <v>4</v>
      </c>
      <c r="G251" s="27" t="s">
        <v>247</v>
      </c>
      <c r="H251" s="27"/>
      <c r="I251" s="35" t="s">
        <v>873</v>
      </c>
      <c r="J251" s="35"/>
      <c r="K251" s="3"/>
      <c r="L251" s="3"/>
      <c r="M251" s="174"/>
      <c r="N251" s="176"/>
      <c r="O251" s="91" t="s">
        <v>753</v>
      </c>
      <c r="P251" s="91" t="s">
        <v>850</v>
      </c>
      <c r="Q251" s="91">
        <v>2</v>
      </c>
      <c r="R251" s="91">
        <v>5</v>
      </c>
      <c r="S251" s="27" t="s">
        <v>247</v>
      </c>
      <c r="T251" s="27"/>
      <c r="U251" s="35" t="s">
        <v>873</v>
      </c>
      <c r="V251" s="35"/>
      <c r="W251" s="3"/>
      <c r="X251" s="3"/>
    </row>
    <row r="252" spans="1:24" s="43" customFormat="1">
      <c r="A252" s="160"/>
      <c r="B252" s="161"/>
      <c r="C252" s="94" t="s">
        <v>782</v>
      </c>
      <c r="D252" s="94" t="s">
        <v>820</v>
      </c>
      <c r="E252" s="94">
        <v>86</v>
      </c>
      <c r="F252" s="94">
        <v>4</v>
      </c>
      <c r="G252" s="27" t="s">
        <v>247</v>
      </c>
      <c r="H252" s="27"/>
      <c r="I252" s="35" t="s">
        <v>873</v>
      </c>
      <c r="J252" s="35"/>
      <c r="K252" s="3"/>
      <c r="L252" s="3"/>
      <c r="M252" s="174"/>
      <c r="N252" s="176"/>
      <c r="O252" s="91" t="s">
        <v>754</v>
      </c>
      <c r="P252" s="91" t="s">
        <v>851</v>
      </c>
      <c r="Q252" s="91">
        <v>3</v>
      </c>
      <c r="R252" s="91">
        <v>5</v>
      </c>
      <c r="S252" s="27" t="s">
        <v>247</v>
      </c>
      <c r="T252" s="27"/>
      <c r="U252" s="35" t="s">
        <v>873</v>
      </c>
      <c r="V252" s="35"/>
      <c r="W252" s="3"/>
      <c r="X252" s="3"/>
    </row>
    <row r="253" spans="1:24" s="43" customFormat="1">
      <c r="A253" s="160"/>
      <c r="B253" s="161"/>
      <c r="C253" s="94" t="s">
        <v>783</v>
      </c>
      <c r="D253" s="94" t="s">
        <v>821</v>
      </c>
      <c r="E253" s="94">
        <v>87</v>
      </c>
      <c r="F253" s="94">
        <v>4</v>
      </c>
      <c r="G253" s="27" t="s">
        <v>247</v>
      </c>
      <c r="H253" s="27"/>
      <c r="I253" s="35" t="s">
        <v>873</v>
      </c>
      <c r="J253" s="35"/>
      <c r="K253" s="3"/>
      <c r="L253" s="3"/>
      <c r="M253" s="174"/>
      <c r="N253" s="176"/>
      <c r="O253" s="91" t="s">
        <v>755</v>
      </c>
      <c r="P253" s="91" t="s">
        <v>852</v>
      </c>
      <c r="Q253" s="91">
        <v>4</v>
      </c>
      <c r="R253" s="91">
        <v>5</v>
      </c>
      <c r="S253" s="27" t="s">
        <v>247</v>
      </c>
      <c r="T253" s="27"/>
      <c r="U253" s="35" t="s">
        <v>873</v>
      </c>
      <c r="V253" s="35"/>
      <c r="W253" s="3"/>
      <c r="X253" s="3"/>
    </row>
    <row r="254" spans="1:24" s="43" customFormat="1">
      <c r="A254" s="160"/>
      <c r="B254" s="161"/>
      <c r="C254" s="94" t="s">
        <v>784</v>
      </c>
      <c r="D254" s="94" t="s">
        <v>822</v>
      </c>
      <c r="E254" s="94">
        <v>88</v>
      </c>
      <c r="F254" s="94">
        <v>4</v>
      </c>
      <c r="G254" s="27" t="s">
        <v>247</v>
      </c>
      <c r="H254" s="27"/>
      <c r="I254" s="35" t="s">
        <v>873</v>
      </c>
      <c r="J254" s="35"/>
      <c r="K254" s="3"/>
      <c r="L254" s="3"/>
      <c r="M254" s="174"/>
      <c r="N254" s="176"/>
      <c r="O254" s="91" t="s">
        <v>756</v>
      </c>
      <c r="P254" s="91" t="s">
        <v>853</v>
      </c>
      <c r="Q254" s="91">
        <v>5</v>
      </c>
      <c r="R254" s="91">
        <v>5</v>
      </c>
      <c r="S254" s="27" t="s">
        <v>247</v>
      </c>
      <c r="T254" s="27"/>
      <c r="U254" s="35" t="s">
        <v>873</v>
      </c>
      <c r="V254" s="35"/>
      <c r="W254" s="3"/>
      <c r="X254" s="3"/>
    </row>
    <row r="255" spans="1:24" s="43" customFormat="1">
      <c r="A255" s="160"/>
      <c r="B255" s="161"/>
      <c r="C255" s="94" t="s">
        <v>785</v>
      </c>
      <c r="D255" s="94" t="s">
        <v>823</v>
      </c>
      <c r="E255" s="94">
        <v>89</v>
      </c>
      <c r="F255" s="94">
        <v>4</v>
      </c>
      <c r="G255" s="27" t="s">
        <v>247</v>
      </c>
      <c r="H255" s="27"/>
      <c r="I255" s="35" t="s">
        <v>873</v>
      </c>
      <c r="J255" s="35"/>
      <c r="K255" s="3"/>
      <c r="L255" s="3"/>
      <c r="M255" s="174"/>
      <c r="N255" s="176"/>
      <c r="O255" s="91" t="s">
        <v>757</v>
      </c>
      <c r="P255" s="91" t="s">
        <v>854</v>
      </c>
      <c r="Q255" s="91">
        <v>6</v>
      </c>
      <c r="R255" s="91">
        <v>5</v>
      </c>
      <c r="S255" s="27" t="s">
        <v>247</v>
      </c>
      <c r="T255" s="27"/>
      <c r="U255" s="35" t="s">
        <v>873</v>
      </c>
      <c r="V255" s="35"/>
      <c r="W255" s="3"/>
      <c r="X255" s="3"/>
    </row>
    <row r="256" spans="1:24" s="43" customFormat="1">
      <c r="A256" s="160"/>
      <c r="B256" s="161"/>
      <c r="C256" s="94" t="s">
        <v>786</v>
      </c>
      <c r="D256" s="94" t="s">
        <v>824</v>
      </c>
      <c r="E256" s="94">
        <v>90</v>
      </c>
      <c r="F256" s="94">
        <v>4</v>
      </c>
      <c r="G256" s="27" t="s">
        <v>247</v>
      </c>
      <c r="H256" s="27"/>
      <c r="I256" s="35" t="s">
        <v>873</v>
      </c>
      <c r="J256" s="35"/>
      <c r="K256" s="3"/>
      <c r="L256" s="3"/>
      <c r="M256" s="174"/>
      <c r="N256" s="176"/>
      <c r="O256" s="91" t="s">
        <v>758</v>
      </c>
      <c r="P256" s="91" t="s">
        <v>855</v>
      </c>
      <c r="Q256" s="91">
        <v>7</v>
      </c>
      <c r="R256" s="91">
        <v>5</v>
      </c>
      <c r="S256" s="27" t="s">
        <v>247</v>
      </c>
      <c r="T256" s="27"/>
      <c r="U256" s="35" t="s">
        <v>873</v>
      </c>
      <c r="V256" s="35"/>
      <c r="W256" s="3"/>
      <c r="X256" s="3"/>
    </row>
    <row r="257" spans="1:24" s="43" customFormat="1">
      <c r="A257" s="160"/>
      <c r="B257" s="161"/>
      <c r="C257" s="94" t="s">
        <v>787</v>
      </c>
      <c r="D257" s="94" t="s">
        <v>825</v>
      </c>
      <c r="E257" s="94">
        <v>91</v>
      </c>
      <c r="F257" s="94">
        <v>4</v>
      </c>
      <c r="G257" s="27" t="s">
        <v>247</v>
      </c>
      <c r="H257" s="27"/>
      <c r="I257" s="35" t="s">
        <v>873</v>
      </c>
      <c r="J257" s="35"/>
      <c r="K257" s="3"/>
      <c r="L257" s="3"/>
      <c r="M257" s="174"/>
      <c r="N257" s="176"/>
      <c r="O257" s="91" t="s">
        <v>759</v>
      </c>
      <c r="P257" s="91" t="s">
        <v>856</v>
      </c>
      <c r="Q257" s="91">
        <v>8</v>
      </c>
      <c r="R257" s="91">
        <v>5</v>
      </c>
      <c r="S257" s="27" t="s">
        <v>247</v>
      </c>
      <c r="T257" s="27"/>
      <c r="U257" s="35" t="s">
        <v>873</v>
      </c>
      <c r="V257" s="35"/>
      <c r="W257" s="3"/>
      <c r="X257" s="3"/>
    </row>
    <row r="258" spans="1:24" s="43" customFormat="1">
      <c r="A258" s="160"/>
      <c r="B258" s="161"/>
      <c r="C258" s="94" t="s">
        <v>788</v>
      </c>
      <c r="D258" s="94" t="s">
        <v>826</v>
      </c>
      <c r="E258" s="94">
        <v>92</v>
      </c>
      <c r="F258" s="94">
        <v>4</v>
      </c>
      <c r="G258" s="27" t="s">
        <v>247</v>
      </c>
      <c r="H258" s="27"/>
      <c r="I258" s="35" t="s">
        <v>873</v>
      </c>
      <c r="J258" s="35"/>
      <c r="K258" s="3"/>
      <c r="L258" s="3"/>
      <c r="M258" s="174"/>
      <c r="N258" s="176"/>
      <c r="O258" s="91" t="s">
        <v>760</v>
      </c>
      <c r="P258" s="91" t="s">
        <v>857</v>
      </c>
      <c r="Q258" s="91">
        <v>9</v>
      </c>
      <c r="R258" s="91">
        <v>5</v>
      </c>
      <c r="S258" s="27" t="s">
        <v>247</v>
      </c>
      <c r="T258" s="27"/>
      <c r="U258" s="35" t="s">
        <v>873</v>
      </c>
      <c r="V258" s="35"/>
      <c r="W258" s="3"/>
      <c r="X258" s="3"/>
    </row>
    <row r="259" spans="1:24" s="43" customFormat="1">
      <c r="A259" s="160"/>
      <c r="B259" s="161"/>
      <c r="C259" s="94" t="s">
        <v>789</v>
      </c>
      <c r="D259" s="94" t="s">
        <v>827</v>
      </c>
      <c r="E259" s="94">
        <v>93</v>
      </c>
      <c r="F259" s="94">
        <v>4</v>
      </c>
      <c r="G259" s="27" t="s">
        <v>247</v>
      </c>
      <c r="H259" s="27"/>
      <c r="I259" s="35" t="s">
        <v>873</v>
      </c>
      <c r="J259" s="35"/>
      <c r="K259" s="3"/>
      <c r="L259" s="3"/>
      <c r="M259" s="174"/>
      <c r="N259" s="176"/>
      <c r="O259" s="91" t="s">
        <v>761</v>
      </c>
      <c r="P259" s="91" t="s">
        <v>858</v>
      </c>
      <c r="Q259" s="91">
        <v>44</v>
      </c>
      <c r="R259" s="91">
        <v>3</v>
      </c>
      <c r="S259" s="27" t="s">
        <v>247</v>
      </c>
      <c r="T259" s="27"/>
      <c r="U259" s="35" t="s">
        <v>873</v>
      </c>
      <c r="V259" s="35"/>
      <c r="W259" s="3"/>
      <c r="X259" s="3"/>
    </row>
    <row r="260" spans="1:24" s="43" customFormat="1">
      <c r="A260" s="160"/>
      <c r="B260" s="161"/>
      <c r="C260" s="94" t="s">
        <v>790</v>
      </c>
      <c r="D260" s="94" t="s">
        <v>828</v>
      </c>
      <c r="E260" s="94">
        <v>94</v>
      </c>
      <c r="F260" s="94">
        <v>4</v>
      </c>
      <c r="G260" s="27" t="s">
        <v>247</v>
      </c>
      <c r="H260" s="27"/>
      <c r="I260" s="35" t="s">
        <v>873</v>
      </c>
      <c r="J260" s="35"/>
      <c r="K260" s="3"/>
      <c r="L260" s="3"/>
      <c r="M260" s="174"/>
      <c r="N260" s="176"/>
      <c r="O260" s="91" t="s">
        <v>762</v>
      </c>
      <c r="P260" s="91" t="s">
        <v>859</v>
      </c>
      <c r="Q260" s="91">
        <v>45</v>
      </c>
      <c r="R260" s="91">
        <v>3</v>
      </c>
      <c r="S260" s="27" t="s">
        <v>247</v>
      </c>
      <c r="T260" s="27"/>
      <c r="U260" s="35" t="s">
        <v>873</v>
      </c>
      <c r="V260" s="35"/>
      <c r="W260" s="3"/>
      <c r="X260" s="3"/>
    </row>
    <row r="261" spans="1:24" s="43" customFormat="1">
      <c r="A261" s="160"/>
      <c r="B261" s="161"/>
      <c r="C261" s="94" t="s">
        <v>791</v>
      </c>
      <c r="D261" s="94" t="s">
        <v>829</v>
      </c>
      <c r="E261" s="94">
        <v>95</v>
      </c>
      <c r="F261" s="94">
        <v>4</v>
      </c>
      <c r="G261" s="27" t="s">
        <v>247</v>
      </c>
      <c r="H261" s="27"/>
      <c r="I261" s="35" t="s">
        <v>873</v>
      </c>
      <c r="J261" s="35"/>
      <c r="K261" s="3"/>
      <c r="L261" s="3"/>
      <c r="M261" s="174"/>
      <c r="N261" s="177"/>
      <c r="O261" s="91" t="s">
        <v>763</v>
      </c>
      <c r="P261" s="91" t="s">
        <v>860</v>
      </c>
      <c r="Q261" s="91">
        <v>46</v>
      </c>
      <c r="R261" s="91">
        <v>3</v>
      </c>
      <c r="S261" s="27" t="s">
        <v>247</v>
      </c>
      <c r="T261" s="27"/>
      <c r="U261" s="35" t="s">
        <v>873</v>
      </c>
      <c r="V261" s="35"/>
      <c r="W261" s="3"/>
      <c r="X261" s="3"/>
    </row>
    <row r="262" spans="1:24" s="43" customFormat="1">
      <c r="A262" s="160"/>
      <c r="B262" s="161"/>
      <c r="C262" s="94" t="s">
        <v>792</v>
      </c>
      <c r="D262" s="94" t="s">
        <v>830</v>
      </c>
      <c r="E262" s="94">
        <v>96</v>
      </c>
      <c r="F262" s="94">
        <v>4</v>
      </c>
      <c r="G262" s="27" t="s">
        <v>247</v>
      </c>
      <c r="H262" s="27"/>
      <c r="I262" s="35" t="s">
        <v>873</v>
      </c>
      <c r="J262" s="35"/>
      <c r="K262" s="3"/>
      <c r="L262" s="3"/>
      <c r="M262" s="174"/>
      <c r="N262" s="155" t="s">
        <v>764</v>
      </c>
      <c r="O262" s="90" t="s">
        <v>765</v>
      </c>
      <c r="P262" s="90" t="s">
        <v>818</v>
      </c>
      <c r="Q262" s="90">
        <v>84</v>
      </c>
      <c r="R262" s="90">
        <v>5</v>
      </c>
      <c r="S262" s="27" t="s">
        <v>247</v>
      </c>
      <c r="T262" s="27"/>
      <c r="U262" s="35" t="s">
        <v>873</v>
      </c>
      <c r="V262" s="35"/>
      <c r="W262" s="3"/>
      <c r="X262" s="3"/>
    </row>
    <row r="263" spans="1:24" s="43" customFormat="1">
      <c r="A263" s="160"/>
      <c r="B263" s="161"/>
      <c r="C263" s="94" t="s">
        <v>793</v>
      </c>
      <c r="D263" s="94" t="s">
        <v>831</v>
      </c>
      <c r="E263" s="94">
        <v>97</v>
      </c>
      <c r="F263" s="94">
        <v>4</v>
      </c>
      <c r="G263" s="27" t="s">
        <v>247</v>
      </c>
      <c r="H263" s="27"/>
      <c r="I263" s="35" t="s">
        <v>873</v>
      </c>
      <c r="J263" s="35"/>
      <c r="K263" s="3"/>
      <c r="L263" s="3"/>
      <c r="M263" s="174"/>
      <c r="N263" s="156"/>
      <c r="O263" s="90" t="s">
        <v>766</v>
      </c>
      <c r="P263" s="90" t="s">
        <v>819</v>
      </c>
      <c r="Q263" s="90">
        <v>85</v>
      </c>
      <c r="R263" s="90">
        <v>5</v>
      </c>
      <c r="S263" s="27" t="s">
        <v>247</v>
      </c>
      <c r="T263" s="27"/>
      <c r="U263" s="35" t="s">
        <v>873</v>
      </c>
      <c r="V263" s="35"/>
      <c r="W263" s="3"/>
      <c r="X263" s="3"/>
    </row>
    <row r="264" spans="1:24" s="43" customFormat="1">
      <c r="A264" s="160"/>
      <c r="B264" s="161"/>
      <c r="C264" s="94" t="s">
        <v>794</v>
      </c>
      <c r="D264" s="94" t="s">
        <v>832</v>
      </c>
      <c r="E264" s="94">
        <v>98</v>
      </c>
      <c r="F264" s="94">
        <v>4</v>
      </c>
      <c r="G264" s="27" t="s">
        <v>247</v>
      </c>
      <c r="H264" s="27"/>
      <c r="I264" s="35" t="s">
        <v>873</v>
      </c>
      <c r="J264" s="35"/>
      <c r="K264" s="3"/>
      <c r="L264" s="3"/>
      <c r="M264" s="174"/>
      <c r="N264" s="156"/>
      <c r="O264" s="90" t="s">
        <v>767</v>
      </c>
      <c r="P264" s="90" t="s">
        <v>820</v>
      </c>
      <c r="Q264" s="90">
        <v>86</v>
      </c>
      <c r="R264" s="90">
        <v>5</v>
      </c>
      <c r="S264" s="27" t="s">
        <v>247</v>
      </c>
      <c r="T264" s="27"/>
      <c r="U264" s="35" t="s">
        <v>873</v>
      </c>
      <c r="V264" s="35"/>
      <c r="W264" s="3"/>
      <c r="X264" s="3"/>
    </row>
    <row r="265" spans="1:24" s="43" customFormat="1">
      <c r="A265" s="160"/>
      <c r="B265" s="161"/>
      <c r="C265" s="94" t="s">
        <v>795</v>
      </c>
      <c r="D265" s="94" t="s">
        <v>833</v>
      </c>
      <c r="E265" s="94">
        <v>99</v>
      </c>
      <c r="F265" s="94">
        <v>4</v>
      </c>
      <c r="G265" s="27" t="s">
        <v>247</v>
      </c>
      <c r="H265" s="27"/>
      <c r="I265" s="35" t="s">
        <v>873</v>
      </c>
      <c r="J265" s="35"/>
      <c r="K265" s="3"/>
      <c r="L265" s="3"/>
      <c r="M265" s="174"/>
      <c r="N265" s="156"/>
      <c r="O265" s="90" t="s">
        <v>768</v>
      </c>
      <c r="P265" s="90" t="s">
        <v>821</v>
      </c>
      <c r="Q265" s="90">
        <v>87</v>
      </c>
      <c r="R265" s="90">
        <v>5</v>
      </c>
      <c r="S265" s="27" t="s">
        <v>247</v>
      </c>
      <c r="T265" s="27"/>
      <c r="U265" s="35" t="s">
        <v>873</v>
      </c>
      <c r="V265" s="35"/>
      <c r="W265" s="3"/>
      <c r="X265" s="3"/>
    </row>
    <row r="266" spans="1:24" s="43" customFormat="1">
      <c r="A266" s="160"/>
      <c r="B266" s="161"/>
      <c r="C266" s="94" t="s">
        <v>796</v>
      </c>
      <c r="D266" s="94" t="s">
        <v>834</v>
      </c>
      <c r="E266" s="94">
        <v>100</v>
      </c>
      <c r="F266" s="94">
        <v>0</v>
      </c>
      <c r="G266" s="27" t="s">
        <v>247</v>
      </c>
      <c r="H266" s="27"/>
      <c r="I266" s="35" t="s">
        <v>873</v>
      </c>
      <c r="J266" s="35"/>
      <c r="K266" s="3"/>
      <c r="L266" s="3"/>
      <c r="M266" s="174"/>
      <c r="N266" s="156"/>
      <c r="O266" s="90" t="s">
        <v>769</v>
      </c>
      <c r="P266" s="90" t="s">
        <v>822</v>
      </c>
      <c r="Q266" s="90">
        <v>88</v>
      </c>
      <c r="R266" s="90">
        <v>5</v>
      </c>
      <c r="S266" s="27" t="s">
        <v>247</v>
      </c>
      <c r="T266" s="27"/>
      <c r="U266" s="35" t="s">
        <v>873</v>
      </c>
      <c r="V266" s="35"/>
      <c r="W266" s="3"/>
      <c r="X266" s="3"/>
    </row>
    <row r="267" spans="1:24" s="43" customFormat="1">
      <c r="A267" s="160"/>
      <c r="B267" s="161"/>
      <c r="C267" s="94" t="s">
        <v>797</v>
      </c>
      <c r="D267" s="94" t="s">
        <v>835</v>
      </c>
      <c r="E267" s="94">
        <v>101</v>
      </c>
      <c r="F267" s="94">
        <v>0</v>
      </c>
      <c r="G267" s="27" t="s">
        <v>247</v>
      </c>
      <c r="H267" s="27"/>
      <c r="I267" s="35" t="s">
        <v>873</v>
      </c>
      <c r="J267" s="35"/>
      <c r="K267" s="3"/>
      <c r="L267" s="3"/>
      <c r="M267" s="174"/>
      <c r="N267" s="156"/>
      <c r="O267" s="90" t="s">
        <v>770</v>
      </c>
      <c r="P267" s="90" t="s">
        <v>823</v>
      </c>
      <c r="Q267" s="90">
        <v>89</v>
      </c>
      <c r="R267" s="90">
        <v>5</v>
      </c>
      <c r="S267" s="27" t="s">
        <v>247</v>
      </c>
      <c r="T267" s="27"/>
      <c r="U267" s="35" t="s">
        <v>873</v>
      </c>
      <c r="V267" s="35"/>
      <c r="W267" s="3"/>
      <c r="X267" s="3"/>
    </row>
    <row r="268" spans="1:24" s="43" customFormat="1">
      <c r="A268" s="160"/>
      <c r="B268" s="161"/>
      <c r="C268" s="94" t="s">
        <v>798</v>
      </c>
      <c r="D268" s="94" t="s">
        <v>836</v>
      </c>
      <c r="E268" s="94">
        <v>102</v>
      </c>
      <c r="F268" s="94">
        <v>0</v>
      </c>
      <c r="G268" s="27" t="s">
        <v>247</v>
      </c>
      <c r="H268" s="27"/>
      <c r="I268" s="35" t="s">
        <v>873</v>
      </c>
      <c r="J268" s="35"/>
      <c r="K268" s="3"/>
      <c r="L268" s="3"/>
      <c r="M268" s="174"/>
      <c r="N268" s="156"/>
      <c r="O268" s="90" t="s">
        <v>771</v>
      </c>
      <c r="P268" s="90" t="s">
        <v>824</v>
      </c>
      <c r="Q268" s="90">
        <v>90</v>
      </c>
      <c r="R268" s="90">
        <v>5</v>
      </c>
      <c r="S268" s="27" t="s">
        <v>247</v>
      </c>
      <c r="T268" s="27"/>
      <c r="U268" s="35" t="s">
        <v>873</v>
      </c>
      <c r="V268" s="35"/>
      <c r="W268" s="3"/>
      <c r="X268" s="3"/>
    </row>
    <row r="269" spans="1:24" s="43" customFormat="1">
      <c r="A269" s="160"/>
      <c r="B269" s="161"/>
      <c r="C269" s="94" t="s">
        <v>799</v>
      </c>
      <c r="D269" s="94" t="s">
        <v>837</v>
      </c>
      <c r="E269" s="94">
        <v>103</v>
      </c>
      <c r="F269" s="94">
        <v>0</v>
      </c>
      <c r="G269" s="27" t="s">
        <v>247</v>
      </c>
      <c r="H269" s="27"/>
      <c r="I269" s="35" t="s">
        <v>873</v>
      </c>
      <c r="J269" s="35"/>
      <c r="K269" s="3"/>
      <c r="L269" s="3"/>
      <c r="M269" s="174"/>
      <c r="N269" s="156"/>
      <c r="O269" s="90" t="s">
        <v>772</v>
      </c>
      <c r="P269" s="90" t="s">
        <v>825</v>
      </c>
      <c r="Q269" s="90">
        <v>91</v>
      </c>
      <c r="R269" s="90">
        <v>5</v>
      </c>
      <c r="S269" s="27" t="s">
        <v>247</v>
      </c>
      <c r="T269" s="27"/>
      <c r="U269" s="35" t="s">
        <v>873</v>
      </c>
      <c r="V269" s="35"/>
      <c r="W269" s="3"/>
      <c r="X269" s="3"/>
    </row>
    <row r="270" spans="1:24" s="43" customFormat="1">
      <c r="A270" s="160"/>
      <c r="B270" s="161"/>
      <c r="C270" s="94" t="s">
        <v>800</v>
      </c>
      <c r="D270" s="94" t="s">
        <v>838</v>
      </c>
      <c r="E270" s="94">
        <v>104</v>
      </c>
      <c r="F270" s="94">
        <v>0</v>
      </c>
      <c r="G270" s="27" t="s">
        <v>247</v>
      </c>
      <c r="H270" s="27"/>
      <c r="I270" s="35" t="s">
        <v>873</v>
      </c>
      <c r="J270" s="35"/>
      <c r="K270" s="3"/>
      <c r="L270" s="3"/>
      <c r="M270" s="174"/>
      <c r="N270" s="156"/>
      <c r="O270" s="90" t="s">
        <v>773</v>
      </c>
      <c r="P270" s="90" t="s">
        <v>826</v>
      </c>
      <c r="Q270" s="90">
        <v>92</v>
      </c>
      <c r="R270" s="90">
        <v>5</v>
      </c>
      <c r="S270" s="27" t="s">
        <v>247</v>
      </c>
      <c r="T270" s="27"/>
      <c r="U270" s="35" t="s">
        <v>873</v>
      </c>
      <c r="V270" s="35"/>
      <c r="W270" s="3"/>
      <c r="X270" s="3"/>
    </row>
    <row r="271" spans="1:24" s="43" customFormat="1">
      <c r="A271" s="160"/>
      <c r="B271" s="161"/>
      <c r="C271" s="94" t="s">
        <v>801</v>
      </c>
      <c r="D271" s="94" t="s">
        <v>839</v>
      </c>
      <c r="E271" s="94">
        <v>105</v>
      </c>
      <c r="F271" s="94">
        <v>0</v>
      </c>
      <c r="G271" s="27" t="s">
        <v>247</v>
      </c>
      <c r="H271" s="27"/>
      <c r="I271" s="35" t="s">
        <v>873</v>
      </c>
      <c r="J271" s="35"/>
      <c r="K271" s="3"/>
      <c r="L271" s="3"/>
      <c r="M271" s="174"/>
      <c r="N271" s="156"/>
      <c r="O271" s="90" t="s">
        <v>774</v>
      </c>
      <c r="P271" s="90" t="s">
        <v>827</v>
      </c>
      <c r="Q271" s="90">
        <v>93</v>
      </c>
      <c r="R271" s="90">
        <v>5</v>
      </c>
      <c r="S271" s="27" t="s">
        <v>247</v>
      </c>
      <c r="T271" s="27"/>
      <c r="U271" s="35" t="s">
        <v>873</v>
      </c>
      <c r="V271" s="35"/>
      <c r="W271" s="3"/>
      <c r="X271" s="3"/>
    </row>
    <row r="272" spans="1:24" s="43" customFormat="1">
      <c r="A272" s="160"/>
      <c r="B272" s="161"/>
      <c r="C272" s="94" t="s">
        <v>802</v>
      </c>
      <c r="D272" s="94" t="s">
        <v>840</v>
      </c>
      <c r="E272" s="94">
        <v>106</v>
      </c>
      <c r="F272" s="94">
        <v>0</v>
      </c>
      <c r="G272" s="27" t="s">
        <v>247</v>
      </c>
      <c r="H272" s="27"/>
      <c r="I272" s="35" t="s">
        <v>873</v>
      </c>
      <c r="J272" s="35"/>
      <c r="K272" s="3"/>
      <c r="L272" s="3"/>
      <c r="M272" s="174"/>
      <c r="N272" s="156"/>
      <c r="O272" s="90" t="s">
        <v>775</v>
      </c>
      <c r="P272" s="90" t="s">
        <v>828</v>
      </c>
      <c r="Q272" s="90">
        <v>94</v>
      </c>
      <c r="R272" s="90">
        <v>5</v>
      </c>
      <c r="S272" s="27" t="s">
        <v>247</v>
      </c>
      <c r="T272" s="27"/>
      <c r="U272" s="35" t="s">
        <v>873</v>
      </c>
      <c r="V272" s="35"/>
      <c r="W272" s="3"/>
      <c r="X272" s="3"/>
    </row>
    <row r="273" spans="1:24" s="43" customFormat="1">
      <c r="A273" s="160"/>
      <c r="B273" s="161"/>
      <c r="C273" s="94" t="s">
        <v>803</v>
      </c>
      <c r="D273" s="94" t="s">
        <v>841</v>
      </c>
      <c r="E273" s="94">
        <v>107</v>
      </c>
      <c r="F273" s="94">
        <v>0</v>
      </c>
      <c r="G273" s="27" t="s">
        <v>247</v>
      </c>
      <c r="H273" s="27"/>
      <c r="I273" s="35" t="s">
        <v>873</v>
      </c>
      <c r="J273" s="35"/>
      <c r="K273" s="3"/>
      <c r="L273" s="3"/>
      <c r="M273" s="174"/>
      <c r="N273" s="156"/>
      <c r="O273" s="90" t="s">
        <v>776</v>
      </c>
      <c r="P273" s="90" t="s">
        <v>829</v>
      </c>
      <c r="Q273" s="90">
        <v>95</v>
      </c>
      <c r="R273" s="90">
        <v>5</v>
      </c>
      <c r="S273" s="27" t="s">
        <v>247</v>
      </c>
      <c r="T273" s="27"/>
      <c r="U273" s="35" t="s">
        <v>873</v>
      </c>
      <c r="V273" s="35"/>
      <c r="W273" s="3"/>
      <c r="X273" s="3"/>
    </row>
    <row r="274" spans="1:24" s="43" customFormat="1">
      <c r="A274" s="160"/>
      <c r="B274" s="161"/>
      <c r="C274" s="94" t="s">
        <v>804</v>
      </c>
      <c r="D274" s="94" t="s">
        <v>842</v>
      </c>
      <c r="E274" s="94">
        <v>68</v>
      </c>
      <c r="F274" s="94">
        <v>3</v>
      </c>
      <c r="G274" s="27" t="s">
        <v>247</v>
      </c>
      <c r="H274" s="27"/>
      <c r="I274" s="35" t="s">
        <v>873</v>
      </c>
      <c r="J274" s="35"/>
      <c r="K274" s="3"/>
      <c r="L274" s="3"/>
      <c r="M274" s="174"/>
      <c r="N274" s="156"/>
      <c r="O274" s="90" t="s">
        <v>777</v>
      </c>
      <c r="P274" s="90" t="s">
        <v>830</v>
      </c>
      <c r="Q274" s="90">
        <v>96</v>
      </c>
      <c r="R274" s="90">
        <v>5</v>
      </c>
      <c r="S274" s="27" t="s">
        <v>247</v>
      </c>
      <c r="T274" s="27"/>
      <c r="U274" s="35" t="s">
        <v>873</v>
      </c>
      <c r="V274" s="35"/>
      <c r="W274" s="3"/>
      <c r="X274" s="3"/>
    </row>
    <row r="275" spans="1:24" s="43" customFormat="1">
      <c r="A275" s="160"/>
      <c r="B275" s="161"/>
      <c r="C275" s="94" t="s">
        <v>805</v>
      </c>
      <c r="D275" s="94" t="s">
        <v>843</v>
      </c>
      <c r="E275" s="94">
        <v>69</v>
      </c>
      <c r="F275" s="94">
        <v>3</v>
      </c>
      <c r="G275" s="27" t="s">
        <v>247</v>
      </c>
      <c r="H275" s="27"/>
      <c r="I275" s="35" t="s">
        <v>873</v>
      </c>
      <c r="J275" s="35"/>
      <c r="K275" s="3"/>
      <c r="L275" s="3"/>
      <c r="M275" s="174"/>
      <c r="N275" s="156"/>
      <c r="O275" s="90" t="s">
        <v>778</v>
      </c>
      <c r="P275" s="90" t="s">
        <v>861</v>
      </c>
      <c r="Q275" s="90">
        <v>97</v>
      </c>
      <c r="R275" s="90">
        <v>5</v>
      </c>
      <c r="S275" s="27" t="s">
        <v>247</v>
      </c>
      <c r="T275" s="27"/>
      <c r="U275" s="35" t="s">
        <v>873</v>
      </c>
      <c r="V275" s="35"/>
      <c r="W275" s="3"/>
      <c r="X275" s="3"/>
    </row>
    <row r="276" spans="1:24" s="43" customFormat="1">
      <c r="A276" s="160"/>
      <c r="B276" s="161"/>
      <c r="C276" s="94" t="s">
        <v>806</v>
      </c>
      <c r="D276" s="94" t="s">
        <v>844</v>
      </c>
      <c r="E276" s="94">
        <v>70</v>
      </c>
      <c r="F276" s="94">
        <v>3</v>
      </c>
      <c r="G276" s="27" t="s">
        <v>247</v>
      </c>
      <c r="H276" s="27"/>
      <c r="I276" s="35" t="s">
        <v>873</v>
      </c>
      <c r="J276" s="35"/>
      <c r="K276" s="3"/>
      <c r="L276" s="3"/>
      <c r="M276" s="174"/>
      <c r="N276" s="156"/>
      <c r="O276" s="90" t="s">
        <v>779</v>
      </c>
      <c r="P276" s="90" t="s">
        <v>832</v>
      </c>
      <c r="Q276" s="90">
        <v>98</v>
      </c>
      <c r="R276" s="90">
        <v>5</v>
      </c>
      <c r="S276" s="27" t="s">
        <v>247</v>
      </c>
      <c r="T276" s="27"/>
      <c r="U276" s="35" t="s">
        <v>873</v>
      </c>
      <c r="V276" s="35"/>
      <c r="W276" s="3"/>
      <c r="X276" s="3"/>
    </row>
    <row r="277" spans="1:24" s="43" customFormat="1">
      <c r="A277" s="160"/>
      <c r="B277" s="161"/>
      <c r="C277" s="94" t="s">
        <v>807</v>
      </c>
      <c r="D277" s="94" t="s">
        <v>845</v>
      </c>
      <c r="E277" s="94">
        <v>71</v>
      </c>
      <c r="F277" s="94">
        <v>3</v>
      </c>
      <c r="G277" s="27" t="s">
        <v>247</v>
      </c>
      <c r="H277" s="27"/>
      <c r="I277" s="35" t="s">
        <v>873</v>
      </c>
      <c r="J277" s="3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s="43" customFormat="1">
      <c r="A278" s="160"/>
      <c r="B278" s="161"/>
      <c r="C278" s="94" t="s">
        <v>808</v>
      </c>
      <c r="D278" s="94" t="s">
        <v>846</v>
      </c>
      <c r="E278" s="94">
        <v>72</v>
      </c>
      <c r="F278" s="94">
        <v>3</v>
      </c>
      <c r="G278" s="27" t="s">
        <v>247</v>
      </c>
      <c r="H278" s="27"/>
      <c r="I278" s="35" t="s">
        <v>873</v>
      </c>
      <c r="J278" s="3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s="43" customFormat="1">
      <c r="A279" s="160"/>
      <c r="B279" s="161"/>
      <c r="C279" s="94" t="s">
        <v>809</v>
      </c>
      <c r="D279" s="94" t="s">
        <v>847</v>
      </c>
      <c r="E279" s="94">
        <v>73</v>
      </c>
      <c r="F279" s="94">
        <v>3</v>
      </c>
      <c r="G279" s="27" t="s">
        <v>247</v>
      </c>
      <c r="H279" s="27"/>
      <c r="I279" s="35" t="s">
        <v>873</v>
      </c>
      <c r="J279" s="3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s="43" customFormat="1">
      <c r="A280" s="160"/>
      <c r="B280" s="161"/>
      <c r="C280" s="94" t="s">
        <v>810</v>
      </c>
      <c r="D280" s="94" t="s">
        <v>848</v>
      </c>
      <c r="E280" s="94">
        <v>74</v>
      </c>
      <c r="F280" s="94">
        <v>3</v>
      </c>
      <c r="G280" s="27" t="s">
        <v>247</v>
      </c>
      <c r="H280" s="27"/>
      <c r="I280" s="35" t="s">
        <v>873</v>
      </c>
      <c r="J280" s="3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s="43" customFormat="1">
      <c r="A281" s="160"/>
      <c r="B281" s="161"/>
      <c r="C281" s="94" t="s">
        <v>811</v>
      </c>
      <c r="D281" s="94" t="s">
        <v>849</v>
      </c>
      <c r="E281" s="94">
        <v>75</v>
      </c>
      <c r="F281" s="94">
        <v>3</v>
      </c>
      <c r="G281" s="27" t="s">
        <v>247</v>
      </c>
      <c r="H281" s="27"/>
      <c r="I281" s="35" t="s">
        <v>873</v>
      </c>
      <c r="J281" s="3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s="43" customForma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s="43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s="43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s="43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s="43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s="43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s="43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s="43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s="43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s="43" customForma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s="43" customForma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s="43" customForma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s="43" customForma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s="43" customForma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s="43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s="43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s="43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s="43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s="43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s="43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s="43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s="43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s="43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s="43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s="43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s="43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s="43" customForma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s="43" customForma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s="43" customForma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s="43" customForma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s="43" customForma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s="43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s="43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s="43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s="43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s="43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s="43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s="43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s="43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s="43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s="43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s="43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s="43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s="43" customForma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s="43" customForma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s="43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s="43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s="43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s="43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s="43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s="43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s="43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s="43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s="43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s="43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43" customForma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43" customForma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s="43" customForma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s="43" customForma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s="43" customForma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s="43" customForma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s="43" customForma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s="43" customForma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s="43" customForma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s="43" customForma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s="43" customForma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s="43" customForma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s="43" customForma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s="43" customForma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s="43" customForma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s="43" customForma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s="43" customForma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s="43" customForma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s="43" customForma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s="43" customForma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s="43" customForma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s="43" customForma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s="43" customForma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s="43" customForma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s="43" customForma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s="43" customForma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s="43" customForma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s="43" customForma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s="43" customForma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s="43" customForma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s="43" customForma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s="43" customForma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s="43" customForma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s="43" customForma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s="43" customForma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s="43" customForma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s="43" customForma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s="43" customForma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s="43" customForma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s="43" customForma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s="43" customForma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s="43" customForma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s="43" customForma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s="43" customForma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s="43" customForma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s="43" customForma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s="43" customForma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s="43" customForma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s="43" customForma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s="43" customForma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s="43" customForma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s="43" customForma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s="43" customForma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s="43" customForma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s="43" customForma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s="43" customForma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s="43" customForma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s="43" customForma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s="43" customForma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s="43" customForma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s="43" customForma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s="43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s="43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s="43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s="43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s="43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s="43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s="43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s="43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s="43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s="43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s="43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s="43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s="43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s="43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s="43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s="43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s="43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s="43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s="43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s="43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s="43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s="43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s="43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s="43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s="43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s="43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s="43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s="43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s="43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s="43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s="43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s="43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s="43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s="43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s="43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s="43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s="43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s="43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s="43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s="43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s="43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s="43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s="43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s="43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s="43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s="43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s="43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s="43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s="43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s="43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s="43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s="43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s="43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s="43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s="43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s="43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s="43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s="43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s="43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s="43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s="43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s="43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s="43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s="43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s="43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s="43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s="43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s="43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s="43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s="43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s="43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s="43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s="43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s="43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s="43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s="43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s="43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s="43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s="43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s="43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s="43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s="43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s="43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s="43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s="43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s="43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s="43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s="43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s="43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s="43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s="43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s="43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s="43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s="43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s="43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s="43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s="43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s="43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s="43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s="43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s="43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s="43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s="43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s="43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s="43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s="43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s="43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s="43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s="43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s="43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s="43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s="43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s="43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s="43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s="43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s="43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s="43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s="43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s="43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s="43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s="43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s="43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s="43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s="43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s="43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s="43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s="43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s="43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s="43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s="43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s="43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s="43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s="43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s="43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s="43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s="43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s="43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s="43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s="43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s="43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s="43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43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s="43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s="43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s="43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s="43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s="43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s="43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s="43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s="43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s="43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s="43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s="43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s="43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s="43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s="43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s="43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s="43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s="43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s="43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s="43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s="43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s="43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s="43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s="43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s="43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s="43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s="43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s="43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s="43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s="43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s="43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s="43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s="43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s="43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s="43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s="43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s="43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s="43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s="43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s="43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s="43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s="43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s="43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s="43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s="43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s="43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s="43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s="43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s="43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s="43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s="43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s="43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s="43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s="43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s="43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s="43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s="43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s="43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s="43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s="43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s="43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s="43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s="43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s="43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s="43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s="43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s="43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s="43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s="43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s="43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s="43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s="43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s="43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s="43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s="43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s="43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s="43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s="43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s="43" customForma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s="43" customForma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s="43" customForma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s="43" customForma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s="43" customForma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43" customForma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s="43" customForma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s="43" customForma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s="43" customForma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s="43" customForma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s="43" customForma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s="43" customForma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s="43" customForma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s="43" customForma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s="43" customForma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s="43" customForma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s="43" customForma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s="43" customForma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s="43" customForma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s="43" customForma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s="43" customForma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s="43" customForma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s="43" customForma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s="43" customForma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s="43" customForma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s="43" customForma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s="43" customForma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s="43" customForma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s="43" customForma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s="43" customForma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s="43" customForma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s="43" customForma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s="43" customForma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s="43" customForma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s="43" customForma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s="43" customForma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s="43" customForma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s="43" customForma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s="43" customForma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s="43" customForma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s="43" customForma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s="43" customForma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s="43" customForma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s="43" customForma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s="43" customForma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s="43" customForma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s="43" customForma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s="43" customForma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s="43" customForma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s="43" customForma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s="43" customForma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s="43" customForma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s="43" customForma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s="43" customForma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s="43" customForma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s="43" customForma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s="43" customForma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s="43" customForma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s="43" customForma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s="43" customForma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s="43" customForma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s="43" customForma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s="43" customForma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s="43" customForma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s="43" customForma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s="43" customForma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s="43" customForma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43" customForma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s="43" customForma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s="43" customForma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s="43" customForma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s="43" customForma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s="43" customForma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s="43" customForma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s="43" customForma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s="43" customForma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s="43" customForma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s="43" customForma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s="43" customForma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s="43" customForma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s="43" customForma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s="43" customForma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s="43" customForma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s="43" customForma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s="43" customForma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s="43" customForma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s="43" customForma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s="43" customForma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s="43" customForma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s="43" customForma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s="43" customForma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s="43" customForma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s="43" customForma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s="43" customForma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s="43" customForma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s="43" customForma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s="43" customForma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s="43" customForma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s="43" customForma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s="43" customForma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s="43" customForma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s="43" customForma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s="43" customForma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s="43" customForma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s="43" customForma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s="43" customForma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s="43" customForma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s="43" customForma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s="43" customForma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s="43" customForma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s="43" customForma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s="43" customForma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s="43" customForma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s="43" customForma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s="43" customForma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s="43" customForma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s="43" customForma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s="43" customForma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s="43" customForma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s="43" customForma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s="43" customForma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s="43" customForma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s="43" customForma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s="43" customForma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s="43" customForma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s="43" customForma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s="43" customForma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s="43" customForma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s="43" customForma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s="43" customForma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s="43" customForma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s="43" customForma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s="43" customForma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s="43" customForma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s="43" customForma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s="43" customForma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s="43" customForma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s="43" customForma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s="43" customForma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s="43" customForma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s="43" customForma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s="43" customForma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s="43" customForma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s="43" customForma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s="43" customForma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s="43" customForma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s="43" customForma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s="43" customForma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s="43" customForma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s="43" customForma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s="43" customForma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s="43" customForma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s="43" customForma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s="43" customForma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s="43" customForma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s="43" customForma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s="43" customForma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s="43" customForma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s="43" customForma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s="43" customForma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s="43" customForma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s="43" customForma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s="43" customForma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s="43" customForma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s="43" customForma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s="43" customForma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s="43" customForma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s="43" customForma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s="43" customForma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s="43" customForma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s="43" customForma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s="43" customForma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s="43" customForma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s="43" customForma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s="43" customForma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s="43" customForma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s="43" customForma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s="43" customForma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s="43" customForma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s="43" customForma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s="43" customForma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s="43" customForma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s="43" customForma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s="43" customForma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s="43" customForma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s="43" customForma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s="43" customForma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s="43" customForma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s="43" customForma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s="43" customForma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s="43" customForma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s="43" customForma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s="43" customForma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s="43" customForma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s="43" customForma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s="43" customForma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s="43" customForma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s="43" customForma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s="43" customForma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s="43" customForma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s="43" customForma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s="43" customForma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s="43" customForma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s="43" customForma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s="43" customForma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s="43" customForma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s="43" customForma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s="43" customForma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s="43" customForma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s="43" customForma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s="43" customForma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s="43" customForma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s="43" customForma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s="43" customForma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s="43" customForma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s="43" customForma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s="43" customForma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s="43" customForma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s="43" customForma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s="43" customForma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s="43" customForma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s="43" customForma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s="43" customForma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s="43" customForma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s="43" customForma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s="43" customForma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s="43" customForma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s="43" customForma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s="43" customForma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s="43" customForma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s="43" customForma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s="43" customForma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s="43" customForma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s="43" customForma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s="43" customForma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s="43" customForma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s="43" customForma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s="43" customForma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s="43" customForma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s="43" customForma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s="43" customForma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s="43" customForma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s="43" customForma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s="43" customForma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s="43" customForma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s="43" customForma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s="43" customForma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s="43" customForma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s="43" customForma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s="43" customForma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s="43" customForma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s="43" customForma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s="43" customForma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s="43" customForma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s="43" customForma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s="43" customForma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s="43" customForma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s="43" customForma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s="43" customForma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s="43" customForma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s="43" customForma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s="43" customForma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s="43" customForma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s="43" customForma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6">
      <c r="A881" s="3"/>
      <c r="B881" s="3"/>
      <c r="C881" s="3"/>
      <c r="D881" s="3"/>
      <c r="E881" s="3"/>
      <c r="F881" s="3"/>
    </row>
    <row r="882" spans="1:6">
      <c r="A882" s="3"/>
      <c r="B882" s="3"/>
      <c r="C882" s="3"/>
      <c r="D882" s="3"/>
      <c r="E882" s="3"/>
      <c r="F882" s="3"/>
    </row>
    <row r="883" spans="1:6">
      <c r="A883" s="3"/>
      <c r="B883" s="3"/>
      <c r="C883" s="3"/>
      <c r="D883" s="3"/>
      <c r="E883" s="3"/>
      <c r="F883" s="3"/>
    </row>
    <row r="884" spans="1:6">
      <c r="A884" s="3"/>
      <c r="B884" s="3"/>
      <c r="C884" s="3"/>
      <c r="D884" s="3"/>
      <c r="E884" s="3"/>
      <c r="F884" s="3"/>
    </row>
    <row r="885" spans="1:6">
      <c r="A885" s="3"/>
      <c r="B885" s="3"/>
      <c r="C885" s="3"/>
      <c r="D885" s="3"/>
      <c r="E885" s="3"/>
      <c r="F885" s="3"/>
    </row>
    <row r="886" spans="1:6">
      <c r="A886" s="3"/>
      <c r="B886" s="3"/>
      <c r="C886" s="3"/>
      <c r="D886" s="3"/>
      <c r="E886" s="3"/>
      <c r="F886" s="3"/>
    </row>
    <row r="887" spans="1:6">
      <c r="A887" s="3"/>
      <c r="B887" s="3"/>
      <c r="C887" s="3"/>
      <c r="D887" s="3"/>
      <c r="E887" s="3"/>
      <c r="F887" s="3"/>
    </row>
    <row r="888" spans="1:6">
      <c r="A888" s="3"/>
      <c r="B888" s="3"/>
      <c r="C888" s="3"/>
      <c r="D888" s="3"/>
      <c r="E888" s="3"/>
      <c r="F888" s="3"/>
    </row>
    <row r="889" spans="1:6">
      <c r="A889" s="3"/>
      <c r="B889" s="3"/>
      <c r="C889" s="3"/>
      <c r="D889" s="3"/>
      <c r="E889" s="3"/>
      <c r="F889" s="3"/>
    </row>
    <row r="890" spans="1:6">
      <c r="A890" s="3"/>
      <c r="B890" s="3"/>
      <c r="C890" s="3"/>
      <c r="D890" s="3"/>
      <c r="E890" s="3"/>
      <c r="F890" s="3"/>
    </row>
    <row r="891" spans="1:6">
      <c r="A891" s="3"/>
      <c r="B891" s="3"/>
      <c r="C891" s="3"/>
      <c r="D891" s="3"/>
      <c r="E891" s="3"/>
      <c r="F891" s="3"/>
    </row>
    <row r="892" spans="1:6">
      <c r="A892" s="3"/>
      <c r="B892" s="3"/>
      <c r="C892" s="3"/>
      <c r="D892" s="3"/>
      <c r="E892" s="3"/>
      <c r="F892" s="3"/>
    </row>
    <row r="893" spans="1:6">
      <c r="A893" s="3"/>
      <c r="B893" s="3"/>
      <c r="C893" s="3"/>
      <c r="D893" s="3"/>
      <c r="E893" s="3"/>
      <c r="F893" s="3"/>
    </row>
    <row r="894" spans="1:6">
      <c r="A894" s="3"/>
      <c r="B894" s="3"/>
      <c r="C894" s="3"/>
      <c r="D894" s="3"/>
      <c r="E894" s="3"/>
      <c r="F894" s="3"/>
    </row>
    <row r="895" spans="1:6">
      <c r="A895" s="3"/>
      <c r="B895" s="3"/>
      <c r="C895" s="3"/>
      <c r="D895" s="3"/>
      <c r="E895" s="3"/>
      <c r="F895" s="3"/>
    </row>
    <row r="896" spans="1:6">
      <c r="A896" s="3"/>
      <c r="B896" s="3"/>
      <c r="C896" s="3"/>
      <c r="D896" s="3"/>
      <c r="E896" s="3"/>
      <c r="F896" s="3"/>
    </row>
    <row r="897" spans="1:6">
      <c r="A897" s="3"/>
      <c r="B897" s="3"/>
      <c r="C897" s="3"/>
      <c r="D897" s="3"/>
      <c r="E897" s="3"/>
      <c r="F897" s="3"/>
    </row>
    <row r="898" spans="1:6">
      <c r="A898" s="3"/>
      <c r="B898" s="3"/>
      <c r="C898" s="3"/>
      <c r="D898" s="3"/>
      <c r="E898" s="3"/>
      <c r="F898" s="3"/>
    </row>
    <row r="899" spans="1:6">
      <c r="A899" s="3"/>
      <c r="B899" s="3"/>
      <c r="C899" s="3"/>
      <c r="D899" s="3"/>
      <c r="E899" s="3"/>
      <c r="F899" s="3"/>
    </row>
    <row r="900" spans="1:6">
      <c r="A900" s="3"/>
      <c r="B900" s="3"/>
      <c r="C900" s="3"/>
      <c r="D900" s="3"/>
      <c r="E900" s="3"/>
      <c r="F900" s="3"/>
    </row>
    <row r="901" spans="1:6">
      <c r="A901" s="3"/>
      <c r="B901" s="3"/>
      <c r="C901" s="3"/>
      <c r="D901" s="3"/>
      <c r="E901" s="3"/>
      <c r="F901" s="3"/>
    </row>
    <row r="902" spans="1:6">
      <c r="A902" s="3"/>
      <c r="B902" s="3"/>
      <c r="C902" s="3"/>
      <c r="D902" s="3"/>
      <c r="E902" s="3"/>
      <c r="F902" s="3"/>
    </row>
    <row r="903" spans="1:6">
      <c r="A903" s="3"/>
      <c r="B903" s="3"/>
      <c r="C903" s="3"/>
      <c r="D903" s="3"/>
      <c r="E903" s="3"/>
      <c r="F903" s="3"/>
    </row>
    <row r="904" spans="1:6">
      <c r="A904" s="3"/>
      <c r="B904" s="3"/>
      <c r="C904" s="3"/>
      <c r="D904" s="3"/>
      <c r="E904" s="3"/>
      <c r="F904" s="3"/>
    </row>
    <row r="905" spans="1:6">
      <c r="A905" s="3"/>
      <c r="B905" s="3"/>
      <c r="C905" s="3"/>
      <c r="D905" s="3"/>
      <c r="E905" s="3"/>
      <c r="F905" s="3"/>
    </row>
    <row r="906" spans="1:6">
      <c r="A906" s="3"/>
      <c r="B906" s="3"/>
      <c r="C906" s="3"/>
      <c r="D906" s="3"/>
      <c r="E906" s="3"/>
      <c r="F906" s="3"/>
    </row>
    <row r="907" spans="1:6">
      <c r="A907" s="3"/>
      <c r="B907" s="3"/>
      <c r="C907" s="3"/>
      <c r="D907" s="3"/>
      <c r="E907" s="3"/>
      <c r="F907" s="3"/>
    </row>
    <row r="908" spans="1:6">
      <c r="A908" s="3"/>
      <c r="B908" s="3"/>
      <c r="C908" s="3"/>
      <c r="D908" s="3"/>
      <c r="E908" s="3"/>
      <c r="F908" s="3"/>
    </row>
    <row r="909" spans="1:6">
      <c r="A909" s="3"/>
      <c r="B909" s="3"/>
      <c r="C909" s="3"/>
      <c r="D909" s="3"/>
      <c r="E909" s="3"/>
      <c r="F909" s="3"/>
    </row>
    <row r="910" spans="1:6">
      <c r="A910" s="3"/>
      <c r="B910" s="3"/>
      <c r="C910" s="3"/>
      <c r="D910" s="3"/>
      <c r="E910" s="3"/>
      <c r="F910" s="3"/>
    </row>
    <row r="911" spans="1:6">
      <c r="A911" s="3"/>
      <c r="B911" s="3"/>
      <c r="C911" s="3"/>
      <c r="D911" s="3"/>
      <c r="E911" s="3"/>
      <c r="F911" s="3"/>
    </row>
    <row r="912" spans="1:6">
      <c r="A912" s="3"/>
      <c r="B912" s="3"/>
      <c r="C912" s="3"/>
      <c r="D912" s="3"/>
      <c r="E912" s="3"/>
      <c r="F912" s="3"/>
    </row>
    <row r="913" spans="1:6">
      <c r="A913" s="3"/>
      <c r="B913" s="3"/>
      <c r="C913" s="3"/>
      <c r="D913" s="3"/>
      <c r="E913" s="3"/>
      <c r="F913" s="3"/>
    </row>
    <row r="914" spans="1:6">
      <c r="A914" s="3"/>
      <c r="B914" s="3"/>
      <c r="C914" s="3"/>
      <c r="D914" s="3"/>
      <c r="E914" s="3"/>
      <c r="F914" s="3"/>
    </row>
    <row r="915" spans="1:6">
      <c r="A915" s="3"/>
      <c r="B915" s="3"/>
      <c r="C915" s="3"/>
      <c r="D915" s="3"/>
      <c r="E915" s="3"/>
      <c r="F915" s="3"/>
    </row>
    <row r="916" spans="1:6">
      <c r="A916" s="3"/>
      <c r="B916" s="3"/>
      <c r="C916" s="3"/>
      <c r="D916" s="3"/>
      <c r="E916" s="3"/>
      <c r="F916" s="3"/>
    </row>
    <row r="917" spans="1:6">
      <c r="A917" s="3"/>
      <c r="B917" s="3"/>
      <c r="C917" s="3"/>
      <c r="D917" s="3"/>
      <c r="E917" s="3"/>
      <c r="F917" s="3"/>
    </row>
    <row r="918" spans="1:6">
      <c r="A918" s="3"/>
      <c r="B918" s="3"/>
      <c r="C918" s="3"/>
      <c r="D918" s="3"/>
      <c r="E918" s="3"/>
      <c r="F918" s="3"/>
    </row>
    <row r="919" spans="1:6">
      <c r="A919" s="3"/>
      <c r="B919" s="3"/>
      <c r="C919" s="3"/>
      <c r="D919" s="3"/>
      <c r="E919" s="3"/>
      <c r="F919" s="3"/>
    </row>
    <row r="920" spans="1:6">
      <c r="A920" s="3"/>
      <c r="B920" s="3"/>
      <c r="C920" s="3"/>
      <c r="D920" s="3"/>
      <c r="E920" s="3"/>
      <c r="F920" s="3"/>
    </row>
    <row r="921" spans="1:6">
      <c r="A921" s="3"/>
      <c r="B921" s="3"/>
      <c r="C921" s="3"/>
      <c r="D921" s="3"/>
      <c r="E921" s="3"/>
      <c r="F921" s="3"/>
    </row>
    <row r="922" spans="1:6">
      <c r="A922" s="3"/>
      <c r="B922" s="3"/>
      <c r="C922" s="3"/>
      <c r="D922" s="3"/>
      <c r="E922" s="3"/>
      <c r="F922" s="3"/>
    </row>
    <row r="923" spans="1:6">
      <c r="A923" s="3"/>
      <c r="B923" s="3"/>
      <c r="C923" s="3"/>
      <c r="D923" s="3"/>
      <c r="E923" s="3"/>
      <c r="F923" s="3"/>
    </row>
    <row r="924" spans="1:6">
      <c r="A924" s="3"/>
      <c r="B924" s="3"/>
      <c r="C924" s="3"/>
      <c r="D924" s="3"/>
      <c r="E924" s="3"/>
      <c r="F924" s="3"/>
    </row>
    <row r="925" spans="1:6">
      <c r="A925" s="3"/>
      <c r="B925" s="3"/>
      <c r="C925" s="3"/>
      <c r="D925" s="3"/>
      <c r="E925" s="3"/>
      <c r="F925" s="3"/>
    </row>
    <row r="926" spans="1:6">
      <c r="A926" s="3"/>
      <c r="B926" s="3"/>
      <c r="C926" s="3"/>
      <c r="D926" s="3"/>
      <c r="E926" s="3"/>
      <c r="F926" s="3"/>
    </row>
    <row r="927" spans="1:6">
      <c r="A927" s="3"/>
      <c r="B927" s="3"/>
      <c r="C927" s="3"/>
      <c r="D927" s="3"/>
      <c r="E927" s="3"/>
      <c r="F927" s="3"/>
    </row>
    <row r="928" spans="1:6">
      <c r="A928" s="3"/>
      <c r="B928" s="3"/>
      <c r="C928" s="3"/>
      <c r="D928" s="3"/>
      <c r="E928" s="3"/>
      <c r="F928" s="3"/>
    </row>
    <row r="929" spans="1:6">
      <c r="A929" s="3"/>
      <c r="B929" s="3"/>
      <c r="C929" s="3"/>
      <c r="D929" s="3"/>
      <c r="E929" s="3"/>
      <c r="F929" s="3"/>
    </row>
    <row r="930" spans="1:6">
      <c r="A930" s="3"/>
      <c r="B930" s="3"/>
      <c r="C930" s="3"/>
      <c r="D930" s="3"/>
      <c r="E930" s="3"/>
      <c r="F930" s="3"/>
    </row>
    <row r="931" spans="1:6">
      <c r="A931" s="3"/>
      <c r="B931" s="3"/>
      <c r="C931" s="3"/>
      <c r="D931" s="3"/>
      <c r="E931" s="3"/>
      <c r="F931" s="3"/>
    </row>
    <row r="932" spans="1:6">
      <c r="A932" s="3"/>
      <c r="B932" s="3"/>
      <c r="C932" s="3"/>
      <c r="D932" s="3"/>
      <c r="E932" s="3"/>
      <c r="F932" s="3"/>
    </row>
    <row r="933" spans="1:6">
      <c r="A933" s="3"/>
      <c r="B933" s="3"/>
      <c r="C933" s="3"/>
      <c r="D933" s="3"/>
      <c r="E933" s="3"/>
      <c r="F933" s="3"/>
    </row>
    <row r="934" spans="1:6">
      <c r="A934" s="3"/>
      <c r="B934" s="3"/>
      <c r="C934" s="3"/>
      <c r="D934" s="3"/>
      <c r="E934" s="3"/>
      <c r="F934" s="3"/>
    </row>
    <row r="935" spans="1:6">
      <c r="A935" s="3"/>
      <c r="B935" s="3"/>
      <c r="C935" s="3"/>
      <c r="D935" s="3"/>
      <c r="E935" s="3"/>
      <c r="F935" s="3"/>
    </row>
    <row r="936" spans="1:6">
      <c r="A936" s="3"/>
      <c r="B936" s="3"/>
      <c r="C936" s="3"/>
      <c r="D936" s="3"/>
      <c r="E936" s="3"/>
      <c r="F936" s="3"/>
    </row>
    <row r="937" spans="1:6">
      <c r="A937" s="3"/>
      <c r="B937" s="3"/>
      <c r="C937" s="3"/>
      <c r="D937" s="3"/>
      <c r="E937" s="3"/>
      <c r="F937" s="3"/>
    </row>
    <row r="938" spans="1:6">
      <c r="A938" s="3"/>
      <c r="B938" s="3"/>
      <c r="C938" s="3"/>
      <c r="D938" s="3"/>
      <c r="E938" s="3"/>
      <c r="F938" s="3"/>
    </row>
    <row r="939" spans="1:6">
      <c r="A939" s="3"/>
      <c r="B939" s="3"/>
      <c r="C939" s="3"/>
      <c r="D939" s="3"/>
      <c r="E939" s="3"/>
      <c r="F939" s="3"/>
    </row>
    <row r="940" spans="1:6">
      <c r="A940" s="3"/>
      <c r="B940" s="3"/>
      <c r="C940" s="3"/>
      <c r="D940" s="3"/>
      <c r="E940" s="3"/>
      <c r="F940" s="3"/>
    </row>
    <row r="941" spans="1:6">
      <c r="A941" s="3"/>
      <c r="B941" s="3"/>
      <c r="C941" s="3"/>
      <c r="D941" s="3"/>
      <c r="E941" s="3"/>
      <c r="F941" s="3"/>
    </row>
    <row r="942" spans="1:6">
      <c r="A942" s="3"/>
      <c r="B942" s="3"/>
      <c r="C942" s="3"/>
      <c r="D942" s="3"/>
      <c r="E942" s="3"/>
      <c r="F942" s="3"/>
    </row>
    <row r="943" spans="1:6">
      <c r="A943" s="3"/>
      <c r="B943" s="3"/>
      <c r="C943" s="3"/>
      <c r="D943" s="3"/>
      <c r="E943" s="3"/>
      <c r="F943" s="3"/>
    </row>
    <row r="944" spans="1:6">
      <c r="A944" s="3"/>
      <c r="B944" s="3"/>
      <c r="C944" s="3"/>
      <c r="D944" s="3"/>
      <c r="E944" s="3"/>
      <c r="F944" s="3"/>
    </row>
    <row r="945" spans="1:6">
      <c r="A945" s="3"/>
      <c r="B945" s="3"/>
      <c r="C945" s="3"/>
      <c r="D945" s="3"/>
      <c r="E945" s="3"/>
      <c r="F945" s="3"/>
    </row>
    <row r="946" spans="1:6">
      <c r="A946" s="3"/>
      <c r="B946" s="3"/>
      <c r="C946" s="3"/>
      <c r="D946" s="3"/>
      <c r="E946" s="3"/>
      <c r="F946" s="3"/>
    </row>
    <row r="947" spans="1:6">
      <c r="A947" s="3"/>
      <c r="B947" s="3"/>
      <c r="C947" s="3"/>
      <c r="D947" s="3"/>
      <c r="E947" s="3"/>
      <c r="F947" s="3"/>
    </row>
    <row r="948" spans="1:6">
      <c r="A948" s="3"/>
      <c r="B948" s="3"/>
      <c r="C948" s="3"/>
      <c r="D948" s="3"/>
      <c r="E948" s="3"/>
      <c r="F948" s="3"/>
    </row>
    <row r="949" spans="1:6">
      <c r="A949" s="3"/>
      <c r="B949" s="3"/>
      <c r="C949" s="3"/>
      <c r="D949" s="3"/>
      <c r="E949" s="3"/>
      <c r="F949" s="3"/>
    </row>
    <row r="950" spans="1:6">
      <c r="A950" s="3"/>
      <c r="B950" s="3"/>
      <c r="C950" s="3"/>
      <c r="D950" s="3"/>
      <c r="E950" s="3"/>
      <c r="F950" s="3"/>
    </row>
    <row r="951" spans="1:6">
      <c r="A951" s="3"/>
      <c r="B951" s="3"/>
      <c r="C951" s="3"/>
      <c r="D951" s="3"/>
      <c r="E951" s="3"/>
      <c r="F951" s="3"/>
    </row>
    <row r="952" spans="1:6">
      <c r="A952" s="3"/>
      <c r="B952" s="3"/>
      <c r="C952" s="3"/>
      <c r="D952" s="3"/>
      <c r="E952" s="3"/>
      <c r="F952" s="3"/>
    </row>
    <row r="953" spans="1:6">
      <c r="A953" s="3"/>
      <c r="B953" s="3"/>
      <c r="C953" s="3"/>
      <c r="D953" s="3"/>
      <c r="E953" s="3"/>
      <c r="F953" s="3"/>
    </row>
    <row r="954" spans="1:6">
      <c r="A954" s="3"/>
      <c r="B954" s="3"/>
      <c r="C954" s="3"/>
      <c r="D954" s="3"/>
      <c r="E954" s="3"/>
      <c r="F954" s="3"/>
    </row>
    <row r="955" spans="1:6">
      <c r="A955" s="3"/>
      <c r="B955" s="3"/>
      <c r="C955" s="3"/>
      <c r="D955" s="3"/>
      <c r="E955" s="3"/>
      <c r="F955" s="3"/>
    </row>
    <row r="956" spans="1:6">
      <c r="A956" s="3"/>
      <c r="B956" s="3"/>
      <c r="C956" s="3"/>
      <c r="D956" s="3"/>
      <c r="E956" s="3"/>
      <c r="F956" s="3"/>
    </row>
    <row r="957" spans="1:6">
      <c r="A957" s="3"/>
      <c r="B957" s="3"/>
      <c r="C957" s="3"/>
      <c r="D957" s="3"/>
      <c r="E957" s="3"/>
      <c r="F957" s="3"/>
    </row>
    <row r="958" spans="1:6">
      <c r="A958" s="3"/>
      <c r="B958" s="3"/>
      <c r="C958" s="3"/>
      <c r="D958" s="3"/>
      <c r="E958" s="3"/>
      <c r="F958" s="3"/>
    </row>
    <row r="959" spans="1:6">
      <c r="A959" s="3"/>
      <c r="B959" s="3"/>
      <c r="C959" s="3"/>
      <c r="D959" s="3"/>
      <c r="E959" s="3"/>
      <c r="F959" s="3"/>
    </row>
    <row r="960" spans="1:6">
      <c r="A960" s="3"/>
      <c r="B960" s="3"/>
      <c r="C960" s="3"/>
      <c r="D960" s="3"/>
      <c r="E960" s="3"/>
      <c r="F960" s="3"/>
    </row>
    <row r="961" spans="1:6">
      <c r="A961" s="3"/>
      <c r="B961" s="3"/>
      <c r="C961" s="3"/>
      <c r="D961" s="3"/>
      <c r="E961" s="3"/>
      <c r="F961" s="3"/>
    </row>
    <row r="962" spans="1:6">
      <c r="A962" s="3"/>
      <c r="B962" s="3"/>
      <c r="C962" s="3"/>
      <c r="D962" s="3"/>
      <c r="E962" s="3"/>
      <c r="F962" s="3"/>
    </row>
    <row r="963" spans="1:6">
      <c r="A963" s="3"/>
      <c r="B963" s="3"/>
      <c r="C963" s="3"/>
      <c r="D963" s="3"/>
      <c r="E963" s="3"/>
      <c r="F963" s="3"/>
    </row>
    <row r="964" spans="1:6">
      <c r="A964" s="3"/>
      <c r="B964" s="3"/>
      <c r="C964" s="3"/>
      <c r="D964" s="3"/>
      <c r="E964" s="3"/>
      <c r="F964" s="3"/>
    </row>
    <row r="965" spans="1:6">
      <c r="A965" s="3"/>
      <c r="B965" s="3"/>
      <c r="C965" s="3"/>
      <c r="D965" s="3"/>
      <c r="E965" s="3"/>
      <c r="F965" s="3"/>
    </row>
    <row r="966" spans="1:6">
      <c r="A966" s="3"/>
      <c r="B966" s="3"/>
      <c r="C966" s="3"/>
      <c r="D966" s="3"/>
      <c r="E966" s="3"/>
      <c r="F966" s="3"/>
    </row>
    <row r="967" spans="1:6">
      <c r="A967" s="3"/>
      <c r="B967" s="3"/>
      <c r="C967" s="3"/>
      <c r="D967" s="3"/>
      <c r="E967" s="3"/>
      <c r="F967" s="3"/>
    </row>
    <row r="968" spans="1:6">
      <c r="A968" s="3"/>
      <c r="B968" s="3"/>
      <c r="C968" s="3"/>
      <c r="D968" s="3"/>
      <c r="E968" s="3"/>
      <c r="F968" s="3"/>
    </row>
    <row r="969" spans="1:6">
      <c r="A969" s="3"/>
      <c r="B969" s="3"/>
      <c r="C969" s="3"/>
      <c r="D969" s="3"/>
      <c r="E969" s="3"/>
      <c r="F969" s="3"/>
    </row>
    <row r="970" spans="1:6">
      <c r="A970" s="3"/>
      <c r="B970" s="3"/>
      <c r="C970" s="3"/>
      <c r="D970" s="3"/>
      <c r="E970" s="3"/>
      <c r="F970" s="3"/>
    </row>
    <row r="971" spans="1:6">
      <c r="A971" s="3"/>
      <c r="B971" s="3"/>
      <c r="C971" s="3"/>
      <c r="D971" s="3"/>
      <c r="E971" s="3"/>
      <c r="F971" s="3"/>
    </row>
    <row r="972" spans="1:6">
      <c r="A972" s="3"/>
      <c r="B972" s="3"/>
      <c r="C972" s="3"/>
      <c r="D972" s="3"/>
      <c r="E972" s="3"/>
      <c r="F972" s="3"/>
    </row>
    <row r="973" spans="1:6">
      <c r="A973" s="3"/>
      <c r="B973" s="3"/>
      <c r="C973" s="3"/>
      <c r="D973" s="3"/>
      <c r="E973" s="3"/>
      <c r="F973" s="3"/>
    </row>
    <row r="974" spans="1:6">
      <c r="A974" s="3"/>
      <c r="B974" s="3"/>
      <c r="C974" s="3"/>
      <c r="D974" s="3"/>
      <c r="E974" s="3"/>
      <c r="F974" s="3"/>
    </row>
    <row r="975" spans="1:6">
      <c r="A975" s="3"/>
      <c r="B975" s="3"/>
      <c r="C975" s="3"/>
      <c r="D975" s="3"/>
      <c r="E975" s="3"/>
      <c r="F975" s="3"/>
    </row>
    <row r="976" spans="1:6">
      <c r="A976" s="3"/>
      <c r="B976" s="3"/>
      <c r="C976" s="3"/>
      <c r="D976" s="3"/>
      <c r="E976" s="3"/>
      <c r="F976" s="3"/>
    </row>
    <row r="977" spans="1:6">
      <c r="A977" s="3"/>
      <c r="B977" s="3"/>
      <c r="C977" s="3"/>
      <c r="D977" s="3"/>
      <c r="E977" s="3"/>
      <c r="F977" s="3"/>
    </row>
    <row r="978" spans="1:6">
      <c r="A978" s="3"/>
      <c r="B978" s="3"/>
      <c r="C978" s="3"/>
      <c r="D978" s="3"/>
      <c r="E978" s="3"/>
      <c r="F978" s="3"/>
    </row>
    <row r="979" spans="1:6">
      <c r="A979" s="3"/>
      <c r="B979" s="3"/>
      <c r="C979" s="3"/>
      <c r="D979" s="3"/>
      <c r="E979" s="3"/>
      <c r="F979" s="3"/>
    </row>
    <row r="980" spans="1:6">
      <c r="A980" s="3"/>
      <c r="B980" s="3"/>
      <c r="C980" s="3"/>
      <c r="D980" s="3"/>
      <c r="E980" s="3"/>
      <c r="F980" s="3"/>
    </row>
    <row r="981" spans="1:6">
      <c r="A981" s="3"/>
      <c r="B981" s="3"/>
      <c r="C981" s="3"/>
      <c r="D981" s="3"/>
      <c r="E981" s="3"/>
      <c r="F981" s="3"/>
    </row>
    <row r="982" spans="1:6">
      <c r="A982" s="3"/>
      <c r="B982" s="3"/>
      <c r="C982" s="3"/>
      <c r="D982" s="3"/>
      <c r="E982" s="3"/>
      <c r="F982" s="3"/>
    </row>
    <row r="983" spans="1:6">
      <c r="A983" s="3"/>
      <c r="B983" s="3"/>
      <c r="C983" s="3"/>
      <c r="D983" s="3"/>
      <c r="E983" s="3"/>
      <c r="F983" s="3"/>
    </row>
    <row r="984" spans="1:6">
      <c r="A984" s="3"/>
      <c r="B984" s="3"/>
      <c r="C984" s="3"/>
      <c r="D984" s="3"/>
      <c r="E984" s="3"/>
      <c r="F984" s="3"/>
    </row>
    <row r="985" spans="1:6">
      <c r="A985" s="3"/>
      <c r="B985" s="3"/>
      <c r="C985" s="3"/>
      <c r="D985" s="3"/>
      <c r="E985" s="3"/>
      <c r="F985" s="3"/>
    </row>
    <row r="986" spans="1:6">
      <c r="A986" s="3"/>
      <c r="B986" s="3"/>
      <c r="C986" s="3"/>
      <c r="D986" s="3"/>
      <c r="E986" s="3"/>
      <c r="F986" s="3"/>
    </row>
    <row r="987" spans="1:6">
      <c r="A987" s="3"/>
      <c r="B987" s="3"/>
      <c r="C987" s="3"/>
      <c r="D987" s="3"/>
      <c r="E987" s="3"/>
      <c r="F987" s="3"/>
    </row>
    <row r="988" spans="1:6">
      <c r="A988" s="3"/>
      <c r="B988" s="3"/>
      <c r="C988" s="3"/>
      <c r="D988" s="3"/>
      <c r="E988" s="3"/>
      <c r="F988" s="3"/>
    </row>
    <row r="989" spans="1:6">
      <c r="A989" s="3"/>
      <c r="B989" s="3"/>
      <c r="C989" s="3"/>
      <c r="D989" s="3"/>
      <c r="E989" s="3"/>
      <c r="F989" s="3"/>
    </row>
    <row r="990" spans="1:6">
      <c r="A990" s="3"/>
      <c r="B990" s="3"/>
      <c r="C990" s="3"/>
      <c r="D990" s="3"/>
      <c r="E990" s="3"/>
      <c r="F990" s="3"/>
    </row>
    <row r="991" spans="1:6">
      <c r="A991" s="3"/>
      <c r="B991" s="3"/>
      <c r="C991" s="3"/>
      <c r="D991" s="3"/>
      <c r="E991" s="3"/>
      <c r="F991" s="3"/>
    </row>
    <row r="992" spans="1:6">
      <c r="A992" s="3"/>
      <c r="B992" s="3"/>
      <c r="C992" s="3"/>
      <c r="D992" s="3"/>
      <c r="E992" s="3"/>
      <c r="F992" s="3"/>
    </row>
    <row r="993" spans="1:6">
      <c r="A993" s="3"/>
      <c r="B993" s="3"/>
      <c r="C993" s="3"/>
      <c r="D993" s="3"/>
      <c r="E993" s="3"/>
      <c r="F993" s="3"/>
    </row>
    <row r="994" spans="1:6">
      <c r="A994" s="3"/>
      <c r="B994" s="3"/>
      <c r="C994" s="3"/>
      <c r="D994" s="3"/>
      <c r="E994" s="3"/>
      <c r="F994" s="3"/>
    </row>
    <row r="995" spans="1:6">
      <c r="A995" s="3"/>
      <c r="B995" s="3"/>
      <c r="C995" s="3"/>
      <c r="D995" s="3"/>
      <c r="E995" s="3"/>
      <c r="F995" s="3"/>
    </row>
    <row r="996" spans="1:6">
      <c r="A996" s="3"/>
      <c r="B996" s="3"/>
      <c r="C996" s="3"/>
      <c r="D996" s="3"/>
      <c r="E996" s="3"/>
      <c r="F996" s="3"/>
    </row>
    <row r="997" spans="1:6">
      <c r="A997" s="3"/>
      <c r="B997" s="3"/>
      <c r="C997" s="3"/>
      <c r="D997" s="3"/>
      <c r="E997" s="3"/>
      <c r="F997" s="3"/>
    </row>
    <row r="998" spans="1:6">
      <c r="A998" s="3"/>
      <c r="B998" s="3"/>
      <c r="C998" s="3"/>
      <c r="D998" s="3"/>
      <c r="E998" s="3"/>
      <c r="F998" s="3"/>
    </row>
    <row r="999" spans="1:6">
      <c r="A999" s="3"/>
      <c r="B999" s="3"/>
      <c r="C999" s="3"/>
      <c r="D999" s="3"/>
      <c r="E999" s="3"/>
      <c r="F999" s="3"/>
    </row>
    <row r="1000" spans="1:6">
      <c r="A1000" s="3"/>
      <c r="B1000" s="3"/>
      <c r="C1000" s="3"/>
      <c r="D1000" s="3"/>
      <c r="E1000" s="3"/>
      <c r="F1000" s="3"/>
    </row>
    <row r="1001" spans="1:6">
      <c r="A1001" s="3"/>
      <c r="B1001" s="3"/>
      <c r="C1001" s="3"/>
      <c r="D1001" s="3"/>
      <c r="E1001" s="3"/>
      <c r="F1001" s="3"/>
    </row>
    <row r="1002" spans="1:6">
      <c r="A1002" s="3"/>
      <c r="B1002" s="3"/>
      <c r="C1002" s="3"/>
      <c r="D1002" s="3"/>
      <c r="E1002" s="3"/>
      <c r="F1002" s="3"/>
    </row>
    <row r="1003" spans="1:6">
      <c r="A1003" s="3"/>
      <c r="B1003" s="3"/>
      <c r="C1003" s="3"/>
      <c r="D1003" s="3"/>
      <c r="E1003" s="3"/>
      <c r="F1003" s="3"/>
    </row>
    <row r="1004" spans="1:6">
      <c r="A1004" s="3"/>
      <c r="B1004" s="3"/>
      <c r="C1004" s="3"/>
      <c r="D1004" s="3"/>
      <c r="E1004" s="3"/>
      <c r="F1004" s="3"/>
    </row>
    <row r="1005" spans="1:6">
      <c r="A1005" s="3"/>
      <c r="B1005" s="3"/>
      <c r="C1005" s="3"/>
      <c r="D1005" s="3"/>
      <c r="E1005" s="3"/>
      <c r="F1005" s="3"/>
    </row>
    <row r="1006" spans="1:6">
      <c r="A1006" s="3"/>
      <c r="B1006" s="3"/>
      <c r="C1006" s="3"/>
      <c r="D1006" s="3"/>
      <c r="E1006" s="3"/>
      <c r="F1006" s="3"/>
    </row>
    <row r="1007" spans="1:6">
      <c r="A1007" s="3"/>
      <c r="B1007" s="3"/>
      <c r="C1007" s="3"/>
      <c r="D1007" s="3"/>
      <c r="E1007" s="3"/>
      <c r="F1007" s="3"/>
    </row>
    <row r="1008" spans="1:6">
      <c r="A1008" s="3"/>
      <c r="B1008" s="3"/>
      <c r="C1008" s="3"/>
      <c r="D1008" s="3"/>
      <c r="E1008" s="3"/>
      <c r="F1008" s="3"/>
    </row>
    <row r="1009" spans="1:6">
      <c r="A1009" s="3"/>
      <c r="B1009" s="3"/>
      <c r="C1009" s="3"/>
      <c r="D1009" s="3"/>
      <c r="E1009" s="3"/>
      <c r="F1009" s="3"/>
    </row>
    <row r="1010" spans="1:6">
      <c r="A1010" s="3"/>
      <c r="B1010" s="3"/>
      <c r="C1010" s="3"/>
      <c r="D1010" s="3"/>
      <c r="E1010" s="3"/>
      <c r="F1010" s="3"/>
    </row>
    <row r="1011" spans="1:6">
      <c r="A1011" s="3"/>
      <c r="B1011" s="3"/>
      <c r="C1011" s="3"/>
      <c r="D1011" s="3"/>
      <c r="E1011" s="3"/>
      <c r="F1011" s="3"/>
    </row>
    <row r="1012" spans="1:6">
      <c r="A1012" s="3"/>
      <c r="B1012" s="3"/>
      <c r="C1012" s="3"/>
      <c r="D1012" s="3"/>
      <c r="E1012" s="3"/>
      <c r="F1012" s="3"/>
    </row>
    <row r="1013" spans="1:6">
      <c r="A1013" s="3"/>
      <c r="B1013" s="3"/>
      <c r="C1013" s="3"/>
      <c r="D1013" s="3"/>
      <c r="E1013" s="3"/>
      <c r="F1013" s="3"/>
    </row>
    <row r="1014" spans="1:6">
      <c r="A1014" s="3"/>
      <c r="B1014" s="3"/>
      <c r="C1014" s="3"/>
      <c r="D1014" s="3"/>
      <c r="E1014" s="3"/>
      <c r="F1014" s="3"/>
    </row>
    <row r="1015" spans="1:6">
      <c r="A1015" s="3"/>
      <c r="B1015" s="3"/>
      <c r="C1015" s="3"/>
      <c r="D1015" s="3"/>
      <c r="E1015" s="3"/>
      <c r="F1015" s="3"/>
    </row>
    <row r="1016" spans="1:6">
      <c r="A1016" s="3"/>
      <c r="B1016" s="3"/>
      <c r="C1016" s="3"/>
      <c r="D1016" s="3"/>
      <c r="E1016" s="3"/>
      <c r="F1016" s="3"/>
    </row>
    <row r="1017" spans="1:6">
      <c r="A1017" s="3"/>
      <c r="B1017" s="3"/>
      <c r="C1017" s="3"/>
      <c r="D1017" s="3"/>
      <c r="E1017" s="3"/>
      <c r="F1017" s="3"/>
    </row>
    <row r="1018" spans="1:6">
      <c r="A1018" s="3"/>
      <c r="B1018" s="3"/>
      <c r="C1018" s="3"/>
      <c r="D1018" s="3"/>
      <c r="E1018" s="3"/>
      <c r="F1018" s="3"/>
    </row>
    <row r="1019" spans="1:6">
      <c r="A1019" s="3"/>
      <c r="B1019" s="3"/>
      <c r="C1019" s="3"/>
      <c r="D1019" s="3"/>
      <c r="E1019" s="3"/>
      <c r="F1019" s="3"/>
    </row>
    <row r="1020" spans="1:6">
      <c r="A1020" s="3"/>
      <c r="B1020" s="3"/>
      <c r="C1020" s="3"/>
      <c r="D1020" s="3"/>
      <c r="E1020" s="3"/>
      <c r="F1020" s="3"/>
    </row>
    <row r="1021" spans="1:6">
      <c r="A1021" s="3"/>
      <c r="B1021" s="3"/>
      <c r="C1021" s="3"/>
      <c r="D1021" s="3"/>
      <c r="E1021" s="3"/>
      <c r="F1021" s="3"/>
    </row>
    <row r="1022" spans="1:6">
      <c r="A1022" s="3"/>
      <c r="B1022" s="3"/>
      <c r="C1022" s="3"/>
      <c r="D1022" s="3"/>
      <c r="E1022" s="3"/>
      <c r="F1022" s="3"/>
    </row>
    <row r="1023" spans="1:6">
      <c r="A1023" s="3"/>
      <c r="B1023" s="3"/>
      <c r="C1023" s="3"/>
      <c r="D1023" s="3"/>
      <c r="E1023" s="3"/>
      <c r="F1023" s="3"/>
    </row>
    <row r="1024" spans="1:6">
      <c r="A1024" s="3"/>
      <c r="B1024" s="3"/>
      <c r="C1024" s="3"/>
      <c r="D1024" s="3"/>
      <c r="E1024" s="3"/>
      <c r="F1024" s="3"/>
    </row>
    <row r="1025" spans="1:6">
      <c r="A1025" s="3"/>
      <c r="B1025" s="3"/>
      <c r="C1025" s="3"/>
      <c r="D1025" s="3"/>
      <c r="E1025" s="3"/>
      <c r="F1025" s="3"/>
    </row>
    <row r="1026" spans="1:6">
      <c r="A1026" s="3"/>
      <c r="B1026" s="3"/>
      <c r="C1026" s="3"/>
      <c r="D1026" s="3"/>
      <c r="E1026" s="3"/>
      <c r="F1026" s="3"/>
    </row>
    <row r="1027" spans="1:6">
      <c r="A1027" s="3"/>
      <c r="B1027" s="3"/>
      <c r="C1027" s="3"/>
      <c r="D1027" s="3"/>
      <c r="E1027" s="3"/>
      <c r="F1027" s="3"/>
    </row>
    <row r="1028" spans="1:6">
      <c r="A1028" s="3"/>
      <c r="B1028" s="3"/>
      <c r="C1028" s="3"/>
      <c r="D1028" s="3"/>
      <c r="E1028" s="3"/>
      <c r="F1028" s="3"/>
    </row>
    <row r="1029" spans="1:6">
      <c r="A1029" s="3"/>
      <c r="B1029" s="3"/>
      <c r="C1029" s="3"/>
      <c r="D1029" s="3"/>
      <c r="E1029" s="3"/>
      <c r="F1029" s="3"/>
    </row>
    <row r="1030" spans="1:6">
      <c r="A1030" s="3"/>
      <c r="B1030" s="3"/>
      <c r="C1030" s="3"/>
      <c r="D1030" s="3"/>
      <c r="E1030" s="3"/>
      <c r="F1030" s="3"/>
    </row>
    <row r="1031" spans="1:6">
      <c r="A1031" s="3"/>
      <c r="B1031" s="3"/>
      <c r="C1031" s="3"/>
      <c r="D1031" s="3"/>
      <c r="E1031" s="3"/>
      <c r="F1031" s="3"/>
    </row>
    <row r="1032" spans="1:6">
      <c r="A1032" s="3"/>
      <c r="B1032" s="3"/>
      <c r="C1032" s="3"/>
      <c r="D1032" s="3"/>
      <c r="E1032" s="3"/>
      <c r="F1032" s="3"/>
    </row>
    <row r="1033" spans="1:6">
      <c r="A1033" s="3"/>
      <c r="B1033" s="3"/>
      <c r="C1033" s="3"/>
      <c r="D1033" s="3"/>
      <c r="E1033" s="3"/>
      <c r="F1033" s="3"/>
    </row>
    <row r="1034" spans="1:6">
      <c r="A1034" s="3"/>
      <c r="B1034" s="3"/>
      <c r="C1034" s="3"/>
      <c r="D1034" s="3"/>
      <c r="E1034" s="3"/>
      <c r="F1034" s="3"/>
    </row>
    <row r="1035" spans="1:6">
      <c r="A1035" s="3"/>
      <c r="B1035" s="3"/>
      <c r="C1035" s="3"/>
      <c r="D1035" s="3"/>
      <c r="E1035" s="3"/>
      <c r="F1035" s="3"/>
    </row>
    <row r="1036" spans="1:6">
      <c r="A1036" s="3"/>
      <c r="B1036" s="3"/>
      <c r="C1036" s="3"/>
      <c r="D1036" s="3"/>
      <c r="E1036" s="3"/>
      <c r="F1036" s="3"/>
    </row>
    <row r="1037" spans="1:6">
      <c r="A1037" s="3"/>
      <c r="B1037" s="3"/>
      <c r="C1037" s="3"/>
      <c r="D1037" s="3"/>
      <c r="E1037" s="3"/>
      <c r="F1037" s="3"/>
    </row>
    <row r="1038" spans="1:6">
      <c r="A1038" s="3"/>
      <c r="B1038" s="3"/>
      <c r="C1038" s="3"/>
      <c r="D1038" s="3"/>
      <c r="E1038" s="3"/>
      <c r="F1038" s="3"/>
    </row>
    <row r="1039" spans="1:6">
      <c r="A1039" s="3"/>
      <c r="B1039" s="3"/>
      <c r="C1039" s="3"/>
      <c r="D1039" s="3"/>
      <c r="E1039" s="3"/>
      <c r="F1039" s="3"/>
    </row>
    <row r="1040" spans="1:6">
      <c r="A1040" s="3"/>
      <c r="B1040" s="3"/>
      <c r="C1040" s="3"/>
      <c r="D1040" s="3"/>
      <c r="E1040" s="3"/>
      <c r="F1040" s="3"/>
    </row>
    <row r="1041" spans="1:6">
      <c r="A1041" s="3"/>
      <c r="B1041" s="3"/>
      <c r="C1041" s="3"/>
      <c r="D1041" s="3"/>
      <c r="E1041" s="3"/>
      <c r="F1041" s="3"/>
    </row>
    <row r="1042" spans="1:6">
      <c r="A1042" s="3"/>
      <c r="B1042" s="3"/>
      <c r="C1042" s="3"/>
      <c r="D1042" s="3"/>
      <c r="E1042" s="3"/>
      <c r="F1042" s="3"/>
    </row>
    <row r="1043" spans="1:6">
      <c r="A1043" s="3"/>
      <c r="B1043" s="3"/>
      <c r="C1043" s="3"/>
      <c r="D1043" s="3"/>
      <c r="E1043" s="3"/>
      <c r="F1043" s="3"/>
    </row>
    <row r="1044" spans="1:6">
      <c r="A1044" s="3"/>
      <c r="B1044" s="3"/>
      <c r="C1044" s="3"/>
      <c r="D1044" s="3"/>
      <c r="E1044" s="3"/>
      <c r="F1044" s="3"/>
    </row>
    <row r="1045" spans="1:6">
      <c r="A1045" s="3"/>
      <c r="B1045" s="3"/>
      <c r="C1045" s="3"/>
      <c r="D1045" s="3"/>
      <c r="E1045" s="3"/>
      <c r="F1045" s="3"/>
    </row>
    <row r="1046" spans="1:6">
      <c r="A1046" s="3"/>
      <c r="B1046" s="3"/>
      <c r="C1046" s="3"/>
      <c r="D1046" s="3"/>
      <c r="E1046" s="3"/>
      <c r="F1046" s="3"/>
    </row>
    <row r="1047" spans="1:6">
      <c r="A1047" s="3"/>
      <c r="B1047" s="3"/>
      <c r="C1047" s="3"/>
      <c r="D1047" s="3"/>
      <c r="E1047" s="3"/>
      <c r="F1047" s="3"/>
    </row>
    <row r="1048" spans="1:6">
      <c r="A1048" s="3"/>
      <c r="B1048" s="3"/>
      <c r="C1048" s="3"/>
      <c r="D1048" s="3"/>
      <c r="E1048" s="3"/>
      <c r="F1048" s="3"/>
    </row>
    <row r="1049" spans="1:6">
      <c r="A1049" s="3"/>
      <c r="B1049" s="3"/>
      <c r="C1049" s="3"/>
      <c r="D1049" s="3"/>
      <c r="E1049" s="3"/>
      <c r="F1049" s="3"/>
    </row>
    <row r="1050" spans="1:6">
      <c r="A1050" s="3"/>
      <c r="B1050" s="3"/>
      <c r="C1050" s="3"/>
      <c r="D1050" s="3"/>
      <c r="E1050" s="3"/>
      <c r="F1050" s="3"/>
    </row>
    <row r="1051" spans="1:6">
      <c r="A1051" s="3"/>
      <c r="B1051" s="3"/>
      <c r="C1051" s="3"/>
      <c r="D1051" s="3"/>
      <c r="E1051" s="3"/>
      <c r="F1051" s="3"/>
    </row>
    <row r="1052" spans="1:6">
      <c r="A1052" s="3"/>
      <c r="B1052" s="3"/>
      <c r="C1052" s="3"/>
      <c r="D1052" s="3"/>
      <c r="E1052" s="3"/>
      <c r="F1052" s="3"/>
    </row>
    <row r="1053" spans="1:6">
      <c r="A1053" s="3"/>
      <c r="B1053" s="3"/>
      <c r="C1053" s="3"/>
      <c r="D1053" s="3"/>
      <c r="E1053" s="3"/>
      <c r="F1053" s="3"/>
    </row>
    <row r="1054" spans="1:6">
      <c r="A1054" s="3"/>
      <c r="B1054" s="3"/>
      <c r="C1054" s="3"/>
      <c r="D1054" s="3"/>
      <c r="E1054" s="3"/>
      <c r="F1054" s="3"/>
    </row>
    <row r="1055" spans="1:6">
      <c r="A1055" s="3"/>
      <c r="B1055" s="3"/>
      <c r="C1055" s="3"/>
      <c r="D1055" s="3"/>
      <c r="E1055" s="3"/>
      <c r="F1055" s="3"/>
    </row>
    <row r="1056" spans="1:6">
      <c r="A1056" s="3"/>
      <c r="B1056" s="3"/>
      <c r="C1056" s="3"/>
      <c r="D1056" s="3"/>
      <c r="E1056" s="3"/>
      <c r="F1056" s="3"/>
    </row>
    <row r="1057" spans="1:6">
      <c r="A1057" s="3"/>
      <c r="B1057" s="3"/>
      <c r="C1057" s="3"/>
      <c r="D1057" s="3"/>
      <c r="E1057" s="3"/>
      <c r="F1057" s="3"/>
    </row>
    <row r="1058" spans="1:6">
      <c r="A1058" s="3"/>
      <c r="B1058" s="3"/>
      <c r="C1058" s="3"/>
      <c r="D1058" s="3"/>
      <c r="E1058" s="3"/>
      <c r="F1058" s="3"/>
    </row>
    <row r="1059" spans="1:6">
      <c r="A1059" s="3"/>
      <c r="B1059" s="3"/>
      <c r="C1059" s="3"/>
      <c r="D1059" s="3"/>
      <c r="E1059" s="3"/>
      <c r="F1059" s="3"/>
    </row>
    <row r="1060" spans="1:6">
      <c r="A1060" s="3"/>
      <c r="B1060" s="3"/>
      <c r="C1060" s="3"/>
      <c r="D1060" s="3"/>
      <c r="E1060" s="3"/>
      <c r="F1060" s="3"/>
    </row>
    <row r="1061" spans="1:6">
      <c r="A1061" s="3"/>
      <c r="B1061" s="3"/>
      <c r="C1061" s="3"/>
      <c r="D1061" s="3"/>
      <c r="E1061" s="3"/>
      <c r="F1061" s="3"/>
    </row>
    <row r="1062" spans="1:6">
      <c r="A1062" s="3"/>
      <c r="B1062" s="3"/>
      <c r="C1062" s="3"/>
      <c r="D1062" s="3"/>
      <c r="E1062" s="3"/>
      <c r="F1062" s="3"/>
    </row>
    <row r="1063" spans="1:6">
      <c r="A1063" s="3"/>
      <c r="B1063" s="3"/>
      <c r="C1063" s="3"/>
      <c r="D1063" s="3"/>
      <c r="E1063" s="3"/>
      <c r="F1063" s="3"/>
    </row>
    <row r="1064" spans="1:6">
      <c r="A1064" s="3"/>
      <c r="B1064" s="3"/>
      <c r="C1064" s="3"/>
      <c r="D1064" s="3"/>
      <c r="E1064" s="3"/>
      <c r="F1064" s="3"/>
    </row>
    <row r="1065" spans="1:6">
      <c r="A1065" s="3"/>
      <c r="B1065" s="3"/>
      <c r="C1065" s="3"/>
      <c r="D1065" s="3"/>
      <c r="E1065" s="3"/>
      <c r="F1065" s="3"/>
    </row>
    <row r="1066" spans="1:6">
      <c r="A1066" s="3"/>
      <c r="B1066" s="3"/>
      <c r="C1066" s="3"/>
      <c r="D1066" s="3"/>
      <c r="E1066" s="3"/>
      <c r="F1066" s="3"/>
    </row>
    <row r="1067" spans="1:6">
      <c r="A1067" s="3"/>
      <c r="B1067" s="3"/>
      <c r="C1067" s="3"/>
      <c r="D1067" s="3"/>
      <c r="E1067" s="3"/>
      <c r="F1067" s="3"/>
    </row>
    <row r="1068" spans="1:6">
      <c r="A1068" s="3"/>
      <c r="B1068" s="3"/>
      <c r="C1068" s="3"/>
      <c r="D1068" s="3"/>
      <c r="E1068" s="3"/>
      <c r="F1068" s="3"/>
    </row>
    <row r="1069" spans="1:6">
      <c r="A1069" s="3"/>
      <c r="B1069" s="3"/>
      <c r="C1069" s="3"/>
      <c r="D1069" s="3"/>
      <c r="E1069" s="3"/>
      <c r="F1069" s="3"/>
    </row>
    <row r="1070" spans="1:6">
      <c r="A1070" s="3"/>
      <c r="B1070" s="3"/>
      <c r="C1070" s="3"/>
      <c r="D1070" s="3"/>
      <c r="E1070" s="3"/>
      <c r="F1070" s="3"/>
    </row>
    <row r="1071" spans="1:6">
      <c r="A1071" s="3"/>
      <c r="B1071" s="3"/>
      <c r="C1071" s="3"/>
      <c r="D1071" s="3"/>
      <c r="E1071" s="3"/>
      <c r="F1071" s="3"/>
    </row>
    <row r="1072" spans="1:6">
      <c r="A1072" s="3"/>
      <c r="B1072" s="3"/>
      <c r="C1072" s="3"/>
      <c r="D1072" s="3"/>
      <c r="E1072" s="3"/>
      <c r="F1072" s="3"/>
    </row>
    <row r="1073" spans="1:6">
      <c r="A1073" s="3"/>
      <c r="B1073" s="3"/>
      <c r="C1073" s="3"/>
      <c r="D1073" s="3"/>
      <c r="E1073" s="3"/>
      <c r="F1073" s="3"/>
    </row>
    <row r="1074" spans="1:6">
      <c r="A1074" s="3"/>
      <c r="B1074" s="3"/>
      <c r="C1074" s="3"/>
      <c r="D1074" s="3"/>
      <c r="E1074" s="3"/>
      <c r="F1074" s="3"/>
    </row>
    <row r="1075" spans="1:6">
      <c r="A1075" s="3"/>
      <c r="B1075" s="3"/>
      <c r="C1075" s="3"/>
      <c r="D1075" s="3"/>
      <c r="E1075" s="3"/>
      <c r="F1075" s="3"/>
    </row>
    <row r="1076" spans="1:6">
      <c r="A1076" s="3"/>
      <c r="B1076" s="3"/>
      <c r="C1076" s="3"/>
      <c r="D1076" s="3"/>
      <c r="E1076" s="3"/>
      <c r="F1076" s="3"/>
    </row>
    <row r="1077" spans="1:6">
      <c r="A1077" s="3"/>
      <c r="B1077" s="3"/>
      <c r="C1077" s="3"/>
      <c r="D1077" s="3"/>
      <c r="E1077" s="3"/>
      <c r="F1077" s="3"/>
    </row>
    <row r="1078" spans="1:6">
      <c r="A1078" s="3"/>
      <c r="B1078" s="3"/>
      <c r="C1078" s="3"/>
      <c r="D1078" s="3"/>
      <c r="E1078" s="3"/>
      <c r="F1078" s="3"/>
    </row>
    <row r="1079" spans="1:6">
      <c r="A1079" s="3"/>
      <c r="B1079" s="3"/>
      <c r="C1079" s="3"/>
      <c r="D1079" s="3"/>
      <c r="E1079" s="3"/>
      <c r="F1079" s="3"/>
    </row>
    <row r="1080" spans="1:6">
      <c r="A1080" s="3"/>
      <c r="B1080" s="3"/>
      <c r="C1080" s="3"/>
      <c r="D1080" s="3"/>
      <c r="E1080" s="3"/>
      <c r="F1080" s="3"/>
    </row>
    <row r="1081" spans="1:6">
      <c r="A1081" s="3"/>
      <c r="B1081" s="3"/>
      <c r="C1081" s="3"/>
      <c r="D1081" s="3"/>
      <c r="E1081" s="3"/>
      <c r="F1081" s="3"/>
    </row>
    <row r="1082" spans="1:6">
      <c r="A1082" s="3"/>
      <c r="B1082" s="3"/>
      <c r="C1082" s="3"/>
      <c r="D1082" s="3"/>
      <c r="E1082" s="3"/>
      <c r="F1082" s="3"/>
    </row>
    <row r="1083" spans="1:6">
      <c r="A1083" s="3"/>
      <c r="B1083" s="3"/>
      <c r="C1083" s="3"/>
      <c r="D1083" s="3"/>
      <c r="E1083" s="3"/>
      <c r="F1083" s="3"/>
    </row>
    <row r="1084" spans="1:6">
      <c r="A1084" s="3"/>
      <c r="B1084" s="3"/>
      <c r="C1084" s="3"/>
      <c r="D1084" s="3"/>
      <c r="E1084" s="3"/>
      <c r="F1084" s="3"/>
    </row>
    <row r="1085" spans="1:6">
      <c r="A1085" s="3"/>
      <c r="B1085" s="3"/>
      <c r="C1085" s="3"/>
      <c r="D1085" s="3"/>
      <c r="E1085" s="3"/>
      <c r="F1085" s="3"/>
    </row>
    <row r="1086" spans="1:6">
      <c r="A1086" s="3"/>
      <c r="B1086" s="3"/>
      <c r="C1086" s="3"/>
      <c r="D1086" s="3"/>
      <c r="E1086" s="3"/>
      <c r="F1086" s="3"/>
    </row>
    <row r="1087" spans="1:6">
      <c r="A1087" s="3"/>
      <c r="B1087" s="3"/>
      <c r="C1087" s="3"/>
      <c r="D1087" s="3"/>
      <c r="E1087" s="3"/>
      <c r="F1087" s="3"/>
    </row>
    <row r="1088" spans="1:6">
      <c r="A1088" s="3"/>
      <c r="B1088" s="3"/>
      <c r="C1088" s="3"/>
      <c r="D1088" s="3"/>
      <c r="E1088" s="3"/>
      <c r="F1088" s="3"/>
    </row>
    <row r="1089" spans="1:6">
      <c r="A1089" s="3"/>
      <c r="B1089" s="3"/>
      <c r="C1089" s="3"/>
      <c r="D1089" s="3"/>
      <c r="E1089" s="3"/>
      <c r="F1089" s="3"/>
    </row>
    <row r="1090" spans="1:6">
      <c r="A1090" s="3"/>
      <c r="B1090" s="3"/>
      <c r="C1090" s="3"/>
      <c r="D1090" s="3"/>
      <c r="E1090" s="3"/>
      <c r="F1090" s="3"/>
    </row>
    <row r="1091" spans="1:6">
      <c r="A1091" s="3"/>
      <c r="B1091" s="3"/>
      <c r="C1091" s="3"/>
      <c r="D1091" s="3"/>
      <c r="E1091" s="3"/>
      <c r="F1091" s="3"/>
    </row>
    <row r="1092" spans="1:6">
      <c r="A1092" s="3"/>
      <c r="B1092" s="3"/>
      <c r="C1092" s="3"/>
      <c r="D1092" s="3"/>
      <c r="E1092" s="3"/>
      <c r="F1092" s="3"/>
    </row>
    <row r="1093" spans="1:6">
      <c r="A1093" s="3"/>
      <c r="B1093" s="3"/>
      <c r="C1093" s="3"/>
      <c r="D1093" s="3"/>
      <c r="E1093" s="3"/>
      <c r="F1093" s="3"/>
    </row>
    <row r="1094" spans="1:6">
      <c r="A1094" s="3"/>
      <c r="B1094" s="3"/>
      <c r="C1094" s="3"/>
      <c r="D1094" s="3"/>
      <c r="E1094" s="3"/>
      <c r="F1094" s="3"/>
    </row>
    <row r="1095" spans="1:6">
      <c r="A1095" s="3"/>
      <c r="B1095" s="3"/>
      <c r="C1095" s="3"/>
      <c r="D1095" s="3"/>
      <c r="E1095" s="3"/>
      <c r="F1095" s="3"/>
    </row>
    <row r="1096" spans="1:6">
      <c r="A1096" s="3"/>
      <c r="B1096" s="3"/>
      <c r="C1096" s="3"/>
      <c r="D1096" s="3"/>
      <c r="E1096" s="3"/>
      <c r="F1096" s="3"/>
    </row>
    <row r="1097" spans="1:6">
      <c r="A1097" s="3"/>
      <c r="B1097" s="3"/>
      <c r="C1097" s="3"/>
      <c r="D1097" s="3"/>
      <c r="E1097" s="3"/>
      <c r="F1097" s="3"/>
    </row>
    <row r="1098" spans="1:6">
      <c r="A1098" s="3"/>
      <c r="B1098" s="3"/>
      <c r="C1098" s="3"/>
      <c r="D1098" s="3"/>
      <c r="E1098" s="3"/>
      <c r="F1098" s="3"/>
    </row>
    <row r="1099" spans="1:6">
      <c r="A1099" s="3"/>
      <c r="B1099" s="3"/>
      <c r="C1099" s="3"/>
      <c r="D1099" s="3"/>
      <c r="E1099" s="3"/>
      <c r="F1099" s="3"/>
    </row>
    <row r="1100" spans="1:6">
      <c r="A1100" s="3"/>
      <c r="B1100" s="3"/>
      <c r="C1100" s="3"/>
      <c r="D1100" s="3"/>
      <c r="E1100" s="3"/>
      <c r="F1100" s="3"/>
    </row>
    <row r="1101" spans="1:6">
      <c r="A1101" s="3"/>
      <c r="B1101" s="3"/>
      <c r="C1101" s="3"/>
      <c r="D1101" s="3"/>
      <c r="E1101" s="3"/>
      <c r="F1101" s="3"/>
    </row>
    <row r="1102" spans="1:6">
      <c r="A1102" s="3"/>
      <c r="B1102" s="3"/>
      <c r="C1102" s="3"/>
      <c r="D1102" s="3"/>
      <c r="E1102" s="3"/>
      <c r="F1102" s="3"/>
    </row>
    <row r="1103" spans="1:6">
      <c r="A1103" s="3"/>
      <c r="B1103" s="3"/>
      <c r="C1103" s="3"/>
      <c r="D1103" s="3"/>
      <c r="E1103" s="3"/>
      <c r="F1103" s="3"/>
    </row>
    <row r="1104" spans="1:6">
      <c r="A1104" s="3"/>
      <c r="B1104" s="3"/>
      <c r="C1104" s="3"/>
      <c r="D1104" s="3"/>
      <c r="E1104" s="3"/>
      <c r="F1104" s="3"/>
    </row>
    <row r="1105" spans="1:6">
      <c r="A1105" s="3"/>
      <c r="B1105" s="3"/>
      <c r="C1105" s="3"/>
      <c r="D1105" s="3"/>
      <c r="E1105" s="3"/>
      <c r="F1105" s="3"/>
    </row>
    <row r="1106" spans="1:6">
      <c r="A1106" s="3"/>
      <c r="B1106" s="3"/>
      <c r="C1106" s="3"/>
      <c r="D1106" s="3"/>
      <c r="E1106" s="3"/>
      <c r="F1106" s="3"/>
    </row>
    <row r="1107" spans="1:6">
      <c r="A1107" s="3"/>
      <c r="B1107" s="3"/>
      <c r="C1107" s="3"/>
      <c r="D1107" s="3"/>
      <c r="E1107" s="3"/>
      <c r="F1107" s="3"/>
    </row>
    <row r="1108" spans="1:6">
      <c r="A1108" s="3"/>
      <c r="B1108" s="3"/>
      <c r="C1108" s="3"/>
      <c r="D1108" s="3"/>
      <c r="E1108" s="3"/>
      <c r="F1108" s="3"/>
    </row>
    <row r="1109" spans="1:6">
      <c r="A1109" s="3"/>
      <c r="B1109" s="3"/>
      <c r="C1109" s="3"/>
      <c r="D1109" s="3"/>
      <c r="E1109" s="3"/>
      <c r="F1109" s="3"/>
    </row>
    <row r="1110" spans="1:6">
      <c r="A1110" s="3"/>
      <c r="B1110" s="3"/>
      <c r="C1110" s="3"/>
      <c r="D1110" s="3"/>
      <c r="E1110" s="3"/>
      <c r="F1110" s="3"/>
    </row>
    <row r="1111" spans="1:6">
      <c r="A1111" s="3"/>
      <c r="B1111" s="3"/>
      <c r="C1111" s="3"/>
      <c r="D1111" s="3"/>
      <c r="E1111" s="3"/>
      <c r="F1111" s="3"/>
    </row>
    <row r="1112" spans="1:6">
      <c r="A1112" s="3"/>
      <c r="B1112" s="3"/>
      <c r="C1112" s="3"/>
      <c r="D1112" s="3"/>
      <c r="E1112" s="3"/>
      <c r="F1112" s="3"/>
    </row>
    <row r="1113" spans="1:6">
      <c r="A1113" s="3"/>
      <c r="B1113" s="3"/>
      <c r="C1113" s="3"/>
      <c r="D1113" s="3"/>
      <c r="E1113" s="3"/>
      <c r="F1113" s="3"/>
    </row>
    <row r="1114" spans="1:6">
      <c r="A1114" s="3"/>
      <c r="B1114" s="3"/>
      <c r="C1114" s="3"/>
      <c r="D1114" s="3"/>
      <c r="E1114" s="3"/>
      <c r="F1114" s="3"/>
    </row>
    <row r="1115" spans="1:6">
      <c r="A1115" s="3"/>
      <c r="B1115" s="3"/>
      <c r="C1115" s="3"/>
      <c r="D1115" s="3"/>
      <c r="E1115" s="3"/>
      <c r="F1115" s="3"/>
    </row>
    <row r="1116" spans="1:6">
      <c r="A1116" s="3"/>
      <c r="B1116" s="3"/>
      <c r="C1116" s="3"/>
      <c r="D1116" s="3"/>
      <c r="E1116" s="3"/>
      <c r="F1116" s="3"/>
    </row>
    <row r="1117" spans="1:6">
      <c r="A1117" s="3"/>
      <c r="B1117" s="3"/>
      <c r="C1117" s="3"/>
      <c r="D1117" s="3"/>
      <c r="E1117" s="3"/>
      <c r="F1117" s="3"/>
    </row>
    <row r="1118" spans="1:6">
      <c r="A1118" s="3"/>
      <c r="B1118" s="3"/>
      <c r="C1118" s="3"/>
      <c r="D1118" s="3"/>
      <c r="E1118" s="3"/>
      <c r="F1118" s="3"/>
    </row>
    <row r="1119" spans="1:6">
      <c r="A1119" s="3"/>
      <c r="B1119" s="3"/>
      <c r="C1119" s="3"/>
      <c r="D1119" s="3"/>
      <c r="E1119" s="3"/>
      <c r="F1119" s="3"/>
    </row>
    <row r="1120" spans="1:6">
      <c r="A1120" s="3"/>
      <c r="B1120" s="3"/>
      <c r="C1120" s="3"/>
      <c r="D1120" s="3"/>
      <c r="E1120" s="3"/>
      <c r="F1120" s="3"/>
    </row>
    <row r="1121" spans="1:6">
      <c r="A1121" s="3"/>
      <c r="B1121" s="3"/>
      <c r="C1121" s="3"/>
      <c r="D1121" s="3"/>
      <c r="E1121" s="3"/>
      <c r="F1121" s="3"/>
    </row>
    <row r="1122" spans="1:6">
      <c r="A1122" s="3"/>
      <c r="B1122" s="3"/>
      <c r="C1122" s="3"/>
      <c r="D1122" s="3"/>
      <c r="E1122" s="3"/>
      <c r="F1122" s="3"/>
    </row>
    <row r="1123" spans="1:6">
      <c r="A1123" s="3"/>
      <c r="B1123" s="3"/>
      <c r="C1123" s="3"/>
      <c r="D1123" s="3"/>
      <c r="E1123" s="3"/>
      <c r="F1123" s="3"/>
    </row>
    <row r="1124" spans="1:6">
      <c r="A1124" s="3"/>
      <c r="B1124" s="3"/>
      <c r="C1124" s="3"/>
      <c r="D1124" s="3"/>
      <c r="E1124" s="3"/>
      <c r="F1124" s="3"/>
    </row>
    <row r="1125" spans="1:6">
      <c r="A1125" s="3"/>
      <c r="B1125" s="3"/>
      <c r="C1125" s="3"/>
      <c r="D1125" s="3"/>
      <c r="E1125" s="3"/>
      <c r="F1125" s="3"/>
    </row>
    <row r="1126" spans="1:6">
      <c r="A1126" s="3"/>
      <c r="B1126" s="3"/>
      <c r="C1126" s="3"/>
      <c r="D1126" s="3"/>
      <c r="E1126" s="3"/>
      <c r="F1126" s="3"/>
    </row>
    <row r="1127" spans="1:6">
      <c r="A1127" s="3"/>
      <c r="B1127" s="3"/>
      <c r="C1127" s="3"/>
      <c r="D1127" s="3"/>
      <c r="E1127" s="3"/>
      <c r="F1127" s="3"/>
    </row>
    <row r="1128" spans="1:6">
      <c r="A1128" s="3"/>
      <c r="B1128" s="3"/>
      <c r="C1128" s="3"/>
      <c r="D1128" s="3"/>
      <c r="E1128" s="3"/>
      <c r="F1128" s="3"/>
    </row>
    <row r="1129" spans="1:6">
      <c r="A1129" s="3"/>
      <c r="B1129" s="3"/>
      <c r="C1129" s="3"/>
      <c r="D1129" s="3"/>
      <c r="E1129" s="3"/>
      <c r="F1129" s="3"/>
    </row>
    <row r="1130" spans="1:6">
      <c r="A1130" s="3"/>
      <c r="B1130" s="3"/>
      <c r="C1130" s="3"/>
      <c r="D1130" s="3"/>
      <c r="E1130" s="3"/>
      <c r="F1130" s="3"/>
    </row>
    <row r="1131" spans="1:6">
      <c r="A1131" s="3"/>
      <c r="B1131" s="3"/>
      <c r="C1131" s="3"/>
      <c r="D1131" s="3"/>
      <c r="E1131" s="3"/>
      <c r="F1131" s="3"/>
    </row>
    <row r="1132" spans="1:6">
      <c r="A1132" s="3"/>
      <c r="B1132" s="3"/>
      <c r="C1132" s="3"/>
      <c r="D1132" s="3"/>
      <c r="E1132" s="3"/>
      <c r="F1132" s="3"/>
    </row>
    <row r="1133" spans="1:6">
      <c r="A1133" s="3"/>
      <c r="B1133" s="3"/>
      <c r="C1133" s="3"/>
      <c r="D1133" s="3"/>
      <c r="E1133" s="3"/>
      <c r="F1133" s="3"/>
    </row>
    <row r="1134" spans="1:6">
      <c r="A1134" s="3"/>
      <c r="B1134" s="3"/>
      <c r="C1134" s="3"/>
      <c r="D1134" s="3"/>
      <c r="E1134" s="3"/>
      <c r="F1134" s="3"/>
    </row>
    <row r="1135" spans="1:6">
      <c r="A1135" s="3"/>
      <c r="B1135" s="3"/>
      <c r="C1135" s="3"/>
      <c r="D1135" s="3"/>
      <c r="E1135" s="3"/>
      <c r="F1135" s="3"/>
    </row>
    <row r="1136" spans="1:6">
      <c r="A1136" s="3"/>
      <c r="B1136" s="3"/>
      <c r="C1136" s="3"/>
      <c r="D1136" s="3"/>
      <c r="E1136" s="3"/>
      <c r="F1136" s="3"/>
    </row>
    <row r="1137" spans="1:6">
      <c r="A1137" s="3"/>
      <c r="B1137" s="3"/>
      <c r="C1137" s="3"/>
      <c r="D1137" s="3"/>
      <c r="E1137" s="3"/>
      <c r="F1137" s="3"/>
    </row>
    <row r="1138" spans="1:6">
      <c r="A1138" s="3"/>
      <c r="B1138" s="3"/>
      <c r="C1138" s="3"/>
      <c r="D1138" s="3"/>
      <c r="E1138" s="3"/>
      <c r="F1138" s="3"/>
    </row>
    <row r="1139" spans="1:6">
      <c r="A1139" s="3"/>
      <c r="B1139" s="3"/>
      <c r="C1139" s="3"/>
      <c r="D1139" s="3"/>
      <c r="E1139" s="3"/>
      <c r="F1139" s="3"/>
    </row>
    <row r="1140" spans="1:6">
      <c r="A1140" s="3"/>
      <c r="B1140" s="3"/>
      <c r="C1140" s="3"/>
      <c r="D1140" s="3"/>
      <c r="E1140" s="3"/>
      <c r="F1140" s="3"/>
    </row>
    <row r="1141" spans="1:6">
      <c r="A1141" s="3"/>
      <c r="B1141" s="3"/>
      <c r="C1141" s="3"/>
      <c r="D1141" s="3"/>
      <c r="E1141" s="3"/>
      <c r="F1141" s="3"/>
    </row>
    <row r="1142" spans="1:6">
      <c r="A1142" s="3"/>
      <c r="B1142" s="3"/>
      <c r="C1142" s="3"/>
      <c r="D1142" s="3"/>
      <c r="E1142" s="3"/>
      <c r="F1142" s="3"/>
    </row>
    <row r="1143" spans="1:6">
      <c r="A1143" s="3"/>
      <c r="B1143" s="3"/>
      <c r="C1143" s="3"/>
      <c r="D1143" s="3"/>
      <c r="E1143" s="3"/>
      <c r="F1143" s="3"/>
    </row>
    <row r="1144" spans="1:6">
      <c r="A1144" s="3"/>
      <c r="B1144" s="3"/>
      <c r="C1144" s="3"/>
      <c r="D1144" s="3"/>
      <c r="E1144" s="3"/>
      <c r="F1144" s="3"/>
    </row>
    <row r="1145" spans="1:6">
      <c r="A1145" s="3"/>
      <c r="B1145" s="3"/>
      <c r="C1145" s="3"/>
      <c r="D1145" s="3"/>
      <c r="E1145" s="3"/>
      <c r="F1145" s="3"/>
    </row>
    <row r="1146" spans="1:6">
      <c r="A1146" s="3"/>
      <c r="B1146" s="3"/>
      <c r="C1146" s="3"/>
      <c r="D1146" s="3"/>
      <c r="E1146" s="3"/>
      <c r="F1146" s="3"/>
    </row>
    <row r="1147" spans="1:6">
      <c r="A1147" s="3"/>
      <c r="B1147" s="3"/>
      <c r="C1147" s="3"/>
      <c r="D1147" s="3"/>
      <c r="E1147" s="3"/>
      <c r="F1147" s="3"/>
    </row>
    <row r="1148" spans="1:6">
      <c r="A1148" s="3"/>
      <c r="B1148" s="3"/>
      <c r="C1148" s="3"/>
      <c r="D1148" s="3"/>
      <c r="E1148" s="3"/>
      <c r="F1148" s="3"/>
    </row>
    <row r="1149" spans="1:6">
      <c r="A1149" s="3"/>
      <c r="B1149" s="3"/>
      <c r="C1149" s="3"/>
      <c r="D1149" s="3"/>
      <c r="E1149" s="3"/>
      <c r="F1149" s="3"/>
    </row>
    <row r="1150" spans="1:6">
      <c r="A1150" s="3"/>
      <c r="B1150" s="3"/>
      <c r="C1150" s="3"/>
      <c r="D1150" s="3"/>
      <c r="E1150" s="3"/>
      <c r="F1150" s="3"/>
    </row>
    <row r="1151" spans="1:6">
      <c r="A1151" s="3"/>
      <c r="B1151" s="3"/>
      <c r="C1151" s="3"/>
      <c r="D1151" s="3"/>
      <c r="E1151" s="3"/>
      <c r="F1151" s="3"/>
    </row>
    <row r="1152" spans="1:6">
      <c r="A1152" s="3"/>
      <c r="B1152" s="3"/>
      <c r="C1152" s="3"/>
      <c r="D1152" s="3"/>
      <c r="E1152" s="3"/>
      <c r="F1152" s="3"/>
    </row>
    <row r="1153" spans="1:6">
      <c r="A1153" s="3"/>
      <c r="B1153" s="3"/>
      <c r="C1153" s="3"/>
      <c r="D1153" s="3"/>
      <c r="E1153" s="3"/>
      <c r="F1153" s="3"/>
    </row>
    <row r="1154" spans="1:6">
      <c r="A1154" s="3"/>
      <c r="B1154" s="3"/>
      <c r="C1154" s="3"/>
      <c r="D1154" s="3"/>
      <c r="E1154" s="3"/>
      <c r="F1154" s="3"/>
    </row>
    <row r="1155" spans="1:6">
      <c r="A1155" s="3"/>
      <c r="B1155" s="3"/>
      <c r="C1155" s="3"/>
      <c r="D1155" s="3"/>
      <c r="E1155" s="3"/>
      <c r="F1155" s="3"/>
    </row>
    <row r="1156" spans="1:6">
      <c r="A1156" s="3"/>
      <c r="B1156" s="3"/>
      <c r="C1156" s="3"/>
      <c r="D1156" s="3"/>
      <c r="E1156" s="3"/>
      <c r="F1156" s="3"/>
    </row>
    <row r="1157" spans="1:6">
      <c r="A1157" s="3"/>
      <c r="B1157" s="3"/>
      <c r="C1157" s="3"/>
      <c r="D1157" s="3"/>
      <c r="E1157" s="3"/>
      <c r="F1157" s="3"/>
    </row>
    <row r="1158" spans="1:6">
      <c r="A1158" s="3"/>
      <c r="B1158" s="3"/>
      <c r="C1158" s="3"/>
      <c r="D1158" s="3"/>
      <c r="E1158" s="3"/>
      <c r="F1158" s="3"/>
    </row>
    <row r="1159" spans="1:6">
      <c r="A1159" s="3"/>
      <c r="B1159" s="3"/>
      <c r="C1159" s="3"/>
      <c r="D1159" s="3"/>
      <c r="E1159" s="3"/>
      <c r="F1159" s="3"/>
    </row>
    <row r="1160" spans="1:6">
      <c r="A1160" s="3"/>
      <c r="B1160" s="3"/>
      <c r="C1160" s="3"/>
      <c r="D1160" s="3"/>
      <c r="E1160" s="3"/>
      <c r="F1160" s="3"/>
    </row>
    <row r="1161" spans="1:6">
      <c r="A1161" s="3"/>
      <c r="B1161" s="3"/>
      <c r="C1161" s="3"/>
      <c r="D1161" s="3"/>
      <c r="E1161" s="3"/>
      <c r="F1161" s="3"/>
    </row>
    <row r="1162" spans="1:6">
      <c r="A1162" s="3"/>
      <c r="B1162" s="3"/>
      <c r="C1162" s="3"/>
      <c r="D1162" s="3"/>
      <c r="E1162" s="3"/>
      <c r="F1162" s="3"/>
    </row>
    <row r="1163" spans="1:6">
      <c r="A1163" s="3"/>
      <c r="B1163" s="3"/>
      <c r="C1163" s="3"/>
      <c r="D1163" s="3"/>
      <c r="E1163" s="3"/>
      <c r="F1163" s="3"/>
    </row>
    <row r="1164" spans="1:6">
      <c r="A1164" s="3"/>
      <c r="B1164" s="3"/>
      <c r="C1164" s="3"/>
      <c r="D1164" s="3"/>
      <c r="E1164" s="3"/>
      <c r="F1164" s="3"/>
    </row>
    <row r="1165" spans="1:6">
      <c r="A1165" s="3"/>
      <c r="B1165" s="3"/>
      <c r="C1165" s="3"/>
      <c r="D1165" s="3"/>
      <c r="E1165" s="3"/>
      <c r="F1165" s="3"/>
    </row>
    <row r="1166" spans="1:6">
      <c r="A1166" s="3"/>
      <c r="B1166" s="3"/>
      <c r="C1166" s="3"/>
      <c r="D1166" s="3"/>
      <c r="E1166" s="3"/>
      <c r="F1166" s="3"/>
    </row>
    <row r="1167" spans="1:6">
      <c r="A1167" s="3"/>
      <c r="B1167" s="3"/>
      <c r="C1167" s="3"/>
      <c r="D1167" s="3"/>
      <c r="E1167" s="3"/>
      <c r="F1167" s="3"/>
    </row>
    <row r="1168" spans="1:6">
      <c r="A1168" s="3"/>
      <c r="B1168" s="3"/>
      <c r="C1168" s="3"/>
      <c r="D1168" s="3"/>
      <c r="E1168" s="3"/>
      <c r="F1168" s="3"/>
    </row>
    <row r="1169" spans="1:6">
      <c r="A1169" s="3"/>
      <c r="B1169" s="3"/>
      <c r="C1169" s="3"/>
      <c r="D1169" s="3"/>
      <c r="E1169" s="3"/>
      <c r="F1169" s="3"/>
    </row>
    <row r="1170" spans="1:6">
      <c r="A1170" s="3"/>
      <c r="B1170" s="3"/>
      <c r="C1170" s="3"/>
      <c r="D1170" s="3"/>
      <c r="E1170" s="3"/>
      <c r="F1170" s="3"/>
    </row>
    <row r="1171" spans="1:6">
      <c r="A1171" s="3"/>
      <c r="B1171" s="3"/>
      <c r="C1171" s="3"/>
      <c r="D1171" s="3"/>
      <c r="E1171" s="3"/>
      <c r="F1171" s="3"/>
    </row>
    <row r="1172" spans="1:6">
      <c r="A1172" s="3"/>
      <c r="B1172" s="3"/>
      <c r="C1172" s="3"/>
      <c r="D1172" s="3"/>
      <c r="E1172" s="3"/>
      <c r="F1172" s="3"/>
    </row>
    <row r="1173" spans="1:6">
      <c r="A1173" s="3"/>
      <c r="B1173" s="3"/>
      <c r="C1173" s="3"/>
      <c r="D1173" s="3"/>
      <c r="E1173" s="3"/>
      <c r="F1173" s="3"/>
    </row>
    <row r="1174" spans="1:6">
      <c r="A1174" s="3"/>
      <c r="B1174" s="3"/>
      <c r="C1174" s="3"/>
      <c r="D1174" s="3"/>
      <c r="E1174" s="3"/>
      <c r="F1174" s="3"/>
    </row>
    <row r="1175" spans="1:6">
      <c r="A1175" s="3"/>
      <c r="B1175" s="3"/>
      <c r="C1175" s="3"/>
      <c r="D1175" s="3"/>
      <c r="E1175" s="3"/>
      <c r="F1175" s="3"/>
    </row>
    <row r="1176" spans="1:6">
      <c r="A1176" s="3"/>
      <c r="B1176" s="3"/>
      <c r="C1176" s="3"/>
      <c r="D1176" s="3"/>
      <c r="E1176" s="3"/>
      <c r="F1176" s="3"/>
    </row>
    <row r="1177" spans="1:6">
      <c r="A1177" s="3"/>
      <c r="B1177" s="3"/>
      <c r="C1177" s="3"/>
      <c r="D1177" s="3"/>
      <c r="E1177" s="3"/>
      <c r="F1177" s="3"/>
    </row>
    <row r="1178" spans="1:6">
      <c r="A1178" s="3"/>
      <c r="B1178" s="3"/>
      <c r="C1178" s="3"/>
      <c r="D1178" s="3"/>
      <c r="E1178" s="3"/>
      <c r="F1178" s="3"/>
    </row>
    <row r="1179" spans="1:6">
      <c r="A1179" s="3"/>
      <c r="B1179" s="3"/>
      <c r="C1179" s="3"/>
      <c r="D1179" s="3"/>
      <c r="E1179" s="3"/>
      <c r="F1179" s="3"/>
    </row>
    <row r="1180" spans="1:6">
      <c r="A1180" s="3"/>
      <c r="B1180" s="3"/>
      <c r="C1180" s="3"/>
      <c r="D1180" s="3"/>
      <c r="E1180" s="3"/>
      <c r="F1180" s="3"/>
    </row>
    <row r="1181" spans="1:6">
      <c r="A1181" s="3"/>
      <c r="B1181" s="3"/>
      <c r="C1181" s="3"/>
      <c r="D1181" s="3"/>
      <c r="E1181" s="3"/>
      <c r="F1181" s="3"/>
    </row>
    <row r="1182" spans="1:6">
      <c r="A1182" s="3"/>
      <c r="B1182" s="3"/>
      <c r="C1182" s="3"/>
      <c r="D1182" s="3"/>
      <c r="E1182" s="3"/>
      <c r="F1182" s="3"/>
    </row>
    <row r="1183" spans="1:6">
      <c r="A1183" s="3"/>
      <c r="B1183" s="3"/>
      <c r="C1183" s="3"/>
      <c r="D1183" s="3"/>
      <c r="E1183" s="3"/>
      <c r="F1183" s="3"/>
    </row>
    <row r="1184" spans="1:6">
      <c r="A1184" s="3"/>
      <c r="B1184" s="3"/>
      <c r="C1184" s="3"/>
      <c r="D1184" s="3"/>
      <c r="E1184" s="3"/>
      <c r="F1184" s="3"/>
    </row>
    <row r="1185" spans="1:6">
      <c r="A1185" s="3"/>
      <c r="B1185" s="3"/>
      <c r="C1185" s="3"/>
      <c r="D1185" s="3"/>
      <c r="E1185" s="3"/>
      <c r="F1185" s="3"/>
    </row>
    <row r="1186" spans="1:6">
      <c r="A1186" s="3"/>
      <c r="B1186" s="3"/>
      <c r="C1186" s="3"/>
      <c r="D1186" s="3"/>
      <c r="E1186" s="3"/>
      <c r="F1186" s="3"/>
    </row>
    <row r="1187" spans="1:6">
      <c r="A1187" s="3"/>
      <c r="B1187" s="3"/>
      <c r="C1187" s="3"/>
      <c r="D1187" s="3"/>
      <c r="E1187" s="3"/>
      <c r="F1187" s="3"/>
    </row>
    <row r="1188" spans="1:6">
      <c r="A1188" s="3"/>
      <c r="B1188" s="3"/>
      <c r="C1188" s="3"/>
      <c r="D1188" s="3"/>
      <c r="E1188" s="3"/>
      <c r="F1188" s="3"/>
    </row>
    <row r="1189" spans="1:6">
      <c r="A1189" s="3"/>
      <c r="B1189" s="3"/>
      <c r="C1189" s="3"/>
      <c r="D1189" s="3"/>
      <c r="E1189" s="3"/>
      <c r="F1189" s="3"/>
    </row>
    <row r="1190" spans="1:6">
      <c r="A1190" s="3"/>
      <c r="B1190" s="3"/>
      <c r="C1190" s="3"/>
      <c r="D1190" s="3"/>
      <c r="E1190" s="3"/>
      <c r="F1190" s="3"/>
    </row>
    <row r="1191" spans="1:6">
      <c r="A1191" s="3"/>
      <c r="B1191" s="3"/>
      <c r="C1191" s="3"/>
      <c r="D1191" s="3"/>
      <c r="E1191" s="3"/>
      <c r="F1191" s="3"/>
    </row>
    <row r="1192" spans="1:6">
      <c r="A1192" s="3"/>
      <c r="B1192" s="3"/>
      <c r="C1192" s="3"/>
      <c r="D1192" s="3"/>
      <c r="E1192" s="3"/>
      <c r="F1192" s="3"/>
    </row>
    <row r="1193" spans="1:6">
      <c r="A1193" s="3"/>
      <c r="B1193" s="3"/>
      <c r="C1193" s="3"/>
      <c r="D1193" s="3"/>
      <c r="E1193" s="3"/>
      <c r="F1193" s="3"/>
    </row>
    <row r="1194" spans="1:6">
      <c r="A1194" s="3"/>
      <c r="B1194" s="3"/>
      <c r="C1194" s="3"/>
      <c r="D1194" s="3"/>
      <c r="E1194" s="3"/>
      <c r="F1194" s="3"/>
    </row>
    <row r="1195" spans="1:6">
      <c r="A1195" s="3"/>
      <c r="B1195" s="3"/>
      <c r="C1195" s="3"/>
      <c r="D1195" s="3"/>
      <c r="E1195" s="3"/>
      <c r="F1195" s="3"/>
    </row>
    <row r="1196" spans="1:6">
      <c r="A1196" s="3"/>
      <c r="B1196" s="3"/>
      <c r="C1196" s="3"/>
      <c r="D1196" s="3"/>
      <c r="E1196" s="3"/>
      <c r="F1196" s="3"/>
    </row>
    <row r="1197" spans="1:6">
      <c r="A1197" s="3"/>
      <c r="B1197" s="3"/>
      <c r="C1197" s="3"/>
      <c r="D1197" s="3"/>
      <c r="E1197" s="3"/>
      <c r="F1197" s="3"/>
    </row>
    <row r="1198" spans="1:6">
      <c r="A1198" s="3"/>
      <c r="B1198" s="3"/>
      <c r="C1198" s="3"/>
      <c r="D1198" s="3"/>
      <c r="E1198" s="3"/>
      <c r="F1198" s="3"/>
    </row>
    <row r="1199" spans="1:6">
      <c r="A1199" s="3"/>
      <c r="B1199" s="3"/>
      <c r="C1199" s="3"/>
      <c r="D1199" s="3"/>
      <c r="E1199" s="3"/>
      <c r="F1199" s="3"/>
    </row>
    <row r="1200" spans="1:6">
      <c r="A1200" s="3"/>
      <c r="B1200" s="3"/>
      <c r="C1200" s="3"/>
      <c r="D1200" s="3"/>
      <c r="E1200" s="3"/>
      <c r="F1200" s="3"/>
    </row>
    <row r="1201" spans="1:6">
      <c r="A1201" s="3"/>
      <c r="B1201" s="3"/>
      <c r="C1201" s="3"/>
      <c r="D1201" s="3"/>
      <c r="E1201" s="3"/>
      <c r="F1201" s="3"/>
    </row>
    <row r="1202" spans="1:6">
      <c r="A1202" s="3"/>
      <c r="B1202" s="3"/>
      <c r="C1202" s="3"/>
      <c r="D1202" s="3"/>
      <c r="E1202" s="3"/>
      <c r="F1202" s="3"/>
    </row>
    <row r="1203" spans="1:6">
      <c r="A1203" s="3"/>
      <c r="B1203" s="3"/>
      <c r="C1203" s="3"/>
      <c r="D1203" s="3"/>
      <c r="E1203" s="3"/>
      <c r="F1203" s="3"/>
    </row>
    <row r="1204" spans="1:6">
      <c r="A1204" s="3"/>
      <c r="B1204" s="3"/>
      <c r="C1204" s="3"/>
      <c r="D1204" s="3"/>
      <c r="E1204" s="3"/>
      <c r="F1204" s="3"/>
    </row>
    <row r="1205" spans="1:6">
      <c r="A1205" s="3"/>
      <c r="B1205" s="3"/>
      <c r="C1205" s="3"/>
      <c r="D1205" s="3"/>
      <c r="E1205" s="3"/>
      <c r="F1205" s="3"/>
    </row>
    <row r="1206" spans="1:6">
      <c r="A1206" s="3"/>
      <c r="B1206" s="3"/>
      <c r="C1206" s="3"/>
      <c r="D1206" s="3"/>
      <c r="E1206" s="3"/>
      <c r="F1206" s="3"/>
    </row>
    <row r="1207" spans="1:6">
      <c r="A1207" s="3"/>
      <c r="B1207" s="3"/>
      <c r="C1207" s="3"/>
      <c r="D1207" s="3"/>
      <c r="E1207" s="3"/>
      <c r="F1207" s="3"/>
    </row>
    <row r="1208" spans="1:6">
      <c r="A1208" s="3"/>
      <c r="B1208" s="3"/>
      <c r="C1208" s="3"/>
      <c r="D1208" s="3"/>
      <c r="E1208" s="3"/>
      <c r="F1208" s="3"/>
    </row>
    <row r="1209" spans="1:6">
      <c r="A1209" s="3"/>
      <c r="B1209" s="3"/>
      <c r="C1209" s="3"/>
      <c r="D1209" s="3"/>
      <c r="E1209" s="3"/>
      <c r="F1209" s="3"/>
    </row>
    <row r="1210" spans="1:6">
      <c r="A1210" s="3"/>
      <c r="B1210" s="3"/>
      <c r="C1210" s="3"/>
      <c r="D1210" s="3"/>
      <c r="E1210" s="3"/>
      <c r="F1210" s="3"/>
    </row>
    <row r="1211" spans="1:6">
      <c r="A1211" s="3"/>
      <c r="B1211" s="3"/>
      <c r="C1211" s="3"/>
      <c r="D1211" s="3"/>
      <c r="E1211" s="3"/>
      <c r="F1211" s="3"/>
    </row>
    <row r="1212" spans="1:6">
      <c r="A1212" s="3"/>
      <c r="B1212" s="3"/>
      <c r="C1212" s="3"/>
      <c r="D1212" s="3"/>
      <c r="E1212" s="3"/>
      <c r="F1212" s="3"/>
    </row>
    <row r="1213" spans="1:6">
      <c r="A1213" s="3"/>
      <c r="B1213" s="3"/>
      <c r="C1213" s="3"/>
      <c r="D1213" s="3"/>
      <c r="E1213" s="3"/>
      <c r="F1213" s="3"/>
    </row>
    <row r="1214" spans="1:6">
      <c r="A1214" s="3"/>
      <c r="B1214" s="3"/>
      <c r="C1214" s="3"/>
      <c r="D1214" s="3"/>
      <c r="E1214" s="3"/>
      <c r="F1214" s="3"/>
    </row>
    <row r="1215" spans="1:6">
      <c r="A1215" s="3"/>
      <c r="B1215" s="3"/>
      <c r="C1215" s="3"/>
      <c r="D1215" s="3"/>
      <c r="E1215" s="3"/>
      <c r="F1215" s="3"/>
    </row>
    <row r="1216" spans="1:6">
      <c r="A1216" s="3"/>
      <c r="B1216" s="3"/>
      <c r="C1216" s="3"/>
      <c r="D1216" s="3"/>
      <c r="E1216" s="3"/>
      <c r="F1216" s="3"/>
    </row>
    <row r="1217" spans="1:6">
      <c r="A1217" s="3"/>
      <c r="B1217" s="3"/>
      <c r="C1217" s="3"/>
      <c r="D1217" s="3"/>
      <c r="E1217" s="3"/>
      <c r="F1217" s="3"/>
    </row>
    <row r="1218" spans="1:6">
      <c r="A1218" s="3"/>
      <c r="B1218" s="3"/>
      <c r="C1218" s="3"/>
      <c r="D1218" s="3"/>
      <c r="E1218" s="3"/>
      <c r="F1218" s="3"/>
    </row>
    <row r="1219" spans="1:6">
      <c r="A1219" s="3"/>
      <c r="B1219" s="3"/>
      <c r="C1219" s="3"/>
      <c r="D1219" s="3"/>
      <c r="E1219" s="3"/>
      <c r="F1219" s="3"/>
    </row>
    <row r="1220" spans="1:6">
      <c r="A1220" s="3"/>
      <c r="B1220" s="3"/>
      <c r="C1220" s="3"/>
      <c r="D1220" s="3"/>
      <c r="E1220" s="3"/>
      <c r="F1220" s="3"/>
    </row>
    <row r="1221" spans="1:6">
      <c r="A1221" s="3"/>
      <c r="B1221" s="3"/>
      <c r="C1221" s="3"/>
      <c r="D1221" s="3"/>
      <c r="E1221" s="3"/>
      <c r="F1221" s="3"/>
    </row>
    <row r="1222" spans="1:6">
      <c r="A1222" s="3"/>
      <c r="B1222" s="3"/>
      <c r="C1222" s="3"/>
      <c r="D1222" s="3"/>
      <c r="E1222" s="3"/>
      <c r="F1222" s="3"/>
    </row>
    <row r="1223" spans="1:6">
      <c r="A1223" s="3"/>
      <c r="B1223" s="3"/>
      <c r="C1223" s="3"/>
      <c r="D1223" s="3"/>
      <c r="E1223" s="3"/>
      <c r="F1223" s="3"/>
    </row>
    <row r="1224" spans="1:6">
      <c r="A1224" s="3"/>
      <c r="B1224" s="3"/>
      <c r="C1224" s="3"/>
      <c r="D1224" s="3"/>
      <c r="E1224" s="3"/>
      <c r="F1224" s="3"/>
    </row>
    <row r="1225" spans="1:6">
      <c r="A1225" s="3"/>
      <c r="B1225" s="3"/>
      <c r="C1225" s="3"/>
      <c r="D1225" s="3"/>
      <c r="E1225" s="3"/>
      <c r="F1225" s="3"/>
    </row>
    <row r="1226" spans="1:6">
      <c r="A1226" s="3"/>
      <c r="B1226" s="3"/>
      <c r="C1226" s="3"/>
      <c r="D1226" s="3"/>
      <c r="E1226" s="3"/>
      <c r="F1226" s="3"/>
    </row>
    <row r="1227" spans="1:6">
      <c r="A1227" s="3"/>
      <c r="B1227" s="3"/>
      <c r="C1227" s="3"/>
      <c r="D1227" s="3"/>
      <c r="E1227" s="3"/>
      <c r="F1227" s="3"/>
    </row>
    <row r="1228" spans="1:6">
      <c r="A1228" s="3"/>
      <c r="B1228" s="3"/>
      <c r="C1228" s="3"/>
      <c r="D1228" s="3"/>
      <c r="E1228" s="3"/>
      <c r="F1228" s="3"/>
    </row>
    <row r="1229" spans="1:6">
      <c r="A1229" s="3"/>
      <c r="B1229" s="3"/>
      <c r="C1229" s="3"/>
      <c r="D1229" s="3"/>
      <c r="E1229" s="3"/>
      <c r="F1229" s="3"/>
    </row>
    <row r="1230" spans="1:6">
      <c r="A1230" s="3"/>
      <c r="B1230" s="3"/>
      <c r="C1230" s="3"/>
      <c r="D1230" s="3"/>
      <c r="E1230" s="3"/>
      <c r="F1230" s="3"/>
    </row>
    <row r="1231" spans="1:6">
      <c r="A1231" s="3"/>
      <c r="B1231" s="3"/>
      <c r="C1231" s="3"/>
      <c r="D1231" s="3"/>
      <c r="E1231" s="3"/>
      <c r="F1231" s="3"/>
    </row>
    <row r="1232" spans="1:6">
      <c r="A1232" s="3"/>
      <c r="B1232" s="3"/>
      <c r="C1232" s="3"/>
      <c r="D1232" s="3"/>
      <c r="E1232" s="3"/>
      <c r="F1232" s="3"/>
    </row>
    <row r="1233" spans="1:6">
      <c r="A1233" s="3"/>
      <c r="B1233" s="3"/>
      <c r="C1233" s="3"/>
      <c r="D1233" s="3"/>
      <c r="E1233" s="3"/>
      <c r="F1233" s="3"/>
    </row>
    <row r="1234" spans="1:6">
      <c r="A1234" s="3"/>
      <c r="B1234" s="3"/>
      <c r="C1234" s="3"/>
      <c r="D1234" s="3"/>
      <c r="E1234" s="3"/>
      <c r="F1234" s="3"/>
    </row>
    <row r="1235" spans="1:6">
      <c r="A1235" s="3"/>
      <c r="B1235" s="3"/>
      <c r="C1235" s="3"/>
      <c r="D1235" s="3"/>
      <c r="E1235" s="3"/>
      <c r="F1235" s="3"/>
    </row>
    <row r="1236" spans="1:6">
      <c r="A1236" s="3"/>
      <c r="B1236" s="3"/>
      <c r="C1236" s="3"/>
      <c r="D1236" s="3"/>
      <c r="E1236" s="3"/>
      <c r="F1236" s="3"/>
    </row>
    <row r="1237" spans="1:6">
      <c r="A1237" s="3"/>
      <c r="B1237" s="3"/>
      <c r="C1237" s="3"/>
      <c r="D1237" s="3"/>
      <c r="E1237" s="3"/>
      <c r="F1237" s="3"/>
    </row>
    <row r="1238" spans="1:6">
      <c r="A1238" s="3"/>
      <c r="B1238" s="3"/>
      <c r="C1238" s="3"/>
      <c r="D1238" s="3"/>
      <c r="E1238" s="3"/>
      <c r="F1238" s="3"/>
    </row>
    <row r="1239" spans="1:6">
      <c r="A1239" s="3"/>
      <c r="B1239" s="3"/>
      <c r="C1239" s="3"/>
      <c r="D1239" s="3"/>
      <c r="E1239" s="3"/>
      <c r="F1239" s="3"/>
    </row>
    <row r="1240" spans="1:6">
      <c r="A1240" s="3"/>
      <c r="B1240" s="3"/>
      <c r="C1240" s="3"/>
      <c r="D1240" s="3"/>
      <c r="E1240" s="3"/>
      <c r="F1240" s="3"/>
    </row>
    <row r="1241" spans="1:6">
      <c r="A1241" s="3"/>
      <c r="B1241" s="3"/>
      <c r="C1241" s="3"/>
      <c r="D1241" s="3"/>
      <c r="E1241" s="3"/>
      <c r="F1241" s="3"/>
    </row>
    <row r="1242" spans="1:6">
      <c r="A1242" s="3"/>
      <c r="B1242" s="3"/>
      <c r="C1242" s="3"/>
      <c r="D1242" s="3"/>
      <c r="E1242" s="3"/>
      <c r="F1242" s="3"/>
    </row>
    <row r="1243" spans="1:6">
      <c r="A1243" s="3"/>
      <c r="B1243" s="3"/>
      <c r="C1243" s="3"/>
      <c r="D1243" s="3"/>
      <c r="E1243" s="3"/>
      <c r="F1243" s="3"/>
    </row>
    <row r="1244" spans="1:6">
      <c r="A1244" s="3"/>
      <c r="B1244" s="3"/>
      <c r="C1244" s="3"/>
      <c r="D1244" s="3"/>
      <c r="E1244" s="3"/>
      <c r="F1244" s="3"/>
    </row>
    <row r="1245" spans="1:6">
      <c r="A1245" s="3"/>
      <c r="B1245" s="3"/>
      <c r="C1245" s="3"/>
      <c r="D1245" s="3"/>
      <c r="E1245" s="3"/>
      <c r="F1245" s="3"/>
    </row>
    <row r="1246" spans="1:6">
      <c r="A1246" s="3"/>
      <c r="B1246" s="3"/>
      <c r="C1246" s="3"/>
      <c r="D1246" s="3"/>
      <c r="E1246" s="3"/>
      <c r="F1246" s="3"/>
    </row>
    <row r="1247" spans="1:6">
      <c r="A1247" s="3"/>
      <c r="B1247" s="3"/>
      <c r="C1247" s="3"/>
      <c r="D1247" s="3"/>
      <c r="E1247" s="3"/>
      <c r="F1247" s="3"/>
    </row>
    <row r="1248" spans="1:6">
      <c r="A1248" s="3"/>
      <c r="B1248" s="3"/>
      <c r="C1248" s="3"/>
      <c r="D1248" s="3"/>
      <c r="E1248" s="3"/>
      <c r="F1248" s="3"/>
    </row>
    <row r="1249" spans="1:6">
      <c r="A1249" s="3"/>
      <c r="B1249" s="3"/>
      <c r="C1249" s="3"/>
      <c r="D1249" s="3"/>
      <c r="E1249" s="3"/>
      <c r="F1249" s="3"/>
    </row>
    <row r="1250" spans="1:6">
      <c r="A1250" s="3"/>
      <c r="B1250" s="3"/>
      <c r="C1250" s="3"/>
      <c r="D1250" s="3"/>
      <c r="E1250" s="3"/>
      <c r="F1250" s="3"/>
    </row>
    <row r="1251" spans="1:6">
      <c r="A1251" s="3"/>
      <c r="B1251" s="3"/>
      <c r="C1251" s="3"/>
      <c r="D1251" s="3"/>
      <c r="E1251" s="3"/>
      <c r="F1251" s="3"/>
    </row>
    <row r="1252" spans="1:6">
      <c r="A1252" s="3"/>
      <c r="B1252" s="3"/>
      <c r="C1252" s="3"/>
      <c r="D1252" s="3"/>
      <c r="E1252" s="3"/>
      <c r="F1252" s="3"/>
    </row>
    <row r="1253" spans="1:6">
      <c r="A1253" s="3"/>
      <c r="B1253" s="3"/>
      <c r="C1253" s="3"/>
      <c r="D1253" s="3"/>
      <c r="E1253" s="3"/>
      <c r="F1253" s="3"/>
    </row>
    <row r="1254" spans="1:6">
      <c r="A1254" s="3"/>
      <c r="B1254" s="3"/>
      <c r="C1254" s="3"/>
      <c r="D1254" s="3"/>
      <c r="E1254" s="3"/>
      <c r="F1254" s="3"/>
    </row>
    <row r="1255" spans="1:6">
      <c r="A1255" s="3"/>
      <c r="B1255" s="3"/>
      <c r="C1255" s="3"/>
      <c r="D1255" s="3"/>
      <c r="E1255" s="3"/>
      <c r="F1255" s="3"/>
    </row>
    <row r="1256" spans="1:6">
      <c r="A1256" s="3"/>
      <c r="B1256" s="3"/>
      <c r="C1256" s="3"/>
      <c r="D1256" s="3"/>
      <c r="E1256" s="3"/>
      <c r="F1256" s="3"/>
    </row>
    <row r="1257" spans="1:6">
      <c r="A1257" s="3"/>
      <c r="B1257" s="3"/>
      <c r="C1257" s="3"/>
      <c r="D1257" s="3"/>
      <c r="E1257" s="3"/>
      <c r="F1257" s="3"/>
    </row>
    <row r="1258" spans="1:6">
      <c r="A1258" s="3"/>
      <c r="B1258" s="3"/>
      <c r="C1258" s="3"/>
      <c r="D1258" s="3"/>
      <c r="E1258" s="3"/>
      <c r="F1258" s="3"/>
    </row>
    <row r="1259" spans="1:6">
      <c r="A1259" s="3"/>
      <c r="B1259" s="3"/>
      <c r="C1259" s="3"/>
      <c r="D1259" s="3"/>
      <c r="E1259" s="3"/>
      <c r="F1259" s="3"/>
    </row>
    <row r="1260" spans="1:6">
      <c r="A1260" s="3"/>
      <c r="B1260" s="3"/>
      <c r="C1260" s="3"/>
      <c r="D1260" s="3"/>
      <c r="E1260" s="3"/>
      <c r="F1260" s="3"/>
    </row>
    <row r="1261" spans="1:6">
      <c r="A1261" s="3"/>
      <c r="B1261" s="3"/>
      <c r="C1261" s="3"/>
      <c r="D1261" s="3"/>
      <c r="E1261" s="3"/>
      <c r="F1261" s="3"/>
    </row>
    <row r="1262" spans="1:6">
      <c r="A1262" s="3"/>
      <c r="B1262" s="3"/>
      <c r="C1262" s="3"/>
      <c r="D1262" s="3"/>
      <c r="E1262" s="3"/>
      <c r="F1262" s="3"/>
    </row>
    <row r="1263" spans="1:6">
      <c r="A1263" s="3"/>
      <c r="B1263" s="3"/>
      <c r="C1263" s="3"/>
      <c r="D1263" s="3"/>
      <c r="E1263" s="3"/>
      <c r="F1263" s="3"/>
    </row>
    <row r="1264" spans="1:6">
      <c r="A1264" s="3"/>
      <c r="B1264" s="3"/>
      <c r="C1264" s="3"/>
      <c r="D1264" s="3"/>
      <c r="E1264" s="3"/>
      <c r="F1264" s="3"/>
    </row>
    <row r="1265" spans="1:6">
      <c r="A1265" s="3"/>
      <c r="B1265" s="3"/>
      <c r="C1265" s="3"/>
      <c r="D1265" s="3"/>
      <c r="E1265" s="3"/>
      <c r="F1265" s="3"/>
    </row>
    <row r="1266" spans="1:6">
      <c r="A1266" s="3"/>
      <c r="B1266" s="3"/>
      <c r="C1266" s="3"/>
      <c r="D1266" s="3"/>
      <c r="E1266" s="3"/>
      <c r="F1266" s="3"/>
    </row>
    <row r="1267" spans="1:6">
      <c r="A1267" s="3"/>
      <c r="B1267" s="3"/>
      <c r="C1267" s="3"/>
      <c r="D1267" s="3"/>
      <c r="E1267" s="3"/>
      <c r="F1267" s="3"/>
    </row>
    <row r="1268" spans="1:6">
      <c r="A1268" s="3"/>
      <c r="B1268" s="3"/>
      <c r="C1268" s="3"/>
      <c r="D1268" s="3"/>
      <c r="E1268" s="3"/>
      <c r="F1268" s="3"/>
    </row>
    <row r="1269" spans="1:6">
      <c r="A1269" s="3"/>
      <c r="B1269" s="3"/>
      <c r="C1269" s="3"/>
      <c r="D1269" s="3"/>
      <c r="E1269" s="3"/>
      <c r="F1269" s="3"/>
    </row>
    <row r="1270" spans="1:6">
      <c r="A1270" s="3"/>
      <c r="B1270" s="3"/>
      <c r="C1270" s="3"/>
      <c r="D1270" s="3"/>
      <c r="E1270" s="3"/>
      <c r="F1270" s="3"/>
    </row>
    <row r="1271" spans="1:6">
      <c r="A1271" s="3"/>
      <c r="B1271" s="3"/>
      <c r="C1271" s="3"/>
      <c r="D1271" s="3"/>
      <c r="E1271" s="3"/>
      <c r="F1271" s="3"/>
    </row>
    <row r="1272" spans="1:6">
      <c r="A1272" s="3"/>
      <c r="B1272" s="3"/>
      <c r="C1272" s="3"/>
      <c r="D1272" s="3"/>
      <c r="E1272" s="3"/>
      <c r="F1272" s="3"/>
    </row>
    <row r="1273" spans="1:6">
      <c r="A1273" s="3"/>
      <c r="B1273" s="3"/>
      <c r="C1273" s="3"/>
      <c r="D1273" s="3"/>
      <c r="E1273" s="3"/>
      <c r="F1273" s="3"/>
    </row>
    <row r="1274" spans="1:6">
      <c r="A1274" s="3"/>
      <c r="B1274" s="3"/>
      <c r="C1274" s="3"/>
      <c r="D1274" s="3"/>
      <c r="E1274" s="3"/>
      <c r="F1274" s="3"/>
    </row>
    <row r="1275" spans="1:6">
      <c r="A1275" s="3"/>
      <c r="B1275" s="3"/>
      <c r="C1275" s="3"/>
      <c r="D1275" s="3"/>
      <c r="E1275" s="3"/>
      <c r="F1275" s="3"/>
    </row>
    <row r="1276" spans="1:6">
      <c r="A1276" s="3"/>
      <c r="B1276" s="3"/>
      <c r="C1276" s="3"/>
      <c r="D1276" s="3"/>
      <c r="E1276" s="3"/>
      <c r="F1276" s="3"/>
    </row>
    <row r="1277" spans="1:6">
      <c r="A1277" s="3"/>
      <c r="B1277" s="3"/>
      <c r="C1277" s="3"/>
      <c r="D1277" s="3"/>
      <c r="E1277" s="3"/>
      <c r="F1277" s="3"/>
    </row>
    <row r="1278" spans="1:6">
      <c r="A1278" s="3"/>
      <c r="B1278" s="3"/>
      <c r="C1278" s="3"/>
      <c r="D1278" s="3"/>
      <c r="E1278" s="3"/>
      <c r="F1278" s="3"/>
    </row>
    <row r="1279" spans="1:6">
      <c r="A1279" s="3"/>
      <c r="B1279" s="3"/>
      <c r="C1279" s="3"/>
      <c r="D1279" s="3"/>
      <c r="E1279" s="3"/>
      <c r="F1279" s="3"/>
    </row>
    <row r="1280" spans="1:6">
      <c r="A1280" s="3"/>
      <c r="B1280" s="3"/>
      <c r="C1280" s="3"/>
      <c r="D1280" s="3"/>
      <c r="E1280" s="3"/>
      <c r="F1280" s="3"/>
    </row>
    <row r="1281" spans="1:6">
      <c r="A1281" s="3"/>
      <c r="B1281" s="3"/>
      <c r="C1281" s="3"/>
      <c r="D1281" s="3"/>
      <c r="E1281" s="3"/>
      <c r="F1281" s="3"/>
    </row>
    <row r="1282" spans="1:6">
      <c r="A1282" s="3"/>
      <c r="B1282" s="3"/>
      <c r="C1282" s="3"/>
      <c r="D1282" s="3"/>
      <c r="E1282" s="3"/>
      <c r="F1282" s="3"/>
    </row>
    <row r="1283" spans="1:6">
      <c r="A1283" s="3"/>
      <c r="B1283" s="3"/>
      <c r="C1283" s="3"/>
      <c r="D1283" s="3"/>
      <c r="E1283" s="3"/>
      <c r="F1283" s="3"/>
    </row>
    <row r="1284" spans="1:6">
      <c r="A1284" s="3"/>
      <c r="B1284" s="3"/>
      <c r="C1284" s="3"/>
      <c r="D1284" s="3"/>
      <c r="E1284" s="3"/>
      <c r="F1284" s="3"/>
    </row>
    <row r="1285" spans="1:6">
      <c r="A1285" s="3"/>
      <c r="B1285" s="3"/>
      <c r="C1285" s="3"/>
      <c r="D1285" s="3"/>
      <c r="E1285" s="3"/>
      <c r="F1285" s="3"/>
    </row>
    <row r="1286" spans="1:6">
      <c r="A1286" s="3"/>
      <c r="B1286" s="3"/>
      <c r="C1286" s="3"/>
      <c r="D1286" s="3"/>
      <c r="E1286" s="3"/>
      <c r="F1286" s="3"/>
    </row>
    <row r="1287" spans="1:6">
      <c r="A1287" s="3"/>
      <c r="B1287" s="3"/>
      <c r="C1287" s="3"/>
      <c r="D1287" s="3"/>
      <c r="E1287" s="3"/>
      <c r="F1287" s="3"/>
    </row>
    <row r="1288" spans="1:6">
      <c r="A1288" s="3"/>
      <c r="B1288" s="3"/>
      <c r="C1288" s="3"/>
      <c r="D1288" s="3"/>
      <c r="E1288" s="3"/>
      <c r="F1288" s="3"/>
    </row>
    <row r="1289" spans="1:6">
      <c r="A1289" s="3"/>
      <c r="B1289" s="3"/>
      <c r="C1289" s="3"/>
      <c r="D1289" s="3"/>
      <c r="E1289" s="3"/>
      <c r="F1289" s="3"/>
    </row>
    <row r="1290" spans="1:6">
      <c r="A1290" s="3"/>
      <c r="B1290" s="3"/>
      <c r="C1290" s="3"/>
      <c r="D1290" s="3"/>
      <c r="E1290" s="3"/>
      <c r="F1290" s="3"/>
    </row>
    <row r="1291" spans="1:6">
      <c r="A1291" s="3"/>
      <c r="B1291" s="3"/>
      <c r="C1291" s="3"/>
      <c r="D1291" s="3"/>
      <c r="E1291" s="3"/>
      <c r="F1291" s="3"/>
    </row>
    <row r="1292" spans="1:6">
      <c r="A1292" s="3"/>
      <c r="B1292" s="3"/>
      <c r="C1292" s="3"/>
      <c r="D1292" s="3"/>
      <c r="E1292" s="3"/>
      <c r="F1292" s="3"/>
    </row>
    <row r="1293" spans="1:6">
      <c r="A1293" s="3"/>
      <c r="B1293" s="3"/>
      <c r="C1293" s="3"/>
      <c r="D1293" s="3"/>
      <c r="E1293" s="3"/>
      <c r="F1293" s="3"/>
    </row>
    <row r="1294" spans="1:6">
      <c r="A1294" s="3"/>
      <c r="B1294" s="3"/>
      <c r="C1294" s="3"/>
      <c r="D1294" s="3"/>
      <c r="E1294" s="3"/>
      <c r="F1294" s="3"/>
    </row>
    <row r="1295" spans="1:6">
      <c r="A1295" s="3"/>
      <c r="B1295" s="3"/>
      <c r="C1295" s="3"/>
      <c r="D1295" s="3"/>
      <c r="E1295" s="3"/>
      <c r="F1295" s="3"/>
    </row>
    <row r="1296" spans="1:6">
      <c r="A1296" s="3"/>
      <c r="B1296" s="3"/>
      <c r="C1296" s="3"/>
      <c r="D1296" s="3"/>
      <c r="E1296" s="3"/>
      <c r="F1296" s="3"/>
    </row>
    <row r="1297" spans="1:6">
      <c r="A1297" s="3"/>
      <c r="B1297" s="3"/>
      <c r="C1297" s="3"/>
      <c r="D1297" s="3"/>
      <c r="E1297" s="3"/>
      <c r="F1297" s="3"/>
    </row>
    <row r="1298" spans="1:6">
      <c r="A1298" s="3"/>
      <c r="B1298" s="3"/>
      <c r="C1298" s="3"/>
      <c r="D1298" s="3"/>
      <c r="E1298" s="3"/>
      <c r="F1298" s="3"/>
    </row>
    <row r="1299" spans="1:6">
      <c r="A1299" s="3"/>
      <c r="B1299" s="3"/>
      <c r="C1299" s="3"/>
      <c r="D1299" s="3"/>
      <c r="E1299" s="3"/>
      <c r="F1299" s="3"/>
    </row>
    <row r="1300" spans="1:6">
      <c r="A1300" s="3"/>
      <c r="B1300" s="3"/>
      <c r="C1300" s="3"/>
      <c r="D1300" s="3"/>
      <c r="E1300" s="3"/>
      <c r="F1300" s="3"/>
    </row>
    <row r="1301" spans="1:6">
      <c r="A1301" s="3"/>
      <c r="B1301" s="3"/>
      <c r="C1301" s="3"/>
      <c r="D1301" s="3"/>
      <c r="E1301" s="3"/>
      <c r="F1301" s="3"/>
    </row>
    <row r="1302" spans="1:6">
      <c r="A1302" s="3"/>
      <c r="B1302" s="3"/>
      <c r="C1302" s="3"/>
      <c r="D1302" s="3"/>
      <c r="E1302" s="3"/>
      <c r="F1302" s="3"/>
    </row>
    <row r="1303" spans="1:6">
      <c r="A1303" s="3"/>
      <c r="B1303" s="3"/>
      <c r="C1303" s="3"/>
      <c r="D1303" s="3"/>
      <c r="E1303" s="3"/>
      <c r="F1303" s="3"/>
    </row>
    <row r="1304" spans="1:6">
      <c r="A1304" s="3"/>
      <c r="B1304" s="3"/>
      <c r="C1304" s="3"/>
      <c r="D1304" s="3"/>
      <c r="E1304" s="3"/>
      <c r="F1304" s="3"/>
    </row>
    <row r="1305" spans="1:6">
      <c r="A1305" s="3"/>
      <c r="B1305" s="3"/>
      <c r="C1305" s="3"/>
      <c r="D1305" s="3"/>
      <c r="E1305" s="3"/>
      <c r="F1305" s="3"/>
    </row>
    <row r="1306" spans="1:6">
      <c r="A1306" s="3"/>
      <c r="B1306" s="3"/>
      <c r="C1306" s="3"/>
      <c r="D1306" s="3"/>
      <c r="E1306" s="3"/>
      <c r="F1306" s="3"/>
    </row>
    <row r="1307" spans="1:6">
      <c r="A1307" s="3"/>
      <c r="B1307" s="3"/>
      <c r="C1307" s="3"/>
      <c r="D1307" s="3"/>
      <c r="E1307" s="3"/>
      <c r="F1307" s="3"/>
    </row>
    <row r="1308" spans="1:6">
      <c r="A1308" s="3"/>
      <c r="B1308" s="3"/>
      <c r="C1308" s="3"/>
      <c r="D1308" s="3"/>
      <c r="E1308" s="3"/>
      <c r="F1308" s="3"/>
    </row>
    <row r="1309" spans="1:6">
      <c r="A1309" s="3"/>
      <c r="B1309" s="3"/>
      <c r="C1309" s="3"/>
      <c r="D1309" s="3"/>
      <c r="E1309" s="3"/>
      <c r="F1309" s="3"/>
    </row>
    <row r="1310" spans="1:6">
      <c r="A1310" s="3"/>
      <c r="B1310" s="3"/>
      <c r="C1310" s="3"/>
      <c r="D1310" s="3"/>
      <c r="E1310" s="3"/>
      <c r="F1310" s="3"/>
    </row>
    <row r="1311" spans="1:6">
      <c r="A1311" s="3"/>
      <c r="B1311" s="3"/>
      <c r="C1311" s="3"/>
      <c r="D1311" s="3"/>
      <c r="E1311" s="3"/>
      <c r="F1311" s="3"/>
    </row>
    <row r="1312" spans="1:6">
      <c r="A1312" s="3"/>
      <c r="B1312" s="3"/>
      <c r="C1312" s="3"/>
      <c r="D1312" s="3"/>
      <c r="E1312" s="3"/>
      <c r="F1312" s="3"/>
    </row>
    <row r="1313" spans="1:6">
      <c r="A1313" s="3"/>
      <c r="B1313" s="3"/>
      <c r="C1313" s="3"/>
      <c r="D1313" s="3"/>
      <c r="E1313" s="3"/>
      <c r="F1313" s="3"/>
    </row>
    <row r="1314" spans="1:6">
      <c r="A1314" s="3"/>
      <c r="B1314" s="3"/>
      <c r="C1314" s="3"/>
      <c r="D1314" s="3"/>
      <c r="E1314" s="3"/>
      <c r="F1314" s="3"/>
    </row>
    <row r="1315" spans="1:6">
      <c r="A1315" s="3"/>
      <c r="B1315" s="3"/>
      <c r="C1315" s="3"/>
      <c r="D1315" s="3"/>
      <c r="E1315" s="3"/>
      <c r="F1315" s="3"/>
    </row>
    <row r="1316" spans="1:6">
      <c r="A1316" s="3"/>
      <c r="B1316" s="3"/>
      <c r="C1316" s="3"/>
      <c r="D1316" s="3"/>
      <c r="E1316" s="3"/>
      <c r="F1316" s="3"/>
    </row>
    <row r="1317" spans="1:6">
      <c r="A1317" s="3"/>
      <c r="B1317" s="3"/>
      <c r="C1317" s="3"/>
      <c r="D1317" s="3"/>
      <c r="E1317" s="3"/>
      <c r="F1317" s="3"/>
    </row>
    <row r="1318" spans="1:6">
      <c r="A1318" s="3"/>
      <c r="B1318" s="3"/>
      <c r="C1318" s="3"/>
      <c r="D1318" s="3"/>
      <c r="E1318" s="3"/>
      <c r="F1318" s="3"/>
    </row>
    <row r="1319" spans="1:6">
      <c r="A1319" s="3"/>
      <c r="B1319" s="3"/>
      <c r="C1319" s="3"/>
      <c r="D1319" s="3"/>
      <c r="E1319" s="3"/>
      <c r="F1319" s="3"/>
    </row>
    <row r="1320" spans="1:6">
      <c r="A1320" s="3"/>
      <c r="B1320" s="3"/>
      <c r="C1320" s="3"/>
      <c r="D1320" s="3"/>
      <c r="E1320" s="3"/>
      <c r="F1320" s="3"/>
    </row>
    <row r="1321" spans="1:6">
      <c r="A1321" s="3"/>
      <c r="B1321" s="3"/>
      <c r="C1321" s="3"/>
      <c r="D1321" s="3"/>
      <c r="E1321" s="3"/>
      <c r="F1321" s="3"/>
    </row>
    <row r="1322" spans="1:6">
      <c r="A1322" s="3"/>
      <c r="B1322" s="3"/>
      <c r="C1322" s="3"/>
      <c r="D1322" s="3"/>
      <c r="E1322" s="3"/>
      <c r="F1322" s="3"/>
    </row>
    <row r="1323" spans="1:6">
      <c r="A1323" s="3"/>
      <c r="B1323" s="3"/>
      <c r="C1323" s="3"/>
      <c r="D1323" s="3"/>
      <c r="E1323" s="3"/>
      <c r="F1323" s="3"/>
    </row>
    <row r="1324" spans="1:6">
      <c r="A1324" s="3"/>
      <c r="B1324" s="3"/>
      <c r="C1324" s="3"/>
      <c r="D1324" s="3"/>
      <c r="E1324" s="3"/>
      <c r="F1324" s="3"/>
    </row>
    <row r="1325" spans="1:6">
      <c r="A1325" s="3"/>
      <c r="B1325" s="3"/>
      <c r="C1325" s="3"/>
      <c r="D1325" s="3"/>
      <c r="E1325" s="3"/>
      <c r="F1325" s="3"/>
    </row>
    <row r="1326" spans="1:6">
      <c r="A1326" s="3"/>
      <c r="B1326" s="3"/>
      <c r="C1326" s="3"/>
      <c r="D1326" s="3"/>
      <c r="E1326" s="3"/>
      <c r="F1326" s="3"/>
    </row>
    <row r="1327" spans="1:6">
      <c r="A1327" s="3"/>
      <c r="B1327" s="3"/>
      <c r="C1327" s="3"/>
      <c r="D1327" s="3"/>
      <c r="E1327" s="3"/>
      <c r="F1327" s="3"/>
    </row>
    <row r="1328" spans="1:6">
      <c r="A1328" s="3"/>
      <c r="B1328" s="3"/>
      <c r="C1328" s="3"/>
      <c r="D1328" s="3"/>
      <c r="E1328" s="3"/>
      <c r="F1328" s="3"/>
    </row>
    <row r="1329" spans="1:6">
      <c r="A1329" s="3"/>
      <c r="B1329" s="3"/>
      <c r="C1329" s="3"/>
      <c r="D1329" s="3"/>
      <c r="E1329" s="3"/>
      <c r="F1329" s="3"/>
    </row>
    <row r="1330" spans="1:6">
      <c r="A1330" s="3"/>
      <c r="B1330" s="3"/>
      <c r="C1330" s="3"/>
      <c r="D1330" s="3"/>
      <c r="E1330" s="3"/>
      <c r="F1330" s="3"/>
    </row>
    <row r="1331" spans="1:6">
      <c r="A1331" s="3"/>
      <c r="B1331" s="3"/>
      <c r="C1331" s="3"/>
      <c r="D1331" s="3"/>
      <c r="E1331" s="3"/>
      <c r="F1331" s="3"/>
    </row>
    <row r="1332" spans="1:6">
      <c r="A1332" s="3"/>
      <c r="B1332" s="3"/>
      <c r="C1332" s="3"/>
      <c r="D1332" s="3"/>
      <c r="E1332" s="3"/>
      <c r="F1332" s="3"/>
    </row>
    <row r="1333" spans="1:6">
      <c r="A1333" s="3"/>
      <c r="B1333" s="3"/>
      <c r="C1333" s="3"/>
      <c r="D1333" s="3"/>
      <c r="E1333" s="3"/>
      <c r="F1333" s="3"/>
    </row>
    <row r="1334" spans="1:6">
      <c r="A1334" s="3"/>
      <c r="B1334" s="3"/>
      <c r="C1334" s="3"/>
      <c r="D1334" s="3"/>
      <c r="E1334" s="3"/>
      <c r="F1334" s="3"/>
    </row>
    <row r="1335" spans="1:6">
      <c r="A1335" s="3"/>
      <c r="B1335" s="3"/>
      <c r="C1335" s="3"/>
      <c r="D1335" s="3"/>
      <c r="E1335" s="3"/>
      <c r="F1335" s="3"/>
    </row>
    <row r="1336" spans="1:6">
      <c r="A1336" s="3"/>
      <c r="B1336" s="3"/>
      <c r="C1336" s="3"/>
      <c r="D1336" s="3"/>
      <c r="E1336" s="3"/>
      <c r="F1336" s="3"/>
    </row>
    <row r="1337" spans="1:6">
      <c r="A1337" s="3"/>
      <c r="B1337" s="3"/>
      <c r="C1337" s="3"/>
      <c r="D1337" s="3"/>
      <c r="E1337" s="3"/>
      <c r="F1337" s="3"/>
    </row>
    <row r="1338" spans="1:6">
      <c r="A1338" s="3"/>
      <c r="B1338" s="3"/>
      <c r="C1338" s="3"/>
      <c r="D1338" s="3"/>
      <c r="E1338" s="3"/>
      <c r="F1338" s="3"/>
    </row>
    <row r="1339" spans="1:6">
      <c r="A1339" s="3"/>
      <c r="B1339" s="3"/>
      <c r="C1339" s="3"/>
      <c r="D1339" s="3"/>
      <c r="E1339" s="3"/>
      <c r="F1339" s="3"/>
    </row>
    <row r="1340" spans="1:6">
      <c r="A1340" s="3"/>
      <c r="B1340" s="3"/>
      <c r="C1340" s="3"/>
      <c r="D1340" s="3"/>
      <c r="E1340" s="3"/>
      <c r="F1340" s="3"/>
    </row>
    <row r="1341" spans="1:6">
      <c r="A1341" s="3"/>
      <c r="B1341" s="3"/>
      <c r="C1341" s="3"/>
      <c r="D1341" s="3"/>
      <c r="E1341" s="3"/>
      <c r="F1341" s="3"/>
    </row>
    <row r="1342" spans="1:6">
      <c r="A1342" s="3"/>
      <c r="B1342" s="3"/>
      <c r="C1342" s="3"/>
      <c r="D1342" s="3"/>
      <c r="E1342" s="3"/>
      <c r="F1342" s="3"/>
    </row>
    <row r="1343" spans="1:6">
      <c r="A1343" s="3"/>
      <c r="B1343" s="3"/>
      <c r="C1343" s="3"/>
      <c r="D1343" s="3"/>
      <c r="E1343" s="3"/>
      <c r="F1343" s="3"/>
    </row>
    <row r="1344" spans="1:6">
      <c r="A1344" s="3"/>
      <c r="B1344" s="3"/>
      <c r="C1344" s="3"/>
      <c r="D1344" s="3"/>
      <c r="E1344" s="3"/>
      <c r="F1344" s="3"/>
    </row>
    <row r="1345" spans="1:6">
      <c r="A1345" s="3"/>
      <c r="B1345" s="3"/>
      <c r="C1345" s="3"/>
      <c r="D1345" s="3"/>
      <c r="E1345" s="3"/>
      <c r="F1345" s="3"/>
    </row>
    <row r="1346" spans="1:6">
      <c r="A1346" s="3"/>
      <c r="B1346" s="3"/>
      <c r="C1346" s="3"/>
      <c r="D1346" s="3"/>
      <c r="E1346" s="3"/>
      <c r="F1346" s="3"/>
    </row>
    <row r="1347" spans="1:6">
      <c r="A1347" s="3"/>
      <c r="B1347" s="3"/>
      <c r="C1347" s="3"/>
      <c r="D1347" s="3"/>
      <c r="E1347" s="3"/>
      <c r="F1347" s="3"/>
    </row>
    <row r="1348" spans="1:6">
      <c r="A1348" s="3"/>
      <c r="B1348" s="3"/>
      <c r="C1348" s="3"/>
      <c r="D1348" s="3"/>
      <c r="E1348" s="3"/>
      <c r="F1348" s="3"/>
    </row>
    <row r="1349" spans="1:6">
      <c r="A1349" s="3"/>
      <c r="B1349" s="3"/>
      <c r="C1349" s="3"/>
      <c r="D1349" s="3"/>
      <c r="E1349" s="3"/>
      <c r="F1349" s="3"/>
    </row>
    <row r="1350" spans="1:6">
      <c r="A1350" s="3"/>
      <c r="B1350" s="3"/>
      <c r="C1350" s="3"/>
      <c r="D1350" s="3"/>
      <c r="E1350" s="3"/>
      <c r="F1350" s="3"/>
    </row>
    <row r="1351" spans="1:6">
      <c r="A1351" s="3"/>
      <c r="B1351" s="3"/>
      <c r="C1351" s="3"/>
      <c r="D1351" s="3"/>
      <c r="E1351" s="3"/>
      <c r="F1351" s="3"/>
    </row>
    <row r="1352" spans="1:6">
      <c r="A1352" s="3"/>
      <c r="B1352" s="3"/>
      <c r="C1352" s="3"/>
      <c r="D1352" s="3"/>
      <c r="E1352" s="3"/>
      <c r="F1352" s="3"/>
    </row>
    <row r="1353" spans="1:6">
      <c r="A1353" s="3"/>
      <c r="B1353" s="3"/>
      <c r="C1353" s="3"/>
      <c r="D1353" s="3"/>
      <c r="E1353" s="3"/>
      <c r="F1353" s="3"/>
    </row>
    <row r="1354" spans="1:6">
      <c r="A1354" s="3"/>
      <c r="B1354" s="3"/>
      <c r="C1354" s="3"/>
      <c r="D1354" s="3"/>
      <c r="E1354" s="3"/>
      <c r="F1354" s="3"/>
    </row>
    <row r="1355" spans="1:6">
      <c r="A1355" s="3"/>
      <c r="B1355" s="3"/>
      <c r="C1355" s="3"/>
      <c r="D1355" s="3"/>
      <c r="E1355" s="3"/>
      <c r="F1355" s="3"/>
    </row>
    <row r="1356" spans="1:6">
      <c r="A1356" s="3"/>
      <c r="B1356" s="3"/>
      <c r="C1356" s="3"/>
      <c r="D1356" s="3"/>
      <c r="E1356" s="3"/>
      <c r="F1356" s="3"/>
    </row>
    <row r="1357" spans="1:6">
      <c r="A1357" s="3"/>
      <c r="B1357" s="3"/>
      <c r="C1357" s="3"/>
      <c r="D1357" s="3"/>
      <c r="E1357" s="3"/>
      <c r="F1357" s="3"/>
    </row>
    <row r="1358" spans="1:6">
      <c r="A1358" s="3"/>
      <c r="B1358" s="3"/>
      <c r="C1358" s="3"/>
      <c r="D1358" s="3"/>
      <c r="E1358" s="3"/>
      <c r="F1358" s="3"/>
    </row>
    <row r="1359" spans="1:6">
      <c r="A1359" s="3"/>
      <c r="B1359" s="3"/>
      <c r="C1359" s="3"/>
      <c r="D1359" s="3"/>
      <c r="E1359" s="3"/>
      <c r="F1359" s="3"/>
    </row>
    <row r="1360" spans="1:6">
      <c r="A1360" s="3"/>
      <c r="B1360" s="3"/>
      <c r="C1360" s="3"/>
      <c r="D1360" s="3"/>
      <c r="E1360" s="3"/>
      <c r="F1360" s="3"/>
    </row>
    <row r="1361" spans="1:6">
      <c r="A1361" s="3"/>
      <c r="B1361" s="3"/>
      <c r="C1361" s="3"/>
      <c r="D1361" s="3"/>
      <c r="E1361" s="3"/>
      <c r="F1361" s="3"/>
    </row>
    <row r="1362" spans="1:6">
      <c r="A1362" s="3"/>
      <c r="B1362" s="3"/>
      <c r="C1362" s="3"/>
      <c r="D1362" s="3"/>
      <c r="E1362" s="3"/>
      <c r="F1362" s="3"/>
    </row>
    <row r="1363" spans="1:6">
      <c r="A1363" s="3"/>
      <c r="B1363" s="3"/>
      <c r="C1363" s="3"/>
      <c r="D1363" s="3"/>
      <c r="E1363" s="3"/>
      <c r="F1363" s="3"/>
    </row>
    <row r="1364" spans="1:6">
      <c r="A1364" s="3"/>
      <c r="B1364" s="3"/>
      <c r="C1364" s="3"/>
      <c r="D1364" s="3"/>
      <c r="E1364" s="3"/>
      <c r="F1364" s="3"/>
    </row>
    <row r="1365" spans="1:6">
      <c r="A1365" s="3"/>
      <c r="B1365" s="3"/>
      <c r="C1365" s="3"/>
      <c r="D1365" s="3"/>
      <c r="E1365" s="3"/>
      <c r="F1365" s="3"/>
    </row>
    <row r="1366" spans="1:6">
      <c r="A1366" s="3"/>
      <c r="B1366" s="3"/>
      <c r="C1366" s="3"/>
      <c r="D1366" s="3"/>
      <c r="E1366" s="3"/>
      <c r="F1366" s="3"/>
    </row>
    <row r="1367" spans="1:6">
      <c r="A1367" s="3"/>
      <c r="B1367" s="3"/>
      <c r="C1367" s="3"/>
      <c r="D1367" s="3"/>
      <c r="E1367" s="3"/>
      <c r="F1367" s="3"/>
    </row>
    <row r="1368" spans="1:6">
      <c r="A1368" s="3"/>
      <c r="B1368" s="3"/>
      <c r="C1368" s="3"/>
      <c r="D1368" s="3"/>
      <c r="E1368" s="3"/>
      <c r="F1368" s="3"/>
    </row>
    <row r="1369" spans="1:6">
      <c r="A1369" s="3"/>
      <c r="B1369" s="3"/>
      <c r="C1369" s="3"/>
      <c r="D1369" s="3"/>
      <c r="E1369" s="3"/>
      <c r="F1369" s="3"/>
    </row>
    <row r="1370" spans="1:6">
      <c r="A1370" s="3"/>
      <c r="B1370" s="3"/>
      <c r="C1370" s="3"/>
      <c r="D1370" s="3"/>
      <c r="E1370" s="3"/>
      <c r="F1370" s="3"/>
    </row>
    <row r="1371" spans="1:6">
      <c r="A1371" s="3"/>
      <c r="B1371" s="3"/>
      <c r="C1371" s="3"/>
      <c r="D1371" s="3"/>
      <c r="E1371" s="3"/>
      <c r="F1371" s="3"/>
    </row>
    <row r="1372" spans="1:6">
      <c r="A1372" s="3"/>
      <c r="B1372" s="3"/>
      <c r="C1372" s="3"/>
      <c r="D1372" s="3"/>
      <c r="E1372" s="3"/>
      <c r="F1372" s="3"/>
    </row>
    <row r="1373" spans="1:6">
      <c r="A1373" s="3"/>
      <c r="B1373" s="3"/>
      <c r="C1373" s="3"/>
      <c r="D1373" s="3"/>
      <c r="E1373" s="3"/>
      <c r="F1373" s="3"/>
    </row>
    <row r="1374" spans="1:6">
      <c r="A1374" s="3"/>
      <c r="B1374" s="3"/>
      <c r="C1374" s="3"/>
      <c r="D1374" s="3"/>
      <c r="E1374" s="3"/>
      <c r="F1374" s="3"/>
    </row>
    <row r="1375" spans="1:6">
      <c r="A1375" s="3"/>
      <c r="B1375" s="3"/>
      <c r="C1375" s="3"/>
      <c r="D1375" s="3"/>
      <c r="E1375" s="3"/>
      <c r="F1375" s="3"/>
    </row>
    <row r="1376" spans="1:6">
      <c r="A1376" s="3"/>
      <c r="B1376" s="3"/>
      <c r="C1376" s="3"/>
      <c r="D1376" s="3"/>
      <c r="E1376" s="3"/>
      <c r="F1376" s="3"/>
    </row>
    <row r="1377" spans="1:6">
      <c r="A1377" s="3"/>
      <c r="B1377" s="3"/>
      <c r="C1377" s="3"/>
      <c r="D1377" s="3"/>
      <c r="E1377" s="3"/>
      <c r="F1377" s="3"/>
    </row>
    <row r="1378" spans="1:6">
      <c r="A1378" s="3"/>
      <c r="B1378" s="3"/>
      <c r="C1378" s="3"/>
      <c r="D1378" s="3"/>
      <c r="E1378" s="3"/>
      <c r="F1378" s="3"/>
    </row>
    <row r="1379" spans="1:6">
      <c r="A1379" s="3"/>
      <c r="B1379" s="3"/>
      <c r="C1379" s="3"/>
      <c r="D1379" s="3"/>
      <c r="E1379" s="3"/>
      <c r="F1379" s="3"/>
    </row>
    <row r="1380" spans="1:6">
      <c r="A1380" s="3"/>
      <c r="B1380" s="3"/>
      <c r="C1380" s="3"/>
      <c r="D1380" s="3"/>
      <c r="E1380" s="3"/>
      <c r="F1380" s="3"/>
    </row>
    <row r="1381" spans="1:6">
      <c r="A1381" s="3"/>
      <c r="B1381" s="3"/>
      <c r="C1381" s="3"/>
      <c r="D1381" s="3"/>
      <c r="E1381" s="3"/>
      <c r="F1381" s="3"/>
    </row>
    <row r="1382" spans="1:6">
      <c r="A1382" s="3"/>
      <c r="B1382" s="3"/>
      <c r="C1382" s="3"/>
      <c r="D1382" s="3"/>
      <c r="E1382" s="3"/>
      <c r="F1382" s="3"/>
    </row>
    <row r="1383" spans="1:6">
      <c r="A1383" s="3"/>
      <c r="B1383" s="3"/>
      <c r="C1383" s="3"/>
      <c r="D1383" s="3"/>
      <c r="E1383" s="3"/>
      <c r="F1383" s="3"/>
    </row>
    <row r="1384" spans="1:6">
      <c r="A1384" s="3"/>
      <c r="B1384" s="3"/>
      <c r="C1384" s="3"/>
      <c r="D1384" s="3"/>
      <c r="E1384" s="3"/>
      <c r="F1384" s="3"/>
    </row>
    <row r="1385" spans="1:6">
      <c r="A1385" s="3"/>
      <c r="B1385" s="3"/>
      <c r="C1385" s="3"/>
      <c r="D1385" s="3"/>
      <c r="E1385" s="3"/>
      <c r="F1385" s="3"/>
    </row>
    <row r="1386" spans="1:6">
      <c r="A1386" s="3"/>
      <c r="B1386" s="3"/>
      <c r="C1386" s="3"/>
      <c r="D1386" s="3"/>
      <c r="E1386" s="3"/>
      <c r="F1386" s="3"/>
    </row>
    <row r="1387" spans="1:6">
      <c r="A1387" s="3"/>
      <c r="B1387" s="3"/>
      <c r="C1387" s="3"/>
      <c r="D1387" s="3"/>
      <c r="E1387" s="3"/>
      <c r="F1387" s="3"/>
    </row>
    <row r="1388" spans="1:6">
      <c r="A1388" s="3"/>
      <c r="B1388" s="3"/>
      <c r="C1388" s="3"/>
      <c r="D1388" s="3"/>
      <c r="E1388" s="3"/>
      <c r="F1388" s="3"/>
    </row>
    <row r="1389" spans="1:6">
      <c r="A1389" s="3"/>
      <c r="B1389" s="3"/>
      <c r="C1389" s="3"/>
      <c r="D1389" s="3"/>
      <c r="E1389" s="3"/>
      <c r="F1389" s="3"/>
    </row>
    <row r="1390" spans="1:6">
      <c r="A1390" s="3"/>
      <c r="B1390" s="3"/>
      <c r="C1390" s="3"/>
      <c r="D1390" s="3"/>
      <c r="E1390" s="3"/>
      <c r="F1390" s="3"/>
    </row>
    <row r="1391" spans="1:6">
      <c r="A1391" s="3"/>
      <c r="B1391" s="3"/>
      <c r="C1391" s="3"/>
      <c r="D1391" s="3"/>
      <c r="E1391" s="3"/>
      <c r="F1391" s="3"/>
    </row>
    <row r="1392" spans="1:6">
      <c r="A1392" s="3"/>
      <c r="B1392" s="3"/>
      <c r="C1392" s="3"/>
      <c r="D1392" s="3"/>
      <c r="E1392" s="3"/>
      <c r="F1392" s="3"/>
    </row>
    <row r="1393" spans="1:6">
      <c r="A1393" s="3"/>
      <c r="B1393" s="3"/>
      <c r="C1393" s="3"/>
      <c r="D1393" s="3"/>
      <c r="E1393" s="3"/>
      <c r="F1393" s="3"/>
    </row>
    <row r="1394" spans="1:6">
      <c r="A1394" s="3"/>
      <c r="B1394" s="3"/>
      <c r="C1394" s="3"/>
      <c r="D1394" s="3"/>
      <c r="E1394" s="3"/>
      <c r="F1394" s="3"/>
    </row>
    <row r="1395" spans="1:6">
      <c r="A1395" s="3"/>
      <c r="B1395" s="3"/>
      <c r="C1395" s="3"/>
      <c r="D1395" s="3"/>
      <c r="E1395" s="3"/>
      <c r="F1395" s="3"/>
    </row>
    <row r="1396" spans="1:6">
      <c r="A1396" s="3"/>
      <c r="B1396" s="3"/>
      <c r="C1396" s="3"/>
      <c r="D1396" s="3"/>
      <c r="E1396" s="3"/>
      <c r="F1396" s="3"/>
    </row>
    <row r="1397" spans="1:6">
      <c r="A1397" s="3"/>
      <c r="B1397" s="3"/>
      <c r="C1397" s="3"/>
      <c r="D1397" s="3"/>
      <c r="E1397" s="3"/>
      <c r="F1397" s="3"/>
    </row>
    <row r="1398" spans="1:6">
      <c r="A1398" s="3"/>
      <c r="B1398" s="3"/>
      <c r="C1398" s="3"/>
      <c r="D1398" s="3"/>
      <c r="E1398" s="3"/>
      <c r="F1398" s="3"/>
    </row>
    <row r="1399" spans="1:6">
      <c r="A1399" s="3"/>
      <c r="B1399" s="3"/>
      <c r="C1399" s="3"/>
      <c r="D1399" s="3"/>
      <c r="E1399" s="3"/>
      <c r="F1399" s="3"/>
    </row>
    <row r="1400" spans="1:6">
      <c r="A1400" s="3"/>
      <c r="B1400" s="3"/>
      <c r="C1400" s="3"/>
      <c r="D1400" s="3"/>
      <c r="E1400" s="3"/>
      <c r="F1400" s="3"/>
    </row>
    <row r="1401" spans="1:6">
      <c r="A1401" s="3"/>
      <c r="B1401" s="3"/>
      <c r="C1401" s="3"/>
      <c r="D1401" s="3"/>
      <c r="E1401" s="3"/>
      <c r="F1401" s="3"/>
    </row>
    <row r="1402" spans="1:6">
      <c r="A1402" s="3"/>
      <c r="B1402" s="3"/>
      <c r="C1402" s="3"/>
      <c r="D1402" s="3"/>
      <c r="E1402" s="3"/>
      <c r="F1402" s="3"/>
    </row>
    <row r="1403" spans="1:6">
      <c r="A1403" s="3"/>
      <c r="B1403" s="3"/>
      <c r="C1403" s="3"/>
      <c r="D1403" s="3"/>
      <c r="E1403" s="3"/>
      <c r="F1403" s="3"/>
    </row>
    <row r="1404" spans="1:6">
      <c r="A1404" s="3"/>
      <c r="B1404" s="3"/>
      <c r="C1404" s="3"/>
      <c r="D1404" s="3"/>
      <c r="E1404" s="3"/>
      <c r="F1404" s="3"/>
    </row>
    <row r="1405" spans="1:6">
      <c r="A1405" s="3"/>
      <c r="B1405" s="3"/>
      <c r="C1405" s="3"/>
      <c r="D1405" s="3"/>
      <c r="E1405" s="3"/>
      <c r="F1405" s="3"/>
    </row>
    <row r="1406" spans="1:6">
      <c r="A1406" s="3"/>
      <c r="B1406" s="3"/>
      <c r="C1406" s="3"/>
      <c r="D1406" s="3"/>
      <c r="E1406" s="3"/>
      <c r="F1406" s="3"/>
    </row>
    <row r="1407" spans="1:6">
      <c r="A1407" s="3"/>
      <c r="B1407" s="3"/>
      <c r="C1407" s="3"/>
      <c r="D1407" s="3"/>
      <c r="E1407" s="3"/>
      <c r="F1407" s="3"/>
    </row>
    <row r="1408" spans="1:6">
      <c r="A1408" s="3"/>
      <c r="B1408" s="3"/>
      <c r="C1408" s="3"/>
      <c r="D1408" s="3"/>
      <c r="E1408" s="3"/>
      <c r="F1408" s="3"/>
    </row>
    <row r="1409" spans="1:6">
      <c r="A1409" s="3"/>
      <c r="B1409" s="3"/>
      <c r="C1409" s="3"/>
      <c r="D1409" s="3"/>
      <c r="E1409" s="3"/>
      <c r="F1409" s="3"/>
    </row>
    <row r="1410" spans="1:6">
      <c r="A1410" s="3"/>
      <c r="B1410" s="3"/>
      <c r="C1410" s="3"/>
      <c r="D1410" s="3"/>
      <c r="E1410" s="3"/>
      <c r="F1410" s="3"/>
    </row>
    <row r="1411" spans="1:6">
      <c r="A1411" s="3"/>
      <c r="B1411" s="3"/>
      <c r="C1411" s="3"/>
      <c r="D1411" s="3"/>
      <c r="E1411" s="3"/>
      <c r="F1411" s="3"/>
    </row>
    <row r="1412" spans="1:6">
      <c r="A1412" s="3"/>
      <c r="B1412" s="3"/>
      <c r="C1412" s="3"/>
      <c r="D1412" s="3"/>
      <c r="E1412" s="3"/>
      <c r="F1412" s="3"/>
    </row>
    <row r="1413" spans="1:6">
      <c r="A1413" s="3"/>
      <c r="B1413" s="3"/>
      <c r="C1413" s="3"/>
      <c r="D1413" s="3"/>
      <c r="E1413" s="3"/>
      <c r="F1413" s="3"/>
    </row>
    <row r="1414" spans="1:6">
      <c r="A1414" s="3"/>
      <c r="B1414" s="3"/>
      <c r="C1414" s="3"/>
      <c r="D1414" s="3"/>
      <c r="E1414" s="3"/>
      <c r="F1414" s="3"/>
    </row>
    <row r="1415" spans="1:6">
      <c r="A1415" s="3"/>
      <c r="B1415" s="3"/>
      <c r="C1415" s="3"/>
      <c r="D1415" s="3"/>
      <c r="E1415" s="3"/>
      <c r="F1415" s="3"/>
    </row>
    <row r="1416" spans="1:6">
      <c r="A1416" s="3"/>
      <c r="B1416" s="3"/>
      <c r="C1416" s="3"/>
      <c r="D1416" s="3"/>
      <c r="E1416" s="3"/>
      <c r="F1416" s="3"/>
    </row>
    <row r="1417" spans="1:6">
      <c r="A1417" s="3"/>
      <c r="B1417" s="3"/>
      <c r="C1417" s="3"/>
      <c r="D1417" s="3"/>
      <c r="E1417" s="3"/>
      <c r="F1417" s="3"/>
    </row>
    <row r="1418" spans="1:6">
      <c r="A1418" s="3"/>
      <c r="B1418" s="3"/>
      <c r="C1418" s="3"/>
      <c r="D1418" s="3"/>
      <c r="E1418" s="3"/>
      <c r="F1418" s="3"/>
    </row>
    <row r="1419" spans="1:6">
      <c r="A1419" s="3"/>
      <c r="B1419" s="3"/>
      <c r="C1419" s="3"/>
      <c r="D1419" s="3"/>
      <c r="E1419" s="3"/>
      <c r="F1419" s="3"/>
    </row>
    <row r="1420" spans="1:6">
      <c r="A1420" s="3"/>
      <c r="B1420" s="3"/>
      <c r="C1420" s="3"/>
      <c r="D1420" s="3"/>
      <c r="E1420" s="3"/>
      <c r="F1420" s="3"/>
    </row>
    <row r="1421" spans="1:6">
      <c r="A1421" s="3"/>
      <c r="B1421" s="3"/>
      <c r="C1421" s="3"/>
      <c r="D1421" s="3"/>
      <c r="E1421" s="3"/>
      <c r="F1421" s="3"/>
    </row>
    <row r="1422" spans="1:6">
      <c r="A1422" s="3"/>
      <c r="B1422" s="3"/>
      <c r="C1422" s="3"/>
      <c r="D1422" s="3"/>
      <c r="E1422" s="3"/>
      <c r="F1422" s="3"/>
    </row>
    <row r="1423" spans="1:6">
      <c r="A1423" s="3"/>
      <c r="B1423" s="3"/>
      <c r="C1423" s="3"/>
      <c r="D1423" s="3"/>
      <c r="E1423" s="3"/>
      <c r="F1423" s="3"/>
    </row>
    <row r="1424" spans="1:6">
      <c r="A1424" s="3"/>
      <c r="B1424" s="3"/>
      <c r="C1424" s="3"/>
      <c r="D1424" s="3"/>
      <c r="E1424" s="3"/>
      <c r="F1424" s="3"/>
    </row>
    <row r="1425" spans="1:6">
      <c r="A1425" s="3"/>
      <c r="B1425" s="3"/>
      <c r="C1425" s="3"/>
      <c r="D1425" s="3"/>
      <c r="E1425" s="3"/>
      <c r="F1425" s="3"/>
    </row>
    <row r="1426" spans="1:6">
      <c r="A1426" s="3"/>
      <c r="B1426" s="3"/>
      <c r="C1426" s="3"/>
      <c r="D1426" s="3"/>
      <c r="E1426" s="3"/>
      <c r="F1426" s="3"/>
    </row>
    <row r="1427" spans="1:6">
      <c r="A1427" s="3"/>
      <c r="B1427" s="3"/>
      <c r="C1427" s="3"/>
      <c r="D1427" s="3"/>
      <c r="E1427" s="3"/>
      <c r="F1427" s="3"/>
    </row>
    <row r="1428" spans="1:6">
      <c r="A1428" s="3"/>
      <c r="B1428" s="3"/>
      <c r="C1428" s="3"/>
      <c r="D1428" s="3"/>
      <c r="E1428" s="3"/>
      <c r="F1428" s="3"/>
    </row>
    <row r="1429" spans="1:6">
      <c r="A1429" s="3"/>
      <c r="B1429" s="3"/>
      <c r="C1429" s="3"/>
      <c r="D1429" s="3"/>
      <c r="E1429" s="3"/>
      <c r="F1429" s="3"/>
    </row>
    <row r="1430" spans="1:6">
      <c r="A1430" s="3"/>
      <c r="B1430" s="3"/>
      <c r="C1430" s="3"/>
      <c r="D1430" s="3"/>
      <c r="E1430" s="3"/>
      <c r="F1430" s="3"/>
    </row>
    <row r="1431" spans="1:6">
      <c r="A1431" s="3"/>
      <c r="B1431" s="3"/>
      <c r="C1431" s="3"/>
      <c r="D1431" s="3"/>
      <c r="E1431" s="3"/>
      <c r="F1431" s="3"/>
    </row>
    <row r="1432" spans="1:6">
      <c r="A1432" s="3"/>
      <c r="B1432" s="3"/>
      <c r="C1432" s="3"/>
      <c r="D1432" s="3"/>
      <c r="E1432" s="3"/>
      <c r="F1432" s="3"/>
    </row>
    <row r="1433" spans="1:6">
      <c r="A1433" s="3"/>
      <c r="B1433" s="3"/>
      <c r="C1433" s="3"/>
      <c r="D1433" s="3"/>
      <c r="E1433" s="3"/>
      <c r="F1433" s="3"/>
    </row>
    <row r="1434" spans="1:6">
      <c r="A1434" s="3"/>
      <c r="B1434" s="3"/>
      <c r="C1434" s="3"/>
      <c r="D1434" s="3"/>
      <c r="E1434" s="3"/>
      <c r="F1434" s="3"/>
    </row>
    <row r="1435" spans="1:6">
      <c r="A1435" s="3"/>
      <c r="B1435" s="3"/>
      <c r="C1435" s="3"/>
      <c r="D1435" s="3"/>
      <c r="E1435" s="3"/>
      <c r="F1435" s="3"/>
    </row>
    <row r="1436" spans="1:6">
      <c r="A1436" s="3"/>
      <c r="B1436" s="3"/>
      <c r="C1436" s="3"/>
      <c r="D1436" s="3"/>
      <c r="E1436" s="3"/>
      <c r="F1436" s="3"/>
    </row>
    <row r="1437" spans="1:6">
      <c r="A1437" s="3"/>
      <c r="B1437" s="3"/>
      <c r="C1437" s="3"/>
      <c r="D1437" s="3"/>
      <c r="E1437" s="3"/>
      <c r="F1437" s="3"/>
    </row>
    <row r="1438" spans="1:6">
      <c r="A1438" s="3"/>
      <c r="B1438" s="3"/>
      <c r="C1438" s="3"/>
      <c r="D1438" s="3"/>
      <c r="E1438" s="3"/>
      <c r="F1438" s="3"/>
    </row>
    <row r="1439" spans="1:6">
      <c r="A1439" s="3"/>
      <c r="B1439" s="3"/>
      <c r="C1439" s="3"/>
      <c r="D1439" s="3"/>
      <c r="E1439" s="3"/>
      <c r="F1439" s="3"/>
    </row>
    <row r="1440" spans="1:6">
      <c r="A1440" s="3"/>
      <c r="B1440" s="3"/>
      <c r="C1440" s="3"/>
      <c r="D1440" s="3"/>
      <c r="E1440" s="3"/>
      <c r="F1440" s="3"/>
    </row>
    <row r="1441" spans="1:6">
      <c r="A1441" s="3"/>
      <c r="B1441" s="3"/>
      <c r="C1441" s="3"/>
      <c r="D1441" s="3"/>
      <c r="E1441" s="3"/>
      <c r="F1441" s="3"/>
    </row>
    <row r="1442" spans="1:6">
      <c r="A1442" s="3"/>
      <c r="B1442" s="3"/>
      <c r="C1442" s="3"/>
      <c r="D1442" s="3"/>
      <c r="E1442" s="3"/>
      <c r="F1442" s="3"/>
    </row>
    <row r="1443" spans="1:6">
      <c r="A1443" s="3"/>
      <c r="B1443" s="3"/>
      <c r="C1443" s="3"/>
      <c r="D1443" s="3"/>
      <c r="E1443" s="3"/>
      <c r="F1443" s="3"/>
    </row>
    <row r="1444" spans="1:6">
      <c r="A1444" s="3"/>
      <c r="B1444" s="3"/>
      <c r="C1444" s="3"/>
      <c r="D1444" s="3"/>
      <c r="E1444" s="3"/>
      <c r="F1444" s="3"/>
    </row>
    <row r="1445" spans="1:6">
      <c r="A1445" s="3"/>
      <c r="B1445" s="3"/>
      <c r="C1445" s="3"/>
      <c r="D1445" s="3"/>
      <c r="E1445" s="3"/>
      <c r="F1445" s="3"/>
    </row>
    <row r="1446" spans="1:6">
      <c r="A1446" s="3"/>
      <c r="B1446" s="3"/>
      <c r="C1446" s="3"/>
      <c r="D1446" s="3"/>
      <c r="E1446" s="3"/>
      <c r="F1446" s="3"/>
    </row>
    <row r="1447" spans="1:6">
      <c r="A1447" s="3"/>
      <c r="B1447" s="3"/>
      <c r="C1447" s="3"/>
      <c r="D1447" s="3"/>
      <c r="E1447" s="3"/>
      <c r="F1447" s="3"/>
    </row>
    <row r="1448" spans="1:6">
      <c r="A1448" s="3"/>
      <c r="B1448" s="3"/>
      <c r="C1448" s="3"/>
      <c r="D1448" s="3"/>
      <c r="E1448" s="3"/>
      <c r="F1448" s="3"/>
    </row>
    <row r="1449" spans="1:6">
      <c r="A1449" s="3"/>
      <c r="B1449" s="3"/>
      <c r="C1449" s="3"/>
      <c r="D1449" s="3"/>
      <c r="E1449" s="3"/>
      <c r="F1449" s="3"/>
    </row>
    <row r="1450" spans="1:6">
      <c r="A1450" s="3"/>
      <c r="B1450" s="3"/>
      <c r="C1450" s="3"/>
      <c r="D1450" s="3"/>
      <c r="E1450" s="3"/>
      <c r="F1450" s="3"/>
    </row>
    <row r="1451" spans="1:6">
      <c r="A1451" s="3"/>
      <c r="B1451" s="3"/>
      <c r="C1451" s="3"/>
      <c r="D1451" s="3"/>
      <c r="E1451" s="3"/>
      <c r="F1451" s="3"/>
    </row>
    <row r="1452" spans="1:6">
      <c r="A1452" s="3"/>
      <c r="B1452" s="3"/>
      <c r="C1452" s="3"/>
      <c r="D1452" s="3"/>
      <c r="E1452" s="3"/>
      <c r="F1452" s="3"/>
    </row>
    <row r="1453" spans="1:6">
      <c r="A1453" s="3"/>
      <c r="B1453" s="3"/>
      <c r="C1453" s="3"/>
      <c r="D1453" s="3"/>
      <c r="E1453" s="3"/>
      <c r="F1453" s="3"/>
    </row>
    <row r="1454" spans="1:6">
      <c r="A1454" s="3"/>
      <c r="B1454" s="3"/>
      <c r="C1454" s="3"/>
      <c r="D1454" s="3"/>
      <c r="E1454" s="3"/>
      <c r="F1454" s="3"/>
    </row>
    <row r="1455" spans="1:6">
      <c r="A1455" s="3"/>
      <c r="B1455" s="3"/>
      <c r="C1455" s="3"/>
      <c r="D1455" s="3"/>
      <c r="E1455" s="3"/>
      <c r="F1455" s="3"/>
    </row>
    <row r="1456" spans="1:6">
      <c r="A1456" s="3"/>
      <c r="B1456" s="3"/>
      <c r="C1456" s="3"/>
      <c r="D1456" s="3"/>
      <c r="E1456" s="3"/>
      <c r="F1456" s="3"/>
    </row>
    <row r="1457" spans="1:6">
      <c r="A1457" s="3"/>
      <c r="B1457" s="3"/>
      <c r="C1457" s="3"/>
      <c r="D1457" s="3"/>
      <c r="E1457" s="3"/>
      <c r="F1457" s="3"/>
    </row>
    <row r="1458" spans="1:6">
      <c r="A1458" s="3"/>
      <c r="B1458" s="3"/>
      <c r="C1458" s="3"/>
      <c r="D1458" s="3"/>
      <c r="E1458" s="3"/>
      <c r="F1458" s="3"/>
    </row>
    <row r="1459" spans="1:6">
      <c r="A1459" s="3"/>
      <c r="B1459" s="3"/>
      <c r="C1459" s="3"/>
      <c r="D1459" s="3"/>
      <c r="E1459" s="3"/>
      <c r="F1459" s="3"/>
    </row>
    <row r="1460" spans="1:6">
      <c r="A1460" s="3"/>
      <c r="B1460" s="3"/>
      <c r="C1460" s="3"/>
      <c r="D1460" s="3"/>
      <c r="E1460" s="3"/>
      <c r="F1460" s="3"/>
    </row>
    <row r="1461" spans="1:6">
      <c r="A1461" s="3"/>
      <c r="B1461" s="3"/>
      <c r="C1461" s="3"/>
      <c r="D1461" s="3"/>
      <c r="E1461" s="3"/>
      <c r="F1461" s="3"/>
    </row>
    <row r="1462" spans="1:6">
      <c r="A1462" s="3"/>
      <c r="B1462" s="3"/>
      <c r="C1462" s="3"/>
      <c r="D1462" s="3"/>
      <c r="E1462" s="3"/>
      <c r="F1462" s="3"/>
    </row>
    <row r="1463" spans="1:6">
      <c r="A1463" s="3"/>
      <c r="B1463" s="3"/>
      <c r="C1463" s="3"/>
      <c r="D1463" s="3"/>
      <c r="E1463" s="3"/>
      <c r="F1463" s="3"/>
    </row>
    <row r="1464" spans="1:6">
      <c r="A1464" s="3"/>
      <c r="B1464" s="3"/>
      <c r="C1464" s="3"/>
      <c r="D1464" s="3"/>
      <c r="E1464" s="3"/>
      <c r="F1464" s="3"/>
    </row>
    <row r="1465" spans="1:6">
      <c r="A1465" s="3"/>
      <c r="B1465" s="3"/>
      <c r="C1465" s="3"/>
      <c r="D1465" s="3"/>
      <c r="E1465" s="3"/>
      <c r="F1465" s="3"/>
    </row>
    <row r="1466" spans="1:6">
      <c r="A1466" s="3"/>
      <c r="B1466" s="3"/>
      <c r="C1466" s="3"/>
      <c r="D1466" s="3"/>
      <c r="E1466" s="3"/>
      <c r="F1466" s="3"/>
    </row>
    <row r="1467" spans="1:6">
      <c r="A1467" s="3"/>
      <c r="B1467" s="3"/>
      <c r="C1467" s="3"/>
      <c r="D1467" s="3"/>
      <c r="E1467" s="3"/>
      <c r="F1467" s="3"/>
    </row>
    <row r="1468" spans="1:6">
      <c r="A1468" s="3"/>
      <c r="B1468" s="3"/>
      <c r="C1468" s="3"/>
      <c r="D1468" s="3"/>
      <c r="E1468" s="3"/>
      <c r="F1468" s="3"/>
    </row>
    <row r="1469" spans="1:6">
      <c r="A1469" s="3"/>
      <c r="B1469" s="3"/>
      <c r="C1469" s="3"/>
      <c r="D1469" s="3"/>
      <c r="E1469" s="3"/>
      <c r="F1469" s="3"/>
    </row>
    <row r="1470" spans="1:6">
      <c r="A1470" s="3"/>
      <c r="B1470" s="3"/>
      <c r="C1470" s="3"/>
      <c r="D1470" s="3"/>
      <c r="E1470" s="3"/>
      <c r="F1470" s="3"/>
    </row>
    <row r="1471" spans="1:6">
      <c r="A1471" s="3"/>
      <c r="B1471" s="3"/>
      <c r="C1471" s="3"/>
      <c r="D1471" s="3"/>
      <c r="E1471" s="3"/>
      <c r="F1471" s="3"/>
    </row>
    <row r="1472" spans="1:6">
      <c r="A1472" s="3"/>
      <c r="B1472" s="3"/>
      <c r="C1472" s="3"/>
      <c r="D1472" s="3"/>
      <c r="E1472" s="3"/>
      <c r="F1472" s="3"/>
    </row>
    <row r="1473" spans="1:6">
      <c r="A1473" s="3"/>
      <c r="B1473" s="3"/>
      <c r="C1473" s="3"/>
      <c r="D1473" s="3"/>
      <c r="E1473" s="3"/>
      <c r="F1473" s="3"/>
    </row>
    <row r="1474" spans="1:6">
      <c r="A1474" s="3"/>
      <c r="B1474" s="3"/>
      <c r="C1474" s="3"/>
      <c r="D1474" s="3"/>
      <c r="E1474" s="3"/>
      <c r="F1474" s="3"/>
    </row>
    <row r="1475" spans="1:6">
      <c r="A1475" s="3"/>
      <c r="B1475" s="3"/>
      <c r="C1475" s="3"/>
      <c r="D1475" s="3"/>
      <c r="E1475" s="3"/>
      <c r="F1475" s="3"/>
    </row>
    <row r="1476" spans="1:6">
      <c r="A1476" s="3"/>
      <c r="B1476" s="3"/>
      <c r="C1476" s="3"/>
      <c r="D1476" s="3"/>
      <c r="E1476" s="3"/>
      <c r="F1476" s="3"/>
    </row>
    <row r="1477" spans="1:6">
      <c r="A1477" s="3"/>
      <c r="B1477" s="3"/>
      <c r="C1477" s="3"/>
      <c r="D1477" s="3"/>
      <c r="E1477" s="3"/>
      <c r="F1477" s="3"/>
    </row>
    <row r="1478" spans="1:6">
      <c r="A1478" s="3"/>
      <c r="B1478" s="3"/>
      <c r="C1478" s="3"/>
      <c r="D1478" s="3"/>
      <c r="E1478" s="3"/>
      <c r="F1478" s="3"/>
    </row>
    <row r="1479" spans="1:6">
      <c r="A1479" s="3"/>
      <c r="B1479" s="3"/>
      <c r="C1479" s="3"/>
      <c r="D1479" s="3"/>
      <c r="E1479" s="3"/>
      <c r="F1479" s="3"/>
    </row>
    <row r="1480" spans="1:6">
      <c r="A1480" s="3"/>
      <c r="B1480" s="3"/>
      <c r="C1480" s="3"/>
      <c r="D1480" s="3"/>
      <c r="E1480" s="3"/>
      <c r="F1480" s="3"/>
    </row>
    <row r="1481" spans="1:6">
      <c r="A1481" s="3"/>
      <c r="B1481" s="3"/>
      <c r="C1481" s="3"/>
      <c r="D1481" s="3"/>
      <c r="E1481" s="3"/>
      <c r="F1481" s="3"/>
    </row>
    <row r="1482" spans="1:6">
      <c r="A1482" s="3"/>
      <c r="B1482" s="3"/>
      <c r="C1482" s="3"/>
      <c r="D1482" s="3"/>
      <c r="E1482" s="3"/>
      <c r="F1482" s="3"/>
    </row>
    <row r="1483" spans="1:6">
      <c r="A1483" s="3"/>
      <c r="B1483" s="3"/>
      <c r="C1483" s="3"/>
      <c r="D1483" s="3"/>
      <c r="E1483" s="3"/>
      <c r="F1483" s="3"/>
    </row>
    <row r="1484" spans="1:6">
      <c r="A1484" s="3"/>
      <c r="B1484" s="3"/>
      <c r="C1484" s="3"/>
      <c r="D1484" s="3"/>
      <c r="E1484" s="3"/>
      <c r="F1484" s="3"/>
    </row>
    <row r="1485" spans="1:6">
      <c r="A1485" s="3"/>
      <c r="B1485" s="3"/>
      <c r="C1485" s="3"/>
      <c r="D1485" s="3"/>
      <c r="E1485" s="3"/>
      <c r="F1485" s="3"/>
    </row>
    <row r="1486" spans="1:6">
      <c r="A1486" s="3"/>
      <c r="B1486" s="3"/>
      <c r="C1486" s="3"/>
      <c r="D1486" s="3"/>
      <c r="E1486" s="3"/>
      <c r="F1486" s="3"/>
    </row>
    <row r="1487" spans="1:6">
      <c r="A1487" s="3"/>
      <c r="B1487" s="3"/>
      <c r="C1487" s="3"/>
      <c r="D1487" s="3"/>
      <c r="E1487" s="3"/>
      <c r="F1487" s="3"/>
    </row>
    <row r="1488" spans="1:6">
      <c r="A1488" s="3"/>
      <c r="B1488" s="3"/>
      <c r="C1488" s="3"/>
      <c r="D1488" s="3"/>
      <c r="E1488" s="3"/>
      <c r="F1488" s="3"/>
    </row>
    <row r="1489" spans="1:6">
      <c r="A1489" s="3"/>
      <c r="B1489" s="3"/>
      <c r="C1489" s="3"/>
      <c r="D1489" s="3"/>
      <c r="E1489" s="3"/>
      <c r="F1489" s="3"/>
    </row>
    <row r="1490" spans="1:6">
      <c r="A1490" s="3"/>
      <c r="B1490" s="3"/>
      <c r="C1490" s="3"/>
      <c r="D1490" s="3"/>
      <c r="E1490" s="3"/>
      <c r="F1490" s="3"/>
    </row>
    <row r="1491" spans="1:6">
      <c r="A1491" s="3"/>
      <c r="B1491" s="3"/>
      <c r="C1491" s="3"/>
      <c r="D1491" s="3"/>
      <c r="E1491" s="3"/>
      <c r="F1491" s="3"/>
    </row>
    <row r="1492" spans="1:6">
      <c r="A1492" s="3"/>
      <c r="B1492" s="3"/>
      <c r="C1492" s="3"/>
      <c r="D1492" s="3"/>
      <c r="E1492" s="3"/>
      <c r="F1492" s="3"/>
    </row>
    <row r="1493" spans="1:6">
      <c r="A1493" s="3"/>
      <c r="B1493" s="3"/>
      <c r="C1493" s="3"/>
      <c r="D1493" s="3"/>
      <c r="E1493" s="3"/>
      <c r="F1493" s="3"/>
    </row>
    <row r="1494" spans="1:6">
      <c r="A1494" s="3"/>
      <c r="B1494" s="3"/>
      <c r="C1494" s="3"/>
      <c r="D1494" s="3"/>
      <c r="E1494" s="3"/>
      <c r="F1494" s="3"/>
    </row>
    <row r="1495" spans="1:6">
      <c r="A1495" s="3"/>
      <c r="B1495" s="3"/>
      <c r="C1495" s="3"/>
      <c r="D1495" s="3"/>
      <c r="E1495" s="3"/>
      <c r="F1495" s="3"/>
    </row>
    <row r="1496" spans="1:6">
      <c r="A1496" s="3"/>
      <c r="B1496" s="3"/>
      <c r="C1496" s="3"/>
      <c r="D1496" s="3"/>
      <c r="E1496" s="3"/>
      <c r="F1496" s="3"/>
    </row>
    <row r="1497" spans="1:6">
      <c r="A1497" s="3"/>
      <c r="B1497" s="3"/>
      <c r="C1497" s="3"/>
      <c r="D1497" s="3"/>
      <c r="E1497" s="3"/>
      <c r="F1497" s="3"/>
    </row>
    <row r="1498" spans="1:6">
      <c r="A1498" s="3"/>
      <c r="B1498" s="3"/>
      <c r="C1498" s="3"/>
      <c r="D1498" s="3"/>
      <c r="E1498" s="3"/>
      <c r="F1498" s="3"/>
    </row>
    <row r="1499" spans="1:6">
      <c r="A1499" s="3"/>
      <c r="B1499" s="3"/>
      <c r="C1499" s="3"/>
      <c r="D1499" s="3"/>
      <c r="E1499" s="3"/>
      <c r="F1499" s="3"/>
    </row>
    <row r="1500" spans="1:6">
      <c r="A1500" s="3"/>
      <c r="B1500" s="3"/>
      <c r="C1500" s="3"/>
      <c r="D1500" s="3"/>
      <c r="E1500" s="3"/>
      <c r="F1500" s="3"/>
    </row>
    <row r="1501" spans="1:6">
      <c r="A1501" s="3"/>
      <c r="B1501" s="3"/>
      <c r="C1501" s="3"/>
      <c r="D1501" s="3"/>
      <c r="E1501" s="3"/>
      <c r="F1501" s="3"/>
    </row>
    <row r="1502" spans="1:6">
      <c r="A1502" s="3"/>
      <c r="B1502" s="3"/>
      <c r="C1502" s="3"/>
      <c r="D1502" s="3"/>
      <c r="E1502" s="3"/>
      <c r="F1502" s="3"/>
    </row>
    <row r="1503" spans="1:6">
      <c r="A1503" s="3"/>
      <c r="B1503" s="3"/>
      <c r="C1503" s="3"/>
      <c r="D1503" s="3"/>
      <c r="E1503" s="3"/>
      <c r="F1503" s="3"/>
    </row>
    <row r="1504" spans="1:6">
      <c r="A1504" s="3"/>
      <c r="B1504" s="3"/>
      <c r="C1504" s="3"/>
      <c r="D1504" s="3"/>
      <c r="E1504" s="3"/>
      <c r="F1504" s="3"/>
    </row>
    <row r="1505" spans="1:6">
      <c r="A1505" s="3"/>
      <c r="B1505" s="3"/>
      <c r="C1505" s="3"/>
      <c r="D1505" s="3"/>
      <c r="E1505" s="3"/>
      <c r="F1505" s="3"/>
    </row>
    <row r="1506" spans="1:6">
      <c r="A1506" s="3"/>
      <c r="B1506" s="3"/>
      <c r="C1506" s="3"/>
      <c r="D1506" s="3"/>
      <c r="E1506" s="3"/>
      <c r="F1506" s="3"/>
    </row>
    <row r="1507" spans="1:6">
      <c r="A1507" s="3"/>
      <c r="B1507" s="3"/>
      <c r="C1507" s="3"/>
      <c r="D1507" s="3"/>
      <c r="E1507" s="3"/>
      <c r="F1507" s="3"/>
    </row>
    <row r="1508" spans="1:6">
      <c r="A1508" s="3"/>
      <c r="B1508" s="3"/>
      <c r="C1508" s="3"/>
      <c r="D1508" s="3"/>
      <c r="E1508" s="3"/>
      <c r="F1508" s="3"/>
    </row>
    <row r="1509" spans="1:6">
      <c r="A1509" s="3"/>
      <c r="B1509" s="3"/>
      <c r="C1509" s="3"/>
      <c r="D1509" s="3"/>
      <c r="E1509" s="3"/>
      <c r="F1509" s="3"/>
    </row>
    <row r="1510" spans="1:6">
      <c r="A1510" s="3"/>
      <c r="B1510" s="3"/>
      <c r="C1510" s="3"/>
      <c r="D1510" s="3"/>
      <c r="E1510" s="3"/>
      <c r="F1510" s="3"/>
    </row>
    <row r="1511" spans="1:6">
      <c r="A1511" s="3"/>
      <c r="B1511" s="3"/>
      <c r="C1511" s="3"/>
      <c r="D1511" s="3"/>
      <c r="E1511" s="3"/>
      <c r="F1511" s="3"/>
    </row>
    <row r="1512" spans="1:6">
      <c r="A1512" s="3"/>
      <c r="B1512" s="3"/>
      <c r="C1512" s="3"/>
      <c r="D1512" s="3"/>
      <c r="E1512" s="3"/>
      <c r="F1512" s="3"/>
    </row>
    <row r="1513" spans="1:6">
      <c r="A1513" s="3"/>
      <c r="B1513" s="3"/>
      <c r="C1513" s="3"/>
      <c r="D1513" s="3"/>
      <c r="E1513" s="3"/>
      <c r="F1513" s="3"/>
    </row>
    <row r="1514" spans="1:6">
      <c r="A1514" s="3"/>
      <c r="B1514" s="3"/>
      <c r="C1514" s="3"/>
      <c r="D1514" s="3"/>
      <c r="E1514" s="3"/>
      <c r="F1514" s="3"/>
    </row>
    <row r="1515" spans="1:6">
      <c r="A1515" s="3"/>
      <c r="B1515" s="3"/>
      <c r="C1515" s="3"/>
      <c r="D1515" s="3"/>
      <c r="E1515" s="3"/>
      <c r="F1515" s="3"/>
    </row>
    <row r="1516" spans="1:6">
      <c r="A1516" s="3"/>
      <c r="B1516" s="3"/>
      <c r="C1516" s="3"/>
      <c r="D1516" s="3"/>
      <c r="E1516" s="3"/>
      <c r="F1516" s="3"/>
    </row>
    <row r="1517" spans="1:6">
      <c r="A1517" s="3"/>
      <c r="B1517" s="3"/>
      <c r="C1517" s="3"/>
      <c r="D1517" s="3"/>
      <c r="E1517" s="3"/>
      <c r="F1517" s="3"/>
    </row>
    <row r="1518" spans="1:6">
      <c r="A1518" s="3"/>
      <c r="B1518" s="3"/>
      <c r="C1518" s="3"/>
      <c r="D1518" s="3"/>
      <c r="E1518" s="3"/>
      <c r="F1518" s="3"/>
    </row>
    <row r="1519" spans="1:6">
      <c r="A1519" s="3"/>
      <c r="B1519" s="3"/>
      <c r="C1519" s="3"/>
      <c r="D1519" s="3"/>
      <c r="E1519" s="3"/>
      <c r="F1519" s="3"/>
    </row>
    <row r="1520" spans="1:6">
      <c r="A1520" s="3"/>
      <c r="B1520" s="3"/>
      <c r="C1520" s="3"/>
      <c r="D1520" s="3"/>
      <c r="E1520" s="3"/>
      <c r="F1520" s="3"/>
    </row>
    <row r="1521" spans="1:6">
      <c r="A1521" s="3"/>
      <c r="B1521" s="3"/>
      <c r="C1521" s="3"/>
      <c r="D1521" s="3"/>
      <c r="E1521" s="3"/>
      <c r="F1521" s="3"/>
    </row>
    <row r="1522" spans="1:6">
      <c r="A1522" s="3"/>
      <c r="B1522" s="3"/>
      <c r="C1522" s="3"/>
      <c r="D1522" s="3"/>
      <c r="E1522" s="3"/>
      <c r="F1522" s="3"/>
    </row>
    <row r="1523" spans="1:6">
      <c r="A1523" s="3"/>
      <c r="B1523" s="3"/>
      <c r="C1523" s="3"/>
      <c r="D1523" s="3"/>
      <c r="E1523" s="3"/>
      <c r="F1523" s="3"/>
    </row>
    <row r="1524" spans="1:6">
      <c r="A1524" s="3"/>
      <c r="B1524" s="3"/>
      <c r="C1524" s="3"/>
      <c r="D1524" s="3"/>
      <c r="E1524" s="3"/>
      <c r="F1524" s="3"/>
    </row>
    <row r="1525" spans="1:6">
      <c r="A1525" s="3"/>
      <c r="B1525" s="3"/>
      <c r="C1525" s="3"/>
      <c r="D1525" s="3"/>
      <c r="E1525" s="3"/>
      <c r="F1525" s="3"/>
    </row>
    <row r="1526" spans="1:6">
      <c r="A1526" s="3"/>
      <c r="B1526" s="3"/>
      <c r="C1526" s="3"/>
      <c r="D1526" s="3"/>
      <c r="E1526" s="3"/>
      <c r="F1526" s="3"/>
    </row>
    <row r="1527" spans="1:6">
      <c r="A1527" s="3"/>
      <c r="B1527" s="3"/>
      <c r="C1527" s="3"/>
      <c r="D1527" s="3"/>
      <c r="E1527" s="3"/>
      <c r="F1527" s="3"/>
    </row>
    <row r="1528" spans="1:6">
      <c r="A1528" s="3"/>
      <c r="B1528" s="3"/>
      <c r="C1528" s="3"/>
      <c r="D1528" s="3"/>
      <c r="E1528" s="3"/>
      <c r="F1528" s="3"/>
    </row>
    <row r="1529" spans="1:6">
      <c r="A1529" s="3"/>
      <c r="B1529" s="3"/>
      <c r="C1529" s="3"/>
      <c r="D1529" s="3"/>
      <c r="E1529" s="3"/>
      <c r="F1529" s="3"/>
    </row>
    <row r="1530" spans="1:6">
      <c r="A1530" s="3"/>
      <c r="B1530" s="3"/>
      <c r="C1530" s="3"/>
      <c r="D1530" s="3"/>
      <c r="E1530" s="3"/>
      <c r="F1530" s="3"/>
    </row>
    <row r="1531" spans="1:6">
      <c r="A1531" s="3"/>
      <c r="B1531" s="3"/>
      <c r="C1531" s="3"/>
      <c r="D1531" s="3"/>
      <c r="E1531" s="3"/>
      <c r="F1531" s="3"/>
    </row>
    <row r="1532" spans="1:6">
      <c r="A1532" s="3"/>
      <c r="B1532" s="3"/>
      <c r="C1532" s="3"/>
      <c r="D1532" s="3"/>
      <c r="E1532" s="3"/>
      <c r="F1532" s="3"/>
    </row>
    <row r="1533" spans="1:6">
      <c r="A1533" s="3"/>
      <c r="B1533" s="3"/>
      <c r="C1533" s="3"/>
      <c r="D1533" s="3"/>
      <c r="E1533" s="3"/>
      <c r="F1533" s="3"/>
    </row>
    <row r="1534" spans="1:6">
      <c r="A1534" s="3"/>
      <c r="B1534" s="3"/>
      <c r="C1534" s="3"/>
      <c r="D1534" s="3"/>
      <c r="E1534" s="3"/>
      <c r="F1534" s="3"/>
    </row>
    <row r="1535" spans="1:6">
      <c r="A1535" s="3"/>
      <c r="B1535" s="3"/>
      <c r="C1535" s="3"/>
      <c r="D1535" s="3"/>
      <c r="E1535" s="3"/>
      <c r="F1535" s="3"/>
    </row>
    <row r="1536" spans="1:6">
      <c r="A1536" s="3"/>
      <c r="B1536" s="3"/>
      <c r="C1536" s="3"/>
      <c r="D1536" s="3"/>
      <c r="E1536" s="3"/>
      <c r="F1536" s="3"/>
    </row>
    <row r="1537" spans="1:6">
      <c r="A1537" s="3"/>
      <c r="B1537" s="3"/>
      <c r="C1537" s="3"/>
      <c r="D1537" s="3"/>
      <c r="E1537" s="3"/>
      <c r="F1537" s="3"/>
    </row>
    <row r="1538" spans="1:6">
      <c r="A1538" s="3"/>
      <c r="B1538" s="3"/>
      <c r="C1538" s="3"/>
      <c r="D1538" s="3"/>
      <c r="E1538" s="3"/>
      <c r="F1538" s="3"/>
    </row>
    <row r="1539" spans="1:6">
      <c r="A1539" s="3"/>
      <c r="B1539" s="3"/>
      <c r="C1539" s="3"/>
      <c r="D1539" s="3"/>
      <c r="E1539" s="3"/>
      <c r="F1539" s="3"/>
    </row>
    <row r="1540" spans="1:6">
      <c r="A1540" s="3"/>
      <c r="B1540" s="3"/>
      <c r="C1540" s="3"/>
      <c r="D1540" s="3"/>
      <c r="E1540" s="3"/>
      <c r="F1540" s="3"/>
    </row>
    <row r="1541" spans="1:6">
      <c r="A1541" s="3"/>
      <c r="B1541" s="3"/>
      <c r="C1541" s="3"/>
      <c r="D1541" s="3"/>
      <c r="E1541" s="3"/>
      <c r="F1541" s="3"/>
    </row>
    <row r="1542" spans="1:6">
      <c r="A1542" s="3"/>
      <c r="B1542" s="3"/>
      <c r="C1542" s="3"/>
      <c r="D1542" s="3"/>
      <c r="E1542" s="3"/>
      <c r="F1542" s="3"/>
    </row>
    <row r="1543" spans="1:6">
      <c r="A1543" s="3"/>
      <c r="B1543" s="3"/>
      <c r="C1543" s="3"/>
      <c r="D1543" s="3"/>
      <c r="E1543" s="3"/>
      <c r="F1543" s="3"/>
    </row>
    <row r="1544" spans="1:6">
      <c r="A1544" s="3"/>
      <c r="B1544" s="3"/>
      <c r="C1544" s="3"/>
      <c r="D1544" s="3"/>
      <c r="E1544" s="3"/>
      <c r="F1544" s="3"/>
    </row>
    <row r="1545" spans="1:6">
      <c r="A1545" s="3"/>
      <c r="B1545" s="3"/>
      <c r="C1545" s="3"/>
      <c r="D1545" s="3"/>
      <c r="E1545" s="3"/>
      <c r="F1545" s="3"/>
    </row>
    <row r="1546" spans="1:6">
      <c r="A1546" s="3"/>
      <c r="B1546" s="3"/>
      <c r="C1546" s="3"/>
      <c r="D1546" s="3"/>
      <c r="E1546" s="3"/>
      <c r="F1546" s="3"/>
    </row>
    <row r="1547" spans="1:6">
      <c r="A1547" s="3"/>
      <c r="B1547" s="3"/>
      <c r="C1547" s="3"/>
      <c r="D1547" s="3"/>
      <c r="E1547" s="3"/>
      <c r="F1547" s="3"/>
    </row>
    <row r="1548" spans="1:6">
      <c r="A1548" s="3"/>
      <c r="B1548" s="3"/>
      <c r="C1548" s="3"/>
      <c r="D1548" s="3"/>
      <c r="E1548" s="3"/>
      <c r="F1548" s="3"/>
    </row>
    <row r="1549" spans="1:6">
      <c r="A1549" s="3"/>
      <c r="B1549" s="3"/>
      <c r="C1549" s="3"/>
      <c r="D1549" s="3"/>
      <c r="E1549" s="3"/>
      <c r="F1549" s="3"/>
    </row>
    <row r="1550" spans="1:6">
      <c r="A1550" s="3"/>
      <c r="B1550" s="3"/>
      <c r="C1550" s="3"/>
      <c r="D1550" s="3"/>
      <c r="E1550" s="3"/>
      <c r="F1550" s="3"/>
    </row>
    <row r="1551" spans="1:6">
      <c r="A1551" s="3"/>
      <c r="B1551" s="3"/>
      <c r="C1551" s="3"/>
      <c r="D1551" s="3"/>
      <c r="E1551" s="3"/>
      <c r="F1551" s="3"/>
    </row>
    <row r="1552" spans="1:6">
      <c r="A1552" s="3"/>
      <c r="B1552" s="3"/>
      <c r="C1552" s="3"/>
      <c r="D1552" s="3"/>
      <c r="E1552" s="3"/>
      <c r="F1552" s="3"/>
    </row>
    <row r="1553" spans="1:6">
      <c r="A1553" s="3"/>
      <c r="B1553" s="3"/>
      <c r="C1553" s="3"/>
      <c r="D1553" s="3"/>
      <c r="E1553" s="3"/>
      <c r="F1553" s="3"/>
    </row>
    <row r="1554" spans="1:6">
      <c r="A1554" s="3"/>
      <c r="B1554" s="3"/>
      <c r="C1554" s="3"/>
      <c r="D1554" s="3"/>
      <c r="E1554" s="3"/>
      <c r="F1554" s="3"/>
    </row>
    <row r="1555" spans="1:6">
      <c r="A1555" s="3"/>
      <c r="B1555" s="3"/>
      <c r="C1555" s="3"/>
      <c r="D1555" s="3"/>
      <c r="E1555" s="3"/>
      <c r="F1555" s="3"/>
    </row>
    <row r="1556" spans="1:6">
      <c r="A1556" s="3"/>
      <c r="B1556" s="3"/>
      <c r="C1556" s="3"/>
      <c r="D1556" s="3"/>
      <c r="E1556" s="3"/>
      <c r="F1556" s="3"/>
    </row>
    <row r="1557" spans="1:6">
      <c r="A1557" s="3"/>
      <c r="B1557" s="3"/>
      <c r="C1557" s="3"/>
      <c r="D1557" s="3"/>
      <c r="E1557" s="3"/>
      <c r="F1557" s="3"/>
    </row>
    <row r="1558" spans="1:6">
      <c r="A1558" s="3"/>
      <c r="B1558" s="3"/>
      <c r="C1558" s="3"/>
      <c r="D1558" s="3"/>
      <c r="E1558" s="3"/>
      <c r="F1558" s="3"/>
    </row>
    <row r="1559" spans="1:6">
      <c r="A1559" s="3"/>
      <c r="B1559" s="3"/>
      <c r="C1559" s="3"/>
      <c r="D1559" s="3"/>
      <c r="E1559" s="3"/>
      <c r="F1559" s="3"/>
    </row>
    <row r="1560" spans="1:6">
      <c r="A1560" s="3"/>
      <c r="B1560" s="3"/>
      <c r="C1560" s="3"/>
      <c r="D1560" s="3"/>
      <c r="E1560" s="3"/>
      <c r="F1560" s="3"/>
    </row>
    <row r="1561" spans="1:6">
      <c r="A1561" s="3"/>
      <c r="B1561" s="3"/>
      <c r="C1561" s="3"/>
      <c r="D1561" s="3"/>
      <c r="E1561" s="3"/>
      <c r="F1561" s="3"/>
    </row>
    <row r="1562" spans="1:6">
      <c r="A1562" s="3"/>
      <c r="B1562" s="3"/>
      <c r="C1562" s="3"/>
      <c r="D1562" s="3"/>
      <c r="E1562" s="3"/>
      <c r="F1562" s="3"/>
    </row>
    <row r="1563" spans="1:6">
      <c r="A1563" s="3"/>
      <c r="B1563" s="3"/>
      <c r="C1563" s="3"/>
      <c r="D1563" s="3"/>
      <c r="E1563" s="3"/>
      <c r="F1563" s="3"/>
    </row>
    <row r="1564" spans="1:6">
      <c r="A1564" s="3"/>
      <c r="B1564" s="3"/>
      <c r="C1564" s="3"/>
      <c r="D1564" s="3"/>
      <c r="E1564" s="3"/>
      <c r="F1564" s="3"/>
    </row>
    <row r="1565" spans="1:6">
      <c r="A1565" s="3"/>
      <c r="B1565" s="3"/>
      <c r="C1565" s="3"/>
      <c r="D1565" s="3"/>
      <c r="E1565" s="3"/>
      <c r="F1565" s="3"/>
    </row>
    <row r="1566" spans="1:6">
      <c r="A1566" s="3"/>
      <c r="B1566" s="3"/>
      <c r="C1566" s="3"/>
      <c r="D1566" s="3"/>
      <c r="E1566" s="3"/>
      <c r="F1566" s="3"/>
    </row>
    <row r="1567" spans="1:6">
      <c r="A1567" s="3"/>
      <c r="B1567" s="3"/>
      <c r="C1567" s="3"/>
      <c r="D1567" s="3"/>
      <c r="E1567" s="3"/>
      <c r="F1567" s="3"/>
    </row>
    <row r="1568" spans="1:6">
      <c r="A1568" s="3"/>
      <c r="B1568" s="3"/>
      <c r="C1568" s="3"/>
      <c r="D1568" s="3"/>
      <c r="E1568" s="3"/>
      <c r="F1568" s="3"/>
    </row>
    <row r="1569" spans="1:6">
      <c r="A1569" s="3"/>
      <c r="B1569" s="3"/>
      <c r="C1569" s="3"/>
      <c r="D1569" s="3"/>
      <c r="E1569" s="3"/>
      <c r="F1569" s="3"/>
    </row>
    <row r="1570" spans="1:6">
      <c r="A1570" s="3"/>
      <c r="B1570" s="3"/>
      <c r="C1570" s="3"/>
      <c r="D1570" s="3"/>
      <c r="E1570" s="3"/>
      <c r="F1570" s="3"/>
    </row>
    <row r="1571" spans="1:6">
      <c r="A1571" s="3"/>
      <c r="B1571" s="3"/>
      <c r="C1571" s="3"/>
      <c r="D1571" s="3"/>
      <c r="E1571" s="3"/>
      <c r="F1571" s="3"/>
    </row>
    <row r="1572" spans="1:6">
      <c r="A1572" s="3"/>
      <c r="B1572" s="3"/>
      <c r="C1572" s="3"/>
      <c r="D1572" s="3"/>
      <c r="E1572" s="3"/>
      <c r="F1572" s="3"/>
    </row>
    <row r="1573" spans="1:6">
      <c r="A1573" s="3"/>
      <c r="B1573" s="3"/>
      <c r="C1573" s="3"/>
      <c r="D1573" s="3"/>
      <c r="E1573" s="3"/>
      <c r="F1573" s="3"/>
    </row>
    <row r="1574" spans="1:6">
      <c r="A1574" s="3"/>
      <c r="B1574" s="3"/>
      <c r="C1574" s="3"/>
      <c r="D1574" s="3"/>
      <c r="E1574" s="3"/>
      <c r="F1574" s="3"/>
    </row>
    <row r="1575" spans="1:6">
      <c r="A1575" s="3"/>
      <c r="B1575" s="3"/>
      <c r="C1575" s="3"/>
      <c r="D1575" s="3"/>
      <c r="E1575" s="3"/>
      <c r="F1575" s="3"/>
    </row>
    <row r="1576" spans="1:6">
      <c r="A1576" s="3"/>
      <c r="B1576" s="3"/>
      <c r="C1576" s="3"/>
      <c r="D1576" s="3"/>
      <c r="E1576" s="3"/>
      <c r="F1576" s="3"/>
    </row>
    <row r="1577" spans="1:6">
      <c r="A1577" s="3"/>
      <c r="B1577" s="3"/>
      <c r="C1577" s="3"/>
      <c r="D1577" s="3"/>
      <c r="E1577" s="3"/>
      <c r="F1577" s="3"/>
    </row>
    <row r="1578" spans="1:6">
      <c r="A1578" s="3"/>
      <c r="B1578" s="3"/>
      <c r="C1578" s="3"/>
      <c r="D1578" s="3"/>
      <c r="E1578" s="3"/>
      <c r="F1578" s="3"/>
    </row>
    <row r="1579" spans="1:6">
      <c r="A1579" s="3"/>
      <c r="B1579" s="3"/>
      <c r="C1579" s="3"/>
      <c r="D1579" s="3"/>
      <c r="E1579" s="3"/>
      <c r="F1579" s="3"/>
    </row>
    <row r="1580" spans="1:6">
      <c r="A1580" s="3"/>
      <c r="B1580" s="3"/>
      <c r="C1580" s="3"/>
      <c r="D1580" s="3"/>
      <c r="E1580" s="3"/>
      <c r="F1580" s="3"/>
    </row>
    <row r="1581" spans="1:6">
      <c r="A1581" s="3"/>
      <c r="B1581" s="3"/>
      <c r="C1581" s="3"/>
      <c r="D1581" s="3"/>
      <c r="E1581" s="3"/>
      <c r="F1581" s="3"/>
    </row>
    <row r="1582" spans="1:6">
      <c r="A1582" s="3"/>
      <c r="B1582" s="3"/>
      <c r="C1582" s="3"/>
      <c r="D1582" s="3"/>
      <c r="E1582" s="3"/>
      <c r="F1582" s="3"/>
    </row>
    <row r="1583" spans="1:6">
      <c r="A1583" s="3"/>
      <c r="B1583" s="3"/>
      <c r="C1583" s="3"/>
      <c r="D1583" s="3"/>
      <c r="E1583" s="3"/>
      <c r="F1583" s="3"/>
    </row>
    <row r="1584" spans="1:6">
      <c r="A1584" s="3"/>
      <c r="B1584" s="3"/>
      <c r="C1584" s="3"/>
      <c r="D1584" s="3"/>
      <c r="E1584" s="3"/>
      <c r="F1584" s="3"/>
    </row>
    <row r="1585" spans="1:6">
      <c r="A1585" s="3"/>
      <c r="B1585" s="3"/>
      <c r="C1585" s="3"/>
      <c r="D1585" s="3"/>
      <c r="E1585" s="3"/>
      <c r="F1585" s="3"/>
    </row>
    <row r="1586" spans="1:6">
      <c r="A1586" s="3"/>
      <c r="B1586" s="3"/>
      <c r="C1586" s="3"/>
      <c r="D1586" s="3"/>
      <c r="E1586" s="3"/>
      <c r="F1586" s="3"/>
    </row>
    <row r="1587" spans="1:6">
      <c r="A1587" s="3"/>
      <c r="B1587" s="3"/>
      <c r="C1587" s="3"/>
      <c r="D1587" s="3"/>
      <c r="E1587" s="3"/>
      <c r="F1587" s="3"/>
    </row>
    <row r="1588" spans="1:6">
      <c r="A1588" s="3"/>
      <c r="B1588" s="3"/>
      <c r="C1588" s="3"/>
      <c r="D1588" s="3"/>
      <c r="E1588" s="3"/>
      <c r="F1588" s="3"/>
    </row>
    <row r="1589" spans="1:6">
      <c r="A1589" s="3"/>
      <c r="B1589" s="3"/>
      <c r="C1589" s="3"/>
      <c r="D1589" s="3"/>
      <c r="E1589" s="3"/>
      <c r="F1589" s="3"/>
    </row>
    <row r="1590" spans="1:6">
      <c r="A1590" s="3"/>
      <c r="B1590" s="3"/>
      <c r="C1590" s="3"/>
      <c r="D1590" s="3"/>
      <c r="E1590" s="3"/>
      <c r="F1590" s="3"/>
    </row>
    <row r="1591" spans="1:6">
      <c r="A1591" s="3"/>
      <c r="B1591" s="3"/>
      <c r="C1591" s="3"/>
      <c r="D1591" s="3"/>
      <c r="E1591" s="3"/>
      <c r="F1591" s="3"/>
    </row>
    <row r="1592" spans="1:6">
      <c r="A1592" s="3"/>
      <c r="B1592" s="3"/>
      <c r="C1592" s="3"/>
      <c r="D1592" s="3"/>
      <c r="E1592" s="3"/>
      <c r="F1592" s="3"/>
    </row>
    <row r="1593" spans="1:6">
      <c r="A1593" s="3"/>
      <c r="B1593" s="3"/>
      <c r="C1593" s="3"/>
      <c r="D1593" s="3"/>
      <c r="E1593" s="3"/>
      <c r="F1593" s="3"/>
    </row>
    <row r="1594" spans="1:6">
      <c r="A1594" s="3"/>
      <c r="B1594" s="3"/>
      <c r="C1594" s="3"/>
      <c r="D1594" s="3"/>
      <c r="E1594" s="3"/>
      <c r="F1594" s="3"/>
    </row>
    <row r="1595" spans="1:6">
      <c r="A1595" s="3"/>
      <c r="B1595" s="3"/>
      <c r="C1595" s="3"/>
      <c r="D1595" s="3"/>
      <c r="E1595" s="3"/>
      <c r="F1595" s="3"/>
    </row>
    <row r="1596" spans="1:6">
      <c r="A1596" s="3"/>
      <c r="B1596" s="3"/>
      <c r="C1596" s="3"/>
      <c r="D1596" s="3"/>
      <c r="E1596" s="3"/>
      <c r="F1596" s="3"/>
    </row>
    <row r="1597" spans="1:6">
      <c r="A1597" s="3"/>
      <c r="B1597" s="3"/>
      <c r="C1597" s="3"/>
      <c r="D1597" s="3"/>
      <c r="E1597" s="3"/>
      <c r="F1597" s="3"/>
    </row>
    <row r="1598" spans="1:6">
      <c r="A1598" s="3"/>
      <c r="B1598" s="3"/>
      <c r="C1598" s="3"/>
      <c r="D1598" s="3"/>
      <c r="E1598" s="3"/>
      <c r="F1598" s="3"/>
    </row>
    <row r="1599" spans="1:6">
      <c r="A1599" s="3"/>
      <c r="B1599" s="3"/>
      <c r="C1599" s="3"/>
      <c r="D1599" s="3"/>
      <c r="E1599" s="3"/>
      <c r="F1599" s="3"/>
    </row>
    <row r="1600" spans="1:6">
      <c r="A1600" s="3"/>
      <c r="B1600" s="3"/>
      <c r="C1600" s="3"/>
      <c r="D1600" s="3"/>
      <c r="E1600" s="3"/>
      <c r="F1600" s="3"/>
    </row>
    <row r="1601" spans="1:6">
      <c r="A1601" s="3"/>
      <c r="B1601" s="3"/>
      <c r="C1601" s="3"/>
      <c r="D1601" s="3"/>
      <c r="E1601" s="3"/>
      <c r="F1601" s="3"/>
    </row>
    <row r="1602" spans="1:6">
      <c r="A1602" s="3"/>
      <c r="B1602" s="3"/>
      <c r="C1602" s="3"/>
      <c r="D1602" s="3"/>
      <c r="E1602" s="3"/>
      <c r="F1602" s="3"/>
    </row>
    <row r="1603" spans="1:6">
      <c r="A1603" s="3"/>
      <c r="B1603" s="3"/>
      <c r="C1603" s="3"/>
      <c r="D1603" s="3"/>
      <c r="E1603" s="3"/>
      <c r="F1603" s="3"/>
    </row>
    <row r="1604" spans="1:6">
      <c r="A1604" s="3"/>
      <c r="B1604" s="3"/>
      <c r="C1604" s="3"/>
      <c r="D1604" s="3"/>
      <c r="E1604" s="3"/>
      <c r="F1604" s="3"/>
    </row>
    <row r="1605" spans="1:6">
      <c r="A1605" s="3"/>
      <c r="B1605" s="3"/>
      <c r="C1605" s="3"/>
      <c r="D1605" s="3"/>
      <c r="E1605" s="3"/>
      <c r="F1605" s="3"/>
    </row>
    <row r="1606" spans="1:6">
      <c r="A1606" s="3"/>
      <c r="B1606" s="3"/>
      <c r="C1606" s="3"/>
      <c r="D1606" s="3"/>
      <c r="E1606" s="3"/>
      <c r="F1606" s="3"/>
    </row>
    <row r="1607" spans="1:6">
      <c r="A1607" s="3"/>
      <c r="B1607" s="3"/>
      <c r="C1607" s="3"/>
      <c r="D1607" s="3"/>
      <c r="E1607" s="3"/>
      <c r="F1607" s="3"/>
    </row>
    <row r="1608" spans="1:6">
      <c r="A1608" s="3"/>
      <c r="B1608" s="3"/>
      <c r="C1608" s="3"/>
      <c r="D1608" s="3"/>
      <c r="E1608" s="3"/>
      <c r="F1608" s="3"/>
    </row>
    <row r="1609" spans="1:6">
      <c r="A1609" s="3"/>
      <c r="B1609" s="3"/>
      <c r="C1609" s="3"/>
      <c r="D1609" s="3"/>
      <c r="E1609" s="3"/>
      <c r="F1609" s="3"/>
    </row>
    <row r="1610" spans="1:6">
      <c r="A1610" s="3"/>
      <c r="B1610" s="3"/>
      <c r="C1610" s="3"/>
      <c r="D1610" s="3"/>
      <c r="E1610" s="3"/>
      <c r="F1610" s="3"/>
    </row>
    <row r="1611" spans="1:6">
      <c r="A1611" s="3"/>
      <c r="B1611" s="3"/>
      <c r="C1611" s="3"/>
      <c r="D1611" s="3"/>
      <c r="E1611" s="3"/>
      <c r="F1611" s="3"/>
    </row>
    <row r="1612" spans="1:6">
      <c r="A1612" s="3"/>
      <c r="B1612" s="3"/>
      <c r="C1612" s="3"/>
      <c r="D1612" s="3"/>
      <c r="E1612" s="3"/>
      <c r="F1612" s="3"/>
    </row>
    <row r="1613" spans="1:6">
      <c r="A1613" s="3"/>
      <c r="B1613" s="3"/>
      <c r="C1613" s="3"/>
      <c r="D1613" s="3"/>
      <c r="E1613" s="3"/>
      <c r="F1613" s="3"/>
    </row>
    <row r="1614" spans="1:6">
      <c r="A1614" s="3"/>
      <c r="B1614" s="3"/>
      <c r="C1614" s="3"/>
      <c r="D1614" s="3"/>
      <c r="E1614" s="3"/>
      <c r="F1614" s="3"/>
    </row>
    <row r="1615" spans="1:6">
      <c r="A1615" s="3"/>
      <c r="B1615" s="3"/>
      <c r="C1615" s="3"/>
      <c r="D1615" s="3"/>
      <c r="E1615" s="3"/>
      <c r="F1615" s="3"/>
    </row>
    <row r="1616" spans="1:6">
      <c r="A1616" s="3"/>
      <c r="B1616" s="3"/>
      <c r="C1616" s="3"/>
      <c r="D1616" s="3"/>
      <c r="E1616" s="3"/>
      <c r="F1616" s="3"/>
    </row>
    <row r="1617" spans="1:6">
      <c r="A1617" s="3"/>
      <c r="B1617" s="3"/>
      <c r="C1617" s="3"/>
      <c r="D1617" s="3"/>
      <c r="E1617" s="3"/>
      <c r="F1617" s="3"/>
    </row>
    <row r="1618" spans="1:6">
      <c r="A1618" s="3"/>
      <c r="B1618" s="3"/>
      <c r="C1618" s="3"/>
      <c r="D1618" s="3"/>
      <c r="E1618" s="3"/>
      <c r="F1618" s="3"/>
    </row>
    <row r="1619" spans="1:6">
      <c r="A1619" s="3"/>
      <c r="B1619" s="3"/>
      <c r="C1619" s="3"/>
      <c r="D1619" s="3"/>
      <c r="E1619" s="3"/>
      <c r="F1619" s="3"/>
    </row>
    <row r="1620" spans="1:6">
      <c r="A1620" s="3"/>
      <c r="B1620" s="3"/>
      <c r="C1620" s="3"/>
      <c r="D1620" s="3"/>
      <c r="E1620" s="3"/>
      <c r="F1620" s="3"/>
    </row>
    <row r="1621" spans="1:6">
      <c r="A1621" s="3"/>
      <c r="B1621" s="3"/>
      <c r="C1621" s="3"/>
      <c r="D1621" s="3"/>
      <c r="E1621" s="3"/>
      <c r="F1621" s="3"/>
    </row>
    <row r="1622" spans="1:6">
      <c r="A1622" s="3"/>
      <c r="B1622" s="3"/>
      <c r="C1622" s="3"/>
      <c r="D1622" s="3"/>
      <c r="E1622" s="3"/>
      <c r="F1622" s="3"/>
    </row>
    <row r="1623" spans="1:6">
      <c r="A1623" s="3"/>
      <c r="B1623" s="3"/>
      <c r="C1623" s="3"/>
      <c r="D1623" s="3"/>
      <c r="E1623" s="3"/>
      <c r="F1623" s="3"/>
    </row>
    <row r="1624" spans="1:6">
      <c r="A1624" s="3"/>
      <c r="B1624" s="3"/>
      <c r="C1624" s="3"/>
      <c r="D1624" s="3"/>
      <c r="E1624" s="3"/>
      <c r="F1624" s="3"/>
    </row>
    <row r="1625" spans="1:6">
      <c r="A1625" s="3"/>
      <c r="B1625" s="3"/>
      <c r="C1625" s="3"/>
      <c r="D1625" s="3"/>
      <c r="E1625" s="3"/>
      <c r="F1625" s="3"/>
    </row>
    <row r="1626" spans="1:6">
      <c r="A1626" s="3"/>
      <c r="B1626" s="3"/>
      <c r="C1626" s="3"/>
      <c r="D1626" s="3"/>
      <c r="E1626" s="3"/>
      <c r="F1626" s="3"/>
    </row>
    <row r="1627" spans="1:6">
      <c r="A1627" s="3"/>
      <c r="B1627" s="3"/>
      <c r="C1627" s="3"/>
      <c r="D1627" s="3"/>
      <c r="E1627" s="3"/>
      <c r="F1627" s="3"/>
    </row>
    <row r="1628" spans="1:6">
      <c r="A1628" s="3"/>
      <c r="B1628" s="3"/>
      <c r="C1628" s="3"/>
      <c r="D1628" s="3"/>
      <c r="E1628" s="3"/>
      <c r="F1628" s="3"/>
    </row>
    <row r="1629" spans="1:6">
      <c r="A1629" s="3"/>
      <c r="B1629" s="3"/>
      <c r="C1629" s="3"/>
      <c r="D1629" s="3"/>
      <c r="E1629" s="3"/>
      <c r="F1629" s="3"/>
    </row>
    <row r="1630" spans="1:6">
      <c r="A1630" s="3"/>
      <c r="B1630" s="3"/>
      <c r="C1630" s="3"/>
      <c r="D1630" s="3"/>
      <c r="E1630" s="3"/>
      <c r="F1630" s="3"/>
    </row>
    <row r="1631" spans="1:6">
      <c r="A1631" s="3"/>
      <c r="B1631" s="3"/>
      <c r="C1631" s="3"/>
      <c r="D1631" s="3"/>
      <c r="E1631" s="3"/>
      <c r="F1631" s="3"/>
    </row>
    <row r="1632" spans="1:6">
      <c r="A1632" s="3"/>
      <c r="B1632" s="3"/>
      <c r="C1632" s="3"/>
      <c r="D1632" s="3"/>
      <c r="E1632" s="3"/>
      <c r="F1632" s="3"/>
    </row>
    <row r="1633" spans="1:6">
      <c r="A1633" s="3"/>
      <c r="B1633" s="3"/>
      <c r="C1633" s="3"/>
      <c r="D1633" s="3"/>
      <c r="E1633" s="3"/>
      <c r="F1633" s="3"/>
    </row>
    <row r="1634" spans="1:6">
      <c r="A1634" s="3"/>
      <c r="B1634" s="3"/>
      <c r="C1634" s="3"/>
      <c r="D1634" s="3"/>
      <c r="E1634" s="3"/>
      <c r="F1634" s="3"/>
    </row>
    <row r="1635" spans="1:6">
      <c r="A1635" s="3"/>
      <c r="B1635" s="3"/>
      <c r="C1635" s="3"/>
      <c r="D1635" s="3"/>
      <c r="E1635" s="3"/>
      <c r="F1635" s="3"/>
    </row>
    <row r="1636" spans="1:6">
      <c r="A1636" s="3"/>
      <c r="B1636" s="3"/>
      <c r="C1636" s="3"/>
      <c r="D1636" s="3"/>
      <c r="E1636" s="3"/>
      <c r="F1636" s="3"/>
    </row>
    <row r="1637" spans="1:6">
      <c r="A1637" s="3"/>
      <c r="B1637" s="3"/>
      <c r="C1637" s="3"/>
      <c r="D1637" s="3"/>
      <c r="E1637" s="3"/>
      <c r="F1637" s="3"/>
    </row>
    <row r="1638" spans="1:6">
      <c r="A1638" s="3"/>
      <c r="B1638" s="3"/>
      <c r="C1638" s="3"/>
      <c r="D1638" s="3"/>
      <c r="E1638" s="3"/>
      <c r="F1638" s="3"/>
    </row>
    <row r="1639" spans="1:6">
      <c r="A1639" s="3"/>
      <c r="B1639" s="3"/>
      <c r="C1639" s="3"/>
      <c r="D1639" s="3"/>
      <c r="E1639" s="3"/>
      <c r="F1639" s="3"/>
    </row>
    <row r="1640" spans="1:6">
      <c r="A1640" s="3"/>
      <c r="B1640" s="3"/>
      <c r="C1640" s="3"/>
      <c r="D1640" s="3"/>
      <c r="E1640" s="3"/>
      <c r="F1640" s="3"/>
    </row>
    <row r="1641" spans="1:6">
      <c r="A1641" s="3"/>
      <c r="B1641" s="3"/>
      <c r="C1641" s="3"/>
      <c r="D1641" s="3"/>
      <c r="E1641" s="3"/>
      <c r="F1641" s="3"/>
    </row>
    <row r="1642" spans="1:6">
      <c r="A1642" s="3"/>
      <c r="B1642" s="3"/>
      <c r="C1642" s="3"/>
      <c r="D1642" s="3"/>
      <c r="E1642" s="3"/>
      <c r="F1642" s="3"/>
    </row>
    <row r="1643" spans="1:6">
      <c r="A1643" s="3"/>
      <c r="B1643" s="3"/>
      <c r="C1643" s="3"/>
      <c r="D1643" s="3"/>
      <c r="E1643" s="3"/>
      <c r="F1643" s="3"/>
    </row>
    <row r="1644" spans="1:6">
      <c r="A1644" s="3"/>
      <c r="B1644" s="3"/>
      <c r="C1644" s="3"/>
      <c r="D1644" s="3"/>
      <c r="E1644" s="3"/>
      <c r="F1644" s="3"/>
    </row>
    <row r="1645" spans="1:6">
      <c r="A1645" s="3"/>
      <c r="B1645" s="3"/>
      <c r="C1645" s="3"/>
      <c r="D1645" s="3"/>
      <c r="E1645" s="3"/>
      <c r="F1645" s="3"/>
    </row>
    <row r="1646" spans="1:6">
      <c r="A1646" s="3"/>
      <c r="B1646" s="3"/>
      <c r="C1646" s="3"/>
      <c r="D1646" s="3"/>
      <c r="E1646" s="3"/>
      <c r="F1646" s="3"/>
    </row>
    <row r="1647" spans="1:6">
      <c r="A1647" s="3"/>
      <c r="B1647" s="3"/>
      <c r="C1647" s="3"/>
      <c r="D1647" s="3"/>
      <c r="E1647" s="3"/>
      <c r="F1647" s="3"/>
    </row>
    <row r="1648" spans="1:6">
      <c r="A1648" s="3"/>
      <c r="B1648" s="3"/>
      <c r="C1648" s="3"/>
      <c r="D1648" s="3"/>
      <c r="E1648" s="3"/>
      <c r="F1648" s="3"/>
    </row>
    <row r="1649" spans="1:6">
      <c r="A1649" s="3"/>
      <c r="B1649" s="3"/>
      <c r="C1649" s="3"/>
      <c r="D1649" s="3"/>
      <c r="E1649" s="3"/>
      <c r="F1649" s="3"/>
    </row>
    <row r="1650" spans="1:6">
      <c r="A1650" s="3"/>
      <c r="B1650" s="3"/>
      <c r="C1650" s="3"/>
      <c r="D1650" s="3"/>
      <c r="E1650" s="3"/>
      <c r="F1650" s="3"/>
    </row>
    <row r="1651" spans="1:6">
      <c r="A1651" s="3"/>
      <c r="B1651" s="3"/>
      <c r="C1651" s="3"/>
      <c r="D1651" s="3"/>
      <c r="E1651" s="3"/>
      <c r="F1651" s="3"/>
    </row>
    <row r="1652" spans="1:6">
      <c r="A1652" s="3"/>
      <c r="B1652" s="3"/>
      <c r="C1652" s="3"/>
      <c r="D1652" s="3"/>
      <c r="E1652" s="3"/>
      <c r="F1652" s="3"/>
    </row>
    <row r="1653" spans="1:6">
      <c r="A1653" s="3"/>
      <c r="B1653" s="3"/>
      <c r="C1653" s="3"/>
      <c r="D1653" s="3"/>
      <c r="E1653" s="3"/>
      <c r="F1653" s="3"/>
    </row>
    <row r="1654" spans="1:6">
      <c r="A1654" s="3"/>
      <c r="B1654" s="3"/>
      <c r="C1654" s="3"/>
      <c r="D1654" s="3"/>
      <c r="E1654" s="3"/>
      <c r="F1654" s="3"/>
    </row>
    <row r="1655" spans="1:6">
      <c r="A1655" s="3"/>
      <c r="B1655" s="3"/>
      <c r="C1655" s="3"/>
      <c r="D1655" s="3"/>
      <c r="E1655" s="3"/>
      <c r="F1655" s="3"/>
    </row>
    <row r="1656" spans="1:6">
      <c r="A1656" s="3"/>
      <c r="B1656" s="3"/>
      <c r="C1656" s="3"/>
      <c r="D1656" s="3"/>
      <c r="E1656" s="3"/>
      <c r="F1656" s="3"/>
    </row>
    <row r="1657" spans="1:6">
      <c r="A1657" s="3"/>
      <c r="B1657" s="3"/>
      <c r="C1657" s="3"/>
      <c r="D1657" s="3"/>
      <c r="E1657" s="3"/>
      <c r="F1657" s="3"/>
    </row>
    <row r="1658" spans="1:6">
      <c r="A1658" s="3"/>
      <c r="B1658" s="3"/>
      <c r="C1658" s="3"/>
      <c r="D1658" s="3"/>
      <c r="E1658" s="3"/>
      <c r="F1658" s="3"/>
    </row>
    <row r="1659" spans="1:6">
      <c r="A1659" s="3"/>
      <c r="B1659" s="3"/>
      <c r="C1659" s="3"/>
      <c r="D1659" s="3"/>
      <c r="E1659" s="3"/>
      <c r="F1659" s="3"/>
    </row>
    <row r="1660" spans="1:6">
      <c r="A1660" s="3"/>
      <c r="B1660" s="3"/>
      <c r="C1660" s="3"/>
      <c r="D1660" s="3"/>
      <c r="E1660" s="3"/>
      <c r="F1660" s="3"/>
    </row>
    <row r="1661" spans="1:6">
      <c r="A1661" s="3"/>
      <c r="B1661" s="3"/>
      <c r="C1661" s="3"/>
      <c r="D1661" s="3"/>
      <c r="E1661" s="3"/>
      <c r="F1661" s="3"/>
    </row>
    <row r="1662" spans="1:6">
      <c r="A1662" s="3"/>
      <c r="B1662" s="3"/>
      <c r="C1662" s="3"/>
      <c r="D1662" s="3"/>
      <c r="E1662" s="3"/>
      <c r="F1662" s="3"/>
    </row>
    <row r="1663" spans="1:6">
      <c r="A1663" s="3"/>
      <c r="B1663" s="3"/>
      <c r="C1663" s="3"/>
      <c r="D1663" s="3"/>
      <c r="E1663" s="3"/>
      <c r="F1663" s="3"/>
    </row>
    <row r="1664" spans="1:6">
      <c r="A1664" s="3"/>
      <c r="B1664" s="3"/>
      <c r="C1664" s="3"/>
      <c r="D1664" s="3"/>
      <c r="E1664" s="3"/>
      <c r="F1664" s="3"/>
    </row>
    <row r="1665" spans="1:6">
      <c r="A1665" s="3"/>
      <c r="B1665" s="3"/>
      <c r="C1665" s="3"/>
      <c r="D1665" s="3"/>
      <c r="E1665" s="3"/>
      <c r="F1665" s="3"/>
    </row>
    <row r="1666" spans="1:6">
      <c r="A1666" s="3"/>
      <c r="B1666" s="3"/>
      <c r="C1666" s="3"/>
      <c r="D1666" s="3"/>
      <c r="E1666" s="3"/>
      <c r="F1666" s="3"/>
    </row>
    <row r="1667" spans="1:6">
      <c r="A1667" s="3"/>
      <c r="B1667" s="3"/>
      <c r="C1667" s="3"/>
      <c r="D1667" s="3"/>
      <c r="E1667" s="3"/>
      <c r="F1667" s="3"/>
    </row>
    <row r="1668" spans="1:6">
      <c r="A1668" s="3"/>
      <c r="B1668" s="3"/>
      <c r="C1668" s="3"/>
      <c r="D1668" s="3"/>
      <c r="E1668" s="3"/>
      <c r="F1668" s="3"/>
    </row>
    <row r="1669" spans="1:6">
      <c r="A1669" s="3"/>
      <c r="B1669" s="3"/>
      <c r="C1669" s="3"/>
      <c r="D1669" s="3"/>
      <c r="E1669" s="3"/>
      <c r="F1669" s="3"/>
    </row>
    <row r="1670" spans="1:6">
      <c r="A1670" s="3"/>
      <c r="B1670" s="3"/>
      <c r="C1670" s="3"/>
      <c r="D1670" s="3"/>
      <c r="E1670" s="3"/>
      <c r="F1670" s="3"/>
    </row>
    <row r="1671" spans="1:6">
      <c r="A1671" s="3"/>
      <c r="B1671" s="3"/>
      <c r="C1671" s="3"/>
      <c r="D1671" s="3"/>
      <c r="E1671" s="3"/>
      <c r="F1671" s="3"/>
    </row>
    <row r="1672" spans="1:6">
      <c r="A1672" s="3"/>
      <c r="B1672" s="3"/>
      <c r="C1672" s="3"/>
      <c r="D1672" s="3"/>
      <c r="E1672" s="3"/>
      <c r="F1672" s="3"/>
    </row>
    <row r="1673" spans="1:6">
      <c r="A1673" s="3"/>
      <c r="B1673" s="3"/>
      <c r="C1673" s="3"/>
      <c r="D1673" s="3"/>
      <c r="E1673" s="3"/>
      <c r="F1673" s="3"/>
    </row>
    <row r="1674" spans="1:6">
      <c r="A1674" s="3"/>
      <c r="B1674" s="3"/>
      <c r="C1674" s="3"/>
      <c r="D1674" s="3"/>
      <c r="E1674" s="3"/>
      <c r="F1674" s="3"/>
    </row>
    <row r="1675" spans="1:6">
      <c r="A1675" s="3"/>
      <c r="B1675" s="3"/>
      <c r="C1675" s="3"/>
      <c r="D1675" s="3"/>
      <c r="E1675" s="3"/>
      <c r="F1675" s="3"/>
    </row>
    <row r="1676" spans="1:6">
      <c r="A1676" s="3"/>
      <c r="B1676" s="3"/>
      <c r="C1676" s="3"/>
      <c r="D1676" s="3"/>
      <c r="E1676" s="3"/>
      <c r="F1676" s="3"/>
    </row>
    <row r="1677" spans="1:6">
      <c r="A1677" s="3"/>
      <c r="B1677" s="3"/>
      <c r="C1677" s="3"/>
      <c r="D1677" s="3"/>
      <c r="E1677" s="3"/>
      <c r="F1677" s="3"/>
    </row>
    <row r="1678" spans="1:6">
      <c r="A1678" s="3"/>
      <c r="B1678" s="3"/>
      <c r="C1678" s="3"/>
      <c r="D1678" s="3"/>
      <c r="E1678" s="3"/>
      <c r="F1678" s="3"/>
    </row>
    <row r="1679" spans="1:6">
      <c r="A1679" s="3"/>
      <c r="B1679" s="3"/>
      <c r="C1679" s="3"/>
      <c r="D1679" s="3"/>
      <c r="E1679" s="3"/>
      <c r="F1679" s="3"/>
    </row>
    <row r="1680" spans="1:6">
      <c r="A1680" s="3"/>
      <c r="B1680" s="3"/>
      <c r="C1680" s="3"/>
      <c r="D1680" s="3"/>
      <c r="E1680" s="3"/>
      <c r="F1680" s="3"/>
    </row>
    <row r="1681" spans="1:6">
      <c r="A1681" s="3"/>
      <c r="B1681" s="3"/>
      <c r="C1681" s="3"/>
      <c r="D1681" s="3"/>
      <c r="E1681" s="3"/>
      <c r="F1681" s="3"/>
    </row>
    <row r="1682" spans="1:6">
      <c r="A1682" s="3"/>
      <c r="B1682" s="3"/>
      <c r="C1682" s="3"/>
      <c r="D1682" s="3"/>
      <c r="E1682" s="3"/>
      <c r="F1682" s="3"/>
    </row>
    <row r="1683" spans="1:6">
      <c r="A1683" s="3"/>
      <c r="B1683" s="3"/>
      <c r="C1683" s="3"/>
      <c r="D1683" s="3"/>
      <c r="E1683" s="3"/>
      <c r="F1683" s="3"/>
    </row>
    <row r="1684" spans="1:6">
      <c r="A1684" s="3"/>
      <c r="B1684" s="3"/>
      <c r="C1684" s="3"/>
      <c r="D1684" s="3"/>
      <c r="E1684" s="3"/>
      <c r="F1684" s="3"/>
    </row>
    <row r="1685" spans="1:6">
      <c r="A1685" s="3"/>
      <c r="B1685" s="3"/>
      <c r="C1685" s="3"/>
      <c r="D1685" s="3"/>
      <c r="E1685" s="3"/>
      <c r="F1685" s="3"/>
    </row>
    <row r="1686" spans="1:6">
      <c r="A1686" s="3"/>
      <c r="B1686" s="3"/>
      <c r="C1686" s="3"/>
      <c r="D1686" s="3"/>
      <c r="E1686" s="3"/>
      <c r="F1686" s="3"/>
    </row>
    <row r="1687" spans="1:6">
      <c r="A1687" s="3"/>
      <c r="B1687" s="3"/>
      <c r="C1687" s="3"/>
      <c r="D1687" s="3"/>
      <c r="E1687" s="3"/>
      <c r="F1687" s="3"/>
    </row>
    <row r="1688" spans="1:6">
      <c r="A1688" s="3"/>
      <c r="B1688" s="3"/>
      <c r="C1688" s="3"/>
      <c r="D1688" s="3"/>
      <c r="E1688" s="3"/>
      <c r="F1688" s="3"/>
    </row>
    <row r="1689" spans="1:6">
      <c r="A1689" s="3"/>
      <c r="B1689" s="3"/>
      <c r="C1689" s="3"/>
      <c r="D1689" s="3"/>
      <c r="E1689" s="3"/>
      <c r="F1689" s="3"/>
    </row>
    <row r="1690" spans="1:6">
      <c r="A1690" s="3"/>
      <c r="B1690" s="3"/>
      <c r="C1690" s="3"/>
      <c r="D1690" s="3"/>
      <c r="E1690" s="3"/>
      <c r="F1690" s="3"/>
    </row>
    <row r="1691" spans="1:6">
      <c r="A1691" s="3"/>
      <c r="B1691" s="3"/>
      <c r="C1691" s="3"/>
      <c r="D1691" s="3"/>
      <c r="E1691" s="3"/>
      <c r="F1691" s="3"/>
    </row>
    <row r="1692" spans="1:6">
      <c r="A1692" s="3"/>
      <c r="B1692" s="3"/>
      <c r="C1692" s="3"/>
      <c r="D1692" s="3"/>
      <c r="E1692" s="3"/>
      <c r="F1692" s="3"/>
    </row>
    <row r="1693" spans="1:6">
      <c r="A1693" s="3"/>
      <c r="B1693" s="3"/>
      <c r="C1693" s="3"/>
      <c r="D1693" s="3"/>
      <c r="E1693" s="3"/>
      <c r="F1693" s="3"/>
    </row>
    <row r="1694" spans="1:6">
      <c r="A1694" s="3"/>
      <c r="B1694" s="3"/>
      <c r="C1694" s="3"/>
      <c r="D1694" s="3"/>
      <c r="E1694" s="3"/>
      <c r="F1694" s="3"/>
    </row>
    <row r="1695" spans="1:6">
      <c r="A1695" s="3"/>
      <c r="B1695" s="3"/>
      <c r="C1695" s="3"/>
      <c r="D1695" s="3"/>
      <c r="E1695" s="3"/>
      <c r="F1695" s="3"/>
    </row>
    <row r="1696" spans="1:6">
      <c r="A1696" s="3"/>
      <c r="B1696" s="3"/>
      <c r="C1696" s="3"/>
      <c r="D1696" s="3"/>
      <c r="E1696" s="3"/>
      <c r="F1696" s="3"/>
    </row>
    <row r="1697" spans="1:6">
      <c r="A1697" s="3"/>
      <c r="B1697" s="3"/>
      <c r="C1697" s="3"/>
      <c r="D1697" s="3"/>
      <c r="E1697" s="3"/>
      <c r="F1697" s="3"/>
    </row>
    <row r="1698" spans="1:6">
      <c r="A1698" s="3"/>
      <c r="B1698" s="3"/>
      <c r="C1698" s="3"/>
      <c r="D1698" s="3"/>
      <c r="E1698" s="3"/>
      <c r="F1698" s="3"/>
    </row>
    <row r="1699" spans="1:6">
      <c r="A1699" s="3"/>
      <c r="B1699" s="3"/>
      <c r="C1699" s="3"/>
      <c r="D1699" s="3"/>
      <c r="E1699" s="3"/>
      <c r="F1699" s="3"/>
    </row>
    <row r="1700" spans="1:6">
      <c r="A1700" s="3"/>
      <c r="B1700" s="3"/>
      <c r="C1700" s="3"/>
      <c r="D1700" s="3"/>
      <c r="E1700" s="3"/>
      <c r="F1700" s="3"/>
    </row>
    <row r="1701" spans="1:6">
      <c r="A1701" s="3"/>
      <c r="B1701" s="3"/>
      <c r="C1701" s="3"/>
      <c r="D1701" s="3"/>
      <c r="E1701" s="3"/>
      <c r="F1701" s="3"/>
    </row>
    <row r="1702" spans="1:6">
      <c r="A1702" s="3"/>
      <c r="B1702" s="3"/>
      <c r="C1702" s="3"/>
      <c r="D1702" s="3"/>
      <c r="E1702" s="3"/>
      <c r="F1702" s="3"/>
    </row>
    <row r="1703" spans="1:6">
      <c r="A1703" s="3"/>
      <c r="B1703" s="3"/>
      <c r="C1703" s="3"/>
      <c r="D1703" s="3"/>
      <c r="E1703" s="3"/>
      <c r="F1703" s="3"/>
    </row>
    <row r="1704" spans="1:6">
      <c r="A1704" s="3"/>
      <c r="B1704" s="3"/>
      <c r="C1704" s="3"/>
      <c r="D1704" s="3"/>
      <c r="E1704" s="3"/>
      <c r="F1704" s="3"/>
    </row>
    <row r="1705" spans="1:6">
      <c r="A1705" s="3"/>
      <c r="B1705" s="3"/>
      <c r="C1705" s="3"/>
      <c r="D1705" s="3"/>
      <c r="E1705" s="3"/>
      <c r="F1705" s="3"/>
    </row>
    <row r="1706" spans="1:6">
      <c r="A1706" s="3"/>
      <c r="B1706" s="3"/>
      <c r="C1706" s="3"/>
      <c r="D1706" s="3"/>
      <c r="E1706" s="3"/>
      <c r="F1706" s="3"/>
    </row>
    <row r="1707" spans="1:6">
      <c r="A1707" s="3"/>
      <c r="B1707" s="3"/>
      <c r="C1707" s="3"/>
      <c r="D1707" s="3"/>
      <c r="E1707" s="3"/>
      <c r="F1707" s="3"/>
    </row>
    <row r="1708" spans="1:6">
      <c r="A1708" s="3"/>
      <c r="B1708" s="3"/>
      <c r="C1708" s="3"/>
      <c r="D1708" s="3"/>
      <c r="E1708" s="3"/>
      <c r="F1708" s="3"/>
    </row>
    <row r="1709" spans="1:6">
      <c r="A1709" s="3"/>
      <c r="B1709" s="3"/>
      <c r="C1709" s="3"/>
      <c r="D1709" s="3"/>
      <c r="E1709" s="3"/>
      <c r="F1709" s="3"/>
    </row>
    <row r="1710" spans="1:6">
      <c r="A1710" s="3"/>
      <c r="B1710" s="3"/>
      <c r="C1710" s="3"/>
      <c r="D1710" s="3"/>
      <c r="E1710" s="3"/>
      <c r="F1710" s="3"/>
    </row>
    <row r="1711" spans="1:6">
      <c r="A1711" s="3"/>
      <c r="B1711" s="3"/>
      <c r="C1711" s="3"/>
      <c r="D1711" s="3"/>
      <c r="E1711" s="3"/>
      <c r="F1711" s="3"/>
    </row>
    <row r="1712" spans="1:6">
      <c r="A1712" s="3"/>
      <c r="B1712" s="3"/>
      <c r="C1712" s="3"/>
      <c r="D1712" s="3"/>
      <c r="E1712" s="3"/>
      <c r="F1712" s="3"/>
    </row>
    <row r="1713" spans="1:6">
      <c r="A1713" s="3"/>
      <c r="B1713" s="3"/>
      <c r="C1713" s="3"/>
      <c r="D1713" s="3"/>
      <c r="E1713" s="3"/>
      <c r="F1713" s="3"/>
    </row>
    <row r="1714" spans="1:6">
      <c r="A1714" s="3"/>
      <c r="B1714" s="3"/>
      <c r="C1714" s="3"/>
      <c r="D1714" s="3"/>
      <c r="E1714" s="3"/>
      <c r="F1714" s="3"/>
    </row>
    <row r="1715" spans="1:6">
      <c r="A1715" s="3"/>
      <c r="B1715" s="3"/>
      <c r="C1715" s="3"/>
      <c r="D1715" s="3"/>
      <c r="E1715" s="3"/>
      <c r="F1715" s="3"/>
    </row>
    <row r="1716" spans="1:6">
      <c r="A1716" s="3"/>
      <c r="B1716" s="3"/>
      <c r="C1716" s="3"/>
      <c r="D1716" s="3"/>
      <c r="E1716" s="3"/>
      <c r="F1716" s="3"/>
    </row>
    <row r="1717" spans="1:6">
      <c r="A1717" s="3"/>
      <c r="B1717" s="3"/>
      <c r="C1717" s="3"/>
      <c r="D1717" s="3"/>
      <c r="E1717" s="3"/>
      <c r="F1717" s="3"/>
    </row>
    <row r="1718" spans="1:6">
      <c r="A1718" s="3"/>
      <c r="B1718" s="3"/>
      <c r="C1718" s="3"/>
      <c r="D1718" s="3"/>
      <c r="E1718" s="3"/>
      <c r="F1718" s="3"/>
    </row>
    <row r="1719" spans="1:6">
      <c r="A1719" s="3"/>
      <c r="B1719" s="3"/>
      <c r="C1719" s="3"/>
      <c r="D1719" s="3"/>
      <c r="E1719" s="3"/>
      <c r="F1719" s="3"/>
    </row>
    <row r="1720" spans="1:6">
      <c r="A1720" s="3"/>
      <c r="B1720" s="3"/>
      <c r="C1720" s="3"/>
      <c r="D1720" s="3"/>
      <c r="E1720" s="3"/>
      <c r="F1720" s="3"/>
    </row>
    <row r="1721" spans="1:6">
      <c r="A1721" s="3"/>
      <c r="B1721" s="3"/>
      <c r="C1721" s="3"/>
      <c r="D1721" s="3"/>
      <c r="E1721" s="3"/>
      <c r="F1721" s="3"/>
    </row>
    <row r="1722" spans="1:6">
      <c r="A1722" s="3"/>
      <c r="B1722" s="3"/>
      <c r="C1722" s="3"/>
      <c r="D1722" s="3"/>
      <c r="E1722" s="3"/>
      <c r="F1722" s="3"/>
    </row>
    <row r="1723" spans="1:6">
      <c r="A1723" s="3"/>
      <c r="B1723" s="3"/>
      <c r="C1723" s="3"/>
      <c r="D1723" s="3"/>
      <c r="E1723" s="3"/>
      <c r="F1723" s="3"/>
    </row>
    <row r="1724" spans="1:6">
      <c r="A1724" s="3"/>
      <c r="B1724" s="3"/>
      <c r="C1724" s="3"/>
      <c r="D1724" s="3"/>
      <c r="E1724" s="3"/>
      <c r="F1724" s="3"/>
    </row>
    <row r="1725" spans="1:6">
      <c r="A1725" s="3"/>
      <c r="B1725" s="3"/>
      <c r="C1725" s="3"/>
      <c r="D1725" s="3"/>
      <c r="E1725" s="3"/>
      <c r="F1725" s="3"/>
    </row>
    <row r="1726" spans="1:6">
      <c r="A1726" s="3"/>
      <c r="B1726" s="3"/>
      <c r="C1726" s="3"/>
      <c r="D1726" s="3"/>
      <c r="E1726" s="3"/>
      <c r="F1726" s="3"/>
    </row>
    <row r="1727" spans="1:6">
      <c r="A1727" s="3"/>
      <c r="B1727" s="3"/>
      <c r="C1727" s="3"/>
      <c r="D1727" s="3"/>
      <c r="E1727" s="3"/>
      <c r="F1727" s="3"/>
    </row>
    <row r="1728" spans="1:6">
      <c r="A1728" s="3"/>
      <c r="B1728" s="3"/>
      <c r="C1728" s="3"/>
      <c r="D1728" s="3"/>
      <c r="E1728" s="3"/>
      <c r="F1728" s="3"/>
    </row>
    <row r="1729" spans="1:6">
      <c r="A1729" s="3"/>
      <c r="B1729" s="3"/>
      <c r="C1729" s="3"/>
      <c r="D1729" s="3"/>
      <c r="E1729" s="3"/>
      <c r="F1729" s="3"/>
    </row>
    <row r="1730" spans="1:6">
      <c r="A1730" s="3"/>
      <c r="B1730" s="3"/>
      <c r="C1730" s="3"/>
      <c r="D1730" s="3"/>
      <c r="E1730" s="3"/>
      <c r="F1730" s="3"/>
    </row>
    <row r="1731" spans="1:6">
      <c r="A1731" s="3"/>
      <c r="B1731" s="3"/>
      <c r="C1731" s="3"/>
      <c r="D1731" s="3"/>
      <c r="E1731" s="3"/>
      <c r="F1731" s="3"/>
    </row>
    <row r="1732" spans="1:6">
      <c r="A1732" s="3"/>
      <c r="B1732" s="3"/>
      <c r="C1732" s="3"/>
      <c r="D1732" s="3"/>
      <c r="E1732" s="3"/>
      <c r="F1732" s="3"/>
    </row>
    <row r="1733" spans="1:6">
      <c r="A1733" s="3"/>
      <c r="B1733" s="3"/>
      <c r="C1733" s="3"/>
      <c r="D1733" s="3"/>
      <c r="E1733" s="3"/>
      <c r="F1733" s="3"/>
    </row>
    <row r="1734" spans="1:6">
      <c r="A1734" s="3"/>
      <c r="B1734" s="3"/>
      <c r="C1734" s="3"/>
      <c r="D1734" s="3"/>
      <c r="E1734" s="3"/>
      <c r="F1734" s="3"/>
    </row>
    <row r="1735" spans="1:6">
      <c r="A1735" s="3"/>
      <c r="B1735" s="3"/>
      <c r="C1735" s="3"/>
      <c r="D1735" s="3"/>
      <c r="E1735" s="3"/>
      <c r="F1735" s="3"/>
    </row>
    <row r="1736" spans="1:6">
      <c r="A1736" s="3"/>
      <c r="B1736" s="3"/>
      <c r="C1736" s="3"/>
      <c r="D1736" s="3"/>
      <c r="E1736" s="3"/>
      <c r="F1736" s="3"/>
    </row>
    <row r="1737" spans="1:6">
      <c r="A1737" s="3"/>
      <c r="B1737" s="3"/>
      <c r="C1737" s="3"/>
      <c r="D1737" s="3"/>
      <c r="E1737" s="3"/>
      <c r="F1737" s="3"/>
    </row>
    <row r="1738" spans="1:6">
      <c r="A1738" s="3"/>
      <c r="B1738" s="3"/>
      <c r="C1738" s="3"/>
      <c r="D1738" s="3"/>
      <c r="E1738" s="3"/>
      <c r="F1738" s="3"/>
    </row>
    <row r="1739" spans="1:6">
      <c r="A1739" s="3"/>
      <c r="B1739" s="3"/>
      <c r="C1739" s="3"/>
      <c r="D1739" s="3"/>
      <c r="E1739" s="3"/>
      <c r="F1739" s="3"/>
    </row>
    <row r="1740" spans="1:6">
      <c r="A1740" s="3"/>
      <c r="B1740" s="3"/>
      <c r="C1740" s="3"/>
      <c r="D1740" s="3"/>
      <c r="E1740" s="3"/>
      <c r="F1740" s="3"/>
    </row>
    <row r="1741" spans="1:6">
      <c r="A1741" s="3"/>
      <c r="B1741" s="3"/>
      <c r="C1741" s="3"/>
      <c r="D1741" s="3"/>
      <c r="E1741" s="3"/>
      <c r="F1741" s="3"/>
    </row>
    <row r="1742" spans="1:6">
      <c r="A1742" s="3"/>
      <c r="B1742" s="3"/>
      <c r="C1742" s="3"/>
      <c r="D1742" s="3"/>
      <c r="E1742" s="3"/>
      <c r="F1742" s="3"/>
    </row>
    <row r="1743" spans="1:6">
      <c r="A1743" s="3"/>
      <c r="B1743" s="3"/>
      <c r="C1743" s="3"/>
      <c r="D1743" s="3"/>
      <c r="E1743" s="3"/>
      <c r="F1743" s="3"/>
    </row>
    <row r="1744" spans="1:6">
      <c r="A1744" s="3"/>
      <c r="B1744" s="3"/>
      <c r="C1744" s="3"/>
      <c r="D1744" s="3"/>
      <c r="E1744" s="3"/>
      <c r="F1744" s="3"/>
    </row>
    <row r="1745" spans="1:6">
      <c r="A1745" s="3"/>
      <c r="B1745" s="3"/>
      <c r="C1745" s="3"/>
      <c r="D1745" s="3"/>
      <c r="E1745" s="3"/>
      <c r="F1745" s="3"/>
    </row>
    <row r="1746" spans="1:6">
      <c r="A1746" s="3"/>
      <c r="B1746" s="3"/>
      <c r="C1746" s="3"/>
      <c r="D1746" s="3"/>
      <c r="E1746" s="3"/>
      <c r="F1746" s="3"/>
    </row>
    <row r="1747" spans="1:6">
      <c r="A1747" s="3"/>
      <c r="B1747" s="3"/>
      <c r="C1747" s="3"/>
      <c r="D1747" s="3"/>
      <c r="E1747" s="3"/>
      <c r="F1747" s="3"/>
    </row>
    <row r="1748" spans="1:6">
      <c r="A1748" s="3"/>
      <c r="B1748" s="3"/>
      <c r="C1748" s="3"/>
      <c r="D1748" s="3"/>
      <c r="E1748" s="3"/>
      <c r="F1748" s="3"/>
    </row>
    <row r="1749" spans="1:6">
      <c r="A1749" s="3"/>
      <c r="B1749" s="3"/>
      <c r="C1749" s="3"/>
      <c r="D1749" s="3"/>
      <c r="E1749" s="3"/>
      <c r="F1749" s="3"/>
    </row>
    <row r="1750" spans="1:6">
      <c r="A1750" s="3"/>
      <c r="B1750" s="3"/>
      <c r="C1750" s="3"/>
      <c r="D1750" s="3"/>
      <c r="E1750" s="3"/>
      <c r="F1750" s="3"/>
    </row>
    <row r="1751" spans="1:6">
      <c r="A1751" s="3"/>
      <c r="B1751" s="3"/>
      <c r="C1751" s="3"/>
      <c r="D1751" s="3"/>
      <c r="E1751" s="3"/>
      <c r="F1751" s="3"/>
    </row>
    <row r="1752" spans="1:6">
      <c r="A1752" s="3"/>
      <c r="B1752" s="3"/>
      <c r="C1752" s="3"/>
      <c r="D1752" s="3"/>
      <c r="E1752" s="3"/>
      <c r="F1752" s="3"/>
    </row>
    <row r="1753" spans="1:6">
      <c r="A1753" s="3"/>
      <c r="B1753" s="3"/>
      <c r="C1753" s="3"/>
      <c r="D1753" s="3"/>
      <c r="E1753" s="3"/>
      <c r="F1753" s="3"/>
    </row>
    <row r="1754" spans="1:6">
      <c r="A1754" s="3"/>
      <c r="B1754" s="3"/>
      <c r="C1754" s="3"/>
      <c r="D1754" s="3"/>
      <c r="E1754" s="3"/>
      <c r="F1754" s="3"/>
    </row>
    <row r="1755" spans="1:6">
      <c r="A1755" s="3"/>
      <c r="B1755" s="3"/>
      <c r="C1755" s="3"/>
      <c r="D1755" s="3"/>
      <c r="E1755" s="3"/>
      <c r="F1755" s="3"/>
    </row>
    <row r="1756" spans="1:6">
      <c r="A1756" s="3"/>
      <c r="B1756" s="3"/>
      <c r="C1756" s="3"/>
      <c r="D1756" s="3"/>
      <c r="E1756" s="3"/>
      <c r="F1756" s="3"/>
    </row>
    <row r="1757" spans="1:6">
      <c r="A1757" s="3"/>
      <c r="B1757" s="3"/>
      <c r="C1757" s="3"/>
      <c r="D1757" s="3"/>
      <c r="E1757" s="3"/>
      <c r="F1757" s="3"/>
    </row>
    <row r="1758" spans="1:6">
      <c r="A1758" s="3"/>
      <c r="B1758" s="3"/>
      <c r="C1758" s="3"/>
      <c r="D1758" s="3"/>
      <c r="E1758" s="3"/>
      <c r="F1758" s="3"/>
    </row>
    <row r="1759" spans="1:6">
      <c r="A1759" s="3"/>
      <c r="B1759" s="3"/>
      <c r="C1759" s="3"/>
      <c r="D1759" s="3"/>
      <c r="E1759" s="3"/>
      <c r="F1759" s="3"/>
    </row>
    <row r="1760" spans="1:6">
      <c r="A1760" s="3"/>
      <c r="B1760" s="3"/>
      <c r="C1760" s="3"/>
      <c r="D1760" s="3"/>
      <c r="E1760" s="3"/>
      <c r="F1760" s="3"/>
    </row>
    <row r="1761" spans="1:6">
      <c r="A1761" s="3"/>
      <c r="B1761" s="3"/>
      <c r="C1761" s="3"/>
      <c r="D1761" s="3"/>
      <c r="E1761" s="3"/>
      <c r="F1761" s="3"/>
    </row>
    <row r="1762" spans="1:6">
      <c r="A1762" s="3"/>
      <c r="B1762" s="3"/>
      <c r="C1762" s="3"/>
      <c r="D1762" s="3"/>
      <c r="E1762" s="3"/>
      <c r="F1762" s="3"/>
    </row>
    <row r="1763" spans="1:6">
      <c r="A1763" s="3"/>
      <c r="B1763" s="3"/>
      <c r="C1763" s="3"/>
      <c r="D1763" s="3"/>
      <c r="E1763" s="3"/>
      <c r="F1763" s="3"/>
    </row>
    <row r="1764" spans="1:6">
      <c r="A1764" s="3"/>
      <c r="B1764" s="3"/>
      <c r="C1764" s="3"/>
      <c r="D1764" s="3"/>
      <c r="E1764" s="3"/>
      <c r="F1764" s="3"/>
    </row>
    <row r="1765" spans="1:6">
      <c r="A1765" s="3"/>
      <c r="B1765" s="3"/>
      <c r="C1765" s="3"/>
      <c r="D1765" s="3"/>
      <c r="E1765" s="3"/>
      <c r="F1765" s="3"/>
    </row>
    <row r="1766" spans="1:6">
      <c r="A1766" s="3"/>
      <c r="B1766" s="3"/>
      <c r="C1766" s="3"/>
      <c r="D1766" s="3"/>
      <c r="E1766" s="3"/>
      <c r="F1766" s="3"/>
    </row>
    <row r="1767" spans="1:6">
      <c r="A1767" s="3"/>
      <c r="B1767" s="3"/>
      <c r="C1767" s="3"/>
      <c r="D1767" s="3"/>
      <c r="E1767" s="3"/>
      <c r="F1767" s="3"/>
    </row>
    <row r="1768" spans="1:6">
      <c r="A1768" s="3"/>
      <c r="B1768" s="3"/>
      <c r="C1768" s="3"/>
      <c r="D1768" s="3"/>
      <c r="E1768" s="3"/>
      <c r="F1768" s="3"/>
    </row>
    <row r="1769" spans="1:6">
      <c r="A1769" s="3"/>
      <c r="B1769" s="3"/>
      <c r="C1769" s="3"/>
      <c r="D1769" s="3"/>
      <c r="E1769" s="3"/>
      <c r="F1769" s="3"/>
    </row>
    <row r="1770" spans="1:6">
      <c r="A1770" s="3"/>
      <c r="B1770" s="3"/>
      <c r="C1770" s="3"/>
      <c r="D1770" s="3"/>
      <c r="E1770" s="3"/>
      <c r="F1770" s="3"/>
    </row>
    <row r="1771" spans="1:6">
      <c r="A1771" s="3"/>
      <c r="B1771" s="3"/>
      <c r="C1771" s="3"/>
      <c r="D1771" s="3"/>
      <c r="E1771" s="3"/>
      <c r="F1771" s="3"/>
    </row>
    <row r="1772" spans="1:6">
      <c r="A1772" s="3"/>
      <c r="B1772" s="3"/>
      <c r="C1772" s="3"/>
      <c r="D1772" s="3"/>
      <c r="E1772" s="3"/>
      <c r="F1772" s="3"/>
    </row>
    <row r="1773" spans="1:6">
      <c r="A1773" s="3"/>
      <c r="B1773" s="3"/>
      <c r="C1773" s="3"/>
      <c r="D1773" s="3"/>
      <c r="E1773" s="3"/>
      <c r="F1773" s="3"/>
    </row>
    <row r="1774" spans="1:6">
      <c r="A1774" s="3"/>
      <c r="B1774" s="3"/>
      <c r="C1774" s="3"/>
      <c r="D1774" s="3"/>
      <c r="E1774" s="3"/>
      <c r="F1774" s="3"/>
    </row>
    <row r="1775" spans="1:6">
      <c r="A1775" s="3"/>
      <c r="B1775" s="3"/>
      <c r="C1775" s="3"/>
      <c r="D1775" s="3"/>
      <c r="E1775" s="3"/>
      <c r="F1775" s="3"/>
    </row>
    <row r="1776" spans="1:6">
      <c r="A1776" s="3"/>
      <c r="B1776" s="3"/>
      <c r="C1776" s="3"/>
      <c r="D1776" s="3"/>
      <c r="E1776" s="3"/>
      <c r="F1776" s="3"/>
    </row>
    <row r="1777" spans="1:6">
      <c r="A1777" s="3"/>
      <c r="B1777" s="3"/>
      <c r="C1777" s="3"/>
      <c r="D1777" s="3"/>
      <c r="E1777" s="3"/>
      <c r="F1777" s="3"/>
    </row>
    <row r="1778" spans="1:6">
      <c r="A1778" s="3"/>
      <c r="B1778" s="3"/>
      <c r="C1778" s="3"/>
      <c r="D1778" s="3"/>
      <c r="E1778" s="3"/>
      <c r="F1778" s="3"/>
    </row>
    <row r="1779" spans="1:6">
      <c r="A1779" s="3"/>
      <c r="B1779" s="3"/>
      <c r="C1779" s="3"/>
      <c r="D1779" s="3"/>
      <c r="E1779" s="3"/>
      <c r="F1779" s="3"/>
    </row>
    <row r="1780" spans="1:6">
      <c r="A1780" s="3"/>
      <c r="B1780" s="3"/>
      <c r="C1780" s="3"/>
      <c r="D1780" s="3"/>
      <c r="E1780" s="3"/>
      <c r="F1780" s="3"/>
    </row>
    <row r="1781" spans="1:6">
      <c r="A1781" s="3"/>
      <c r="B1781" s="3"/>
      <c r="C1781" s="3"/>
      <c r="D1781" s="3"/>
      <c r="E1781" s="3"/>
      <c r="F1781" s="3"/>
    </row>
    <row r="1782" spans="1:6">
      <c r="A1782" s="3"/>
      <c r="B1782" s="3"/>
      <c r="C1782" s="3"/>
      <c r="D1782" s="3"/>
      <c r="E1782" s="3"/>
      <c r="F1782" s="3"/>
    </row>
    <row r="1783" spans="1:6">
      <c r="A1783" s="3"/>
      <c r="B1783" s="3"/>
      <c r="C1783" s="3"/>
      <c r="D1783" s="3"/>
      <c r="E1783" s="3"/>
      <c r="F1783" s="3"/>
    </row>
    <row r="1784" spans="1:6">
      <c r="A1784" s="3"/>
      <c r="B1784" s="3"/>
      <c r="C1784" s="3"/>
      <c r="D1784" s="3"/>
      <c r="E1784" s="3"/>
      <c r="F1784" s="3"/>
    </row>
    <row r="1785" spans="1:6">
      <c r="A1785" s="3"/>
      <c r="B1785" s="3"/>
      <c r="C1785" s="3"/>
      <c r="D1785" s="3"/>
      <c r="E1785" s="3"/>
      <c r="F1785" s="3"/>
    </row>
    <row r="1786" spans="1:6">
      <c r="A1786" s="3"/>
      <c r="B1786" s="3"/>
      <c r="C1786" s="3"/>
      <c r="D1786" s="3"/>
      <c r="E1786" s="3"/>
      <c r="F1786" s="3"/>
    </row>
    <row r="1787" spans="1:6">
      <c r="A1787" s="3"/>
      <c r="B1787" s="3"/>
      <c r="C1787" s="3"/>
      <c r="D1787" s="3"/>
      <c r="E1787" s="3"/>
      <c r="F1787" s="3"/>
    </row>
    <row r="1788" spans="1:6">
      <c r="A1788" s="3"/>
      <c r="B1788" s="3"/>
      <c r="C1788" s="3"/>
      <c r="D1788" s="3"/>
      <c r="E1788" s="3"/>
      <c r="F1788" s="3"/>
    </row>
    <row r="1789" spans="1:6">
      <c r="A1789" s="3"/>
      <c r="B1789" s="3"/>
      <c r="C1789" s="3"/>
      <c r="D1789" s="3"/>
      <c r="E1789" s="3"/>
      <c r="F1789" s="3"/>
    </row>
    <row r="1790" spans="1:6">
      <c r="A1790" s="3"/>
      <c r="B1790" s="3"/>
      <c r="C1790" s="3"/>
      <c r="D1790" s="3"/>
      <c r="E1790" s="3"/>
      <c r="F1790" s="3"/>
    </row>
    <row r="1791" spans="1:6">
      <c r="A1791" s="3"/>
      <c r="B1791" s="3"/>
      <c r="C1791" s="3"/>
      <c r="D1791" s="3"/>
      <c r="E1791" s="3"/>
      <c r="F1791" s="3"/>
    </row>
    <row r="1792" spans="1:6">
      <c r="A1792" s="3"/>
      <c r="B1792" s="3"/>
      <c r="C1792" s="3"/>
      <c r="D1792" s="3"/>
      <c r="E1792" s="3"/>
      <c r="F1792" s="3"/>
    </row>
    <row r="1793" spans="1:6">
      <c r="A1793" s="3"/>
      <c r="B1793" s="3"/>
      <c r="C1793" s="3"/>
      <c r="D1793" s="3"/>
      <c r="E1793" s="3"/>
      <c r="F1793" s="3"/>
    </row>
    <row r="1794" spans="1:6">
      <c r="A1794" s="3"/>
      <c r="B1794" s="3"/>
      <c r="C1794" s="3"/>
      <c r="D1794" s="3"/>
      <c r="E1794" s="3"/>
      <c r="F1794" s="3"/>
    </row>
    <row r="1795" spans="1:6">
      <c r="A1795" s="3"/>
      <c r="B1795" s="3"/>
      <c r="C1795" s="3"/>
      <c r="D1795" s="3"/>
      <c r="E1795" s="3"/>
      <c r="F1795" s="3"/>
    </row>
    <row r="1796" spans="1:6">
      <c r="A1796" s="3"/>
      <c r="B1796" s="3"/>
      <c r="C1796" s="3"/>
      <c r="D1796" s="3"/>
      <c r="E1796" s="3"/>
      <c r="F1796" s="3"/>
    </row>
    <row r="1797" spans="1:6">
      <c r="A1797" s="3"/>
      <c r="B1797" s="3"/>
      <c r="C1797" s="3"/>
      <c r="D1797" s="3"/>
      <c r="E1797" s="3"/>
      <c r="F1797" s="3"/>
    </row>
    <row r="1798" spans="1:6">
      <c r="A1798" s="3"/>
      <c r="B1798" s="3"/>
      <c r="C1798" s="3"/>
      <c r="D1798" s="3"/>
      <c r="E1798" s="3"/>
      <c r="F1798" s="3"/>
    </row>
    <row r="1799" spans="1:6">
      <c r="A1799" s="3"/>
      <c r="B1799" s="3"/>
      <c r="C1799" s="3"/>
      <c r="D1799" s="3"/>
      <c r="E1799" s="3"/>
      <c r="F1799" s="3"/>
    </row>
    <row r="1800" spans="1:6">
      <c r="A1800" s="3"/>
      <c r="B1800" s="3"/>
      <c r="C1800" s="3"/>
      <c r="D1800" s="3"/>
      <c r="E1800" s="3"/>
      <c r="F1800" s="3"/>
    </row>
    <row r="1801" spans="1:6">
      <c r="A1801" s="3"/>
      <c r="B1801" s="3"/>
      <c r="C1801" s="3"/>
      <c r="D1801" s="3"/>
      <c r="E1801" s="3"/>
      <c r="F1801" s="3"/>
    </row>
    <row r="1802" spans="1:6">
      <c r="A1802" s="3"/>
      <c r="B1802" s="3"/>
      <c r="C1802" s="3"/>
      <c r="D1802" s="3"/>
      <c r="E1802" s="3"/>
      <c r="F1802" s="3"/>
    </row>
    <row r="1803" spans="1:6">
      <c r="A1803" s="3"/>
      <c r="B1803" s="3"/>
      <c r="C1803" s="3"/>
      <c r="D1803" s="3"/>
      <c r="E1803" s="3"/>
      <c r="F1803" s="3"/>
    </row>
    <row r="1804" spans="1:6">
      <c r="A1804" s="3"/>
      <c r="B1804" s="3"/>
      <c r="C1804" s="3"/>
      <c r="D1804" s="3"/>
      <c r="E1804" s="3"/>
      <c r="F1804" s="3"/>
    </row>
    <row r="1805" spans="1:6">
      <c r="A1805" s="3"/>
      <c r="B1805" s="3"/>
      <c r="C1805" s="3"/>
      <c r="D1805" s="3"/>
      <c r="E1805" s="3"/>
      <c r="F1805" s="3"/>
    </row>
    <row r="1806" spans="1:6">
      <c r="A1806" s="3"/>
      <c r="B1806" s="3"/>
      <c r="C1806" s="3"/>
      <c r="D1806" s="3"/>
      <c r="E1806" s="3"/>
      <c r="F1806" s="3"/>
    </row>
    <row r="1807" spans="1:6">
      <c r="A1807" s="3"/>
      <c r="B1807" s="3"/>
      <c r="C1807" s="3"/>
      <c r="D1807" s="3"/>
      <c r="E1807" s="3"/>
      <c r="F1807" s="3"/>
    </row>
    <row r="1808" spans="1:6">
      <c r="A1808" s="3"/>
      <c r="B1808" s="3"/>
      <c r="C1808" s="3"/>
      <c r="D1808" s="3"/>
      <c r="E1808" s="3"/>
      <c r="F1808" s="3"/>
    </row>
    <row r="1809" spans="1:6">
      <c r="A1809" s="3"/>
      <c r="B1809" s="3"/>
      <c r="C1809" s="3"/>
      <c r="D1809" s="3"/>
      <c r="E1809" s="3"/>
      <c r="F1809" s="3"/>
    </row>
    <row r="1810" spans="1:6">
      <c r="A1810" s="3"/>
      <c r="B1810" s="3"/>
      <c r="C1810" s="3"/>
      <c r="D1810" s="3"/>
      <c r="E1810" s="3"/>
      <c r="F1810" s="3"/>
    </row>
    <row r="1811" spans="1:6">
      <c r="A1811" s="3"/>
      <c r="B1811" s="3"/>
      <c r="C1811" s="3"/>
      <c r="D1811" s="3"/>
      <c r="E1811" s="3"/>
      <c r="F1811" s="3"/>
    </row>
    <row r="1812" spans="1:6">
      <c r="A1812" s="3"/>
      <c r="B1812" s="3"/>
      <c r="C1812" s="3"/>
      <c r="D1812" s="3"/>
      <c r="E1812" s="3"/>
      <c r="F1812" s="3"/>
    </row>
    <row r="1813" spans="1:6">
      <c r="A1813" s="3"/>
      <c r="B1813" s="3"/>
      <c r="C1813" s="3"/>
      <c r="D1813" s="3"/>
      <c r="E1813" s="3"/>
      <c r="F1813" s="3"/>
    </row>
    <row r="1814" spans="1:6">
      <c r="A1814" s="3"/>
      <c r="B1814" s="3"/>
      <c r="C1814" s="3"/>
      <c r="D1814" s="3"/>
      <c r="E1814" s="3"/>
      <c r="F1814" s="3"/>
    </row>
    <row r="1815" spans="1:6">
      <c r="A1815" s="3"/>
      <c r="B1815" s="3"/>
      <c r="C1815" s="3"/>
      <c r="D1815" s="3"/>
      <c r="E1815" s="3"/>
      <c r="F1815" s="3"/>
    </row>
    <row r="1816" spans="1:6">
      <c r="A1816" s="3"/>
      <c r="B1816" s="3"/>
      <c r="C1816" s="3"/>
      <c r="D1816" s="3"/>
      <c r="E1816" s="3"/>
      <c r="F1816" s="3"/>
    </row>
    <row r="1817" spans="1:6">
      <c r="A1817" s="3"/>
      <c r="B1817" s="3"/>
      <c r="C1817" s="3"/>
      <c r="D1817" s="3"/>
      <c r="E1817" s="3"/>
      <c r="F1817" s="3"/>
    </row>
    <row r="1818" spans="1:6">
      <c r="A1818" s="3"/>
      <c r="B1818" s="3"/>
      <c r="C1818" s="3"/>
      <c r="D1818" s="3"/>
      <c r="E1818" s="3"/>
      <c r="F1818" s="3"/>
    </row>
    <row r="1819" spans="1:6">
      <c r="A1819" s="3"/>
      <c r="B1819" s="3"/>
      <c r="C1819" s="3"/>
      <c r="D1819" s="3"/>
      <c r="E1819" s="3"/>
      <c r="F1819" s="3"/>
    </row>
    <row r="1820" spans="1:6">
      <c r="A1820" s="3"/>
      <c r="B1820" s="3"/>
      <c r="C1820" s="3"/>
      <c r="D1820" s="3"/>
      <c r="E1820" s="3"/>
      <c r="F1820" s="3"/>
    </row>
    <row r="1821" spans="1:6">
      <c r="A1821" s="3"/>
      <c r="B1821" s="3"/>
      <c r="C1821" s="3"/>
      <c r="D1821" s="3"/>
      <c r="E1821" s="3"/>
      <c r="F1821" s="3"/>
    </row>
    <row r="1822" spans="1:6">
      <c r="A1822" s="3"/>
      <c r="B1822" s="3"/>
      <c r="C1822" s="3"/>
      <c r="D1822" s="3"/>
      <c r="E1822" s="3"/>
      <c r="F1822" s="3"/>
    </row>
    <row r="1823" spans="1:6">
      <c r="A1823" s="3"/>
      <c r="B1823" s="3"/>
      <c r="C1823" s="3"/>
      <c r="D1823" s="3"/>
      <c r="E1823" s="3"/>
      <c r="F1823" s="3"/>
    </row>
    <row r="1824" spans="1:6">
      <c r="A1824" s="3"/>
      <c r="B1824" s="3"/>
      <c r="C1824" s="3"/>
      <c r="D1824" s="3"/>
      <c r="E1824" s="3"/>
      <c r="F1824" s="3"/>
    </row>
    <row r="1825" spans="1:6">
      <c r="A1825" s="3"/>
      <c r="B1825" s="3"/>
      <c r="C1825" s="3"/>
      <c r="D1825" s="3"/>
      <c r="E1825" s="3"/>
      <c r="F1825" s="3"/>
    </row>
    <row r="1826" spans="1:6">
      <c r="A1826" s="3"/>
      <c r="B1826" s="3"/>
      <c r="C1826" s="3"/>
      <c r="D1826" s="3"/>
      <c r="E1826" s="3"/>
      <c r="F1826" s="3"/>
    </row>
    <row r="1827" spans="1:6">
      <c r="A1827" s="3"/>
      <c r="B1827" s="3"/>
      <c r="C1827" s="3"/>
      <c r="D1827" s="3"/>
      <c r="E1827" s="3"/>
      <c r="F1827" s="3"/>
    </row>
    <row r="1828" spans="1:6">
      <c r="A1828" s="3"/>
      <c r="B1828" s="3"/>
      <c r="C1828" s="3"/>
      <c r="D1828" s="3"/>
      <c r="E1828" s="3"/>
      <c r="F1828" s="3"/>
    </row>
    <row r="1829" spans="1:6">
      <c r="A1829" s="3"/>
      <c r="B1829" s="3"/>
      <c r="C1829" s="3"/>
      <c r="D1829" s="3"/>
      <c r="E1829" s="3"/>
      <c r="F1829" s="3"/>
    </row>
    <row r="1830" spans="1:6">
      <c r="A1830" s="3"/>
      <c r="B1830" s="3"/>
      <c r="C1830" s="3"/>
      <c r="D1830" s="3"/>
      <c r="E1830" s="3"/>
      <c r="F1830" s="3"/>
    </row>
    <row r="1831" spans="1:6">
      <c r="A1831" s="3"/>
      <c r="B1831" s="3"/>
      <c r="C1831" s="3"/>
      <c r="D1831" s="3"/>
      <c r="E1831" s="3"/>
      <c r="F1831" s="3"/>
    </row>
    <row r="1832" spans="1:6">
      <c r="A1832" s="3"/>
      <c r="B1832" s="3"/>
      <c r="C1832" s="3"/>
      <c r="D1832" s="3"/>
      <c r="E1832" s="3"/>
      <c r="F1832" s="3"/>
    </row>
    <row r="1833" spans="1:6">
      <c r="A1833" s="3"/>
      <c r="B1833" s="3"/>
      <c r="C1833" s="3"/>
      <c r="D1833" s="3"/>
      <c r="E1833" s="3"/>
      <c r="F1833" s="3"/>
    </row>
    <row r="1834" spans="1:6">
      <c r="A1834" s="3"/>
      <c r="B1834" s="3"/>
      <c r="C1834" s="3"/>
      <c r="D1834" s="3"/>
      <c r="E1834" s="3"/>
      <c r="F1834" s="3"/>
    </row>
    <row r="1835" spans="1:6">
      <c r="A1835" s="3"/>
      <c r="B1835" s="3"/>
      <c r="C1835" s="3"/>
      <c r="D1835" s="3"/>
      <c r="E1835" s="3"/>
      <c r="F1835" s="3"/>
    </row>
    <row r="1836" spans="1:6">
      <c r="A1836" s="3"/>
      <c r="B1836" s="3"/>
      <c r="C1836" s="3"/>
      <c r="D1836" s="3"/>
      <c r="E1836" s="3"/>
      <c r="F1836" s="3"/>
    </row>
    <row r="1837" spans="1:6">
      <c r="A1837" s="3"/>
      <c r="B1837" s="3"/>
      <c r="C1837" s="3"/>
      <c r="D1837" s="3"/>
      <c r="E1837" s="3"/>
      <c r="F1837" s="3"/>
    </row>
    <row r="1838" spans="1:6">
      <c r="A1838" s="3"/>
      <c r="B1838" s="3"/>
      <c r="C1838" s="3"/>
      <c r="D1838" s="3"/>
      <c r="E1838" s="3"/>
      <c r="F1838" s="3"/>
    </row>
    <row r="1839" spans="1:6">
      <c r="A1839" s="3"/>
      <c r="B1839" s="3"/>
      <c r="C1839" s="3"/>
      <c r="D1839" s="3"/>
      <c r="E1839" s="3"/>
      <c r="F1839" s="3"/>
    </row>
    <row r="1840" spans="1:6">
      <c r="A1840" s="3"/>
      <c r="B1840" s="3"/>
      <c r="C1840" s="3"/>
      <c r="D1840" s="3"/>
      <c r="E1840" s="3"/>
      <c r="F1840" s="3"/>
    </row>
    <row r="1841" spans="1:6">
      <c r="A1841" s="3"/>
      <c r="B1841" s="3"/>
      <c r="C1841" s="3"/>
      <c r="D1841" s="3"/>
      <c r="E1841" s="3"/>
      <c r="F1841" s="3"/>
    </row>
    <row r="1842" spans="1:6">
      <c r="A1842" s="3"/>
      <c r="B1842" s="3"/>
      <c r="C1842" s="3"/>
      <c r="D1842" s="3"/>
      <c r="E1842" s="3"/>
      <c r="F1842" s="3"/>
    </row>
    <row r="1843" spans="1:6">
      <c r="A1843" s="3"/>
      <c r="B1843" s="3"/>
      <c r="C1843" s="3"/>
      <c r="D1843" s="3"/>
      <c r="E1843" s="3"/>
      <c r="F1843" s="3"/>
    </row>
    <row r="1844" spans="1:6">
      <c r="A1844" s="3"/>
      <c r="B1844" s="3"/>
      <c r="C1844" s="3"/>
      <c r="D1844" s="3"/>
      <c r="E1844" s="3"/>
      <c r="F1844" s="3"/>
    </row>
    <row r="1845" spans="1:6">
      <c r="A1845" s="3"/>
      <c r="B1845" s="3"/>
      <c r="C1845" s="3"/>
      <c r="D1845" s="3"/>
      <c r="E1845" s="3"/>
      <c r="F1845" s="3"/>
    </row>
    <row r="1846" spans="1:6">
      <c r="A1846" s="3"/>
      <c r="B1846" s="3"/>
      <c r="C1846" s="3"/>
      <c r="D1846" s="3"/>
      <c r="E1846" s="3"/>
      <c r="F1846" s="3"/>
    </row>
    <row r="1847" spans="1:6">
      <c r="A1847" s="3"/>
      <c r="B1847" s="3"/>
      <c r="C1847" s="3"/>
      <c r="D1847" s="3"/>
      <c r="E1847" s="3"/>
      <c r="F1847" s="3"/>
    </row>
    <row r="1848" spans="1:6">
      <c r="A1848" s="3"/>
      <c r="B1848" s="3"/>
      <c r="C1848" s="3"/>
      <c r="D1848" s="3"/>
      <c r="E1848" s="3"/>
      <c r="F1848" s="3"/>
    </row>
    <row r="1849" spans="1:6">
      <c r="A1849" s="3"/>
      <c r="B1849" s="3"/>
      <c r="C1849" s="3"/>
      <c r="D1849" s="3"/>
      <c r="E1849" s="3"/>
      <c r="F1849" s="3"/>
    </row>
    <row r="1850" spans="1:6">
      <c r="A1850" s="3"/>
      <c r="B1850" s="3"/>
      <c r="C1850" s="3"/>
      <c r="D1850" s="3"/>
      <c r="E1850" s="3"/>
      <c r="F1850" s="3"/>
    </row>
    <row r="1851" spans="1:6">
      <c r="A1851" s="3"/>
      <c r="B1851" s="3"/>
      <c r="C1851" s="3"/>
      <c r="D1851" s="3"/>
      <c r="E1851" s="3"/>
      <c r="F1851" s="3"/>
    </row>
    <row r="1852" spans="1:6">
      <c r="A1852" s="3"/>
      <c r="B1852" s="3"/>
      <c r="C1852" s="3"/>
      <c r="D1852" s="3"/>
      <c r="E1852" s="3"/>
      <c r="F1852" s="3"/>
    </row>
    <row r="1853" spans="1:6">
      <c r="A1853" s="3"/>
      <c r="B1853" s="3"/>
      <c r="C1853" s="3"/>
      <c r="D1853" s="3"/>
      <c r="E1853" s="3"/>
      <c r="F1853" s="3"/>
    </row>
    <row r="1854" spans="1:6">
      <c r="A1854" s="3"/>
      <c r="B1854" s="3"/>
      <c r="C1854" s="3"/>
      <c r="D1854" s="3"/>
      <c r="E1854" s="3"/>
      <c r="F1854" s="3"/>
    </row>
    <row r="1855" spans="1:6">
      <c r="A1855" s="3"/>
      <c r="B1855" s="3"/>
      <c r="C1855" s="3"/>
      <c r="D1855" s="3"/>
      <c r="E1855" s="3"/>
      <c r="F1855" s="3"/>
    </row>
    <row r="1856" spans="1:6">
      <c r="A1856" s="3"/>
      <c r="B1856" s="3"/>
      <c r="C1856" s="3"/>
      <c r="D1856" s="3"/>
      <c r="E1856" s="3"/>
      <c r="F1856" s="3"/>
    </row>
    <row r="1857" spans="1:6">
      <c r="A1857" s="3"/>
      <c r="B1857" s="3"/>
      <c r="C1857" s="3"/>
      <c r="D1857" s="3"/>
      <c r="E1857" s="3"/>
      <c r="F1857" s="3"/>
    </row>
    <row r="1858" spans="1:6">
      <c r="A1858" s="3"/>
      <c r="B1858" s="3"/>
      <c r="C1858" s="3"/>
      <c r="D1858" s="3"/>
      <c r="E1858" s="3"/>
      <c r="F1858" s="3"/>
    </row>
    <row r="1859" spans="1:6">
      <c r="A1859" s="3"/>
      <c r="B1859" s="3"/>
      <c r="C1859" s="3"/>
      <c r="D1859" s="3"/>
      <c r="E1859" s="3"/>
      <c r="F1859" s="3"/>
    </row>
    <row r="1860" spans="1:6">
      <c r="A1860" s="3"/>
      <c r="B1860" s="3"/>
      <c r="C1860" s="3"/>
      <c r="D1860" s="3"/>
      <c r="E1860" s="3"/>
      <c r="F1860" s="3"/>
    </row>
    <row r="1861" spans="1:6">
      <c r="A1861" s="3"/>
      <c r="B1861" s="3"/>
      <c r="C1861" s="3"/>
      <c r="D1861" s="3"/>
      <c r="E1861" s="3"/>
      <c r="F1861" s="3"/>
    </row>
    <row r="1862" spans="1:6">
      <c r="A1862" s="3"/>
      <c r="B1862" s="3"/>
      <c r="C1862" s="3"/>
      <c r="D1862" s="3"/>
      <c r="E1862" s="3"/>
      <c r="F1862" s="3"/>
    </row>
    <row r="1863" spans="1:6">
      <c r="A1863" s="3"/>
      <c r="B1863" s="3"/>
      <c r="C1863" s="3"/>
      <c r="D1863" s="3"/>
      <c r="E1863" s="3"/>
      <c r="F1863" s="3"/>
    </row>
    <row r="1864" spans="1:6">
      <c r="A1864" s="3"/>
      <c r="B1864" s="3"/>
      <c r="C1864" s="3"/>
      <c r="D1864" s="3"/>
      <c r="E1864" s="3"/>
      <c r="F1864" s="3"/>
    </row>
    <row r="1865" spans="1:6">
      <c r="A1865" s="3"/>
      <c r="B1865" s="3"/>
      <c r="C1865" s="3"/>
      <c r="D1865" s="3"/>
      <c r="E1865" s="3"/>
      <c r="F1865" s="3"/>
    </row>
    <row r="1866" spans="1:6">
      <c r="A1866" s="3"/>
      <c r="B1866" s="3"/>
      <c r="C1866" s="3"/>
      <c r="D1866" s="3"/>
      <c r="E1866" s="3"/>
      <c r="F1866" s="3"/>
    </row>
    <row r="1867" spans="1:6">
      <c r="A1867" s="3"/>
      <c r="B1867" s="3"/>
      <c r="C1867" s="3"/>
      <c r="D1867" s="3"/>
      <c r="E1867" s="3"/>
      <c r="F1867" s="3"/>
    </row>
    <row r="1868" spans="1:6">
      <c r="A1868" s="3"/>
      <c r="B1868" s="3"/>
      <c r="C1868" s="3"/>
      <c r="D1868" s="3"/>
      <c r="E1868" s="3"/>
      <c r="F1868" s="3"/>
    </row>
    <row r="1869" spans="1:6">
      <c r="A1869" s="3"/>
      <c r="B1869" s="3"/>
      <c r="C1869" s="3"/>
      <c r="D1869" s="3"/>
      <c r="E1869" s="3"/>
      <c r="F1869" s="3"/>
    </row>
    <row r="1870" spans="1:6">
      <c r="A1870" s="3"/>
      <c r="B1870" s="3"/>
      <c r="C1870" s="3"/>
      <c r="D1870" s="3"/>
      <c r="E1870" s="3"/>
      <c r="F1870" s="3"/>
    </row>
    <row r="1871" spans="1:6">
      <c r="A1871" s="3"/>
      <c r="B1871" s="3"/>
      <c r="C1871" s="3"/>
      <c r="D1871" s="3"/>
      <c r="E1871" s="3"/>
      <c r="F1871" s="3"/>
    </row>
    <row r="1872" spans="1:6">
      <c r="A1872" s="3"/>
      <c r="B1872" s="3"/>
      <c r="C1872" s="3"/>
      <c r="D1872" s="3"/>
      <c r="E1872" s="3"/>
      <c r="F1872" s="3"/>
    </row>
    <row r="1873" spans="1:6">
      <c r="A1873" s="3"/>
      <c r="B1873" s="3"/>
      <c r="C1873" s="3"/>
      <c r="D1873" s="3"/>
      <c r="E1873" s="3"/>
      <c r="F1873" s="3"/>
    </row>
    <row r="1874" spans="1:6">
      <c r="A1874" s="3"/>
      <c r="B1874" s="3"/>
      <c r="C1874" s="3"/>
      <c r="D1874" s="3"/>
      <c r="E1874" s="3"/>
      <c r="F1874" s="3"/>
    </row>
    <row r="1875" spans="1:6">
      <c r="A1875" s="3"/>
      <c r="B1875" s="3"/>
      <c r="C1875" s="3"/>
      <c r="D1875" s="3"/>
      <c r="E1875" s="3"/>
      <c r="F1875" s="3"/>
    </row>
    <row r="1876" spans="1:6">
      <c r="A1876" s="3"/>
      <c r="B1876" s="3"/>
      <c r="C1876" s="3"/>
      <c r="D1876" s="3"/>
      <c r="E1876" s="3"/>
      <c r="F1876" s="3"/>
    </row>
    <row r="1877" spans="1:6">
      <c r="A1877" s="3"/>
      <c r="B1877" s="3"/>
      <c r="C1877" s="3"/>
      <c r="D1877" s="3"/>
      <c r="E1877" s="3"/>
      <c r="F1877" s="3"/>
    </row>
    <row r="1878" spans="1:6">
      <c r="A1878" s="3"/>
      <c r="B1878" s="3"/>
      <c r="C1878" s="3"/>
      <c r="D1878" s="3"/>
      <c r="E1878" s="3"/>
      <c r="F1878" s="3"/>
    </row>
    <row r="1879" spans="1:6">
      <c r="A1879" s="3"/>
      <c r="B1879" s="3"/>
      <c r="C1879" s="3"/>
      <c r="D1879" s="3"/>
      <c r="E1879" s="3"/>
      <c r="F1879" s="3"/>
    </row>
    <row r="1880" spans="1:6">
      <c r="A1880" s="3"/>
      <c r="B1880" s="3"/>
      <c r="C1880" s="3"/>
      <c r="D1880" s="3"/>
      <c r="E1880" s="3"/>
      <c r="F1880" s="3"/>
    </row>
    <row r="1881" spans="1:6">
      <c r="A1881" s="3"/>
      <c r="B1881" s="3"/>
      <c r="C1881" s="3"/>
      <c r="D1881" s="3"/>
      <c r="E1881" s="3"/>
      <c r="F1881" s="3"/>
    </row>
    <row r="1882" spans="1:6">
      <c r="A1882" s="3"/>
      <c r="B1882" s="3"/>
      <c r="C1882" s="3"/>
      <c r="D1882" s="3"/>
      <c r="E1882" s="3"/>
      <c r="F1882" s="3"/>
    </row>
    <row r="1883" spans="1:6">
      <c r="A1883" s="3"/>
      <c r="B1883" s="3"/>
      <c r="C1883" s="3"/>
      <c r="D1883" s="3"/>
      <c r="E1883" s="3"/>
      <c r="F1883" s="3"/>
    </row>
    <row r="1884" spans="1:6">
      <c r="A1884" s="3"/>
      <c r="B1884" s="3"/>
      <c r="C1884" s="3"/>
      <c r="D1884" s="3"/>
      <c r="E1884" s="3"/>
      <c r="F1884" s="3"/>
    </row>
    <row r="1885" spans="1:6">
      <c r="A1885" s="3"/>
      <c r="B1885" s="3"/>
      <c r="C1885" s="3"/>
      <c r="D1885" s="3"/>
      <c r="E1885" s="3"/>
      <c r="F1885" s="3"/>
    </row>
    <row r="1886" spans="1:6">
      <c r="A1886" s="3"/>
      <c r="B1886" s="3"/>
      <c r="C1886" s="3"/>
      <c r="D1886" s="3"/>
      <c r="E1886" s="3"/>
      <c r="F1886" s="3"/>
    </row>
    <row r="1887" spans="1:6">
      <c r="A1887" s="3"/>
      <c r="B1887" s="3"/>
      <c r="C1887" s="3"/>
      <c r="D1887" s="3"/>
      <c r="E1887" s="3"/>
      <c r="F1887" s="3"/>
    </row>
    <row r="1888" spans="1:6">
      <c r="A1888" s="3"/>
      <c r="B1888" s="3"/>
      <c r="C1888" s="3"/>
      <c r="D1888" s="3"/>
      <c r="E1888" s="3"/>
      <c r="F1888" s="3"/>
    </row>
    <row r="1889" spans="1:6">
      <c r="A1889" s="3"/>
      <c r="B1889" s="3"/>
      <c r="C1889" s="3"/>
      <c r="D1889" s="3"/>
      <c r="E1889" s="3"/>
      <c r="F1889" s="3"/>
    </row>
    <row r="1890" spans="1:6">
      <c r="A1890" s="3"/>
      <c r="B1890" s="3"/>
      <c r="C1890" s="3"/>
      <c r="D1890" s="3"/>
      <c r="E1890" s="3"/>
      <c r="F1890" s="3"/>
    </row>
    <row r="1891" spans="1:6">
      <c r="A1891" s="3"/>
      <c r="B1891" s="3"/>
      <c r="C1891" s="3"/>
      <c r="D1891" s="3"/>
      <c r="E1891" s="3"/>
      <c r="F1891" s="3"/>
    </row>
    <row r="1892" spans="1:6">
      <c r="A1892" s="3"/>
      <c r="B1892" s="3"/>
      <c r="C1892" s="3"/>
      <c r="D1892" s="3"/>
      <c r="E1892" s="3"/>
      <c r="F1892" s="3"/>
    </row>
    <row r="1893" spans="1:6">
      <c r="A1893" s="3"/>
      <c r="B1893" s="3"/>
      <c r="C1893" s="3"/>
      <c r="D1893" s="3"/>
      <c r="E1893" s="3"/>
      <c r="F1893" s="3"/>
    </row>
    <row r="1894" spans="1:6">
      <c r="A1894" s="3"/>
      <c r="B1894" s="3"/>
      <c r="C1894" s="3"/>
      <c r="D1894" s="3"/>
      <c r="E1894" s="3"/>
      <c r="F1894" s="3"/>
    </row>
    <row r="1895" spans="1:6">
      <c r="A1895" s="3"/>
      <c r="B1895" s="3"/>
      <c r="C1895" s="3"/>
      <c r="D1895" s="3"/>
      <c r="E1895" s="3"/>
      <c r="F1895" s="3"/>
    </row>
    <row r="1896" spans="1:6">
      <c r="A1896" s="3"/>
      <c r="B1896" s="3"/>
      <c r="C1896" s="3"/>
      <c r="D1896" s="3"/>
      <c r="E1896" s="3"/>
      <c r="F1896" s="3"/>
    </row>
    <row r="1897" spans="1:6">
      <c r="A1897" s="3"/>
      <c r="B1897" s="3"/>
      <c r="C1897" s="3"/>
      <c r="D1897" s="3"/>
      <c r="E1897" s="3"/>
      <c r="F1897" s="3"/>
    </row>
    <row r="1898" spans="1:6">
      <c r="A1898" s="3"/>
      <c r="B1898" s="3"/>
      <c r="C1898" s="3"/>
      <c r="D1898" s="3"/>
      <c r="E1898" s="3"/>
      <c r="F1898" s="3"/>
    </row>
    <row r="1899" spans="1:6">
      <c r="A1899" s="3"/>
      <c r="B1899" s="3"/>
      <c r="C1899" s="3"/>
      <c r="D1899" s="3"/>
      <c r="E1899" s="3"/>
      <c r="F1899" s="3"/>
    </row>
    <row r="1900" spans="1:6">
      <c r="A1900" s="3"/>
      <c r="B1900" s="3"/>
      <c r="C1900" s="3"/>
      <c r="D1900" s="3"/>
      <c r="E1900" s="3"/>
      <c r="F1900" s="3"/>
    </row>
    <row r="1901" spans="1:6">
      <c r="A1901" s="3"/>
      <c r="B1901" s="3"/>
      <c r="C1901" s="3"/>
      <c r="D1901" s="3"/>
      <c r="E1901" s="3"/>
      <c r="F1901" s="3"/>
    </row>
    <row r="1902" spans="1:6">
      <c r="A1902" s="3"/>
      <c r="B1902" s="3"/>
      <c r="C1902" s="3"/>
      <c r="D1902" s="3"/>
      <c r="E1902" s="3"/>
      <c r="F1902" s="3"/>
    </row>
    <row r="1903" spans="1:6">
      <c r="A1903" s="3"/>
      <c r="B1903" s="3"/>
      <c r="C1903" s="3"/>
      <c r="D1903" s="3"/>
      <c r="E1903" s="3"/>
      <c r="F1903" s="3"/>
    </row>
    <row r="1904" spans="1:6">
      <c r="A1904" s="3"/>
      <c r="B1904" s="3"/>
      <c r="C1904" s="3"/>
      <c r="D1904" s="3"/>
      <c r="E1904" s="3"/>
      <c r="F1904" s="3"/>
    </row>
    <row r="1905" spans="1:6">
      <c r="A1905" s="3"/>
      <c r="B1905" s="3"/>
      <c r="C1905" s="3"/>
      <c r="D1905" s="3"/>
      <c r="E1905" s="3"/>
      <c r="F1905" s="3"/>
    </row>
    <row r="1906" spans="1:6">
      <c r="A1906" s="3"/>
      <c r="B1906" s="3"/>
      <c r="C1906" s="3"/>
      <c r="D1906" s="3"/>
      <c r="E1906" s="3"/>
      <c r="F1906" s="3"/>
    </row>
    <row r="1907" spans="1:6">
      <c r="A1907" s="3"/>
      <c r="B1907" s="3"/>
      <c r="C1907" s="3"/>
      <c r="D1907" s="3"/>
      <c r="E1907" s="3"/>
      <c r="F1907" s="3"/>
    </row>
    <row r="1908" spans="1:6">
      <c r="A1908" s="3"/>
      <c r="B1908" s="3"/>
      <c r="C1908" s="3"/>
      <c r="D1908" s="3"/>
      <c r="E1908" s="3"/>
      <c r="F1908" s="3"/>
    </row>
    <row r="1909" spans="1:6">
      <c r="A1909" s="3"/>
      <c r="B1909" s="3"/>
      <c r="C1909" s="3"/>
      <c r="D1909" s="3"/>
      <c r="E1909" s="3"/>
      <c r="F1909" s="3"/>
    </row>
    <row r="1910" spans="1:6">
      <c r="A1910" s="3"/>
      <c r="B1910" s="3"/>
      <c r="C1910" s="3"/>
      <c r="D1910" s="3"/>
      <c r="E1910" s="3"/>
      <c r="F1910" s="3"/>
    </row>
    <row r="1911" spans="1:6">
      <c r="A1911" s="3"/>
      <c r="B1911" s="3"/>
      <c r="C1911" s="3"/>
      <c r="D1911" s="3"/>
      <c r="E1911" s="3"/>
      <c r="F1911" s="3"/>
    </row>
    <row r="1912" spans="1:6">
      <c r="A1912" s="3"/>
      <c r="B1912" s="3"/>
      <c r="C1912" s="3"/>
      <c r="D1912" s="3"/>
      <c r="E1912" s="3"/>
      <c r="F1912" s="3"/>
    </row>
    <row r="1913" spans="1:6">
      <c r="A1913" s="3"/>
      <c r="B1913" s="3"/>
      <c r="C1913" s="3"/>
      <c r="D1913" s="3"/>
      <c r="E1913" s="3"/>
      <c r="F1913" s="3"/>
    </row>
    <row r="1914" spans="1:6">
      <c r="A1914" s="3"/>
      <c r="B1914" s="3"/>
      <c r="C1914" s="3"/>
      <c r="D1914" s="3"/>
      <c r="E1914" s="3"/>
      <c r="F1914" s="3"/>
    </row>
    <row r="1915" spans="1:6">
      <c r="A1915" s="3"/>
      <c r="B1915" s="3"/>
      <c r="C1915" s="3"/>
      <c r="D1915" s="3"/>
      <c r="E1915" s="3"/>
      <c r="F1915" s="3"/>
    </row>
    <row r="1916" spans="1:6">
      <c r="A1916" s="3"/>
      <c r="B1916" s="3"/>
      <c r="C1916" s="3"/>
      <c r="D1916" s="3"/>
      <c r="E1916" s="3"/>
      <c r="F1916" s="3"/>
    </row>
    <row r="1917" spans="1:6">
      <c r="A1917" s="3"/>
      <c r="B1917" s="3"/>
      <c r="C1917" s="3"/>
      <c r="D1917" s="3"/>
      <c r="E1917" s="3"/>
      <c r="F1917" s="3"/>
    </row>
    <row r="1918" spans="1:6">
      <c r="A1918" s="3"/>
      <c r="B1918" s="3"/>
      <c r="C1918" s="3"/>
      <c r="D1918" s="3"/>
      <c r="E1918" s="3"/>
      <c r="F1918" s="3"/>
    </row>
    <row r="1919" spans="1:6">
      <c r="A1919" s="3"/>
      <c r="B1919" s="3"/>
      <c r="C1919" s="3"/>
      <c r="D1919" s="3"/>
      <c r="E1919" s="3"/>
      <c r="F1919" s="3"/>
    </row>
    <row r="1920" spans="1:6">
      <c r="A1920" s="3"/>
      <c r="B1920" s="3"/>
      <c r="C1920" s="3"/>
      <c r="D1920" s="3"/>
      <c r="E1920" s="3"/>
      <c r="F1920" s="3"/>
    </row>
    <row r="1921" spans="1:6">
      <c r="A1921" s="3"/>
      <c r="B1921" s="3"/>
      <c r="C1921" s="3"/>
      <c r="D1921" s="3"/>
      <c r="E1921" s="3"/>
      <c r="F1921" s="3"/>
    </row>
    <row r="1922" spans="1:6">
      <c r="A1922" s="3"/>
      <c r="B1922" s="3"/>
      <c r="C1922" s="3"/>
      <c r="D1922" s="3"/>
      <c r="E1922" s="3"/>
      <c r="F1922" s="3"/>
    </row>
    <row r="1923" spans="1:6">
      <c r="A1923" s="3"/>
      <c r="B1923" s="3"/>
      <c r="C1923" s="3"/>
      <c r="D1923" s="3"/>
      <c r="E1923" s="3"/>
      <c r="F1923" s="3"/>
    </row>
    <row r="1924" spans="1:6">
      <c r="A1924" s="3"/>
      <c r="B1924" s="3"/>
      <c r="C1924" s="3"/>
      <c r="D1924" s="3"/>
      <c r="E1924" s="3"/>
      <c r="F1924" s="3"/>
    </row>
    <row r="1925" spans="1:6">
      <c r="A1925" s="3"/>
      <c r="B1925" s="3"/>
      <c r="C1925" s="3"/>
      <c r="D1925" s="3"/>
      <c r="E1925" s="3"/>
      <c r="F1925" s="3"/>
    </row>
    <row r="1926" spans="1:6">
      <c r="A1926" s="3"/>
      <c r="B1926" s="3"/>
      <c r="C1926" s="3"/>
      <c r="D1926" s="3"/>
      <c r="E1926" s="3"/>
      <c r="F1926" s="3"/>
    </row>
    <row r="1927" spans="1:6">
      <c r="A1927" s="3"/>
      <c r="B1927" s="3"/>
      <c r="C1927" s="3"/>
      <c r="D1927" s="3"/>
      <c r="E1927" s="3"/>
      <c r="F1927" s="3"/>
    </row>
    <row r="1928" spans="1:6">
      <c r="A1928" s="3"/>
      <c r="B1928" s="3"/>
      <c r="C1928" s="3"/>
      <c r="D1928" s="3"/>
      <c r="E1928" s="3"/>
      <c r="F1928" s="3"/>
    </row>
    <row r="1929" spans="1:6">
      <c r="A1929" s="3"/>
      <c r="B1929" s="3"/>
      <c r="C1929" s="3"/>
      <c r="D1929" s="3"/>
      <c r="E1929" s="3"/>
      <c r="F1929" s="3"/>
    </row>
    <row r="1930" spans="1:6">
      <c r="A1930" s="3"/>
      <c r="B1930" s="3"/>
      <c r="C1930" s="3"/>
      <c r="D1930" s="3"/>
      <c r="E1930" s="3"/>
      <c r="F1930" s="3"/>
    </row>
    <row r="1931" spans="1:6">
      <c r="A1931" s="3"/>
      <c r="B1931" s="3"/>
      <c r="C1931" s="3"/>
      <c r="D1931" s="3"/>
      <c r="E1931" s="3"/>
      <c r="F1931" s="3"/>
    </row>
    <row r="1932" spans="1:6">
      <c r="A1932" s="3"/>
      <c r="B1932" s="3"/>
      <c r="C1932" s="3"/>
      <c r="D1932" s="3"/>
      <c r="E1932" s="3"/>
      <c r="F1932" s="3"/>
    </row>
    <row r="1933" spans="1:6">
      <c r="A1933" s="3"/>
      <c r="B1933" s="3"/>
      <c r="C1933" s="3"/>
      <c r="D1933" s="3"/>
      <c r="E1933" s="3"/>
      <c r="F1933" s="3"/>
    </row>
    <row r="1934" spans="1:6">
      <c r="A1934" s="3"/>
      <c r="B1934" s="3"/>
      <c r="C1934" s="3"/>
      <c r="D1934" s="3"/>
      <c r="E1934" s="3"/>
      <c r="F1934" s="3"/>
    </row>
    <row r="1935" spans="1:6">
      <c r="A1935" s="3"/>
      <c r="B1935" s="3"/>
      <c r="C1935" s="3"/>
      <c r="D1935" s="3"/>
      <c r="E1935" s="3"/>
      <c r="F1935" s="3"/>
    </row>
    <row r="1936" spans="1:6">
      <c r="A1936" s="3"/>
      <c r="B1936" s="3"/>
      <c r="C1936" s="3"/>
      <c r="D1936" s="3"/>
      <c r="E1936" s="3"/>
      <c r="F1936" s="3"/>
    </row>
    <row r="1937" spans="1:6">
      <c r="A1937" s="3"/>
      <c r="B1937" s="3"/>
      <c r="C1937" s="3"/>
      <c r="D1937" s="3"/>
      <c r="E1937" s="3"/>
      <c r="F1937" s="3"/>
    </row>
    <row r="1938" spans="1:6">
      <c r="A1938" s="3"/>
      <c r="B1938" s="3"/>
      <c r="C1938" s="3"/>
      <c r="D1938" s="3"/>
      <c r="E1938" s="3"/>
      <c r="F1938" s="3"/>
    </row>
    <row r="1939" spans="1:6">
      <c r="A1939" s="3"/>
      <c r="B1939" s="3"/>
      <c r="C1939" s="3"/>
      <c r="D1939" s="3"/>
      <c r="E1939" s="3"/>
      <c r="F1939" s="3"/>
    </row>
    <row r="1940" spans="1:6">
      <c r="A1940" s="3"/>
      <c r="B1940" s="3"/>
      <c r="C1940" s="3"/>
      <c r="D1940" s="3"/>
      <c r="E1940" s="3"/>
      <c r="F1940" s="3"/>
    </row>
    <row r="1941" spans="1:6">
      <c r="A1941" s="3"/>
      <c r="B1941" s="3"/>
      <c r="C1941" s="3"/>
      <c r="D1941" s="3"/>
      <c r="E1941" s="3"/>
      <c r="F1941" s="3"/>
    </row>
    <row r="1942" spans="1:6">
      <c r="A1942" s="3"/>
      <c r="B1942" s="3"/>
      <c r="C1942" s="3"/>
      <c r="D1942" s="3"/>
      <c r="E1942" s="3"/>
      <c r="F1942" s="3"/>
    </row>
    <row r="1943" spans="1:6">
      <c r="A1943" s="3"/>
      <c r="B1943" s="3"/>
      <c r="C1943" s="3"/>
      <c r="D1943" s="3"/>
      <c r="E1943" s="3"/>
      <c r="F1943" s="3"/>
    </row>
    <row r="1944" spans="1:6">
      <c r="A1944" s="3"/>
      <c r="B1944" s="3"/>
      <c r="C1944" s="3"/>
      <c r="D1944" s="3"/>
      <c r="E1944" s="3"/>
      <c r="F1944" s="3"/>
    </row>
    <row r="1945" spans="1:6">
      <c r="A1945" s="3"/>
      <c r="B1945" s="3"/>
      <c r="C1945" s="3"/>
      <c r="D1945" s="3"/>
      <c r="E1945" s="3"/>
      <c r="F1945" s="3"/>
    </row>
    <row r="1946" spans="1:6">
      <c r="A1946" s="3"/>
      <c r="B1946" s="3"/>
      <c r="C1946" s="3"/>
      <c r="D1946" s="3"/>
      <c r="E1946" s="3"/>
      <c r="F1946" s="3"/>
    </row>
    <row r="1947" spans="1:6">
      <c r="A1947" s="3"/>
      <c r="B1947" s="3"/>
      <c r="C1947" s="3"/>
      <c r="D1947" s="3"/>
      <c r="E1947" s="3"/>
      <c r="F1947" s="3"/>
    </row>
    <row r="1948" spans="1:6">
      <c r="A1948" s="3"/>
      <c r="B1948" s="3"/>
      <c r="C1948" s="3"/>
      <c r="D1948" s="3"/>
      <c r="E1948" s="3"/>
      <c r="F1948" s="3"/>
    </row>
    <row r="1949" spans="1:6">
      <c r="A1949" s="3"/>
      <c r="B1949" s="3"/>
      <c r="C1949" s="3"/>
      <c r="D1949" s="3"/>
      <c r="E1949" s="3"/>
      <c r="F1949" s="3"/>
    </row>
    <row r="1950" spans="1:6">
      <c r="A1950" s="3"/>
      <c r="B1950" s="3"/>
      <c r="C1950" s="3"/>
      <c r="D1950" s="3"/>
      <c r="E1950" s="3"/>
      <c r="F1950" s="3"/>
    </row>
    <row r="1951" spans="1:6">
      <c r="A1951" s="3"/>
      <c r="B1951" s="3"/>
      <c r="C1951" s="3"/>
      <c r="D1951" s="3"/>
      <c r="E1951" s="3"/>
      <c r="F1951" s="3"/>
    </row>
    <row r="1952" spans="1:6">
      <c r="A1952" s="3"/>
      <c r="B1952" s="3"/>
      <c r="C1952" s="3"/>
      <c r="D1952" s="3"/>
      <c r="E1952" s="3"/>
      <c r="F1952" s="3"/>
    </row>
    <row r="1953" spans="1:6">
      <c r="A1953" s="3"/>
      <c r="B1953" s="3"/>
      <c r="C1953" s="3"/>
      <c r="D1953" s="3"/>
      <c r="E1953" s="3"/>
      <c r="F1953" s="3"/>
    </row>
    <row r="1954" spans="1:6">
      <c r="A1954" s="3"/>
      <c r="B1954" s="3"/>
      <c r="C1954" s="3"/>
      <c r="D1954" s="3"/>
      <c r="E1954" s="3"/>
      <c r="F1954" s="3"/>
    </row>
    <row r="1955" spans="1:6">
      <c r="A1955" s="3"/>
      <c r="B1955" s="3"/>
      <c r="C1955" s="3"/>
      <c r="D1955" s="3"/>
      <c r="E1955" s="3"/>
      <c r="F1955" s="3"/>
    </row>
    <row r="1956" spans="1:6">
      <c r="A1956" s="3"/>
      <c r="B1956" s="3"/>
      <c r="C1956" s="3"/>
      <c r="D1956" s="3"/>
      <c r="E1956" s="3"/>
      <c r="F1956" s="3"/>
    </row>
    <row r="1957" spans="1:6">
      <c r="A1957" s="3"/>
      <c r="B1957" s="3"/>
      <c r="C1957" s="3"/>
      <c r="D1957" s="3"/>
      <c r="E1957" s="3"/>
      <c r="F1957" s="3"/>
    </row>
    <row r="1958" spans="1:6">
      <c r="A1958" s="3"/>
      <c r="B1958" s="3"/>
      <c r="C1958" s="3"/>
      <c r="D1958" s="3"/>
      <c r="E1958" s="3"/>
      <c r="F1958" s="3"/>
    </row>
    <row r="1959" spans="1:6">
      <c r="A1959" s="3"/>
      <c r="B1959" s="3"/>
      <c r="C1959" s="3"/>
      <c r="D1959" s="3"/>
      <c r="E1959" s="3"/>
      <c r="F1959" s="3"/>
    </row>
    <row r="1960" spans="1:6">
      <c r="A1960" s="3"/>
      <c r="B1960" s="3"/>
      <c r="C1960" s="3"/>
      <c r="D1960" s="3"/>
      <c r="E1960" s="3"/>
      <c r="F1960" s="3"/>
    </row>
    <row r="1961" spans="1:6">
      <c r="A1961" s="3"/>
      <c r="B1961" s="3"/>
      <c r="C1961" s="3"/>
      <c r="D1961" s="3"/>
      <c r="E1961" s="3"/>
      <c r="F1961" s="3"/>
    </row>
    <row r="1962" spans="1:6">
      <c r="A1962" s="3"/>
      <c r="B1962" s="3"/>
      <c r="C1962" s="3"/>
      <c r="D1962" s="3"/>
      <c r="E1962" s="3"/>
      <c r="F1962" s="3"/>
    </row>
    <row r="1963" spans="1:6">
      <c r="A1963" s="3"/>
      <c r="B1963" s="3"/>
      <c r="C1963" s="3"/>
      <c r="D1963" s="3"/>
      <c r="E1963" s="3"/>
      <c r="F1963" s="3"/>
    </row>
    <row r="1964" spans="1:6">
      <c r="A1964" s="3"/>
      <c r="B1964" s="3"/>
      <c r="C1964" s="3"/>
      <c r="D1964" s="3"/>
      <c r="E1964" s="3"/>
      <c r="F1964" s="3"/>
    </row>
    <row r="1965" spans="1:6">
      <c r="A1965" s="3"/>
      <c r="B1965" s="3"/>
      <c r="C1965" s="3"/>
      <c r="D1965" s="3"/>
      <c r="E1965" s="3"/>
      <c r="F1965" s="3"/>
    </row>
    <row r="1966" spans="1:6">
      <c r="A1966" s="3"/>
      <c r="B1966" s="3"/>
      <c r="C1966" s="3"/>
      <c r="D1966" s="3"/>
      <c r="E1966" s="3"/>
      <c r="F1966" s="3"/>
    </row>
    <row r="1967" spans="1:6">
      <c r="A1967" s="3"/>
      <c r="B1967" s="3"/>
      <c r="C1967" s="3"/>
      <c r="D1967" s="3"/>
      <c r="E1967" s="3"/>
      <c r="F1967" s="3"/>
    </row>
    <row r="1968" spans="1:6">
      <c r="A1968" s="3"/>
      <c r="B1968" s="3"/>
      <c r="C1968" s="3"/>
      <c r="D1968" s="3"/>
      <c r="E1968" s="3"/>
      <c r="F1968" s="3"/>
    </row>
    <row r="1969" spans="1:6">
      <c r="A1969" s="3"/>
      <c r="B1969" s="3"/>
      <c r="C1969" s="3"/>
      <c r="D1969" s="3"/>
      <c r="E1969" s="3"/>
      <c r="F1969" s="3"/>
    </row>
    <row r="1970" spans="1:6">
      <c r="A1970" s="3"/>
      <c r="B1970" s="3"/>
      <c r="C1970" s="3"/>
      <c r="D1970" s="3"/>
      <c r="E1970" s="3"/>
      <c r="F1970" s="3"/>
    </row>
    <row r="1971" spans="1:6">
      <c r="A1971" s="3"/>
      <c r="B1971" s="3"/>
      <c r="C1971" s="3"/>
      <c r="D1971" s="3"/>
      <c r="E1971" s="3"/>
      <c r="F1971" s="3"/>
    </row>
    <row r="1972" spans="1:6">
      <c r="A1972" s="3"/>
      <c r="B1972" s="3"/>
      <c r="C1972" s="3"/>
      <c r="D1972" s="3"/>
      <c r="E1972" s="3"/>
      <c r="F1972" s="3"/>
    </row>
    <row r="1973" spans="1:6">
      <c r="A1973" s="3"/>
      <c r="B1973" s="3"/>
      <c r="C1973" s="3"/>
      <c r="D1973" s="3"/>
      <c r="E1973" s="3"/>
      <c r="F1973" s="3"/>
    </row>
    <row r="1974" spans="1:6">
      <c r="A1974" s="3"/>
      <c r="B1974" s="3"/>
      <c r="C1974" s="3"/>
      <c r="D1974" s="3"/>
      <c r="E1974" s="3"/>
      <c r="F1974" s="3"/>
    </row>
    <row r="1975" spans="1:6">
      <c r="A1975" s="3"/>
      <c r="B1975" s="3"/>
      <c r="C1975" s="3"/>
      <c r="D1975" s="3"/>
      <c r="E1975" s="3"/>
      <c r="F1975" s="3"/>
    </row>
    <row r="1976" spans="1:6">
      <c r="A1976" s="3"/>
      <c r="B1976" s="3"/>
      <c r="C1976" s="3"/>
      <c r="D1976" s="3"/>
      <c r="E1976" s="3"/>
      <c r="F1976" s="3"/>
    </row>
    <row r="1977" spans="1:6">
      <c r="A1977" s="3"/>
      <c r="B1977" s="3"/>
      <c r="C1977" s="3"/>
      <c r="D1977" s="3"/>
      <c r="E1977" s="3"/>
      <c r="F1977" s="3"/>
    </row>
    <row r="1978" spans="1:6">
      <c r="A1978" s="3"/>
      <c r="B1978" s="3"/>
      <c r="C1978" s="3"/>
      <c r="D1978" s="3"/>
      <c r="E1978" s="3"/>
      <c r="F1978" s="3"/>
    </row>
    <row r="1979" spans="1:6">
      <c r="A1979" s="3"/>
      <c r="B1979" s="3"/>
      <c r="C1979" s="3"/>
      <c r="D1979" s="3"/>
      <c r="E1979" s="3"/>
      <c r="F1979" s="3"/>
    </row>
    <row r="1980" spans="1:6">
      <c r="A1980" s="3"/>
      <c r="B1980" s="3"/>
      <c r="C1980" s="3"/>
      <c r="D1980" s="3"/>
      <c r="E1980" s="3"/>
      <c r="F1980" s="3"/>
    </row>
    <row r="1981" spans="1:6">
      <c r="A1981" s="3"/>
      <c r="B1981" s="3"/>
      <c r="C1981" s="3"/>
      <c r="D1981" s="3"/>
      <c r="E1981" s="3"/>
      <c r="F1981" s="3"/>
    </row>
    <row r="1982" spans="1:6">
      <c r="A1982" s="3"/>
      <c r="B1982" s="3"/>
      <c r="C1982" s="3"/>
      <c r="D1982" s="3"/>
      <c r="E1982" s="3"/>
      <c r="F1982" s="3"/>
    </row>
    <row r="1983" spans="1:6">
      <c r="A1983" s="3"/>
      <c r="B1983" s="3"/>
      <c r="C1983" s="3"/>
      <c r="D1983" s="3"/>
      <c r="E1983" s="3"/>
      <c r="F1983" s="3"/>
    </row>
    <row r="1984" spans="1:6">
      <c r="A1984" s="3"/>
      <c r="B1984" s="3"/>
      <c r="C1984" s="3"/>
      <c r="D1984" s="3"/>
      <c r="E1984" s="3"/>
      <c r="F1984" s="3"/>
    </row>
    <row r="1985" spans="1:6">
      <c r="A1985" s="3"/>
      <c r="B1985" s="3"/>
      <c r="C1985" s="3"/>
      <c r="D1985" s="3"/>
      <c r="E1985" s="3"/>
      <c r="F1985" s="3"/>
    </row>
    <row r="1986" spans="1:6">
      <c r="A1986" s="3"/>
      <c r="B1986" s="3"/>
      <c r="C1986" s="3"/>
      <c r="D1986" s="3"/>
      <c r="E1986" s="3"/>
      <c r="F1986" s="3"/>
    </row>
    <row r="1987" spans="1:6">
      <c r="A1987" s="3"/>
      <c r="B1987" s="3"/>
      <c r="C1987" s="3"/>
      <c r="D1987" s="3"/>
      <c r="E1987" s="3"/>
      <c r="F1987" s="3"/>
    </row>
    <row r="1988" spans="1:6">
      <c r="A1988" s="3"/>
      <c r="B1988" s="3"/>
      <c r="C1988" s="3"/>
      <c r="D1988" s="3"/>
      <c r="E1988" s="3"/>
      <c r="F1988" s="3"/>
    </row>
    <row r="1989" spans="1:6">
      <c r="A1989" s="3"/>
      <c r="B1989" s="3"/>
      <c r="C1989" s="3"/>
      <c r="D1989" s="3"/>
      <c r="E1989" s="3"/>
      <c r="F1989" s="3"/>
    </row>
    <row r="1990" spans="1:6">
      <c r="A1990" s="3"/>
      <c r="B1990" s="3"/>
      <c r="C1990" s="3"/>
      <c r="D1990" s="3"/>
      <c r="E1990" s="3"/>
      <c r="F1990" s="3"/>
    </row>
    <row r="1991" spans="1:6">
      <c r="A1991" s="3"/>
      <c r="B1991" s="3"/>
      <c r="C1991" s="3"/>
      <c r="D1991" s="3"/>
      <c r="E1991" s="3"/>
      <c r="F1991" s="3"/>
    </row>
    <row r="1992" spans="1:6">
      <c r="A1992" s="3"/>
      <c r="B1992" s="3"/>
      <c r="C1992" s="3"/>
      <c r="D1992" s="3"/>
      <c r="E1992" s="3"/>
      <c r="F1992" s="3"/>
    </row>
    <row r="1993" spans="1:6">
      <c r="A1993" s="3"/>
      <c r="B1993" s="3"/>
      <c r="C1993" s="3"/>
      <c r="D1993" s="3"/>
      <c r="E1993" s="3"/>
      <c r="F1993" s="3"/>
    </row>
    <row r="1994" spans="1:6">
      <c r="A1994" s="3"/>
      <c r="B1994" s="3"/>
      <c r="C1994" s="3"/>
      <c r="D1994" s="3"/>
      <c r="E1994" s="3"/>
      <c r="F1994" s="3"/>
    </row>
    <row r="1995" spans="1:6">
      <c r="A1995" s="3"/>
      <c r="B1995" s="3"/>
      <c r="C1995" s="3"/>
      <c r="D1995" s="3"/>
      <c r="E1995" s="3"/>
      <c r="F1995" s="3"/>
    </row>
    <row r="1996" spans="1:6">
      <c r="A1996" s="3"/>
      <c r="B1996" s="3"/>
      <c r="C1996" s="3"/>
      <c r="D1996" s="3"/>
      <c r="E1996" s="3"/>
      <c r="F1996" s="3"/>
    </row>
    <row r="1997" spans="1:6">
      <c r="A1997" s="3"/>
      <c r="B1997" s="3"/>
      <c r="C1997" s="3"/>
      <c r="D1997" s="3"/>
      <c r="E1997" s="3"/>
      <c r="F1997" s="3"/>
    </row>
    <row r="1998" spans="1:6">
      <c r="A1998" s="3"/>
      <c r="B1998" s="3"/>
      <c r="C1998" s="3"/>
      <c r="D1998" s="3"/>
      <c r="E1998" s="3"/>
      <c r="F1998" s="3"/>
    </row>
    <row r="1999" spans="1:6">
      <c r="A1999" s="3"/>
      <c r="B1999" s="3"/>
      <c r="C1999" s="3"/>
      <c r="D1999" s="3"/>
      <c r="E1999" s="3"/>
      <c r="F1999" s="3"/>
    </row>
    <row r="2000" spans="1:6">
      <c r="A2000" s="3"/>
      <c r="B2000" s="3"/>
      <c r="C2000" s="3"/>
      <c r="D2000" s="3"/>
      <c r="E2000" s="3"/>
      <c r="F2000" s="3"/>
    </row>
    <row r="2001" spans="1:6">
      <c r="A2001" s="3"/>
      <c r="B2001" s="3"/>
      <c r="C2001" s="3"/>
      <c r="D2001" s="3"/>
      <c r="E2001" s="3"/>
      <c r="F2001" s="3"/>
    </row>
    <row r="2002" spans="1:6">
      <c r="A2002" s="3"/>
      <c r="B2002" s="3"/>
      <c r="C2002" s="3"/>
      <c r="D2002" s="3"/>
      <c r="E2002" s="3"/>
      <c r="F2002" s="3"/>
    </row>
    <row r="2003" spans="1:6">
      <c r="A2003" s="3"/>
      <c r="B2003" s="3"/>
      <c r="C2003" s="3"/>
      <c r="D2003" s="3"/>
      <c r="E2003" s="3"/>
      <c r="F2003" s="3"/>
    </row>
    <row r="2004" spans="1:6">
      <c r="A2004" s="3"/>
      <c r="B2004" s="3"/>
      <c r="C2004" s="3"/>
      <c r="D2004" s="3"/>
      <c r="E2004" s="3"/>
      <c r="F2004" s="3"/>
    </row>
    <row r="2005" spans="1:6">
      <c r="A2005" s="3"/>
      <c r="B2005" s="3"/>
      <c r="C2005" s="3"/>
      <c r="D2005" s="3"/>
      <c r="E2005" s="3"/>
      <c r="F2005" s="3"/>
    </row>
    <row r="2006" spans="1:6">
      <c r="A2006" s="3"/>
      <c r="B2006" s="3"/>
      <c r="C2006" s="3"/>
      <c r="D2006" s="3"/>
      <c r="E2006" s="3"/>
      <c r="F2006" s="3"/>
    </row>
    <row r="2007" spans="1:6">
      <c r="A2007" s="3"/>
      <c r="B2007" s="3"/>
      <c r="C2007" s="3"/>
      <c r="D2007" s="3"/>
      <c r="E2007" s="3"/>
      <c r="F2007" s="3"/>
    </row>
    <row r="2008" spans="1:6">
      <c r="A2008" s="3"/>
      <c r="B2008" s="3"/>
      <c r="C2008" s="3"/>
      <c r="D2008" s="3"/>
      <c r="E2008" s="3"/>
      <c r="F2008" s="3"/>
    </row>
    <row r="2009" spans="1:6">
      <c r="A2009" s="3"/>
      <c r="B2009" s="3"/>
      <c r="C2009" s="3"/>
      <c r="D2009" s="3"/>
      <c r="E2009" s="3"/>
      <c r="F2009" s="3"/>
    </row>
    <row r="2010" spans="1:6">
      <c r="A2010" s="3"/>
      <c r="B2010" s="3"/>
      <c r="C2010" s="3"/>
      <c r="D2010" s="3"/>
      <c r="E2010" s="3"/>
      <c r="F2010" s="3"/>
    </row>
    <row r="2011" spans="1:6">
      <c r="A2011" s="3"/>
      <c r="B2011" s="3"/>
      <c r="C2011" s="3"/>
      <c r="D2011" s="3"/>
      <c r="E2011" s="3"/>
      <c r="F2011" s="3"/>
    </row>
    <row r="2012" spans="1:6">
      <c r="A2012" s="3"/>
      <c r="B2012" s="3"/>
      <c r="C2012" s="3"/>
      <c r="D2012" s="3"/>
      <c r="E2012" s="3"/>
      <c r="F2012" s="3"/>
    </row>
    <row r="2013" spans="1:6">
      <c r="A2013" s="3"/>
      <c r="B2013" s="3"/>
      <c r="C2013" s="3"/>
      <c r="D2013" s="3"/>
      <c r="E2013" s="3"/>
      <c r="F2013" s="3"/>
    </row>
    <row r="2014" spans="1:6">
      <c r="A2014" s="3"/>
      <c r="B2014" s="3"/>
      <c r="C2014" s="3"/>
      <c r="D2014" s="3"/>
      <c r="E2014" s="3"/>
      <c r="F2014" s="3"/>
    </row>
    <row r="2015" spans="1:6">
      <c r="A2015" s="3"/>
      <c r="B2015" s="3"/>
      <c r="C2015" s="3"/>
      <c r="D2015" s="3"/>
      <c r="E2015" s="3"/>
      <c r="F2015" s="3"/>
    </row>
    <row r="2016" spans="1:6">
      <c r="A2016" s="3"/>
      <c r="B2016" s="3"/>
      <c r="C2016" s="3"/>
      <c r="D2016" s="3"/>
      <c r="E2016" s="3"/>
      <c r="F2016" s="3"/>
    </row>
    <row r="2017" spans="1:6">
      <c r="A2017" s="3"/>
      <c r="B2017" s="3"/>
      <c r="C2017" s="3"/>
      <c r="D2017" s="3"/>
      <c r="E2017" s="3"/>
      <c r="F2017" s="3"/>
    </row>
    <row r="2018" spans="1:6">
      <c r="A2018" s="3"/>
      <c r="B2018" s="3"/>
      <c r="C2018" s="3"/>
      <c r="D2018" s="3"/>
      <c r="E2018" s="3"/>
      <c r="F2018" s="3"/>
    </row>
    <row r="2019" spans="1:6">
      <c r="A2019" s="3"/>
      <c r="B2019" s="3"/>
      <c r="C2019" s="3"/>
      <c r="D2019" s="3"/>
      <c r="E2019" s="3"/>
      <c r="F2019" s="3"/>
    </row>
    <row r="2020" spans="1:6">
      <c r="A2020" s="3"/>
      <c r="B2020" s="3"/>
      <c r="C2020" s="3"/>
      <c r="D2020" s="3"/>
      <c r="E2020" s="3"/>
      <c r="F2020" s="3"/>
    </row>
    <row r="2021" spans="1:6">
      <c r="A2021" s="3"/>
      <c r="B2021" s="3"/>
      <c r="C2021" s="3"/>
      <c r="D2021" s="3"/>
      <c r="E2021" s="3"/>
      <c r="F2021" s="3"/>
    </row>
    <row r="2022" spans="1:6">
      <c r="A2022" s="3"/>
      <c r="B2022" s="3"/>
      <c r="C2022" s="3"/>
      <c r="D2022" s="3"/>
      <c r="E2022" s="3"/>
      <c r="F2022" s="3"/>
    </row>
    <row r="2023" spans="1:6">
      <c r="A2023" s="3"/>
      <c r="B2023" s="3"/>
      <c r="C2023" s="3"/>
      <c r="D2023" s="3"/>
      <c r="E2023" s="3"/>
      <c r="F2023" s="3"/>
    </row>
    <row r="2024" spans="1:6">
      <c r="A2024" s="3"/>
      <c r="B2024" s="3"/>
      <c r="C2024" s="3"/>
      <c r="D2024" s="3"/>
      <c r="E2024" s="3"/>
      <c r="F2024" s="3"/>
    </row>
    <row r="2025" spans="1:6">
      <c r="A2025" s="3"/>
      <c r="B2025" s="3"/>
      <c r="C2025" s="3"/>
      <c r="D2025" s="3"/>
      <c r="E2025" s="3"/>
      <c r="F2025" s="3"/>
    </row>
    <row r="2026" spans="1:6">
      <c r="A2026" s="3"/>
      <c r="B2026" s="3"/>
      <c r="C2026" s="3"/>
      <c r="D2026" s="3"/>
      <c r="E2026" s="3"/>
      <c r="F2026" s="3"/>
    </row>
    <row r="2027" spans="1:6">
      <c r="A2027" s="3"/>
      <c r="B2027" s="3"/>
      <c r="C2027" s="3"/>
      <c r="D2027" s="3"/>
      <c r="E2027" s="3"/>
      <c r="F2027" s="3"/>
    </row>
    <row r="2028" spans="1:6">
      <c r="A2028" s="3"/>
      <c r="B2028" s="3"/>
      <c r="C2028" s="3"/>
      <c r="D2028" s="3"/>
      <c r="E2028" s="3"/>
      <c r="F2028" s="3"/>
    </row>
    <row r="2029" spans="1:6">
      <c r="A2029" s="3"/>
      <c r="B2029" s="3"/>
      <c r="C2029" s="3"/>
      <c r="D2029" s="3"/>
      <c r="E2029" s="3"/>
      <c r="F2029" s="3"/>
    </row>
    <row r="2030" spans="1:6">
      <c r="A2030" s="3"/>
      <c r="B2030" s="3"/>
      <c r="C2030" s="3"/>
      <c r="D2030" s="3"/>
      <c r="E2030" s="3"/>
      <c r="F2030" s="3"/>
    </row>
    <row r="2031" spans="1:6">
      <c r="A2031" s="3"/>
      <c r="B2031" s="3"/>
      <c r="C2031" s="3"/>
      <c r="D2031" s="3"/>
      <c r="E2031" s="3"/>
      <c r="F2031" s="3"/>
    </row>
    <row r="2032" spans="1:6">
      <c r="A2032" s="3"/>
      <c r="B2032" s="3"/>
      <c r="C2032" s="3"/>
      <c r="D2032" s="3"/>
      <c r="E2032" s="3"/>
      <c r="F2032" s="3"/>
    </row>
    <row r="2033" spans="1:6">
      <c r="A2033" s="3"/>
      <c r="B2033" s="3"/>
      <c r="C2033" s="3"/>
      <c r="D2033" s="3"/>
      <c r="E2033" s="3"/>
      <c r="F2033" s="3"/>
    </row>
    <row r="2034" spans="1:6">
      <c r="A2034" s="3"/>
      <c r="B2034" s="3"/>
      <c r="C2034" s="3"/>
      <c r="D2034" s="3"/>
      <c r="E2034" s="3"/>
      <c r="F2034" s="3"/>
    </row>
    <row r="2035" spans="1:6">
      <c r="A2035" s="3"/>
      <c r="B2035" s="3"/>
      <c r="C2035" s="3"/>
      <c r="D2035" s="3"/>
      <c r="E2035" s="3"/>
      <c r="F2035" s="3"/>
    </row>
    <row r="2036" spans="1:6">
      <c r="A2036" s="3"/>
      <c r="B2036" s="3"/>
      <c r="C2036" s="3"/>
      <c r="D2036" s="3"/>
      <c r="E2036" s="3"/>
      <c r="F2036" s="3"/>
    </row>
    <row r="2037" spans="1:6">
      <c r="A2037" s="3"/>
      <c r="B2037" s="3"/>
      <c r="C2037" s="3"/>
      <c r="D2037" s="3"/>
      <c r="E2037" s="3"/>
      <c r="F2037" s="3"/>
    </row>
    <row r="2038" spans="1:6">
      <c r="A2038" s="3"/>
      <c r="B2038" s="3"/>
      <c r="C2038" s="3"/>
      <c r="D2038" s="3"/>
      <c r="E2038" s="3"/>
      <c r="F2038" s="3"/>
    </row>
    <row r="2039" spans="1:6">
      <c r="A2039" s="3"/>
      <c r="B2039" s="3"/>
      <c r="C2039" s="3"/>
      <c r="D2039" s="3"/>
      <c r="E2039" s="3"/>
      <c r="F2039" s="3"/>
    </row>
    <row r="2040" spans="1:6">
      <c r="A2040" s="3"/>
      <c r="B2040" s="3"/>
      <c r="C2040" s="3"/>
      <c r="D2040" s="3"/>
      <c r="E2040" s="3"/>
      <c r="F2040" s="3"/>
    </row>
    <row r="2041" spans="1:6">
      <c r="A2041" s="3"/>
      <c r="B2041" s="3"/>
      <c r="C2041" s="3"/>
      <c r="D2041" s="3"/>
      <c r="E2041" s="3"/>
      <c r="F2041" s="3"/>
    </row>
    <row r="2042" spans="1:6">
      <c r="A2042" s="3"/>
      <c r="B2042" s="3"/>
      <c r="C2042" s="3"/>
      <c r="D2042" s="3"/>
      <c r="E2042" s="3"/>
      <c r="F2042" s="3"/>
    </row>
    <row r="2043" spans="1:6">
      <c r="A2043" s="3"/>
      <c r="B2043" s="3"/>
      <c r="C2043" s="3"/>
      <c r="D2043" s="3"/>
      <c r="E2043" s="3"/>
      <c r="F2043" s="3"/>
    </row>
    <row r="2044" spans="1:6">
      <c r="A2044" s="3"/>
      <c r="B2044" s="3"/>
      <c r="C2044" s="3"/>
      <c r="D2044" s="3"/>
      <c r="E2044" s="3"/>
      <c r="F2044" s="3"/>
    </row>
    <row r="2045" spans="1:6">
      <c r="A2045" s="3"/>
      <c r="B2045" s="3"/>
      <c r="C2045" s="3"/>
      <c r="D2045" s="3"/>
      <c r="E2045" s="3"/>
      <c r="F2045" s="3"/>
    </row>
    <row r="2046" spans="1:6">
      <c r="A2046" s="3"/>
      <c r="B2046" s="3"/>
      <c r="C2046" s="3"/>
      <c r="D2046" s="3"/>
      <c r="E2046" s="3"/>
      <c r="F2046" s="3"/>
    </row>
    <row r="2047" spans="1:6">
      <c r="A2047" s="3"/>
      <c r="B2047" s="3"/>
      <c r="C2047" s="3"/>
      <c r="D2047" s="3"/>
      <c r="E2047" s="3"/>
      <c r="F2047" s="3"/>
    </row>
    <row r="2048" spans="1:6">
      <c r="A2048" s="3"/>
      <c r="B2048" s="3"/>
      <c r="C2048" s="3"/>
      <c r="D2048" s="3"/>
      <c r="E2048" s="3"/>
      <c r="F2048" s="3"/>
    </row>
    <row r="2049" spans="1:6">
      <c r="A2049" s="3"/>
      <c r="B2049" s="3"/>
      <c r="C2049" s="3"/>
      <c r="D2049" s="3"/>
      <c r="E2049" s="3"/>
      <c r="F2049" s="3"/>
    </row>
    <row r="2050" spans="1:6">
      <c r="A2050" s="3"/>
      <c r="B2050" s="3"/>
      <c r="C2050" s="3"/>
      <c r="D2050" s="3"/>
      <c r="E2050" s="3"/>
      <c r="F2050" s="3"/>
    </row>
    <row r="2051" spans="1:6">
      <c r="A2051" s="3"/>
      <c r="B2051" s="3"/>
      <c r="C2051" s="3"/>
      <c r="D2051" s="3"/>
      <c r="E2051" s="3"/>
      <c r="F2051" s="3"/>
    </row>
    <row r="2052" spans="1:6">
      <c r="A2052" s="3"/>
      <c r="B2052" s="3"/>
      <c r="C2052" s="3"/>
      <c r="D2052" s="3"/>
      <c r="E2052" s="3"/>
      <c r="F2052" s="3"/>
    </row>
    <row r="2053" spans="1:6">
      <c r="A2053" s="3"/>
      <c r="B2053" s="3"/>
      <c r="C2053" s="3"/>
      <c r="D2053" s="3"/>
      <c r="E2053" s="3"/>
      <c r="F2053" s="3"/>
    </row>
    <row r="2054" spans="1:6">
      <c r="A2054" s="3"/>
      <c r="B2054" s="3"/>
      <c r="C2054" s="3"/>
      <c r="D2054" s="3"/>
      <c r="E2054" s="3"/>
      <c r="F2054" s="3"/>
    </row>
    <row r="2055" spans="1:6">
      <c r="A2055" s="3"/>
      <c r="B2055" s="3"/>
      <c r="C2055" s="3"/>
      <c r="D2055" s="3"/>
      <c r="E2055" s="3"/>
      <c r="F2055" s="3"/>
    </row>
    <row r="2056" spans="1:6">
      <c r="A2056" s="3"/>
      <c r="B2056" s="3"/>
      <c r="C2056" s="3"/>
      <c r="D2056" s="3"/>
      <c r="E2056" s="3"/>
      <c r="F2056" s="3"/>
    </row>
    <row r="2057" spans="1:6">
      <c r="A2057" s="3"/>
      <c r="B2057" s="3"/>
      <c r="C2057" s="3"/>
      <c r="D2057" s="3"/>
      <c r="E2057" s="3"/>
      <c r="F2057" s="3"/>
    </row>
    <row r="2058" spans="1:6">
      <c r="A2058" s="3"/>
      <c r="B2058" s="3"/>
      <c r="C2058" s="3"/>
      <c r="D2058" s="3"/>
      <c r="E2058" s="3"/>
      <c r="F2058" s="3"/>
    </row>
    <row r="2059" spans="1:6">
      <c r="A2059" s="3"/>
      <c r="B2059" s="3"/>
      <c r="C2059" s="3"/>
      <c r="D2059" s="3"/>
      <c r="E2059" s="3"/>
      <c r="F2059" s="3"/>
    </row>
    <row r="2060" spans="1:6">
      <c r="A2060" s="3"/>
      <c r="B2060" s="3"/>
      <c r="C2060" s="3"/>
      <c r="D2060" s="3"/>
      <c r="E2060" s="3"/>
      <c r="F2060" s="3"/>
    </row>
    <row r="2061" spans="1:6">
      <c r="A2061" s="3"/>
      <c r="B2061" s="3"/>
      <c r="C2061" s="3"/>
      <c r="D2061" s="3"/>
      <c r="E2061" s="3"/>
      <c r="F2061" s="3"/>
    </row>
    <row r="2062" spans="1:6">
      <c r="A2062" s="3"/>
      <c r="B2062" s="3"/>
      <c r="C2062" s="3"/>
      <c r="D2062" s="3"/>
      <c r="E2062" s="3"/>
      <c r="F2062" s="3"/>
    </row>
    <row r="2063" spans="1:6">
      <c r="A2063" s="3"/>
      <c r="B2063" s="3"/>
      <c r="C2063" s="3"/>
      <c r="D2063" s="3"/>
      <c r="E2063" s="3"/>
      <c r="F2063" s="3"/>
    </row>
    <row r="2064" spans="1:6">
      <c r="A2064" s="3"/>
      <c r="B2064" s="3"/>
      <c r="C2064" s="3"/>
      <c r="D2064" s="3"/>
      <c r="E2064" s="3"/>
      <c r="F2064" s="3"/>
    </row>
    <row r="2065" spans="1:6">
      <c r="A2065" s="3"/>
      <c r="B2065" s="3"/>
      <c r="C2065" s="3"/>
      <c r="D2065" s="3"/>
      <c r="E2065" s="3"/>
      <c r="F2065" s="3"/>
    </row>
    <row r="2066" spans="1:6">
      <c r="A2066" s="3"/>
      <c r="B2066" s="3"/>
      <c r="C2066" s="3"/>
      <c r="D2066" s="3"/>
      <c r="E2066" s="3"/>
      <c r="F2066" s="3"/>
    </row>
    <row r="2067" spans="1:6">
      <c r="A2067" s="3"/>
      <c r="B2067" s="3"/>
      <c r="C2067" s="3"/>
      <c r="D2067" s="3"/>
      <c r="E2067" s="3"/>
      <c r="F2067" s="3"/>
    </row>
    <row r="2068" spans="1:6">
      <c r="A2068" s="3"/>
      <c r="B2068" s="3"/>
      <c r="C2068" s="3"/>
      <c r="D2068" s="3"/>
      <c r="E2068" s="3"/>
      <c r="F2068" s="3"/>
    </row>
    <row r="2069" spans="1:6">
      <c r="A2069" s="3"/>
      <c r="B2069" s="3"/>
      <c r="C2069" s="3"/>
      <c r="D2069" s="3"/>
      <c r="E2069" s="3"/>
      <c r="F2069" s="3"/>
    </row>
    <row r="2070" spans="1:6">
      <c r="A2070" s="3"/>
      <c r="B2070" s="3"/>
      <c r="C2070" s="3"/>
      <c r="D2070" s="3"/>
      <c r="E2070" s="3"/>
      <c r="F2070" s="3"/>
    </row>
    <row r="2071" spans="1:6">
      <c r="A2071" s="3"/>
      <c r="B2071" s="3"/>
      <c r="C2071" s="3"/>
      <c r="D2071" s="3"/>
      <c r="E2071" s="3"/>
      <c r="F2071" s="3"/>
    </row>
    <row r="2072" spans="1:6">
      <c r="A2072" s="3"/>
      <c r="B2072" s="3"/>
      <c r="C2072" s="3"/>
      <c r="D2072" s="3"/>
      <c r="E2072" s="3"/>
      <c r="F2072" s="3"/>
    </row>
    <row r="2073" spans="1:6">
      <c r="A2073" s="3"/>
      <c r="B2073" s="3"/>
      <c r="C2073" s="3"/>
      <c r="D2073" s="3"/>
      <c r="E2073" s="3"/>
      <c r="F2073" s="3"/>
    </row>
    <row r="2074" spans="1:6">
      <c r="A2074" s="3"/>
      <c r="B2074" s="3"/>
      <c r="C2074" s="3"/>
      <c r="D2074" s="3"/>
      <c r="E2074" s="3"/>
      <c r="F2074" s="3"/>
    </row>
    <row r="2075" spans="1:6">
      <c r="A2075" s="3"/>
      <c r="B2075" s="3"/>
      <c r="C2075" s="3"/>
      <c r="D2075" s="3"/>
      <c r="E2075" s="3"/>
      <c r="F2075" s="3"/>
    </row>
    <row r="2076" spans="1:6">
      <c r="A2076" s="3"/>
      <c r="B2076" s="3"/>
      <c r="C2076" s="3"/>
      <c r="D2076" s="3"/>
      <c r="E2076" s="3"/>
      <c r="F2076" s="3"/>
    </row>
    <row r="2077" spans="1:6">
      <c r="A2077" s="3"/>
      <c r="B2077" s="3"/>
      <c r="C2077" s="3"/>
      <c r="D2077" s="3"/>
      <c r="E2077" s="3"/>
      <c r="F2077" s="3"/>
    </row>
    <row r="2078" spans="1:6">
      <c r="A2078" s="3"/>
      <c r="B2078" s="3"/>
      <c r="C2078" s="3"/>
      <c r="D2078" s="3"/>
      <c r="E2078" s="3"/>
      <c r="F2078" s="3"/>
    </row>
    <row r="2079" spans="1:6">
      <c r="A2079" s="3"/>
      <c r="B2079" s="3"/>
      <c r="C2079" s="3"/>
      <c r="D2079" s="3"/>
      <c r="E2079" s="3"/>
      <c r="F2079" s="3"/>
    </row>
    <row r="2080" spans="1:6">
      <c r="A2080" s="3"/>
      <c r="B2080" s="3"/>
      <c r="C2080" s="3"/>
      <c r="D2080" s="3"/>
      <c r="E2080" s="3"/>
      <c r="F2080" s="3"/>
    </row>
    <row r="2081" spans="1:6">
      <c r="A2081" s="3"/>
      <c r="B2081" s="3"/>
      <c r="C2081" s="3"/>
      <c r="D2081" s="3"/>
      <c r="E2081" s="3"/>
      <c r="F2081" s="3"/>
    </row>
    <row r="2082" spans="1:6">
      <c r="A2082" s="3"/>
      <c r="B2082" s="3"/>
      <c r="C2082" s="3"/>
      <c r="D2082" s="3"/>
      <c r="E2082" s="3"/>
      <c r="F2082" s="3"/>
    </row>
  </sheetData>
  <mergeCells count="151">
    <mergeCell ref="N262:N276"/>
    <mergeCell ref="N231:N234"/>
    <mergeCell ref="A250:A281"/>
    <mergeCell ref="B250:B281"/>
    <mergeCell ref="M223:M230"/>
    <mergeCell ref="N223:N230"/>
    <mergeCell ref="A228:A249"/>
    <mergeCell ref="C240:C241"/>
    <mergeCell ref="B238:B242"/>
    <mergeCell ref="C243:C244"/>
    <mergeCell ref="C246:C247"/>
    <mergeCell ref="C248:C249"/>
    <mergeCell ref="B243:B249"/>
    <mergeCell ref="C230:C231"/>
    <mergeCell ref="C235:C236"/>
    <mergeCell ref="B228:B232"/>
    <mergeCell ref="B233:B237"/>
    <mergeCell ref="M231:M234"/>
    <mergeCell ref="M235:M276"/>
    <mergeCell ref="N235:N261"/>
    <mergeCell ref="M202:M203"/>
    <mergeCell ref="N202:N203"/>
    <mergeCell ref="B222:B227"/>
    <mergeCell ref="I4:I5"/>
    <mergeCell ref="J4:J5"/>
    <mergeCell ref="U4:U5"/>
    <mergeCell ref="M205:M216"/>
    <mergeCell ref="N205:N216"/>
    <mergeCell ref="A144:A185"/>
    <mergeCell ref="B144:B151"/>
    <mergeCell ref="B152:B158"/>
    <mergeCell ref="B159:B162"/>
    <mergeCell ref="B163:B166"/>
    <mergeCell ref="B167:B172"/>
    <mergeCell ref="B173:B185"/>
    <mergeCell ref="A186:A193"/>
    <mergeCell ref="B186:B193"/>
    <mergeCell ref="B194:B204"/>
    <mergeCell ref="A194:A204"/>
    <mergeCell ref="A205:A221"/>
    <mergeCell ref="M217:M222"/>
    <mergeCell ref="N217:N222"/>
    <mergeCell ref="C144:C145"/>
    <mergeCell ref="C148:C149"/>
    <mergeCell ref="C146:C147"/>
    <mergeCell ref="C150:C151"/>
    <mergeCell ref="C152:C153"/>
    <mergeCell ref="C154:C155"/>
    <mergeCell ref="C156:C157"/>
    <mergeCell ref="V4:V5"/>
    <mergeCell ref="M178:M201"/>
    <mergeCell ref="N178:N201"/>
    <mergeCell ref="N50:N81"/>
    <mergeCell ref="N82:N113"/>
    <mergeCell ref="N114:N145"/>
    <mergeCell ref="N146:N177"/>
    <mergeCell ref="M18:M177"/>
    <mergeCell ref="F4:F5"/>
    <mergeCell ref="G4:H4"/>
    <mergeCell ref="M4:M5"/>
    <mergeCell ref="N4:N5"/>
    <mergeCell ref="M6:M7"/>
    <mergeCell ref="N8:N15"/>
    <mergeCell ref="N16:N17"/>
    <mergeCell ref="M8:M17"/>
    <mergeCell ref="N18:N49"/>
    <mergeCell ref="O4:O5"/>
    <mergeCell ref="P4:P5"/>
    <mergeCell ref="B205:B221"/>
    <mergeCell ref="A222:A227"/>
    <mergeCell ref="A106:A129"/>
    <mergeCell ref="B130:B143"/>
    <mergeCell ref="A130:A143"/>
    <mergeCell ref="C118:C119"/>
    <mergeCell ref="C120:C121"/>
    <mergeCell ref="C124:C125"/>
    <mergeCell ref="C126:C127"/>
    <mergeCell ref="B118:B123"/>
    <mergeCell ref="B124:B129"/>
    <mergeCell ref="C106:C107"/>
    <mergeCell ref="C108:C109"/>
    <mergeCell ref="B106:B111"/>
    <mergeCell ref="C112:C113"/>
    <mergeCell ref="C114:C115"/>
    <mergeCell ref="B112:B117"/>
    <mergeCell ref="C167:C168"/>
    <mergeCell ref="C169:C170"/>
    <mergeCell ref="C184:C185"/>
    <mergeCell ref="C179:C180"/>
    <mergeCell ref="C173:C174"/>
    <mergeCell ref="C175:C176"/>
    <mergeCell ref="C177:C178"/>
    <mergeCell ref="Q4:Q5"/>
    <mergeCell ref="R4:R5"/>
    <mergeCell ref="S4:T4"/>
    <mergeCell ref="A4:A5"/>
    <mergeCell ref="B4:B5"/>
    <mergeCell ref="C4:C5"/>
    <mergeCell ref="D4:D5"/>
    <mergeCell ref="E4:E5"/>
    <mergeCell ref="C102:C103"/>
    <mergeCell ref="C70:C73"/>
    <mergeCell ref="C74:C77"/>
    <mergeCell ref="B70:B77"/>
    <mergeCell ref="A58:A77"/>
    <mergeCell ref="A6:A57"/>
    <mergeCell ref="B58:B59"/>
    <mergeCell ref="B60:B61"/>
    <mergeCell ref="B62:B63"/>
    <mergeCell ref="C64:C66"/>
    <mergeCell ref="C67:C69"/>
    <mergeCell ref="B64:B69"/>
    <mergeCell ref="C43:C45"/>
    <mergeCell ref="C46:C47"/>
    <mergeCell ref="C48:C49"/>
    <mergeCell ref="B30:B49"/>
    <mergeCell ref="C104:C105"/>
    <mergeCell ref="B102:B105"/>
    <mergeCell ref="A78:A105"/>
    <mergeCell ref="C93:C95"/>
    <mergeCell ref="B90:B95"/>
    <mergeCell ref="B96:B97"/>
    <mergeCell ref="C100:C101"/>
    <mergeCell ref="C98:C99"/>
    <mergeCell ref="B98:B101"/>
    <mergeCell ref="C82:C83"/>
    <mergeCell ref="B80:B83"/>
    <mergeCell ref="B84:B85"/>
    <mergeCell ref="B86:B87"/>
    <mergeCell ref="B88:B89"/>
    <mergeCell ref="C90:C92"/>
    <mergeCell ref="B78:B79"/>
    <mergeCell ref="C80:C81"/>
    <mergeCell ref="B50:B53"/>
    <mergeCell ref="B54:B57"/>
    <mergeCell ref="B14:B29"/>
    <mergeCell ref="C32:C33"/>
    <mergeCell ref="C30:C31"/>
    <mergeCell ref="C34:C36"/>
    <mergeCell ref="C37:C39"/>
    <mergeCell ref="C40:C42"/>
    <mergeCell ref="B6:B9"/>
    <mergeCell ref="B10:B13"/>
    <mergeCell ref="C28:C29"/>
    <mergeCell ref="C26:C27"/>
    <mergeCell ref="C14:C15"/>
    <mergeCell ref="C16:C17"/>
    <mergeCell ref="C18:C19"/>
    <mergeCell ref="C20:C21"/>
    <mergeCell ref="C22:C23"/>
    <mergeCell ref="C24:C25"/>
  </mergeCells>
  <phoneticPr fontId="21" type="noConversion"/>
  <conditionalFormatting sqref="G6:H281 S217:T276">
    <cfRule type="containsText" dxfId="34" priority="22" operator="containsText" text="Not Done">
      <formula>NOT(ISERROR(SEARCH("Not Done",G6)))</formula>
    </cfRule>
    <cfRule type="containsText" dxfId="33" priority="23" operator="containsText" text="Pass">
      <formula>NOT(ISERROR(SEARCH("Pass",G6)))</formula>
    </cfRule>
    <cfRule type="containsText" dxfId="32" priority="24" operator="containsText" text="Fail">
      <formula>NOT(ISERROR(SEARCH("Fail",G6)))</formula>
    </cfRule>
    <cfRule type="containsText" dxfId="31" priority="25" operator="containsText" text="Not Done">
      <formula>NOT(ISERROR(SEARCH("Not Done",G6)))</formula>
    </cfRule>
    <cfRule type="containsText" dxfId="30" priority="26" operator="containsText" text="Fail">
      <formula>NOT(ISERROR(SEARCH("Fail",G6)))</formula>
    </cfRule>
    <cfRule type="containsText" dxfId="29" priority="27" operator="containsText" text="Pass">
      <formula>NOT(ISERROR(SEARCH("Pass",G6)))</formula>
    </cfRule>
    <cfRule type="containsText" dxfId="28" priority="28" operator="containsText" text="Pass">
      <formula>NOT(ISERROR(SEARCH("Pass",G6)))</formula>
    </cfRule>
  </conditionalFormatting>
  <conditionalFormatting sqref="T204 S205:T216 S6:T203">
    <cfRule type="containsText" dxfId="27" priority="15" operator="containsText" text="Not Done">
      <formula>NOT(ISERROR(SEARCH("Not Done",S6)))</formula>
    </cfRule>
    <cfRule type="containsText" dxfId="26" priority="16" operator="containsText" text="Pass">
      <formula>NOT(ISERROR(SEARCH("Pass",S6)))</formula>
    </cfRule>
    <cfRule type="containsText" dxfId="25" priority="17" operator="containsText" text="Fail">
      <formula>NOT(ISERROR(SEARCH("Fail",S6)))</formula>
    </cfRule>
    <cfRule type="containsText" dxfId="24" priority="18" operator="containsText" text="Not Done">
      <formula>NOT(ISERROR(SEARCH("Not Done",S6)))</formula>
    </cfRule>
    <cfRule type="containsText" dxfId="23" priority="19" operator="containsText" text="Fail">
      <formula>NOT(ISERROR(SEARCH("Fail",S6)))</formula>
    </cfRule>
    <cfRule type="containsText" dxfId="22" priority="20" operator="containsText" text="Pass">
      <formula>NOT(ISERROR(SEARCH("Pass",S6)))</formula>
    </cfRule>
    <cfRule type="containsText" dxfId="21" priority="21" operator="containsText" text="Pass">
      <formula>NOT(ISERROR(SEARCH("Pass",S6)))</formula>
    </cfRule>
  </conditionalFormatting>
  <conditionalFormatting sqref="S204">
    <cfRule type="containsText" dxfId="20" priority="8" operator="containsText" text="Not Done">
      <formula>NOT(ISERROR(SEARCH("Not Done",S204)))</formula>
    </cfRule>
    <cfRule type="containsText" dxfId="19" priority="9" operator="containsText" text="Pass">
      <formula>NOT(ISERROR(SEARCH("Pass",S204)))</formula>
    </cfRule>
    <cfRule type="containsText" dxfId="18" priority="10" operator="containsText" text="Fail">
      <formula>NOT(ISERROR(SEARCH("Fail",S204)))</formula>
    </cfRule>
    <cfRule type="containsText" dxfId="17" priority="11" operator="containsText" text="Not Done">
      <formula>NOT(ISERROR(SEARCH("Not Done",S204)))</formula>
    </cfRule>
    <cfRule type="containsText" dxfId="16" priority="12" operator="containsText" text="Fail">
      <formula>NOT(ISERROR(SEARCH("Fail",S204)))</formula>
    </cfRule>
    <cfRule type="containsText" dxfId="15" priority="13" operator="containsText" text="Pass">
      <formula>NOT(ISERROR(SEARCH("Pass",S204)))</formula>
    </cfRule>
    <cfRule type="containsText" dxfId="14" priority="14" operator="containsText" text="Pass">
      <formula>NOT(ISERROR(SEARCH("Pass",S204)))</formula>
    </cfRule>
  </conditionalFormatting>
  <dataValidations count="1">
    <dataValidation type="list" showInputMessage="1" showErrorMessage="1" sqref="G6:H281 S6:T276">
      <formula1>" ,Pass,Fail,Not Done"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2017-09-12T05:38:54Z</dcterms:modified>
</cp:coreProperties>
</file>