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sirius_git\sirius_doc\Verification Plan\"/>
    </mc:Choice>
  </mc:AlternateContent>
  <bookViews>
    <workbookView xWindow="24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<sst xmlns="http://schemas.openxmlformats.org/spreadsheetml/2006/main" count="191" uniqueCount="71">
  <si>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</si>
  <si>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</si>
  <si>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</si>
  <si>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</si>
  <si>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</si>
  <si>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</si>
  <si>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</si>
  <si>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</si>
  <si>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</si>
  <si>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</si>
  <si>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</si>
  <si>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</si>
  <si>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</si>
  <si>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</si>
  <si>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</si>
  <si>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</si>
  <si>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</si>
  <si>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</si>
  <si>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</si>
  <si>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</si>
  <si>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</si>
  <si>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</si>
  <si>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</si>
  <si>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</si>
  <si>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</si>
  <si>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</si>
  <si>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</si>
  <si>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</si>
  <si>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</si>
  <si>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</si>
  <si>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</si>
  <si>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</si>
  <si>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MIPI_TOP</t>
    <phoneticPr fontId="1" type="noConversion"/>
  </si>
  <si>
    <t>Zheng.xie</t>
    <phoneticPr fontId="5" type="noConversion"/>
  </si>
  <si>
    <t>Pass</t>
  </si>
  <si>
    <t>local</t>
    <phoneticPr fontId="1" type="noConversion"/>
  </si>
  <si>
    <t>3840x20 @1lane 1.5G</t>
    <phoneticPr fontId="1" type="noConversion"/>
  </si>
  <si>
    <t>3840x20 @2lane 1.5G</t>
    <phoneticPr fontId="1" type="noConversion"/>
  </si>
  <si>
    <t>RGB</t>
    <phoneticPr fontId="1" type="noConversion"/>
  </si>
  <si>
    <t>3840x20 @3lane 1.5G</t>
    <phoneticPr fontId="1" type="noConversion"/>
  </si>
  <si>
    <t>3840x20 @4lane 1.5G</t>
    <phoneticPr fontId="1" type="noConversion"/>
  </si>
  <si>
    <t>YUV422</t>
    <phoneticPr fontId="1" type="noConversion"/>
  </si>
  <si>
    <t>3840x20 @1lane 324Mhz</t>
    <phoneticPr fontId="1" type="noConversion"/>
  </si>
  <si>
    <t>3840x20 @2lane 324Mhz</t>
    <phoneticPr fontId="1" type="noConversion"/>
  </si>
  <si>
    <t>3840x20 @3lane 324Mhz</t>
    <phoneticPr fontId="1" type="noConversion"/>
  </si>
  <si>
    <t>3840x20 @4lane 324Mhz</t>
    <phoneticPr fontId="1" type="noConversion"/>
  </si>
  <si>
    <t>3840x20 @1lane 324Mhz</t>
    <phoneticPr fontId="1" type="noConversion"/>
  </si>
  <si>
    <t>3840x20 @3lane 324Mhz</t>
    <phoneticPr fontId="1" type="noConversion"/>
  </si>
  <si>
    <t>ecc check</t>
    <phoneticPr fontId="1" type="noConversion"/>
  </si>
  <si>
    <t>crc check</t>
    <phoneticPr fontId="1" type="noConversion"/>
  </si>
  <si>
    <t>short packet</t>
    <phoneticPr fontId="1" type="noConversion"/>
  </si>
  <si>
    <t>long packet</t>
    <phoneticPr fontId="1" type="noConversion"/>
  </si>
  <si>
    <t>ph packet</t>
    <phoneticPr fontId="1" type="noConversion"/>
  </si>
  <si>
    <t>pf packet</t>
    <phoneticPr fontId="1" type="noConversion"/>
  </si>
  <si>
    <t>ls packet</t>
    <phoneticPr fontId="1" type="noConversion"/>
  </si>
  <si>
    <t>le packet</t>
    <phoneticPr fontId="1" type="noConversion"/>
  </si>
  <si>
    <t>fs pakcet</t>
    <phoneticPr fontId="1" type="noConversion"/>
  </si>
  <si>
    <t>fe packet</t>
    <phoneticPr fontId="1" type="noConversion"/>
  </si>
  <si>
    <t>TOP</t>
    <phoneticPr fontId="1" type="noConversion"/>
  </si>
  <si>
    <t>mipitx controller + MIPI-D-PHY</t>
    <phoneticPr fontId="1" type="noConversion"/>
  </si>
  <si>
    <t>mipitx controller + MIPI-D-PHY+CCI inside (M7 i2c)</t>
    <phoneticPr fontId="1" type="noConversion"/>
  </si>
  <si>
    <t>YUV420 8bit</t>
    <phoneticPr fontId="1" type="noConversion"/>
  </si>
  <si>
    <t>YUV420 10bit</t>
    <phoneticPr fontId="1" type="noConversion"/>
  </si>
  <si>
    <t>YUV420 8bit legacy</t>
    <phoneticPr fontId="1" type="noConversion"/>
  </si>
  <si>
    <t>None</t>
  </si>
  <si>
    <t>mbist_mode/scanmode clock check</t>
    <phoneticPr fontId="1" type="noConversion"/>
  </si>
  <si>
    <t>pass</t>
    <phoneticPr fontId="1" type="noConversion"/>
  </si>
  <si>
    <t>Pass</t>
    <phoneticPr fontId="1" type="noConversion"/>
  </si>
  <si>
    <t>Not Done</t>
    <phoneticPr fontId="1" type="noConversion"/>
  </si>
  <si>
    <t>mipitx 2lane @1.5G</t>
    <phoneticPr fontId="1" type="noConversion"/>
  </si>
  <si>
    <t>mipitx 4lane @1.5G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</si>
</sst>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33" xfId="1" applyFont="1" applyBorder="1" applyAlignment="1">
      <alignment horizontal="left" vertical="center"/>
    </xf>
    <xf numFmtId="0" fontId="7" fillId="0" borderId="33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3" xfId="1" applyFont="1" applyBorder="1" applyAlignment="1">
      <alignment horizontal="left" vertical="center"/>
    </xf>
    <xf numFmtId="0" fontId="7" fillId="0" borderId="37" xfId="1" applyFont="1" applyBorder="1" applyAlignment="1">
      <alignment horizontal="left" vertical="center"/>
    </xf>
    <xf numFmtId="0" fontId="7" fillId="0" borderId="38" xfId="1" applyFont="1" applyBorder="1" applyAlignment="1">
      <alignment horizontal="left" vertical="center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0" fontId="10" fillId="0" borderId="34" xfId="0" applyFont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</cellXfs>
  <cellStyles count="2">
    <cellStyle name="常规" xfId="0" builtinId="0"/>
    <cellStyle name="常规 2 2" xfId="1"/>
  </cellStyles>
  <dxfs count="182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topLeftCell="D55" zoomScaleNormal="100" zoomScaleSheetLayoutView="100" workbookViewId="0">
      <selection activeCell="J71" sqref="J71:J72"/>
    </sheetView>
  </sheetViews>
  <sheetFormatPr defaultColWidth="9" defaultRowHeight="13.5" x14ac:dyDescent="0.15"/>
  <cols>
    <col min="1" max="1" width="9" style="2"/>
    <col min="2" max="2" width="20.5" style="2" customWidth="1"/>
    <col min="3" max="3" width="69.875" style="2" customWidth="1"/>
    <col min="4" max="4" width="22.375" style="2" customWidth="1"/>
    <col min="5" max="5" width="25.375" style="2" customWidth="1"/>
    <col min="6" max="6" width="11.75" style="2" customWidth="1"/>
    <col min="7" max="9" width="9" style="2"/>
    <col min="10" max="10" width="11.75" style="2" customWidth="1"/>
    <col min="11" max="16384" width="9" style="2"/>
  </cols>
  <sheetData>
    <row r="1" spans="1:15" x14ac:dyDescent="0.15">
      <c r="A1" s="1"/>
      <c r="B1" s="41" t="s">
        <v>0</v>
      </c>
      <c r="C1" s="43" t="s">
        <v>1</v>
      </c>
      <c r="D1" s="45" t="s">
        <v>2</v>
      </c>
      <c r="E1" s="46"/>
      <c r="F1" s="49" t="s">
        <v>3</v>
      </c>
      <c r="G1" s="50"/>
      <c r="H1" s="50"/>
      <c r="I1" s="50"/>
      <c r="J1" s="51"/>
    </row>
    <row r="2" spans="1:15" ht="14.25" thickBot="1" x14ac:dyDescent="0.2">
      <c r="B2" s="42"/>
      <c r="C2" s="44"/>
      <c r="D2" s="47"/>
      <c r="E2" s="48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41" t="s">
        <v>9</v>
      </c>
      <c r="C3" s="52" t="s">
        <v>32</v>
      </c>
      <c r="D3" s="54" t="s">
        <v>10</v>
      </c>
      <c r="E3" s="5" t="s">
        <v>11</v>
      </c>
      <c r="F3" s="6">
        <v>9</v>
      </c>
      <c r="G3" s="6">
        <v>3</v>
      </c>
      <c r="H3" s="6">
        <v>3</v>
      </c>
      <c r="I3" s="6"/>
      <c r="J3" s="4"/>
    </row>
    <row r="4" spans="1:15" ht="14.25" thickBot="1" x14ac:dyDescent="0.2">
      <c r="B4" s="42"/>
      <c r="C4" s="53"/>
      <c r="D4" s="55"/>
      <c r="E4" s="7" t="s">
        <v>12</v>
      </c>
      <c r="F4" s="8">
        <v>6</v>
      </c>
      <c r="G4" s="8"/>
      <c r="H4" s="9"/>
      <c r="I4" s="9"/>
      <c r="J4" s="4">
        <v>0</v>
      </c>
    </row>
    <row r="5" spans="1:15" ht="14.25" thickBot="1" x14ac:dyDescent="0.2">
      <c r="B5" s="10" t="s">
        <v>13</v>
      </c>
      <c r="C5" s="11" t="s">
        <v>33</v>
      </c>
      <c r="D5" s="56" t="s">
        <v>14</v>
      </c>
      <c r="E5" s="57"/>
      <c r="F5" s="9"/>
      <c r="G5" s="9"/>
      <c r="H5" s="9"/>
      <c r="I5" s="9"/>
      <c r="J5" s="4"/>
    </row>
    <row r="6" spans="1:15" x14ac:dyDescent="0.15">
      <c r="B6" s="58" t="s">
        <v>15</v>
      </c>
      <c r="C6" s="52" t="s">
        <v>16</v>
      </c>
      <c r="D6" s="56" t="s">
        <v>17</v>
      </c>
      <c r="E6" s="57"/>
      <c r="F6" s="9" t="s">
        <v>16</v>
      </c>
      <c r="G6" s="9" t="s">
        <v>16</v>
      </c>
      <c r="H6" s="9"/>
      <c r="I6" s="9"/>
      <c r="J6" s="4"/>
    </row>
    <row r="7" spans="1:15" x14ac:dyDescent="0.15">
      <c r="B7" s="58"/>
      <c r="C7" s="59"/>
      <c r="D7" s="56" t="s">
        <v>18</v>
      </c>
      <c r="E7" s="57"/>
      <c r="F7" s="9"/>
      <c r="G7" s="9"/>
      <c r="H7" s="9"/>
      <c r="I7" s="9"/>
      <c r="J7" s="4">
        <v>0</v>
      </c>
    </row>
    <row r="8" spans="1:15" ht="14.25" thickBot="1" x14ac:dyDescent="0.2">
      <c r="B8" s="42"/>
      <c r="C8" s="53"/>
      <c r="D8" s="60" t="s">
        <v>19</v>
      </c>
      <c r="E8" s="61"/>
      <c r="F8" s="12"/>
      <c r="G8" s="9"/>
      <c r="H8" s="9"/>
      <c r="I8" s="9"/>
      <c r="J8" s="4">
        <v>0</v>
      </c>
    </row>
    <row r="9" spans="1:15" ht="14.25" thickBot="1" x14ac:dyDescent="0.2"/>
    <row r="10" spans="1:15" x14ac:dyDescent="0.15">
      <c r="A10" s="62" t="s">
        <v>20</v>
      </c>
      <c r="B10" s="62" t="s">
        <v>21</v>
      </c>
      <c r="C10" s="31" t="s">
        <v>22</v>
      </c>
      <c r="D10" s="38" t="s">
        <v>23</v>
      </c>
      <c r="E10" s="40"/>
      <c r="F10" s="31" t="s">
        <v>24</v>
      </c>
      <c r="G10" s="38" t="s">
        <v>2</v>
      </c>
      <c r="H10" s="39"/>
      <c r="I10" s="39"/>
      <c r="J10" s="39"/>
      <c r="K10" s="39"/>
      <c r="L10" s="40"/>
      <c r="M10" s="31" t="s">
        <v>25</v>
      </c>
      <c r="N10" s="31" t="s">
        <v>26</v>
      </c>
      <c r="O10" s="36" t="s">
        <v>27</v>
      </c>
    </row>
    <row r="11" spans="1:15" ht="24.75" thickBot="1" x14ac:dyDescent="0.2">
      <c r="A11" s="63"/>
      <c r="B11" s="63"/>
      <c r="C11" s="32"/>
      <c r="D11" s="64"/>
      <c r="E11" s="65"/>
      <c r="F11" s="32"/>
      <c r="G11" s="13" t="s">
        <v>28</v>
      </c>
      <c r="H11" s="13" t="s">
        <v>29</v>
      </c>
      <c r="I11" s="13" t="s">
        <v>30</v>
      </c>
      <c r="J11" s="13" t="s">
        <v>17</v>
      </c>
      <c r="K11" s="14" t="s">
        <v>18</v>
      </c>
      <c r="L11" s="15" t="s">
        <v>31</v>
      </c>
      <c r="M11" s="32"/>
      <c r="N11" s="32"/>
      <c r="O11" s="37"/>
    </row>
    <row r="12" spans="1:15" ht="15.75" x14ac:dyDescent="0.15">
      <c r="A12" s="16"/>
      <c r="B12" s="16"/>
      <c r="C12" s="17"/>
      <c r="D12" s="26"/>
      <c r="E12" s="27"/>
      <c r="F12" s="18"/>
      <c r="G12" s="19"/>
      <c r="H12" s="19"/>
      <c r="I12" s="19"/>
      <c r="J12" s="19"/>
      <c r="K12" s="19"/>
      <c r="L12" s="19"/>
      <c r="M12" s="20"/>
      <c r="N12" s="20"/>
      <c r="O12" s="21"/>
    </row>
    <row r="13" spans="1:15" ht="15.75" x14ac:dyDescent="0.25">
      <c r="A13" s="16"/>
      <c r="B13" s="16"/>
      <c r="C13" s="17"/>
      <c r="D13" s="33" t="s">
        <v>35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5"/>
    </row>
    <row r="14" spans="1:15" ht="15.75" x14ac:dyDescent="0.15">
      <c r="A14" s="16"/>
      <c r="B14" s="16"/>
      <c r="C14" s="17"/>
      <c r="D14" s="23"/>
      <c r="E14" s="23"/>
      <c r="F14" s="18"/>
      <c r="G14" s="19"/>
      <c r="H14" s="19"/>
      <c r="I14" s="19"/>
      <c r="J14" s="19"/>
      <c r="K14" s="19"/>
      <c r="L14" s="19"/>
      <c r="M14" s="20"/>
      <c r="N14" s="20"/>
      <c r="O14" s="21"/>
    </row>
    <row r="15" spans="1:15" ht="15.75" x14ac:dyDescent="0.15">
      <c r="A15" s="16"/>
      <c r="B15" s="16"/>
      <c r="C15" s="17"/>
      <c r="D15" s="22" t="s">
        <v>36</v>
      </c>
      <c r="E15" s="23" t="s">
        <v>38</v>
      </c>
      <c r="F15" s="18">
        <v>1</v>
      </c>
      <c r="G15" s="19" t="s">
        <v>34</v>
      </c>
      <c r="H15" s="19"/>
      <c r="I15" s="19"/>
      <c r="J15" s="19"/>
      <c r="K15" s="19"/>
      <c r="L15" s="19"/>
      <c r="M15" s="20"/>
      <c r="N15" s="20"/>
      <c r="O15" s="21"/>
    </row>
    <row r="16" spans="1:15" ht="15.75" x14ac:dyDescent="0.15">
      <c r="A16" s="16"/>
      <c r="B16" s="16"/>
      <c r="C16" s="17"/>
      <c r="D16" s="22" t="s">
        <v>37</v>
      </c>
      <c r="E16" s="23" t="s">
        <v>38</v>
      </c>
      <c r="F16" s="18">
        <v>1</v>
      </c>
      <c r="G16" s="19" t="s">
        <v>34</v>
      </c>
      <c r="H16" s="19"/>
      <c r="I16" s="19"/>
      <c r="J16" s="19"/>
      <c r="K16" s="19"/>
      <c r="L16" s="19"/>
      <c r="M16" s="20"/>
      <c r="N16" s="20"/>
      <c r="O16" s="21"/>
    </row>
    <row r="17" spans="1:15" ht="15.75" x14ac:dyDescent="0.15">
      <c r="A17" s="16"/>
      <c r="B17" s="16"/>
      <c r="C17" s="17"/>
      <c r="D17" s="22" t="s">
        <v>39</v>
      </c>
      <c r="E17" s="23" t="s">
        <v>38</v>
      </c>
      <c r="F17" s="18">
        <v>1</v>
      </c>
      <c r="G17" s="19" t="s">
        <v>34</v>
      </c>
      <c r="H17" s="19"/>
      <c r="I17" s="19"/>
      <c r="J17" s="19"/>
      <c r="K17" s="19"/>
      <c r="L17" s="19"/>
      <c r="M17" s="20"/>
      <c r="N17" s="20"/>
      <c r="O17" s="21"/>
    </row>
    <row r="18" spans="1:15" ht="15.75" x14ac:dyDescent="0.15">
      <c r="A18" s="16"/>
      <c r="B18" s="16"/>
      <c r="C18" s="17"/>
      <c r="D18" s="22" t="s">
        <v>40</v>
      </c>
      <c r="E18" s="23" t="s">
        <v>38</v>
      </c>
      <c r="F18" s="18">
        <v>1</v>
      </c>
      <c r="G18" s="19" t="s">
        <v>34</v>
      </c>
      <c r="H18" s="19"/>
      <c r="I18" s="19"/>
      <c r="J18" s="19"/>
      <c r="K18" s="19"/>
      <c r="L18" s="19"/>
      <c r="M18" s="20"/>
      <c r="N18" s="20"/>
      <c r="O18" s="21"/>
    </row>
    <row r="19" spans="1:15" ht="15.75" x14ac:dyDescent="0.15">
      <c r="A19" s="16"/>
      <c r="B19" s="16"/>
      <c r="C19" s="17"/>
      <c r="D19" s="22" t="s">
        <v>36</v>
      </c>
      <c r="E19" s="23" t="s">
        <v>41</v>
      </c>
      <c r="F19" s="18">
        <v>1</v>
      </c>
      <c r="G19" s="19" t="s">
        <v>34</v>
      </c>
      <c r="H19" s="19"/>
      <c r="I19" s="19"/>
      <c r="J19" s="19"/>
      <c r="K19" s="19"/>
      <c r="L19" s="19"/>
      <c r="M19" s="20"/>
      <c r="N19" s="20"/>
      <c r="O19" s="21"/>
    </row>
    <row r="20" spans="1:15" ht="15.75" x14ac:dyDescent="0.15">
      <c r="A20" s="16"/>
      <c r="B20" s="16"/>
      <c r="C20" s="17"/>
      <c r="D20" s="22" t="s">
        <v>37</v>
      </c>
      <c r="E20" s="23" t="s">
        <v>41</v>
      </c>
      <c r="F20" s="18">
        <v>1</v>
      </c>
      <c r="G20" s="19" t="s">
        <v>34</v>
      </c>
      <c r="H20" s="19"/>
      <c r="I20" s="19"/>
      <c r="J20" s="19"/>
      <c r="K20" s="19"/>
      <c r="L20" s="19"/>
      <c r="M20" s="20"/>
      <c r="N20" s="20"/>
      <c r="O20" s="21"/>
    </row>
    <row r="21" spans="1:15" ht="15.75" x14ac:dyDescent="0.15">
      <c r="A21" s="16"/>
      <c r="B21" s="16"/>
      <c r="C21" s="17"/>
      <c r="D21" s="22" t="s">
        <v>39</v>
      </c>
      <c r="E21" s="23" t="s">
        <v>41</v>
      </c>
      <c r="F21" s="18">
        <v>1</v>
      </c>
      <c r="G21" s="19" t="s">
        <v>34</v>
      </c>
      <c r="H21" s="19"/>
      <c r="I21" s="19"/>
      <c r="J21" s="19"/>
      <c r="K21" s="19"/>
      <c r="L21" s="19"/>
      <c r="M21" s="20"/>
      <c r="N21" s="20"/>
      <c r="O21" s="21"/>
    </row>
    <row r="22" spans="1:15" ht="15.75" x14ac:dyDescent="0.15">
      <c r="A22" s="16"/>
      <c r="B22" s="16"/>
      <c r="C22" s="17"/>
      <c r="D22" s="22" t="s">
        <v>40</v>
      </c>
      <c r="E22" s="23" t="s">
        <v>41</v>
      </c>
      <c r="F22" s="18">
        <v>1</v>
      </c>
      <c r="G22" s="19" t="s">
        <v>34</v>
      </c>
      <c r="H22" s="19"/>
      <c r="I22" s="19"/>
      <c r="J22" s="19"/>
      <c r="K22" s="19"/>
      <c r="L22" s="19"/>
      <c r="M22" s="20"/>
      <c r="N22" s="20"/>
      <c r="O22" s="21"/>
    </row>
    <row r="23" spans="1:15" ht="15.75" x14ac:dyDescent="0.15">
      <c r="A23" s="16"/>
      <c r="B23" s="16"/>
      <c r="C23" s="17"/>
      <c r="D23" s="22" t="s">
        <v>42</v>
      </c>
      <c r="E23" s="23" t="s">
        <v>38</v>
      </c>
      <c r="F23" s="18">
        <v>1</v>
      </c>
      <c r="G23" s="19" t="s">
        <v>34</v>
      </c>
      <c r="H23" s="19"/>
      <c r="I23" s="19"/>
      <c r="J23" s="19"/>
      <c r="K23" s="19"/>
      <c r="L23" s="19"/>
      <c r="M23" s="20"/>
      <c r="N23" s="20"/>
      <c r="O23" s="21"/>
    </row>
    <row r="24" spans="1:15" ht="15.75" x14ac:dyDescent="0.15">
      <c r="A24" s="16"/>
      <c r="B24" s="16"/>
      <c r="C24" s="17"/>
      <c r="D24" s="22" t="s">
        <v>43</v>
      </c>
      <c r="E24" s="23" t="s">
        <v>38</v>
      </c>
      <c r="F24" s="18">
        <v>1</v>
      </c>
      <c r="G24" s="19" t="s">
        <v>34</v>
      </c>
      <c r="H24" s="19"/>
      <c r="I24" s="19"/>
      <c r="J24" s="19"/>
      <c r="K24" s="19"/>
      <c r="L24" s="19"/>
      <c r="M24" s="20"/>
      <c r="N24" s="20"/>
      <c r="O24" s="21"/>
    </row>
    <row r="25" spans="1:15" ht="15.75" x14ac:dyDescent="0.15">
      <c r="A25" s="16"/>
      <c r="B25" s="16"/>
      <c r="C25" s="17"/>
      <c r="D25" s="22" t="s">
        <v>44</v>
      </c>
      <c r="E25" s="23" t="s">
        <v>38</v>
      </c>
      <c r="F25" s="18">
        <v>1</v>
      </c>
      <c r="G25" s="19" t="s">
        <v>34</v>
      </c>
      <c r="H25" s="19"/>
      <c r="I25" s="19"/>
      <c r="J25" s="19"/>
      <c r="K25" s="19"/>
      <c r="L25" s="19"/>
      <c r="M25" s="20"/>
      <c r="N25" s="20"/>
      <c r="O25" s="21"/>
    </row>
    <row r="26" spans="1:15" ht="15.75" x14ac:dyDescent="0.15">
      <c r="A26" s="16"/>
      <c r="B26" s="16"/>
      <c r="C26" s="17"/>
      <c r="D26" s="22" t="s">
        <v>45</v>
      </c>
      <c r="E26" s="23" t="s">
        <v>38</v>
      </c>
      <c r="F26" s="18">
        <v>1</v>
      </c>
      <c r="G26" s="19" t="s">
        <v>34</v>
      </c>
      <c r="H26" s="19"/>
      <c r="I26" s="19"/>
      <c r="J26" s="19"/>
      <c r="K26" s="19"/>
      <c r="L26" s="19"/>
      <c r="M26" s="20"/>
      <c r="N26" s="20"/>
      <c r="O26" s="21"/>
    </row>
    <row r="27" spans="1:15" ht="15.75" x14ac:dyDescent="0.15">
      <c r="A27" s="16"/>
      <c r="B27" s="16"/>
      <c r="C27" s="17"/>
      <c r="D27" s="22" t="s">
        <v>46</v>
      </c>
      <c r="E27" s="23" t="s">
        <v>41</v>
      </c>
      <c r="F27" s="18">
        <v>1</v>
      </c>
      <c r="G27" s="19" t="s">
        <v>34</v>
      </c>
      <c r="H27" s="19"/>
      <c r="I27" s="19"/>
      <c r="J27" s="19"/>
      <c r="K27" s="19"/>
      <c r="L27" s="19"/>
      <c r="M27" s="20"/>
      <c r="N27" s="20"/>
      <c r="O27" s="21"/>
    </row>
    <row r="28" spans="1:15" ht="15.75" x14ac:dyDescent="0.15">
      <c r="A28" s="16"/>
      <c r="B28" s="16"/>
      <c r="C28" s="17"/>
      <c r="D28" s="22" t="s">
        <v>43</v>
      </c>
      <c r="E28" s="23" t="s">
        <v>41</v>
      </c>
      <c r="F28" s="18">
        <v>1</v>
      </c>
      <c r="G28" s="19" t="s">
        <v>34</v>
      </c>
      <c r="H28" s="19"/>
      <c r="I28" s="19"/>
      <c r="J28" s="19"/>
      <c r="K28" s="19"/>
      <c r="L28" s="19"/>
      <c r="M28" s="20"/>
      <c r="N28" s="20"/>
      <c r="O28" s="21"/>
    </row>
    <row r="29" spans="1:15" ht="15.75" x14ac:dyDescent="0.15">
      <c r="A29" s="16"/>
      <c r="B29" s="16"/>
      <c r="C29" s="17"/>
      <c r="D29" s="22" t="s">
        <v>47</v>
      </c>
      <c r="E29" s="23" t="s">
        <v>41</v>
      </c>
      <c r="F29" s="18">
        <v>1</v>
      </c>
      <c r="G29" s="19" t="s">
        <v>34</v>
      </c>
      <c r="H29" s="19"/>
      <c r="I29" s="19"/>
      <c r="J29" s="19"/>
      <c r="K29" s="19"/>
      <c r="L29" s="19"/>
      <c r="M29" s="20"/>
      <c r="N29" s="20"/>
      <c r="O29" s="21"/>
    </row>
    <row r="30" spans="1:15" ht="15.75" x14ac:dyDescent="0.15">
      <c r="A30" s="16"/>
      <c r="B30" s="16"/>
      <c r="C30" s="17"/>
      <c r="D30" s="22" t="s">
        <v>45</v>
      </c>
      <c r="E30" s="23" t="s">
        <v>41</v>
      </c>
      <c r="F30" s="18">
        <v>1</v>
      </c>
      <c r="G30" s="19" t="s">
        <v>34</v>
      </c>
      <c r="H30" s="19"/>
      <c r="I30" s="19"/>
      <c r="J30" s="19"/>
      <c r="K30" s="19"/>
      <c r="L30" s="19"/>
      <c r="M30" s="20"/>
      <c r="N30" s="20"/>
      <c r="O30" s="21"/>
    </row>
    <row r="31" spans="1:15" ht="15.75" x14ac:dyDescent="0.15">
      <c r="A31" s="16"/>
      <c r="B31" s="16"/>
      <c r="C31" s="17"/>
      <c r="D31" s="22" t="s">
        <v>48</v>
      </c>
      <c r="E31" s="23"/>
      <c r="F31" s="18">
        <v>1</v>
      </c>
      <c r="G31" s="19" t="s">
        <v>34</v>
      </c>
      <c r="H31" s="19"/>
      <c r="I31" s="19"/>
      <c r="J31" s="19"/>
      <c r="K31" s="19"/>
      <c r="L31" s="19"/>
      <c r="M31" s="20"/>
      <c r="N31" s="20"/>
      <c r="O31" s="21"/>
    </row>
    <row r="32" spans="1:15" ht="15.75" x14ac:dyDescent="0.15">
      <c r="A32" s="16"/>
      <c r="B32" s="16"/>
      <c r="C32" s="17"/>
      <c r="D32" s="22" t="s">
        <v>49</v>
      </c>
      <c r="E32" s="23"/>
      <c r="F32" s="18">
        <v>1</v>
      </c>
      <c r="G32" s="19" t="s">
        <v>34</v>
      </c>
      <c r="H32" s="19"/>
      <c r="I32" s="19"/>
      <c r="J32" s="19"/>
      <c r="K32" s="19"/>
      <c r="L32" s="19"/>
      <c r="M32" s="20"/>
      <c r="N32" s="20"/>
      <c r="O32" s="21"/>
    </row>
    <row r="33" spans="1:15" ht="15.75" x14ac:dyDescent="0.15">
      <c r="A33" s="16"/>
      <c r="B33" s="16"/>
      <c r="C33" s="17"/>
      <c r="D33" s="22" t="s">
        <v>50</v>
      </c>
      <c r="E33" s="23"/>
      <c r="F33" s="18">
        <v>1</v>
      </c>
      <c r="G33" s="19" t="s">
        <v>34</v>
      </c>
      <c r="H33" s="19"/>
      <c r="I33" s="19"/>
      <c r="J33" s="19"/>
      <c r="K33" s="19"/>
      <c r="L33" s="19"/>
      <c r="M33" s="20"/>
      <c r="N33" s="20"/>
      <c r="O33" s="21"/>
    </row>
    <row r="34" spans="1:15" ht="15.75" x14ac:dyDescent="0.15">
      <c r="A34" s="16"/>
      <c r="B34" s="16"/>
      <c r="C34" s="17"/>
      <c r="D34" s="22" t="s">
        <v>51</v>
      </c>
      <c r="E34" s="23"/>
      <c r="F34" s="18">
        <v>1</v>
      </c>
      <c r="G34" s="19" t="s">
        <v>34</v>
      </c>
      <c r="H34" s="19"/>
      <c r="I34" s="19"/>
      <c r="J34" s="19"/>
      <c r="K34" s="19"/>
      <c r="L34" s="19"/>
      <c r="M34" s="20"/>
      <c r="N34" s="20"/>
      <c r="O34" s="21"/>
    </row>
    <row r="35" spans="1:15" ht="15.75" x14ac:dyDescent="0.15">
      <c r="A35" s="16"/>
      <c r="B35" s="16"/>
      <c r="C35" s="17"/>
      <c r="D35" s="22" t="s">
        <v>52</v>
      </c>
      <c r="E35" s="23"/>
      <c r="F35" s="18">
        <v>1</v>
      </c>
      <c r="G35" s="19" t="s">
        <v>34</v>
      </c>
      <c r="H35" s="19"/>
      <c r="I35" s="19"/>
      <c r="J35" s="19"/>
      <c r="K35" s="19"/>
      <c r="L35" s="19"/>
      <c r="M35" s="20"/>
      <c r="N35" s="20"/>
      <c r="O35" s="21"/>
    </row>
    <row r="36" spans="1:15" ht="15.75" x14ac:dyDescent="0.15">
      <c r="A36" s="16"/>
      <c r="B36" s="16"/>
      <c r="C36" s="17"/>
      <c r="D36" s="22" t="s">
        <v>53</v>
      </c>
      <c r="E36" s="23"/>
      <c r="F36" s="18">
        <v>1</v>
      </c>
      <c r="G36" s="19" t="s">
        <v>34</v>
      </c>
      <c r="H36" s="19"/>
      <c r="I36" s="19"/>
      <c r="J36" s="19"/>
      <c r="K36" s="19"/>
      <c r="L36" s="19"/>
      <c r="M36" s="20"/>
      <c r="N36" s="20"/>
      <c r="O36" s="21"/>
    </row>
    <row r="37" spans="1:15" ht="15.75" x14ac:dyDescent="0.15">
      <c r="A37" s="16"/>
      <c r="B37" s="16"/>
      <c r="C37" s="17"/>
      <c r="D37" s="22" t="s">
        <v>54</v>
      </c>
      <c r="E37" s="23"/>
      <c r="F37" s="18">
        <v>1</v>
      </c>
      <c r="G37" s="19" t="s">
        <v>34</v>
      </c>
      <c r="H37" s="19"/>
      <c r="I37" s="19"/>
      <c r="J37" s="19"/>
      <c r="K37" s="19"/>
      <c r="L37" s="19"/>
      <c r="M37" s="20"/>
      <c r="N37" s="20"/>
      <c r="O37" s="21"/>
    </row>
    <row r="38" spans="1:15" ht="15.75" x14ac:dyDescent="0.15">
      <c r="A38" s="16"/>
      <c r="B38" s="16"/>
      <c r="C38" s="17"/>
      <c r="D38" s="22" t="s">
        <v>55</v>
      </c>
      <c r="E38" s="23"/>
      <c r="F38" s="18">
        <v>1</v>
      </c>
      <c r="G38" s="19" t="s">
        <v>34</v>
      </c>
      <c r="H38" s="19"/>
      <c r="I38" s="19"/>
      <c r="J38" s="19"/>
      <c r="K38" s="19"/>
      <c r="L38" s="19"/>
      <c r="M38" s="20"/>
      <c r="N38" s="20"/>
      <c r="O38" s="21"/>
    </row>
    <row r="39" spans="1:15" ht="15.75" x14ac:dyDescent="0.15">
      <c r="A39" s="16"/>
      <c r="B39" s="16"/>
      <c r="C39" s="17"/>
      <c r="D39" s="22" t="s">
        <v>56</v>
      </c>
      <c r="E39" s="23"/>
      <c r="F39" s="18">
        <v>1</v>
      </c>
      <c r="G39" s="19" t="s">
        <v>34</v>
      </c>
      <c r="H39" s="19"/>
      <c r="I39" s="19"/>
      <c r="J39" s="19"/>
      <c r="K39" s="19"/>
      <c r="L39" s="19"/>
      <c r="M39" s="20"/>
      <c r="N39" s="20"/>
      <c r="O39" s="21"/>
    </row>
    <row r="40" spans="1:15" ht="15.75" x14ac:dyDescent="0.15">
      <c r="A40" s="16"/>
      <c r="B40" s="16"/>
      <c r="C40" s="17"/>
      <c r="D40" s="22" t="s">
        <v>57</v>
      </c>
      <c r="E40" s="23"/>
      <c r="F40" s="18">
        <v>1</v>
      </c>
      <c r="G40" s="19" t="s">
        <v>34</v>
      </c>
      <c r="H40" s="19"/>
      <c r="I40" s="19"/>
      <c r="J40" s="19"/>
      <c r="K40" s="19"/>
      <c r="L40" s="19"/>
      <c r="M40" s="20"/>
      <c r="N40" s="20"/>
      <c r="O40" s="21"/>
    </row>
    <row r="41" spans="1:15" ht="15.75" x14ac:dyDescent="0.15">
      <c r="A41" s="16"/>
      <c r="B41" s="16"/>
      <c r="C41" s="17"/>
      <c r="D41" s="22"/>
      <c r="E41" s="23"/>
      <c r="F41" s="18"/>
      <c r="G41" s="19"/>
      <c r="H41" s="19"/>
      <c r="I41" s="19"/>
      <c r="J41" s="19"/>
      <c r="K41" s="19"/>
      <c r="L41" s="19"/>
      <c r="M41" s="20"/>
      <c r="N41" s="20"/>
      <c r="O41" s="21"/>
    </row>
    <row r="42" spans="1:15" ht="15.75" x14ac:dyDescent="0.15">
      <c r="A42" s="16"/>
      <c r="B42" s="16"/>
      <c r="C42" s="17"/>
      <c r="D42" s="22"/>
      <c r="E42" s="23"/>
      <c r="F42" s="18"/>
      <c r="G42" s="19"/>
      <c r="H42" s="19"/>
      <c r="I42" s="19"/>
      <c r="J42" s="19"/>
      <c r="K42" s="19"/>
      <c r="L42" s="19"/>
      <c r="M42" s="20"/>
      <c r="N42" s="20"/>
      <c r="O42" s="21"/>
    </row>
    <row r="43" spans="1:15" ht="15.75" x14ac:dyDescent="0.15">
      <c r="A43" s="16"/>
      <c r="B43" s="16"/>
      <c r="C43" s="17"/>
      <c r="D43" s="28" t="s">
        <v>58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30"/>
    </row>
    <row r="44" spans="1:15" ht="15.75" x14ac:dyDescent="0.15">
      <c r="A44" s="16"/>
      <c r="B44" s="16"/>
      <c r="C44" s="17"/>
      <c r="D44" s="26" t="s">
        <v>59</v>
      </c>
      <c r="E44" s="27"/>
      <c r="F44" s="18">
        <v>1</v>
      </c>
      <c r="G44" s="19"/>
      <c r="H44" s="19"/>
      <c r="I44" s="19"/>
      <c r="J44" s="19"/>
      <c r="K44" s="19"/>
      <c r="L44" s="19"/>
      <c r="M44" s="20"/>
      <c r="N44" s="20"/>
      <c r="O44" s="21"/>
    </row>
    <row r="45" spans="1:15" ht="15.75" x14ac:dyDescent="0.15">
      <c r="A45" s="16"/>
      <c r="B45" s="16"/>
      <c r="C45" s="17"/>
      <c r="D45" s="24" t="s">
        <v>36</v>
      </c>
      <c r="E45" s="23" t="s">
        <v>38</v>
      </c>
      <c r="F45" s="18">
        <v>1</v>
      </c>
      <c r="G45" s="19" t="s">
        <v>34</v>
      </c>
      <c r="H45" s="19" t="s">
        <v>34</v>
      </c>
      <c r="I45" s="19"/>
      <c r="J45" s="19"/>
      <c r="K45" s="19"/>
      <c r="L45" s="19" t="s">
        <v>34</v>
      </c>
      <c r="M45" s="20"/>
      <c r="N45" s="20"/>
      <c r="O45" s="21"/>
    </row>
    <row r="46" spans="1:15" ht="15.75" x14ac:dyDescent="0.15">
      <c r="A46" s="16"/>
      <c r="B46" s="16"/>
      <c r="C46" s="17"/>
      <c r="D46" s="24" t="s">
        <v>37</v>
      </c>
      <c r="E46" s="23" t="s">
        <v>38</v>
      </c>
      <c r="F46" s="18">
        <v>1</v>
      </c>
      <c r="G46" s="19" t="s">
        <v>34</v>
      </c>
      <c r="H46" s="19" t="s">
        <v>34</v>
      </c>
      <c r="I46" s="19"/>
      <c r="J46" s="19"/>
      <c r="K46" s="19"/>
      <c r="L46" s="19"/>
      <c r="M46" s="20"/>
      <c r="N46" s="20"/>
      <c r="O46" s="21"/>
    </row>
    <row r="47" spans="1:15" ht="15.75" x14ac:dyDescent="0.15">
      <c r="A47" s="16"/>
      <c r="B47" s="16"/>
      <c r="C47" s="17"/>
      <c r="D47" s="24" t="s">
        <v>39</v>
      </c>
      <c r="E47" s="23" t="s">
        <v>38</v>
      </c>
      <c r="F47" s="18">
        <v>1</v>
      </c>
      <c r="G47" s="19" t="s">
        <v>34</v>
      </c>
      <c r="H47" s="19" t="s">
        <v>34</v>
      </c>
      <c r="I47" s="19"/>
      <c r="J47" s="19"/>
      <c r="K47" s="19"/>
      <c r="L47" s="19"/>
      <c r="M47" s="20"/>
      <c r="N47" s="20"/>
      <c r="O47" s="21"/>
    </row>
    <row r="48" spans="1:15" ht="15.75" x14ac:dyDescent="0.15">
      <c r="A48" s="16"/>
      <c r="B48" s="16"/>
      <c r="C48" s="17"/>
      <c r="D48" s="24" t="s">
        <v>40</v>
      </c>
      <c r="E48" s="23" t="s">
        <v>38</v>
      </c>
      <c r="F48" s="18">
        <v>1</v>
      </c>
      <c r="G48" s="19" t="s">
        <v>34</v>
      </c>
      <c r="H48" s="19" t="s">
        <v>34</v>
      </c>
      <c r="I48" s="19"/>
      <c r="J48" s="19"/>
      <c r="K48" s="19"/>
      <c r="L48" s="19"/>
      <c r="M48" s="20"/>
      <c r="N48" s="20"/>
      <c r="O48" s="21"/>
    </row>
    <row r="49" spans="1:15" ht="15.75" x14ac:dyDescent="0.15">
      <c r="A49" s="16"/>
      <c r="B49" s="16"/>
      <c r="C49" s="17"/>
      <c r="D49" s="24" t="s">
        <v>36</v>
      </c>
      <c r="E49" s="23" t="s">
        <v>41</v>
      </c>
      <c r="F49" s="18">
        <v>1</v>
      </c>
      <c r="G49" s="19" t="s">
        <v>34</v>
      </c>
      <c r="H49" s="19" t="s">
        <v>34</v>
      </c>
      <c r="I49" s="19"/>
      <c r="J49" s="19"/>
      <c r="K49" s="19"/>
      <c r="L49" s="19"/>
      <c r="M49" s="20"/>
      <c r="N49" s="20"/>
      <c r="O49" s="21"/>
    </row>
    <row r="50" spans="1:15" ht="15.75" x14ac:dyDescent="0.15">
      <c r="A50" s="16"/>
      <c r="B50" s="16"/>
      <c r="C50" s="17"/>
      <c r="D50" s="24" t="s">
        <v>37</v>
      </c>
      <c r="E50" s="23" t="s">
        <v>41</v>
      </c>
      <c r="F50" s="18">
        <v>1</v>
      </c>
      <c r="G50" s="19" t="s">
        <v>34</v>
      </c>
      <c r="H50" s="19" t="s">
        <v>34</v>
      </c>
      <c r="I50" s="19"/>
      <c r="J50" s="19"/>
      <c r="K50" s="19"/>
      <c r="L50" s="19"/>
      <c r="M50" s="20"/>
      <c r="N50" s="20"/>
      <c r="O50" s="21"/>
    </row>
    <row r="51" spans="1:15" ht="15.75" x14ac:dyDescent="0.15">
      <c r="A51" s="16"/>
      <c r="B51" s="16"/>
      <c r="C51" s="17"/>
      <c r="D51" s="24" t="s">
        <v>39</v>
      </c>
      <c r="E51" s="23" t="s">
        <v>41</v>
      </c>
      <c r="F51" s="18">
        <v>1</v>
      </c>
      <c r="G51" s="19" t="s">
        <v>34</v>
      </c>
      <c r="H51" s="19" t="s">
        <v>67</v>
      </c>
      <c r="I51" s="19"/>
      <c r="J51" s="19"/>
      <c r="K51" s="19"/>
      <c r="L51" s="19"/>
      <c r="M51" s="20"/>
      <c r="N51" s="20"/>
      <c r="O51" s="21"/>
    </row>
    <row r="52" spans="1:15" ht="15.75" x14ac:dyDescent="0.15">
      <c r="A52" s="16"/>
      <c r="B52" s="16"/>
      <c r="C52" s="17"/>
      <c r="D52" s="24" t="s">
        <v>40</v>
      </c>
      <c r="E52" s="23" t="s">
        <v>41</v>
      </c>
      <c r="F52" s="18">
        <v>1</v>
      </c>
      <c r="G52" s="19" t="s">
        <v>34</v>
      </c>
      <c r="H52" s="19" t="s">
        <v>34</v>
      </c>
      <c r="I52" s="19"/>
      <c r="J52" s="19"/>
      <c r="K52" s="19"/>
      <c r="L52" s="19"/>
      <c r="M52" s="20"/>
      <c r="N52" s="20"/>
      <c r="O52" s="21"/>
    </row>
    <row r="53" spans="1:15" ht="15.75" x14ac:dyDescent="0.15">
      <c r="A53" s="16"/>
      <c r="B53" s="16"/>
      <c r="C53" s="17"/>
      <c r="D53" s="26" t="s">
        <v>60</v>
      </c>
      <c r="E53" s="27"/>
      <c r="F53" s="18">
        <v>1</v>
      </c>
      <c r="G53" s="19" t="s">
        <v>64</v>
      </c>
      <c r="H53" s="19" t="s">
        <v>68</v>
      </c>
      <c r="I53" s="19"/>
      <c r="K53" s="19"/>
      <c r="L53" s="19"/>
      <c r="M53" s="20"/>
      <c r="N53" s="20"/>
      <c r="O53" s="21"/>
    </row>
    <row r="54" spans="1:15" ht="15.75" x14ac:dyDescent="0.15">
      <c r="A54" s="16"/>
      <c r="B54" s="16"/>
      <c r="C54" s="17"/>
      <c r="D54" s="26"/>
      <c r="E54" s="27"/>
      <c r="F54" s="18"/>
      <c r="G54" s="19"/>
      <c r="H54" s="19"/>
      <c r="I54" s="19"/>
      <c r="J54" s="19"/>
      <c r="K54" s="19"/>
      <c r="L54" s="19"/>
      <c r="M54" s="20"/>
      <c r="N54" s="20"/>
      <c r="O54" s="21"/>
    </row>
    <row r="55" spans="1:15" ht="15.75" x14ac:dyDescent="0.15">
      <c r="A55" s="16"/>
      <c r="B55" s="16"/>
      <c r="C55" s="17"/>
      <c r="D55" s="26"/>
      <c r="E55" s="27"/>
      <c r="F55" s="18"/>
      <c r="G55" s="19"/>
      <c r="H55" s="19"/>
      <c r="I55" s="19"/>
      <c r="J55" s="19"/>
      <c r="K55" s="19"/>
      <c r="L55" s="19"/>
      <c r="M55" s="20"/>
      <c r="N55" s="20"/>
      <c r="O55" s="21"/>
    </row>
    <row r="56" spans="1:15" ht="15.75" x14ac:dyDescent="0.15">
      <c r="A56" s="16"/>
      <c r="B56" s="16"/>
      <c r="C56" s="17"/>
      <c r="D56" s="25" t="s">
        <v>36</v>
      </c>
      <c r="E56" s="23" t="s">
        <v>61</v>
      </c>
      <c r="F56" s="18"/>
      <c r="G56" s="19" t="s">
        <v>34</v>
      </c>
      <c r="H56" s="19"/>
      <c r="I56" s="19"/>
      <c r="J56" s="19"/>
      <c r="K56" s="19"/>
      <c r="L56" s="19"/>
      <c r="M56" s="20"/>
      <c r="N56" s="20"/>
      <c r="O56" s="21"/>
    </row>
    <row r="57" spans="1:15" ht="15.75" x14ac:dyDescent="0.15">
      <c r="A57" s="16"/>
      <c r="B57" s="16"/>
      <c r="C57" s="17"/>
      <c r="D57" s="25" t="s">
        <v>37</v>
      </c>
      <c r="E57" s="23" t="s">
        <v>61</v>
      </c>
      <c r="F57" s="18"/>
      <c r="G57" s="19" t="s">
        <v>34</v>
      </c>
      <c r="H57" s="19"/>
      <c r="I57" s="19"/>
      <c r="J57" s="19"/>
      <c r="K57" s="19"/>
      <c r="L57" s="19"/>
      <c r="M57" s="20"/>
      <c r="N57" s="20"/>
      <c r="O57" s="21"/>
    </row>
    <row r="58" spans="1:15" ht="15.75" x14ac:dyDescent="0.15">
      <c r="A58" s="16"/>
      <c r="B58" s="16"/>
      <c r="C58" s="17"/>
      <c r="D58" s="25" t="s">
        <v>39</v>
      </c>
      <c r="E58" s="23" t="s">
        <v>61</v>
      </c>
      <c r="F58" s="18"/>
      <c r="G58" s="19" t="s">
        <v>34</v>
      </c>
      <c r="H58" s="19"/>
      <c r="I58" s="19"/>
      <c r="J58" s="19"/>
      <c r="K58" s="19"/>
      <c r="L58" s="19"/>
      <c r="M58" s="20"/>
      <c r="N58" s="20"/>
      <c r="O58" s="21"/>
    </row>
    <row r="59" spans="1:15" ht="15.75" x14ac:dyDescent="0.15">
      <c r="A59" s="16"/>
      <c r="B59" s="16"/>
      <c r="C59" s="17"/>
      <c r="D59" s="25" t="s">
        <v>40</v>
      </c>
      <c r="E59" s="23" t="s">
        <v>61</v>
      </c>
      <c r="F59" s="18"/>
      <c r="G59" s="19" t="s">
        <v>34</v>
      </c>
      <c r="H59" s="19" t="s">
        <v>34</v>
      </c>
      <c r="I59" s="19"/>
      <c r="J59" s="19"/>
      <c r="K59" s="19"/>
      <c r="L59" s="19"/>
      <c r="M59" s="20"/>
      <c r="N59" s="20"/>
      <c r="O59" s="21"/>
    </row>
    <row r="60" spans="1:15" ht="15.75" x14ac:dyDescent="0.15">
      <c r="A60" s="16"/>
      <c r="B60" s="16"/>
      <c r="C60" s="17"/>
      <c r="D60" s="25" t="s">
        <v>36</v>
      </c>
      <c r="E60" s="23" t="s">
        <v>62</v>
      </c>
      <c r="F60" s="18"/>
      <c r="G60" s="19" t="s">
        <v>34</v>
      </c>
      <c r="H60" s="19"/>
      <c r="I60" s="19"/>
      <c r="J60" s="19"/>
      <c r="K60" s="19"/>
      <c r="L60" s="19"/>
      <c r="M60" s="20"/>
      <c r="N60" s="20"/>
      <c r="O60" s="21"/>
    </row>
    <row r="61" spans="1:15" ht="15.75" x14ac:dyDescent="0.15">
      <c r="A61" s="16"/>
      <c r="B61" s="16"/>
      <c r="C61" s="17"/>
      <c r="D61" s="25" t="s">
        <v>37</v>
      </c>
      <c r="E61" s="23" t="s">
        <v>62</v>
      </c>
      <c r="F61" s="18"/>
      <c r="G61" s="19" t="s">
        <v>34</v>
      </c>
      <c r="H61" s="19"/>
      <c r="I61" s="19"/>
      <c r="J61" s="19"/>
      <c r="K61" s="19"/>
      <c r="L61" s="19"/>
      <c r="M61" s="20"/>
      <c r="N61" s="20"/>
      <c r="O61" s="21"/>
    </row>
    <row r="62" spans="1:15" ht="15.75" x14ac:dyDescent="0.15">
      <c r="A62" s="16"/>
      <c r="B62" s="16"/>
      <c r="C62" s="17"/>
      <c r="D62" s="25" t="s">
        <v>39</v>
      </c>
      <c r="E62" s="23" t="s">
        <v>62</v>
      </c>
      <c r="F62" s="18"/>
      <c r="G62" s="19" t="s">
        <v>34</v>
      </c>
      <c r="H62" s="19"/>
      <c r="I62" s="19"/>
      <c r="J62" s="19"/>
      <c r="K62" s="19"/>
      <c r="L62" s="19"/>
      <c r="M62" s="20"/>
      <c r="N62" s="20"/>
      <c r="O62" s="21"/>
    </row>
    <row r="63" spans="1:15" ht="15.75" x14ac:dyDescent="0.15">
      <c r="A63" s="16"/>
      <c r="B63" s="16"/>
      <c r="C63" s="17"/>
      <c r="D63" s="25" t="s">
        <v>40</v>
      </c>
      <c r="E63" s="23" t="s">
        <v>62</v>
      </c>
      <c r="F63" s="18"/>
      <c r="G63" s="19" t="s">
        <v>34</v>
      </c>
      <c r="H63" s="19"/>
      <c r="I63" s="19"/>
      <c r="J63" s="19"/>
      <c r="K63" s="19"/>
      <c r="L63" s="19"/>
      <c r="M63" s="20"/>
      <c r="N63" s="20"/>
      <c r="O63" s="21"/>
    </row>
    <row r="64" spans="1:15" ht="15.75" x14ac:dyDescent="0.15">
      <c r="A64" s="16"/>
      <c r="B64" s="16"/>
      <c r="C64" s="17"/>
      <c r="D64" s="25" t="s">
        <v>36</v>
      </c>
      <c r="E64" s="23" t="s">
        <v>63</v>
      </c>
      <c r="F64" s="18"/>
      <c r="G64" s="19" t="s">
        <v>34</v>
      </c>
      <c r="H64" s="19"/>
      <c r="I64" s="19"/>
      <c r="J64" s="19"/>
      <c r="K64" s="19"/>
      <c r="L64" s="19"/>
      <c r="M64" s="20"/>
      <c r="N64" s="20"/>
      <c r="O64" s="21"/>
    </row>
    <row r="65" spans="1:15" ht="15.75" x14ac:dyDescent="0.15">
      <c r="A65" s="16"/>
      <c r="B65" s="16"/>
      <c r="C65" s="17"/>
      <c r="D65" s="25" t="s">
        <v>37</v>
      </c>
      <c r="E65" s="23" t="s">
        <v>63</v>
      </c>
      <c r="F65" s="18"/>
      <c r="G65" s="19" t="s">
        <v>34</v>
      </c>
      <c r="H65" s="19"/>
      <c r="I65" s="19"/>
      <c r="J65" s="19"/>
      <c r="K65" s="19"/>
      <c r="L65" s="19"/>
      <c r="M65" s="20"/>
      <c r="N65" s="20"/>
      <c r="O65" s="21"/>
    </row>
    <row r="66" spans="1:15" ht="15.75" x14ac:dyDescent="0.15">
      <c r="A66" s="16"/>
      <c r="B66" s="16"/>
      <c r="C66" s="17"/>
      <c r="D66" s="25" t="s">
        <v>39</v>
      </c>
      <c r="E66" s="23" t="s">
        <v>63</v>
      </c>
      <c r="F66" s="18"/>
      <c r="G66" s="19" t="s">
        <v>34</v>
      </c>
      <c r="H66" s="19"/>
      <c r="I66" s="19"/>
      <c r="J66" s="19"/>
      <c r="K66" s="19"/>
      <c r="L66" s="19"/>
      <c r="M66" s="20"/>
      <c r="N66" s="20"/>
      <c r="O66" s="21"/>
    </row>
    <row r="67" spans="1:15" ht="15.75" x14ac:dyDescent="0.15">
      <c r="A67" s="16"/>
      <c r="B67" s="16"/>
      <c r="C67" s="17"/>
      <c r="D67" s="25" t="s">
        <v>40</v>
      </c>
      <c r="E67" s="23" t="s">
        <v>63</v>
      </c>
      <c r="F67" s="18"/>
      <c r="G67" s="19" t="s">
        <v>34</v>
      </c>
      <c r="H67" s="19" t="s">
        <v>34</v>
      </c>
      <c r="I67" s="19"/>
      <c r="K67" s="19"/>
      <c r="L67" s="19"/>
      <c r="M67" s="20"/>
      <c r="N67" s="20"/>
      <c r="O67" s="21"/>
    </row>
    <row r="68" spans="1:15" ht="15.75" x14ac:dyDescent="0.15">
      <c r="A68" s="16"/>
      <c r="B68" s="16"/>
      <c r="C68" s="17"/>
      <c r="D68" s="26"/>
      <c r="E68" s="27"/>
      <c r="F68" s="18"/>
      <c r="G68" s="19"/>
      <c r="H68" s="19"/>
      <c r="I68" s="19"/>
      <c r="J68" s="19"/>
      <c r="K68" s="19"/>
      <c r="L68" s="19"/>
      <c r="M68" s="20"/>
      <c r="N68" s="20"/>
      <c r="O68" s="21"/>
    </row>
    <row r="69" spans="1:15" ht="15.75" x14ac:dyDescent="0.15">
      <c r="A69" s="16"/>
      <c r="B69" s="16"/>
      <c r="C69" s="17"/>
      <c r="D69" s="26" t="s">
        <v>65</v>
      </c>
      <c r="E69" s="27"/>
      <c r="F69" s="18"/>
      <c r="G69" s="19" t="s">
        <v>64</v>
      </c>
      <c r="H69" s="19" t="s">
        <v>66</v>
      </c>
      <c r="I69" s="19"/>
      <c r="J69" s="19"/>
      <c r="K69" s="19"/>
      <c r="L69" s="19"/>
      <c r="M69" s="20"/>
      <c r="N69" s="20"/>
      <c r="O69" s="21"/>
    </row>
    <row r="70" spans="1:15" ht="15.75" x14ac:dyDescent="0.15">
      <c r="A70" s="16"/>
      <c r="B70" s="16"/>
      <c r="C70" s="17"/>
      <c r="D70" s="26"/>
      <c r="E70" s="27"/>
      <c r="F70" s="18"/>
      <c r="G70" s="19"/>
      <c r="H70" s="19"/>
      <c r="I70" s="19"/>
      <c r="J70" s="19"/>
      <c r="K70" s="19"/>
      <c r="L70" s="19"/>
      <c r="M70" s="20"/>
      <c r="N70" s="20"/>
      <c r="O70" s="21"/>
    </row>
    <row r="71" spans="1:15" ht="15.75" x14ac:dyDescent="0.15">
      <c r="A71" s="16"/>
      <c r="B71" s="16"/>
      <c r="C71" s="17"/>
      <c r="D71" s="26" t="s">
        <v>69</v>
      </c>
      <c r="E71" s="27"/>
      <c r="F71" s="18"/>
      <c r="G71" s="19"/>
      <c r="H71" s="19"/>
      <c r="I71" s="19"/>
      <c r="J71" s="19" t="s">
        <v>34</v>
      </c>
      <c r="K71" s="19"/>
      <c r="L71" s="19"/>
      <c r="M71" s="20"/>
      <c r="N71" s="20"/>
      <c r="O71" s="21"/>
    </row>
    <row r="72" spans="1:15" ht="15.75" x14ac:dyDescent="0.15">
      <c r="A72" s="16"/>
      <c r="B72" s="16"/>
      <c r="C72" s="17"/>
      <c r="D72" s="26" t="s">
        <v>70</v>
      </c>
      <c r="E72" s="27"/>
      <c r="F72" s="18"/>
      <c r="G72" s="19"/>
      <c r="H72" s="19"/>
      <c r="I72" s="19"/>
      <c r="J72" s="19" t="s">
        <v>34</v>
      </c>
      <c r="K72" s="19"/>
      <c r="L72" s="19"/>
      <c r="M72" s="20"/>
      <c r="N72" s="20"/>
      <c r="O72" s="21"/>
    </row>
    <row r="73" spans="1:15" ht="15.75" x14ac:dyDescent="0.15">
      <c r="A73" s="16"/>
      <c r="B73" s="16"/>
      <c r="C73" s="17"/>
      <c r="D73" s="26"/>
      <c r="E73" s="27"/>
      <c r="F73" s="18"/>
      <c r="G73" s="19"/>
      <c r="H73" s="19"/>
      <c r="I73" s="19"/>
      <c r="J73" s="19"/>
      <c r="K73" s="19"/>
      <c r="L73" s="19"/>
      <c r="M73" s="20"/>
      <c r="N73" s="20"/>
      <c r="O73" s="21"/>
    </row>
    <row r="74" spans="1:15" ht="15.75" x14ac:dyDescent="0.15">
      <c r="A74" s="16"/>
      <c r="B74" s="16"/>
      <c r="C74" s="17"/>
      <c r="D74" s="26"/>
      <c r="E74" s="27"/>
      <c r="F74" s="18"/>
      <c r="G74" s="19"/>
      <c r="H74" s="19"/>
      <c r="I74" s="19"/>
      <c r="J74" s="19"/>
      <c r="K74" s="19"/>
      <c r="L74" s="19"/>
      <c r="M74" s="20"/>
      <c r="N74" s="20"/>
      <c r="O74" s="21"/>
    </row>
    <row r="75" spans="1:15" ht="15.75" x14ac:dyDescent="0.15">
      <c r="A75" s="16"/>
      <c r="B75" s="16"/>
      <c r="C75" s="17"/>
      <c r="D75" s="26"/>
      <c r="E75" s="27"/>
      <c r="F75" s="18"/>
      <c r="G75" s="19"/>
      <c r="H75" s="19"/>
      <c r="I75" s="19"/>
      <c r="J75" s="19"/>
      <c r="K75" s="19"/>
      <c r="L75" s="19"/>
      <c r="M75" s="20"/>
      <c r="N75" s="20"/>
      <c r="O75" s="21"/>
    </row>
    <row r="76" spans="1:15" ht="15.75" x14ac:dyDescent="0.15">
      <c r="A76" s="16"/>
      <c r="B76" s="16"/>
      <c r="C76" s="17"/>
      <c r="D76" s="26"/>
      <c r="E76" s="27"/>
      <c r="F76" s="18"/>
      <c r="G76" s="19"/>
      <c r="H76" s="19"/>
      <c r="I76" s="19"/>
      <c r="J76" s="19"/>
      <c r="K76" s="19"/>
      <c r="L76" s="19"/>
      <c r="M76" s="20"/>
      <c r="N76" s="20"/>
      <c r="O76" s="21"/>
    </row>
    <row r="77" spans="1:15" ht="15.75" x14ac:dyDescent="0.15">
      <c r="A77" s="16"/>
      <c r="B77" s="16"/>
      <c r="C77" s="17"/>
      <c r="D77" s="26"/>
      <c r="E77" s="27"/>
      <c r="F77" s="18"/>
      <c r="G77" s="19"/>
      <c r="H77" s="19"/>
      <c r="I77" s="19"/>
      <c r="J77" s="19"/>
      <c r="K77" s="19"/>
      <c r="L77" s="19"/>
      <c r="M77" s="20"/>
      <c r="N77" s="20"/>
      <c r="O77" s="21"/>
    </row>
    <row r="78" spans="1:15" ht="15.75" x14ac:dyDescent="0.15">
      <c r="A78" s="16"/>
      <c r="B78" s="16"/>
      <c r="C78" s="17"/>
      <c r="D78" s="26"/>
      <c r="E78" s="27"/>
      <c r="F78" s="18"/>
      <c r="G78" s="19"/>
      <c r="H78" s="19"/>
      <c r="I78" s="19"/>
      <c r="J78" s="19"/>
      <c r="K78" s="19"/>
      <c r="L78" s="19"/>
      <c r="M78" s="20"/>
      <c r="N78" s="20"/>
      <c r="O78" s="21"/>
    </row>
    <row r="79" spans="1:15" ht="15.75" x14ac:dyDescent="0.15">
      <c r="A79" s="16"/>
      <c r="B79" s="16"/>
      <c r="C79" s="17"/>
      <c r="D79" s="26"/>
      <c r="E79" s="27"/>
      <c r="F79" s="18"/>
      <c r="G79" s="19"/>
      <c r="H79" s="19"/>
      <c r="I79" s="19"/>
      <c r="J79" s="19"/>
      <c r="K79" s="19"/>
      <c r="L79" s="19"/>
      <c r="M79" s="20"/>
      <c r="N79" s="20"/>
      <c r="O79" s="21"/>
    </row>
    <row r="80" spans="1:15" ht="15.75" x14ac:dyDescent="0.15">
      <c r="A80" s="16"/>
      <c r="B80" s="16"/>
      <c r="C80" s="17"/>
      <c r="D80" s="26"/>
      <c r="E80" s="27"/>
      <c r="F80" s="18"/>
      <c r="G80" s="19"/>
      <c r="H80" s="19"/>
      <c r="I80" s="19"/>
      <c r="J80" s="19"/>
      <c r="K80" s="19"/>
      <c r="L80" s="19"/>
      <c r="M80" s="20"/>
      <c r="N80" s="20"/>
      <c r="O80" s="21"/>
    </row>
    <row r="81" spans="1:15" ht="15.75" x14ac:dyDescent="0.15">
      <c r="A81" s="16"/>
      <c r="B81" s="16"/>
      <c r="C81" s="17"/>
      <c r="D81" s="26"/>
      <c r="E81" s="27"/>
      <c r="F81" s="18"/>
      <c r="G81" s="19"/>
      <c r="H81" s="19"/>
      <c r="I81" s="19"/>
      <c r="J81" s="19"/>
      <c r="K81" s="19"/>
      <c r="L81" s="19"/>
      <c r="M81" s="20"/>
      <c r="N81" s="20"/>
      <c r="O81" s="21"/>
    </row>
    <row r="82" spans="1:15" ht="15.75" x14ac:dyDescent="0.15">
      <c r="B82" s="16"/>
      <c r="C82" s="17"/>
      <c r="D82" s="26"/>
      <c r="E82" s="27"/>
      <c r="F82" s="18"/>
      <c r="G82" s="19"/>
      <c r="H82" s="19"/>
      <c r="I82" s="19"/>
      <c r="J82" s="19"/>
      <c r="K82" s="19"/>
      <c r="L82" s="19"/>
      <c r="M82" s="20"/>
      <c r="N82" s="20"/>
      <c r="O82" s="21"/>
    </row>
    <row r="83" spans="1:15" ht="15.75" x14ac:dyDescent="0.15">
      <c r="B83" s="16"/>
      <c r="C83" s="17"/>
      <c r="D83" s="26"/>
      <c r="E83" s="27"/>
      <c r="F83" s="18"/>
      <c r="G83" s="19"/>
      <c r="H83" s="19"/>
      <c r="I83" s="19"/>
      <c r="J83" s="19"/>
      <c r="K83" s="19"/>
      <c r="L83" s="19"/>
      <c r="M83" s="20"/>
      <c r="N83" s="20"/>
      <c r="O83" s="21"/>
    </row>
    <row r="84" spans="1:15" ht="15.75" x14ac:dyDescent="0.15">
      <c r="B84" s="16"/>
      <c r="C84" s="17"/>
      <c r="D84" s="26"/>
      <c r="E84" s="27"/>
      <c r="F84" s="18"/>
      <c r="G84" s="19"/>
      <c r="H84" s="19"/>
      <c r="I84" s="19"/>
      <c r="J84" s="19"/>
      <c r="K84" s="19"/>
      <c r="L84" s="19"/>
      <c r="M84" s="20"/>
      <c r="N84" s="20"/>
      <c r="O84" s="21"/>
    </row>
    <row r="85" spans="1:15" ht="15.75" x14ac:dyDescent="0.15">
      <c r="B85" s="16"/>
      <c r="C85" s="17"/>
      <c r="D85" s="26"/>
      <c r="E85" s="27"/>
      <c r="F85" s="18"/>
      <c r="G85" s="19"/>
      <c r="H85" s="19"/>
      <c r="I85" s="19"/>
      <c r="J85" s="19"/>
      <c r="K85" s="19"/>
      <c r="L85" s="19"/>
      <c r="M85" s="20"/>
      <c r="N85" s="20"/>
      <c r="O85" s="21"/>
    </row>
    <row r="86" spans="1:15" ht="15.75" x14ac:dyDescent="0.15">
      <c r="B86" s="16"/>
      <c r="C86" s="17"/>
      <c r="D86" s="26"/>
      <c r="E86" s="27"/>
      <c r="F86" s="18"/>
      <c r="G86" s="19"/>
      <c r="H86" s="19"/>
      <c r="I86" s="19"/>
      <c r="J86" s="19"/>
      <c r="K86" s="19"/>
      <c r="L86" s="19"/>
      <c r="M86" s="20"/>
      <c r="N86" s="20"/>
      <c r="O86" s="21"/>
    </row>
    <row r="87" spans="1:15" ht="15.75" x14ac:dyDescent="0.15">
      <c r="B87" s="16"/>
      <c r="C87" s="17"/>
      <c r="D87" s="26"/>
      <c r="E87" s="27"/>
      <c r="F87" s="18"/>
      <c r="G87" s="19"/>
      <c r="H87" s="19"/>
      <c r="I87" s="19"/>
      <c r="J87" s="19"/>
      <c r="K87" s="19"/>
      <c r="L87" s="19"/>
      <c r="M87" s="20"/>
      <c r="N87" s="20"/>
      <c r="O87" s="21"/>
    </row>
  </sheetData>
  <mergeCells count="49">
    <mergeCell ref="A10:A11"/>
    <mergeCell ref="B10:B11"/>
    <mergeCell ref="C10:C11"/>
    <mergeCell ref="D10:E11"/>
    <mergeCell ref="F10:F11"/>
    <mergeCell ref="D5:E5"/>
    <mergeCell ref="B6:B8"/>
    <mergeCell ref="C6:C8"/>
    <mergeCell ref="D6:E6"/>
    <mergeCell ref="D7:E7"/>
    <mergeCell ref="D8:E8"/>
    <mergeCell ref="B1:B2"/>
    <mergeCell ref="C1:C2"/>
    <mergeCell ref="D1:E2"/>
    <mergeCell ref="F1:J1"/>
    <mergeCell ref="B3:B4"/>
    <mergeCell ref="C3:C4"/>
    <mergeCell ref="D3:D4"/>
    <mergeCell ref="D43:O43"/>
    <mergeCell ref="M10:M11"/>
    <mergeCell ref="N10:N11"/>
    <mergeCell ref="D13:O13"/>
    <mergeCell ref="O10:O11"/>
    <mergeCell ref="D12:E12"/>
    <mergeCell ref="G10:L10"/>
    <mergeCell ref="D68:E68"/>
    <mergeCell ref="D53:E53"/>
    <mergeCell ref="D54:E54"/>
    <mergeCell ref="D55:E55"/>
    <mergeCell ref="D44:E44"/>
    <mergeCell ref="D80:E80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7:E87"/>
    <mergeCell ref="D81:E81"/>
    <mergeCell ref="D82:E82"/>
    <mergeCell ref="D83:E83"/>
    <mergeCell ref="D84:E84"/>
    <mergeCell ref="D85:E85"/>
    <mergeCell ref="D86:E86"/>
  </mergeCells>
  <phoneticPr fontId="1" type="noConversion"/>
  <conditionalFormatting sqref="G12:H12 G42:H42 G14:H26 H27:H41">
    <cfRule type="containsText" dxfId="181" priority="235" operator="containsText" text="None">
      <formula>NOT(ISERROR(SEARCH("None",G12)))</formula>
    </cfRule>
    <cfRule type="containsText" dxfId="180" priority="236" operator="containsText" text="Not Done">
      <formula>NOT(ISERROR(SEARCH("Not Done",G12)))</formula>
    </cfRule>
    <cfRule type="containsText" dxfId="179" priority="237" operator="containsText" text="Fail">
      <formula>NOT(ISERROR(SEARCH("Fail",G12)))</formula>
    </cfRule>
    <cfRule type="containsText" dxfId="178" priority="238" operator="containsText" text="Pass">
      <formula>NOT(ISERROR(SEARCH("Pass",G12)))</formula>
    </cfRule>
  </conditionalFormatting>
  <conditionalFormatting sqref="G12:H12 G42:H42 G14:H26 H27:H41">
    <cfRule type="containsText" dxfId="177" priority="232" operator="containsText" text="Not Done">
      <formula>NOT(ISERROR(SEARCH("Not Done",G12)))</formula>
    </cfRule>
    <cfRule type="containsText" dxfId="176" priority="233" operator="containsText" text="Fail">
      <formula>NOT(ISERROR(SEARCH("Fail",G12)))</formula>
    </cfRule>
    <cfRule type="containsText" dxfId="175" priority="234" operator="containsText" text="Pass">
      <formula>NOT(ISERROR(SEARCH("Pass",G12)))</formula>
    </cfRule>
  </conditionalFormatting>
  <conditionalFormatting sqref="K19">
    <cfRule type="containsText" dxfId="174" priority="221" operator="containsText" text="None">
      <formula>NOT(ISERROR(SEARCH("None",K19)))</formula>
    </cfRule>
    <cfRule type="containsText" dxfId="173" priority="222" operator="containsText" text="Not Done">
      <formula>NOT(ISERROR(SEARCH("Not Done",K19)))</formula>
    </cfRule>
    <cfRule type="containsText" dxfId="172" priority="223" operator="containsText" text="Fail">
      <formula>NOT(ISERROR(SEARCH("Fail",K19)))</formula>
    </cfRule>
    <cfRule type="containsText" dxfId="171" priority="224" operator="containsText" text="Pass">
      <formula>NOT(ISERROR(SEARCH("Pass",K19)))</formula>
    </cfRule>
  </conditionalFormatting>
  <conditionalFormatting sqref="K19">
    <cfRule type="containsText" dxfId="170" priority="218" operator="containsText" text="Not Done">
      <formula>NOT(ISERROR(SEARCH("Not Done",K19)))</formula>
    </cfRule>
    <cfRule type="containsText" dxfId="169" priority="219" operator="containsText" text="Fail">
      <formula>NOT(ISERROR(SEARCH("Fail",K19)))</formula>
    </cfRule>
    <cfRule type="containsText" dxfId="168" priority="220" operator="containsText" text="Pass">
      <formula>NOT(ISERROR(SEARCH("Pass",K19)))</formula>
    </cfRule>
  </conditionalFormatting>
  <conditionalFormatting sqref="L20:L21">
    <cfRule type="containsText" dxfId="167" priority="214" operator="containsText" text="None">
      <formula>NOT(ISERROR(SEARCH("None",L20)))</formula>
    </cfRule>
    <cfRule type="containsText" dxfId="166" priority="215" operator="containsText" text="Not Done">
      <formula>NOT(ISERROR(SEARCH("Not Done",L20)))</formula>
    </cfRule>
    <cfRule type="containsText" dxfId="165" priority="216" operator="containsText" text="Fail">
      <formula>NOT(ISERROR(SEARCH("Fail",L20)))</formula>
    </cfRule>
    <cfRule type="containsText" dxfId="164" priority="217" operator="containsText" text="Pass">
      <formula>NOT(ISERROR(SEARCH("Pass",L20)))</formula>
    </cfRule>
  </conditionalFormatting>
  <conditionalFormatting sqref="L20:L21">
    <cfRule type="containsText" dxfId="163" priority="211" operator="containsText" text="Not Done">
      <formula>NOT(ISERROR(SEARCH("Not Done",L20)))</formula>
    </cfRule>
    <cfRule type="containsText" dxfId="162" priority="212" operator="containsText" text="Fail">
      <formula>NOT(ISERROR(SEARCH("Fail",L20)))</formula>
    </cfRule>
    <cfRule type="containsText" dxfId="161" priority="213" operator="containsText" text="Pass">
      <formula>NOT(ISERROR(SEARCH("Pass",L20)))</formula>
    </cfRule>
  </conditionalFormatting>
  <conditionalFormatting sqref="L12">
    <cfRule type="containsText" dxfId="160" priority="186" operator="containsText" text="None">
      <formula>NOT(ISERROR(SEARCH("None",L12)))</formula>
    </cfRule>
    <cfRule type="containsText" dxfId="159" priority="187" operator="containsText" text="Not Done">
      <formula>NOT(ISERROR(SEARCH("Not Done",L12)))</formula>
    </cfRule>
    <cfRule type="containsText" dxfId="158" priority="188" operator="containsText" text="Fail">
      <formula>NOT(ISERROR(SEARCH("Fail",L12)))</formula>
    </cfRule>
    <cfRule type="containsText" dxfId="157" priority="189" operator="containsText" text="Pass">
      <formula>NOT(ISERROR(SEARCH("Pass",L12)))</formula>
    </cfRule>
  </conditionalFormatting>
  <conditionalFormatting sqref="L12">
    <cfRule type="containsText" dxfId="156" priority="183" operator="containsText" text="Not Done">
      <formula>NOT(ISERROR(SEARCH("Not Done",L12)))</formula>
    </cfRule>
    <cfRule type="containsText" dxfId="155" priority="184" operator="containsText" text="Fail">
      <formula>NOT(ISERROR(SEARCH("Fail",L12)))</formula>
    </cfRule>
    <cfRule type="containsText" dxfId="154" priority="185" operator="containsText" text="Pass">
      <formula>NOT(ISERROR(SEARCH("Pass",L12)))</formula>
    </cfRule>
  </conditionalFormatting>
  <conditionalFormatting sqref="G54:G55">
    <cfRule type="containsText" dxfId="153" priority="179" operator="containsText" text="None">
      <formula>NOT(ISERROR(SEARCH("None",G54)))</formula>
    </cfRule>
    <cfRule type="containsText" dxfId="152" priority="180" operator="containsText" text="Not Done">
      <formula>NOT(ISERROR(SEARCH("Not Done",G54)))</formula>
    </cfRule>
    <cfRule type="containsText" dxfId="151" priority="181" operator="containsText" text="Fail">
      <formula>NOT(ISERROR(SEARCH("Fail",G54)))</formula>
    </cfRule>
    <cfRule type="containsText" dxfId="150" priority="182" operator="containsText" text="Pass">
      <formula>NOT(ISERROR(SEARCH("Pass",G54)))</formula>
    </cfRule>
  </conditionalFormatting>
  <conditionalFormatting sqref="G54:G55">
    <cfRule type="containsText" dxfId="149" priority="176" operator="containsText" text="Not Done">
      <formula>NOT(ISERROR(SEARCH("Not Done",G54)))</formula>
    </cfRule>
    <cfRule type="containsText" dxfId="148" priority="177" operator="containsText" text="Fail">
      <formula>NOT(ISERROR(SEARCH("Fail",G54)))</formula>
    </cfRule>
    <cfRule type="containsText" dxfId="147" priority="178" operator="containsText" text="Pass">
      <formula>NOT(ISERROR(SEARCH("Pass",G54)))</formula>
    </cfRule>
  </conditionalFormatting>
  <conditionalFormatting sqref="H44 H54:H58 H60:H63">
    <cfRule type="containsText" dxfId="146" priority="172" operator="containsText" text="None">
      <formula>NOT(ISERROR(SEARCH("None",H44)))</formula>
    </cfRule>
    <cfRule type="containsText" dxfId="145" priority="173" operator="containsText" text="Not Done">
      <formula>NOT(ISERROR(SEARCH("Not Done",H44)))</formula>
    </cfRule>
    <cfRule type="containsText" dxfId="144" priority="174" operator="containsText" text="Fail">
      <formula>NOT(ISERROR(SEARCH("Fail",H44)))</formula>
    </cfRule>
    <cfRule type="containsText" dxfId="143" priority="175" operator="containsText" text="Pass">
      <formula>NOT(ISERROR(SEARCH("Pass",H44)))</formula>
    </cfRule>
  </conditionalFormatting>
  <conditionalFormatting sqref="H44 H54:H58 H60:H63">
    <cfRule type="containsText" dxfId="142" priority="169" operator="containsText" text="Not Done">
      <formula>NOT(ISERROR(SEARCH("Not Done",H44)))</formula>
    </cfRule>
    <cfRule type="containsText" dxfId="141" priority="170" operator="containsText" text="Fail">
      <formula>NOT(ISERROR(SEARCH("Fail",H44)))</formula>
    </cfRule>
    <cfRule type="containsText" dxfId="140" priority="171" operator="containsText" text="Pass">
      <formula>NOT(ISERROR(SEARCH("Pass",H44)))</formula>
    </cfRule>
  </conditionalFormatting>
  <conditionalFormatting sqref="G27:G31">
    <cfRule type="containsText" dxfId="139" priority="158" operator="containsText" text="None">
      <formula>NOT(ISERROR(SEARCH("None",G27)))</formula>
    </cfRule>
    <cfRule type="containsText" dxfId="138" priority="159" operator="containsText" text="Not Done">
      <formula>NOT(ISERROR(SEARCH("Not Done",G27)))</formula>
    </cfRule>
    <cfRule type="containsText" dxfId="137" priority="160" operator="containsText" text="Fail">
      <formula>NOT(ISERROR(SEARCH("Fail",G27)))</formula>
    </cfRule>
    <cfRule type="containsText" dxfId="136" priority="161" operator="containsText" text="Pass">
      <formula>NOT(ISERROR(SEARCH("Pass",G27)))</formula>
    </cfRule>
  </conditionalFormatting>
  <conditionalFormatting sqref="G27:G31">
    <cfRule type="containsText" dxfId="135" priority="155" operator="containsText" text="Not Done">
      <formula>NOT(ISERROR(SEARCH("Not Done",G27)))</formula>
    </cfRule>
    <cfRule type="containsText" dxfId="134" priority="156" operator="containsText" text="Fail">
      <formula>NOT(ISERROR(SEARCH("Fail",G27)))</formula>
    </cfRule>
    <cfRule type="containsText" dxfId="133" priority="157" operator="containsText" text="Pass">
      <formula>NOT(ISERROR(SEARCH("Pass",G27)))</formula>
    </cfRule>
  </conditionalFormatting>
  <conditionalFormatting sqref="G32:G41">
    <cfRule type="containsText" dxfId="132" priority="144" operator="containsText" text="None">
      <formula>NOT(ISERROR(SEARCH("None",G32)))</formula>
    </cfRule>
    <cfRule type="containsText" dxfId="131" priority="145" operator="containsText" text="Not Done">
      <formula>NOT(ISERROR(SEARCH("Not Done",G32)))</formula>
    </cfRule>
    <cfRule type="containsText" dxfId="130" priority="146" operator="containsText" text="Fail">
      <formula>NOT(ISERROR(SEARCH("Fail",G32)))</formula>
    </cfRule>
    <cfRule type="containsText" dxfId="129" priority="147" operator="containsText" text="Pass">
      <formula>NOT(ISERROR(SEARCH("Pass",G32)))</formula>
    </cfRule>
  </conditionalFormatting>
  <conditionalFormatting sqref="G32:G41">
    <cfRule type="containsText" dxfId="128" priority="141" operator="containsText" text="Not Done">
      <formula>NOT(ISERROR(SEARCH("Not Done",G32)))</formula>
    </cfRule>
    <cfRule type="containsText" dxfId="127" priority="142" operator="containsText" text="Fail">
      <formula>NOT(ISERROR(SEARCH("Fail",G32)))</formula>
    </cfRule>
    <cfRule type="containsText" dxfId="126" priority="143" operator="containsText" text="Pass">
      <formula>NOT(ISERROR(SEARCH("Pass",G32)))</formula>
    </cfRule>
  </conditionalFormatting>
  <conditionalFormatting sqref="G44">
    <cfRule type="containsText" dxfId="125" priority="137" operator="containsText" text="None">
      <formula>NOT(ISERROR(SEARCH("None",G44)))</formula>
    </cfRule>
    <cfRule type="containsText" dxfId="124" priority="138" operator="containsText" text="Not Done">
      <formula>NOT(ISERROR(SEARCH("Not Done",G44)))</formula>
    </cfRule>
    <cfRule type="containsText" dxfId="123" priority="139" operator="containsText" text="Fail">
      <formula>NOT(ISERROR(SEARCH("Fail",G44)))</formula>
    </cfRule>
    <cfRule type="containsText" dxfId="122" priority="140" operator="containsText" text="Pass">
      <formula>NOT(ISERROR(SEARCH("Pass",G44)))</formula>
    </cfRule>
  </conditionalFormatting>
  <conditionalFormatting sqref="G44">
    <cfRule type="containsText" dxfId="121" priority="134" operator="containsText" text="Not Done">
      <formula>NOT(ISERROR(SEARCH("Not Done",G44)))</formula>
    </cfRule>
    <cfRule type="containsText" dxfId="120" priority="135" operator="containsText" text="Fail">
      <formula>NOT(ISERROR(SEARCH("Fail",G44)))</formula>
    </cfRule>
    <cfRule type="containsText" dxfId="119" priority="136" operator="containsText" text="Pass">
      <formula>NOT(ISERROR(SEARCH("Pass",G44)))</formula>
    </cfRule>
  </conditionalFormatting>
  <conditionalFormatting sqref="G45:G52">
    <cfRule type="containsText" dxfId="118" priority="130" operator="containsText" text="None">
      <formula>NOT(ISERROR(SEARCH("None",G45)))</formula>
    </cfRule>
    <cfRule type="containsText" dxfId="117" priority="131" operator="containsText" text="Not Done">
      <formula>NOT(ISERROR(SEARCH("Not Done",G45)))</formula>
    </cfRule>
    <cfRule type="containsText" dxfId="116" priority="132" operator="containsText" text="Fail">
      <formula>NOT(ISERROR(SEARCH("Fail",G45)))</formula>
    </cfRule>
    <cfRule type="containsText" dxfId="115" priority="133" operator="containsText" text="Pass">
      <formula>NOT(ISERROR(SEARCH("Pass",G45)))</formula>
    </cfRule>
  </conditionalFormatting>
  <conditionalFormatting sqref="G45:G52">
    <cfRule type="containsText" dxfId="114" priority="127" operator="containsText" text="Not Done">
      <formula>NOT(ISERROR(SEARCH("Not Done",G45)))</formula>
    </cfRule>
    <cfRule type="containsText" dxfId="113" priority="128" operator="containsText" text="Fail">
      <formula>NOT(ISERROR(SEARCH("Fail",G45)))</formula>
    </cfRule>
    <cfRule type="containsText" dxfId="112" priority="129" operator="containsText" text="Pass">
      <formula>NOT(ISERROR(SEARCH("Pass",G45)))</formula>
    </cfRule>
  </conditionalFormatting>
  <conditionalFormatting sqref="K49">
    <cfRule type="containsText" dxfId="111" priority="123" operator="containsText" text="None">
      <formula>NOT(ISERROR(SEARCH("None",K49)))</formula>
    </cfRule>
    <cfRule type="containsText" dxfId="110" priority="124" operator="containsText" text="Not Done">
      <formula>NOT(ISERROR(SEARCH("Not Done",K49)))</formula>
    </cfRule>
    <cfRule type="containsText" dxfId="109" priority="125" operator="containsText" text="Fail">
      <formula>NOT(ISERROR(SEARCH("Fail",K49)))</formula>
    </cfRule>
    <cfRule type="containsText" dxfId="108" priority="126" operator="containsText" text="Pass">
      <formula>NOT(ISERROR(SEARCH("Pass",K49)))</formula>
    </cfRule>
  </conditionalFormatting>
  <conditionalFormatting sqref="K49">
    <cfRule type="containsText" dxfId="107" priority="120" operator="containsText" text="Not Done">
      <formula>NOT(ISERROR(SEARCH("Not Done",K49)))</formula>
    </cfRule>
    <cfRule type="containsText" dxfId="106" priority="121" operator="containsText" text="Fail">
      <formula>NOT(ISERROR(SEARCH("Fail",K49)))</formula>
    </cfRule>
    <cfRule type="containsText" dxfId="105" priority="122" operator="containsText" text="Pass">
      <formula>NOT(ISERROR(SEARCH("Pass",K49)))</formula>
    </cfRule>
  </conditionalFormatting>
  <conditionalFormatting sqref="L50:L51">
    <cfRule type="containsText" dxfId="104" priority="116" operator="containsText" text="None">
      <formula>NOT(ISERROR(SEARCH("None",L50)))</formula>
    </cfRule>
    <cfRule type="containsText" dxfId="103" priority="117" operator="containsText" text="Not Done">
      <formula>NOT(ISERROR(SEARCH("Not Done",L50)))</formula>
    </cfRule>
    <cfRule type="containsText" dxfId="102" priority="118" operator="containsText" text="Fail">
      <formula>NOT(ISERROR(SEARCH("Fail",L50)))</formula>
    </cfRule>
    <cfRule type="containsText" dxfId="101" priority="119" operator="containsText" text="Pass">
      <formula>NOT(ISERROR(SEARCH("Pass",L50)))</formula>
    </cfRule>
  </conditionalFormatting>
  <conditionalFormatting sqref="L50:L51">
    <cfRule type="containsText" dxfId="100" priority="113" operator="containsText" text="Not Done">
      <formula>NOT(ISERROR(SEARCH("Not Done",L50)))</formula>
    </cfRule>
    <cfRule type="containsText" dxfId="99" priority="114" operator="containsText" text="Fail">
      <formula>NOT(ISERROR(SEARCH("Fail",L50)))</formula>
    </cfRule>
    <cfRule type="containsText" dxfId="98" priority="115" operator="containsText" text="Pass">
      <formula>NOT(ISERROR(SEARCH("Pass",L50)))</formula>
    </cfRule>
  </conditionalFormatting>
  <conditionalFormatting sqref="G53">
    <cfRule type="containsText" dxfId="97" priority="109" operator="containsText" text="None">
      <formula>NOT(ISERROR(SEARCH("None",G53)))</formula>
    </cfRule>
    <cfRule type="containsText" dxfId="96" priority="110" operator="containsText" text="Not Done">
      <formula>NOT(ISERROR(SEARCH("Not Done",G53)))</formula>
    </cfRule>
    <cfRule type="containsText" dxfId="95" priority="111" operator="containsText" text="Fail">
      <formula>NOT(ISERROR(SEARCH("Fail",G53)))</formula>
    </cfRule>
    <cfRule type="containsText" dxfId="94" priority="112" operator="containsText" text="Pass">
      <formula>NOT(ISERROR(SEARCH("Pass",G53)))</formula>
    </cfRule>
  </conditionalFormatting>
  <conditionalFormatting sqref="G53">
    <cfRule type="containsText" dxfId="93" priority="106" operator="containsText" text="Not Done">
      <formula>NOT(ISERROR(SEARCH("Not Done",G53)))</formula>
    </cfRule>
    <cfRule type="containsText" dxfId="92" priority="107" operator="containsText" text="Fail">
      <formula>NOT(ISERROR(SEARCH("Fail",G53)))</formula>
    </cfRule>
    <cfRule type="containsText" dxfId="91" priority="108" operator="containsText" text="Pass">
      <formula>NOT(ISERROR(SEARCH("Pass",G53)))</formula>
    </cfRule>
  </conditionalFormatting>
  <conditionalFormatting sqref="H45:H52">
    <cfRule type="containsText" dxfId="90" priority="102" operator="containsText" text="None">
      <formula>NOT(ISERROR(SEARCH("None",H45)))</formula>
    </cfRule>
    <cfRule type="containsText" dxfId="89" priority="103" operator="containsText" text="Not Done">
      <formula>NOT(ISERROR(SEARCH("Not Done",H45)))</formula>
    </cfRule>
    <cfRule type="containsText" dxfId="88" priority="104" operator="containsText" text="Fail">
      <formula>NOT(ISERROR(SEARCH("Fail",H45)))</formula>
    </cfRule>
    <cfRule type="containsText" dxfId="87" priority="105" operator="containsText" text="Pass">
      <formula>NOT(ISERROR(SEARCH("Pass",H45)))</formula>
    </cfRule>
  </conditionalFormatting>
  <conditionalFormatting sqref="H45:H52">
    <cfRule type="containsText" dxfId="86" priority="99" operator="containsText" text="Not Done">
      <formula>NOT(ISERROR(SEARCH("Not Done",H45)))</formula>
    </cfRule>
    <cfRule type="containsText" dxfId="85" priority="100" operator="containsText" text="Fail">
      <formula>NOT(ISERROR(SEARCH("Fail",H45)))</formula>
    </cfRule>
    <cfRule type="containsText" dxfId="84" priority="101" operator="containsText" text="Pass">
      <formula>NOT(ISERROR(SEARCH("Pass",H45)))</formula>
    </cfRule>
  </conditionalFormatting>
  <conditionalFormatting sqref="H53">
    <cfRule type="containsText" dxfId="83" priority="95" operator="containsText" text="None">
      <formula>NOT(ISERROR(SEARCH("None",H53)))</formula>
    </cfRule>
    <cfRule type="containsText" dxfId="82" priority="96" operator="containsText" text="Not Done">
      <formula>NOT(ISERROR(SEARCH("Not Done",H53)))</formula>
    </cfRule>
    <cfRule type="containsText" dxfId="81" priority="97" operator="containsText" text="Fail">
      <formula>NOT(ISERROR(SEARCH("Fail",H53)))</formula>
    </cfRule>
    <cfRule type="containsText" dxfId="80" priority="98" operator="containsText" text="Pass">
      <formula>NOT(ISERROR(SEARCH("Pass",H53)))</formula>
    </cfRule>
  </conditionalFormatting>
  <conditionalFormatting sqref="H53">
    <cfRule type="containsText" dxfId="79" priority="92" operator="containsText" text="Not Done">
      <formula>NOT(ISERROR(SEARCH("Not Done",H53)))</formula>
    </cfRule>
    <cfRule type="containsText" dxfId="78" priority="93" operator="containsText" text="Fail">
      <formula>NOT(ISERROR(SEARCH("Fail",H53)))</formula>
    </cfRule>
    <cfRule type="containsText" dxfId="77" priority="94" operator="containsText" text="Pass">
      <formula>NOT(ISERROR(SEARCH("Pass",H53)))</formula>
    </cfRule>
  </conditionalFormatting>
  <conditionalFormatting sqref="G56:G67">
    <cfRule type="containsText" dxfId="76" priority="88" operator="containsText" text="None">
      <formula>NOT(ISERROR(SEARCH("None",G56)))</formula>
    </cfRule>
    <cfRule type="containsText" dxfId="75" priority="89" operator="containsText" text="Not Done">
      <formula>NOT(ISERROR(SEARCH("Not Done",G56)))</formula>
    </cfRule>
    <cfRule type="containsText" dxfId="74" priority="90" operator="containsText" text="Fail">
      <formula>NOT(ISERROR(SEARCH("Fail",G56)))</formula>
    </cfRule>
    <cfRule type="containsText" dxfId="73" priority="91" operator="containsText" text="Pass">
      <formula>NOT(ISERROR(SEARCH("Pass",G56)))</formula>
    </cfRule>
  </conditionalFormatting>
  <conditionalFormatting sqref="G56:G67">
    <cfRule type="containsText" dxfId="72" priority="85" operator="containsText" text="Not Done">
      <formula>NOT(ISERROR(SEARCH("Not Done",G56)))</formula>
    </cfRule>
    <cfRule type="containsText" dxfId="71" priority="86" operator="containsText" text="Fail">
      <formula>NOT(ISERROR(SEARCH("Fail",G56)))</formula>
    </cfRule>
    <cfRule type="containsText" dxfId="70" priority="87" operator="containsText" text="Pass">
      <formula>NOT(ISERROR(SEARCH("Pass",G56)))</formula>
    </cfRule>
  </conditionalFormatting>
  <conditionalFormatting sqref="G69:H69 G71:H75 G70">
    <cfRule type="containsText" dxfId="69" priority="60" operator="containsText" text="None">
      <formula>NOT(ISERROR(SEARCH("None",G69)))</formula>
    </cfRule>
    <cfRule type="containsText" dxfId="68" priority="61" operator="containsText" text="Not Done">
      <formula>NOT(ISERROR(SEARCH("Not Done",G69)))</formula>
    </cfRule>
    <cfRule type="containsText" dxfId="67" priority="62" operator="containsText" text="Fail">
      <formula>NOT(ISERROR(SEARCH("Fail",G69)))</formula>
    </cfRule>
    <cfRule type="containsText" dxfId="66" priority="63" operator="containsText" text="Pass">
      <formula>NOT(ISERROR(SEARCH("Pass",G69)))</formula>
    </cfRule>
  </conditionalFormatting>
  <conditionalFormatting sqref="G69:H69 G71:H75 G70">
    <cfRule type="containsText" dxfId="65" priority="57" operator="containsText" text="Not Done">
      <formula>NOT(ISERROR(SEARCH("Not Done",G69)))</formula>
    </cfRule>
    <cfRule type="containsText" dxfId="64" priority="58" operator="containsText" text="Fail">
      <formula>NOT(ISERROR(SEARCH("Fail",G69)))</formula>
    </cfRule>
    <cfRule type="containsText" dxfId="63" priority="59" operator="containsText" text="Pass">
      <formula>NOT(ISERROR(SEARCH("Pass",G69)))</formula>
    </cfRule>
  </conditionalFormatting>
  <conditionalFormatting sqref="J75">
    <cfRule type="containsText" dxfId="62" priority="53" operator="containsText" text="None">
      <formula>NOT(ISERROR(SEARCH("None",J75)))</formula>
    </cfRule>
    <cfRule type="containsText" dxfId="61" priority="54" operator="containsText" text="Not Done">
      <formula>NOT(ISERROR(SEARCH("Not Done",J75)))</formula>
    </cfRule>
    <cfRule type="containsText" dxfId="60" priority="55" operator="containsText" text="Fail">
      <formula>NOT(ISERROR(SEARCH("Fail",J75)))</formula>
    </cfRule>
    <cfRule type="containsText" dxfId="59" priority="56" operator="containsText" text="Pass">
      <formula>NOT(ISERROR(SEARCH("Pass",J75)))</formula>
    </cfRule>
  </conditionalFormatting>
  <conditionalFormatting sqref="J75">
    <cfRule type="containsText" dxfId="58" priority="50" operator="containsText" text="Not Done">
      <formula>NOT(ISERROR(SEARCH("Not Done",J75)))</formula>
    </cfRule>
    <cfRule type="containsText" dxfId="57" priority="51" operator="containsText" text="Fail">
      <formula>NOT(ISERROR(SEARCH("Fail",J75)))</formula>
    </cfRule>
    <cfRule type="containsText" dxfId="56" priority="52" operator="containsText" text="Pass">
      <formula>NOT(ISERROR(SEARCH("Pass",J75)))</formula>
    </cfRule>
  </conditionalFormatting>
  <conditionalFormatting sqref="H70">
    <cfRule type="containsText" dxfId="55" priority="46" operator="containsText" text="None">
      <formula>NOT(ISERROR(SEARCH("None",H70)))</formula>
    </cfRule>
    <cfRule type="containsText" dxfId="54" priority="47" operator="containsText" text="Not Done">
      <formula>NOT(ISERROR(SEARCH("Not Done",H70)))</formula>
    </cfRule>
    <cfRule type="containsText" dxfId="53" priority="48" operator="containsText" text="Fail">
      <formula>NOT(ISERROR(SEARCH("Fail",H70)))</formula>
    </cfRule>
    <cfRule type="containsText" dxfId="52" priority="49" operator="containsText" text="Pass">
      <formula>NOT(ISERROR(SEARCH("Pass",H70)))</formula>
    </cfRule>
  </conditionalFormatting>
  <conditionalFormatting sqref="H70">
    <cfRule type="containsText" dxfId="51" priority="43" operator="containsText" text="Not Done">
      <formula>NOT(ISERROR(SEARCH("Not Done",H70)))</formula>
    </cfRule>
    <cfRule type="containsText" dxfId="50" priority="44" operator="containsText" text="Fail">
      <formula>NOT(ISERROR(SEARCH("Fail",H70)))</formula>
    </cfRule>
    <cfRule type="containsText" dxfId="49" priority="45" operator="containsText" text="Pass">
      <formula>NOT(ISERROR(SEARCH("Pass",H70)))</formula>
    </cfRule>
  </conditionalFormatting>
  <conditionalFormatting sqref="H59">
    <cfRule type="containsText" dxfId="48" priority="39" operator="containsText" text="None">
      <formula>NOT(ISERROR(SEARCH("None",H59)))</formula>
    </cfRule>
    <cfRule type="containsText" dxfId="47" priority="40" operator="containsText" text="Not Done">
      <formula>NOT(ISERROR(SEARCH("Not Done",H59)))</formula>
    </cfRule>
    <cfRule type="containsText" dxfId="46" priority="41" operator="containsText" text="Fail">
      <formula>NOT(ISERROR(SEARCH("Fail",H59)))</formula>
    </cfRule>
    <cfRule type="containsText" dxfId="45" priority="42" operator="containsText" text="Pass">
      <formula>NOT(ISERROR(SEARCH("Pass",H59)))</formula>
    </cfRule>
  </conditionalFormatting>
  <conditionalFormatting sqref="H59">
    <cfRule type="containsText" dxfId="44" priority="36" operator="containsText" text="Not Done">
      <formula>NOT(ISERROR(SEARCH("Not Done",H59)))</formula>
    </cfRule>
    <cfRule type="containsText" dxfId="43" priority="37" operator="containsText" text="Fail">
      <formula>NOT(ISERROR(SEARCH("Fail",H59)))</formula>
    </cfRule>
    <cfRule type="containsText" dxfId="42" priority="38" operator="containsText" text="Pass">
      <formula>NOT(ISERROR(SEARCH("Pass",H59)))</formula>
    </cfRule>
  </conditionalFormatting>
  <conditionalFormatting sqref="H67">
    <cfRule type="containsText" dxfId="41" priority="32" operator="containsText" text="None">
      <formula>NOT(ISERROR(SEARCH("None",H67)))</formula>
    </cfRule>
    <cfRule type="containsText" dxfId="40" priority="33" operator="containsText" text="Not Done">
      <formula>NOT(ISERROR(SEARCH("Not Done",H67)))</formula>
    </cfRule>
    <cfRule type="containsText" dxfId="39" priority="34" operator="containsText" text="Fail">
      <formula>NOT(ISERROR(SEARCH("Fail",H67)))</formula>
    </cfRule>
    <cfRule type="containsText" dxfId="38" priority="35" operator="containsText" text="Pass">
      <formula>NOT(ISERROR(SEARCH("Pass",H67)))</formula>
    </cfRule>
  </conditionalFormatting>
  <conditionalFormatting sqref="H67">
    <cfRule type="containsText" dxfId="37" priority="29" operator="containsText" text="Not Done">
      <formula>NOT(ISERROR(SEARCH("Not Done",H67)))</formula>
    </cfRule>
    <cfRule type="containsText" dxfId="36" priority="30" operator="containsText" text="Fail">
      <formula>NOT(ISERROR(SEARCH("Fail",H67)))</formula>
    </cfRule>
    <cfRule type="containsText" dxfId="35" priority="31" operator="containsText" text="Pass">
      <formula>NOT(ISERROR(SEARCH("Pass",H67)))</formula>
    </cfRule>
  </conditionalFormatting>
  <conditionalFormatting sqref="J59">
    <cfRule type="containsText" dxfId="34" priority="25" operator="containsText" text="None">
      <formula>NOT(ISERROR(SEARCH("None",J59)))</formula>
    </cfRule>
    <cfRule type="containsText" dxfId="33" priority="26" operator="containsText" text="Not Done">
      <formula>NOT(ISERROR(SEARCH("Not Done",J59)))</formula>
    </cfRule>
    <cfRule type="containsText" dxfId="32" priority="27" operator="containsText" text="Fail">
      <formula>NOT(ISERROR(SEARCH("Fail",J59)))</formula>
    </cfRule>
    <cfRule type="containsText" dxfId="31" priority="28" operator="containsText" text="Pass">
      <formula>NOT(ISERROR(SEARCH("Pass",J59)))</formula>
    </cfRule>
  </conditionalFormatting>
  <conditionalFormatting sqref="J59">
    <cfRule type="containsText" dxfId="30" priority="22" operator="containsText" text="Not Done">
      <formula>NOT(ISERROR(SEARCH("Not Done",J59)))</formula>
    </cfRule>
    <cfRule type="containsText" dxfId="29" priority="23" operator="containsText" text="Fail">
      <formula>NOT(ISERROR(SEARCH("Fail",J59)))</formula>
    </cfRule>
    <cfRule type="containsText" dxfId="28" priority="24" operator="containsText" text="Pass">
      <formula>NOT(ISERROR(SEARCH("Pass",J59)))</formula>
    </cfRule>
  </conditionalFormatting>
  <conditionalFormatting sqref="L45">
    <cfRule type="containsText" dxfId="27" priority="18" operator="containsText" text="None">
      <formula>NOT(ISERROR(SEARCH("None",L45)))</formula>
    </cfRule>
    <cfRule type="containsText" dxfId="26" priority="19" operator="containsText" text="Not Done">
      <formula>NOT(ISERROR(SEARCH("Not Done",L45)))</formula>
    </cfRule>
    <cfRule type="containsText" dxfId="25" priority="20" operator="containsText" text="Fail">
      <formula>NOT(ISERROR(SEARCH("Fail",L45)))</formula>
    </cfRule>
    <cfRule type="containsText" dxfId="24" priority="21" operator="containsText" text="Pass">
      <formula>NOT(ISERROR(SEARCH("Pass",L45)))</formula>
    </cfRule>
  </conditionalFormatting>
  <conditionalFormatting sqref="L45">
    <cfRule type="containsText" dxfId="23" priority="15" operator="containsText" text="Not Done">
      <formula>NOT(ISERROR(SEARCH("Not Done",L45)))</formula>
    </cfRule>
    <cfRule type="containsText" dxfId="22" priority="16" operator="containsText" text="Fail">
      <formula>NOT(ISERROR(SEARCH("Fail",L45)))</formula>
    </cfRule>
    <cfRule type="containsText" dxfId="21" priority="17" operator="containsText" text="Pass">
      <formula>NOT(ISERROR(SEARCH("Pass",L45)))</formula>
    </cfRule>
  </conditionalFormatting>
  <conditionalFormatting sqref="J71:J72">
    <cfRule type="containsText" dxfId="13" priority="4" operator="containsText" text="None">
      <formula>NOT(ISERROR(SEARCH("None",J71)))</formula>
    </cfRule>
    <cfRule type="containsText" dxfId="12" priority="5" operator="containsText" text="Not Done">
      <formula>NOT(ISERROR(SEARCH("Not Done",J71)))</formula>
    </cfRule>
    <cfRule type="containsText" dxfId="11" priority="6" operator="containsText" text="Fail">
      <formula>NOT(ISERROR(SEARCH("Fail",J71)))</formula>
    </cfRule>
    <cfRule type="containsText" dxfId="10" priority="7" operator="containsText" text="Pass">
      <formula>NOT(ISERROR(SEARCH("Pass",J71)))</formula>
    </cfRule>
  </conditionalFormatting>
  <conditionalFormatting sqref="J71:J72">
    <cfRule type="containsText" dxfId="9" priority="1" operator="containsText" text="Not Done">
      <formula>NOT(ISERROR(SEARCH("Not Done",J71)))</formula>
    </cfRule>
    <cfRule type="containsText" dxfId="8" priority="2" operator="containsText" text="Fail">
      <formula>NOT(ISERROR(SEARCH("Fail",J71)))</formula>
    </cfRule>
    <cfRule type="containsText" dxfId="7" priority="3" operator="containsText" text="Pass">
      <formula>NOT(ISERROR(SEARCH("Pass",J71)))</formula>
    </cfRule>
  </conditionalFormatting>
  <dataValidations count="1">
    <dataValidation type="list" allowBlank="1" showInputMessage="1" showErrorMessage="1" sqref="K19 L20:L21 L12 G12:H12 G69 L50:L51 K49 G14:H42 G44:G67 H44:H63 H67 J59 L45 J71:J72">
      <formula1>"Pass, Fail, Not Done, None"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2017-10-26T03:11:29Z</dcterms:modified>
</cp:coreProperties>
</file>