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Verification Plan\"/>
    </mc:Choice>
  </mc:AlternateContent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<sst xmlns="http://schemas.openxmlformats.org/spreadsheetml/2006/main" count="122" uniqueCount="80">
  <si>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</si>
  <si>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</si>
  <si>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</si>
  <si>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</si>
  <si>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</si>
  <si>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</si>
  <si>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</si>
  <si>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</si>
  <si>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</si>
  <si>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</si>
  <si>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</si>
  <si>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</si>
  <si>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</si>
  <si>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</si>
  <si>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</si>
  <si>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</si>
  <si>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</si>
  <si>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</si>
  <si>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</si>
  <si>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</si>
  <si>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</si>
  <si>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</si>
  <si>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</si>
  <si>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</si>
  <si>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</si>
  <si>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</si>
  <si>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</si>
  <si>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</si>
  <si>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</si>
  <si>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</si>
  <si>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</si>
  <si>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</si>
  <si>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</si>
  <si>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</si>
  <si>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bypass_test</t>
    <phoneticPr fontId="1" type="noConversion"/>
  </si>
  <si>
    <t>translation_test</t>
    <phoneticPr fontId="1" type="noConversion"/>
  </si>
  <si>
    <t>register_test</t>
    <phoneticPr fontId="1" type="noConversion"/>
  </si>
  <si>
    <t>Check the various bypass modes supported by the MMU-500</t>
    <phoneticPr fontId="1" type="noConversion"/>
  </si>
  <si>
    <t>Check the ARMv8 architecture stage 2 translation, some invalidation commands, TLB accessibility, and the performance monitoring features.</t>
    <phoneticPr fontId="1" type="noConversion"/>
  </si>
  <si>
    <t>This test creates vectors for AXI masters to access every register in the preogrammers view</t>
    <phoneticPr fontId="1" type="noConversion"/>
  </si>
  <si>
    <t>bypass_mode</t>
    <phoneticPr fontId="1" type="noConversion"/>
  </si>
  <si>
    <t>configure smmu work at bypass mode.</t>
    <phoneticPr fontId="1" type="noConversion"/>
  </si>
  <si>
    <t>two stage of translation</t>
    <phoneticPr fontId="1" type="noConversion"/>
  </si>
  <si>
    <t>Peng Chen</t>
    <phoneticPr fontId="5" type="noConversion"/>
  </si>
  <si>
    <t>one stage of translation</t>
    <phoneticPr fontId="1" type="noConversion"/>
  </si>
  <si>
    <t>Verify virtual address to physical address</t>
    <phoneticPr fontId="1" type="noConversion"/>
  </si>
  <si>
    <t>Verify large address access</t>
    <phoneticPr fontId="1" type="noConversion"/>
  </si>
  <si>
    <t>access register of MMU_VIDEO</t>
    <phoneticPr fontId="1" type="noConversion"/>
  </si>
  <si>
    <t>Create one stage translation table for SMMU_VIDEO</t>
    <phoneticPr fontId="1" type="noConversion"/>
  </si>
  <si>
    <t>Create two stage translation table for SMMU_VIDEO</t>
    <phoneticPr fontId="1" type="noConversion"/>
  </si>
  <si>
    <t>Verify soft rst of SMMU_VIDEO</t>
    <phoneticPr fontId="1" type="noConversion"/>
  </si>
  <si>
    <t>Verify clk_en of SMMU_VIDEO</t>
    <phoneticPr fontId="1" type="noConversion"/>
  </si>
  <si>
    <t>Verify interrupt of SMMU_VIDEO</t>
    <phoneticPr fontId="1" type="noConversion"/>
  </si>
  <si>
    <t>Verify  PTW of SMMU_VIDEO</t>
    <phoneticPr fontId="1" type="noConversion"/>
  </si>
  <si>
    <t>Verify HSIF/ISP/VIDEO address stranslation</t>
    <phoneticPr fontId="1" type="noConversion"/>
  </si>
  <si>
    <t>Verify HSIF&amp;ISP&amp;VIDEO address stranslation at the same time</t>
    <phoneticPr fontId="1" type="noConversion"/>
  </si>
  <si>
    <t>Verify continuation address stranslation for HSIF/ISP/VIDEO</t>
    <phoneticPr fontId="1" type="noConversion"/>
  </si>
  <si>
    <t>Verify continuation address stranslation for HSIF&amp;ISP&amp;VIDEO at the same time</t>
    <phoneticPr fontId="1" type="noConversion"/>
  </si>
  <si>
    <t>Verify Discontinuous address stranslation for HSIF/ISP/VIDEO</t>
    <phoneticPr fontId="1" type="noConversion"/>
  </si>
  <si>
    <t>Verify Discontinuous address stranslation for HSIF&amp;ISP&amp;VIDEO at the same time</t>
    <phoneticPr fontId="1" type="noConversion"/>
  </si>
  <si>
    <t>Verify continuation address stranslation for HSIF/ISP/VIDEO with cachable</t>
    <phoneticPr fontId="1" type="noConversion"/>
  </si>
  <si>
    <t>Verify continuation address stranslation for HSIF&amp;ISP&amp;VIDEO with cachable at the same time</t>
    <phoneticPr fontId="1" type="noConversion"/>
  </si>
  <si>
    <t>Verify Discontinuous address stranslation for  HSIF/ISP/VIDEO with cachable</t>
    <phoneticPr fontId="1" type="noConversion"/>
  </si>
  <si>
    <t>Verify continuation address stranslation for HSIF/ISP/VIDEO with cachable and QOS</t>
  </si>
  <si>
    <t>Verify Discontinuous address stranslation for HSIF/ISP/VIDEO with cachable and QOS</t>
  </si>
  <si>
    <t>Verify continuation address stranslation for HSIF/ISP/VIDEO with  QOS</t>
  </si>
  <si>
    <t>Verify Discontinuous address stranslation for HSIF/ISP/VIDEO with  QOS</t>
  </si>
  <si>
    <t xml:space="preserve">Verify burst transaction with cachable for HSIF/ISP/VIDEO </t>
  </si>
  <si>
    <t xml:space="preserve">Verify burst transaction without cachable for HSIF/ISP/VIDEO </t>
  </si>
  <si>
    <t>Verify Discontinuous address stranslation for HSIF&amp;ISP&amp;VIDEO with cachable at the same time</t>
  </si>
  <si>
    <t>Verify continuation address stranslation for HSIF&amp;ISP&amp;VIDEO with cachable and QOS at the same time</t>
  </si>
  <si>
    <t>Verify Discontinuous address stranslation for HSIF&amp;ISP&amp;VIDEO with cachable and QOS at the same time</t>
  </si>
  <si>
    <t>Verify continuation address stranslation for HSIF&amp;ISP&amp;VIDEO with  QOS at the same time</t>
  </si>
  <si>
    <t>Verify Discontinuous address stranslation for HSIF&amp;ISP&amp;VIDEO with  QOS at the same time</t>
  </si>
  <si>
    <t xml:space="preserve">Verify burst transaction with cachable for HSIF&amp;ISP&amp;VIDEO </t>
  </si>
  <si>
    <t xml:space="preserve">Verify burst transaction without cachable for HSIF&amp;ISP&amp;VIDEO </t>
  </si>
  <si>
    <t>SMMU_VIDEO</t>
    <phoneticPr fontId="1" type="noConversion"/>
  </si>
  <si>
    <t>Verify soft_rme control in function/scan_mode/mbist_mode</t>
  </si>
  <si>
    <t>Verify soft_rm control in function/scan_mode/mbist_mode</t>
  </si>
  <si>
    <t>Verify soft_ls control in function/scan_mode/mbist_mode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</si>
</sst>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10" fillId="0" borderId="32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10" fillId="0" borderId="33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21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4" zoomScaleNormal="100" workbookViewId="0">
      <selection activeCell="H22" sqref="H22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33.6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3" t="s">
        <v>0</v>
      </c>
      <c r="C1" s="25" t="s">
        <v>1</v>
      </c>
      <c r="D1" s="27" t="s">
        <v>2</v>
      </c>
      <c r="E1" s="28"/>
      <c r="F1" s="31" t="s">
        <v>3</v>
      </c>
      <c r="G1" s="32"/>
      <c r="H1" s="32"/>
      <c r="I1" s="32"/>
      <c r="J1" s="33"/>
    </row>
    <row r="2" spans="1:15" ht="14.25" thickBot="1" x14ac:dyDescent="0.2">
      <c r="B2" s="24"/>
      <c r="C2" s="26"/>
      <c r="D2" s="29"/>
      <c r="E2" s="3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3" t="s">
        <v>9</v>
      </c>
      <c r="C3" s="34" t="s">
        <v>76</v>
      </c>
      <c r="D3" s="36" t="s">
        <v>10</v>
      </c>
      <c r="E3" s="5" t="s">
        <v>11</v>
      </c>
      <c r="F3" s="6">
        <v>4</v>
      </c>
      <c r="G3" s="6">
        <v>4</v>
      </c>
      <c r="H3" s="6">
        <v>4</v>
      </c>
      <c r="I3" s="6">
        <v>0</v>
      </c>
      <c r="J3" s="4">
        <v>1</v>
      </c>
    </row>
    <row r="4" spans="1:15" ht="14.25" thickBot="1" x14ac:dyDescent="0.2">
      <c r="B4" s="24"/>
      <c r="C4" s="35"/>
      <c r="D4" s="37"/>
      <c r="E4" s="7" t="s">
        <v>12</v>
      </c>
      <c r="F4" s="8">
        <v>9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43</v>
      </c>
      <c r="D5" s="47" t="s">
        <v>14</v>
      </c>
      <c r="E5" s="48"/>
      <c r="F5" s="9"/>
      <c r="G5" s="9"/>
      <c r="H5" s="9"/>
      <c r="I5" s="9"/>
      <c r="J5" s="4"/>
    </row>
    <row r="6" spans="1:15" x14ac:dyDescent="0.15">
      <c r="B6" s="49" t="s">
        <v>15</v>
      </c>
      <c r="C6" s="34" t="s">
        <v>16</v>
      </c>
      <c r="D6" s="47" t="s">
        <v>17</v>
      </c>
      <c r="E6" s="48"/>
      <c r="F6" s="9" t="s">
        <v>16</v>
      </c>
      <c r="G6" s="9" t="s">
        <v>16</v>
      </c>
      <c r="H6" s="9"/>
      <c r="I6" s="9"/>
      <c r="J6" s="4"/>
    </row>
    <row r="7" spans="1:15" x14ac:dyDescent="0.15">
      <c r="B7" s="49"/>
      <c r="C7" s="50"/>
      <c r="D7" s="47" t="s">
        <v>18</v>
      </c>
      <c r="E7" s="48"/>
      <c r="F7" s="9">
        <v>1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24"/>
      <c r="C8" s="35"/>
      <c r="D8" s="51" t="s">
        <v>19</v>
      </c>
      <c r="E8" s="52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38" t="s">
        <v>20</v>
      </c>
      <c r="B10" s="38" t="s">
        <v>21</v>
      </c>
      <c r="C10" s="40" t="s">
        <v>22</v>
      </c>
      <c r="D10" s="42" t="s">
        <v>23</v>
      </c>
      <c r="E10" s="43"/>
      <c r="F10" s="40" t="s">
        <v>24</v>
      </c>
      <c r="G10" s="42" t="s">
        <v>2</v>
      </c>
      <c r="H10" s="46"/>
      <c r="I10" s="46"/>
      <c r="J10" s="46"/>
      <c r="K10" s="46"/>
      <c r="L10" s="43"/>
      <c r="M10" s="40" t="s">
        <v>25</v>
      </c>
      <c r="N10" s="40" t="s">
        <v>26</v>
      </c>
      <c r="O10" s="57" t="s">
        <v>27</v>
      </c>
    </row>
    <row r="11" spans="1:15" ht="24.75" thickBot="1" x14ac:dyDescent="0.2">
      <c r="A11" s="39"/>
      <c r="B11" s="39"/>
      <c r="C11" s="41"/>
      <c r="D11" s="44"/>
      <c r="E11" s="45"/>
      <c r="F11" s="41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1"/>
      <c r="N11" s="41"/>
      <c r="O11" s="58"/>
    </row>
    <row r="12" spans="1:15" ht="31.5" x14ac:dyDescent="0.15">
      <c r="A12" s="16">
        <v>1</v>
      </c>
      <c r="B12" s="16"/>
      <c r="C12" s="17" t="s">
        <v>37</v>
      </c>
      <c r="D12" s="53" t="s">
        <v>34</v>
      </c>
      <c r="E12" s="54"/>
      <c r="F12" s="18">
        <v>1</v>
      </c>
      <c r="G12" s="19" t="s">
        <v>32</v>
      </c>
      <c r="H12" s="19"/>
      <c r="I12" s="19"/>
      <c r="J12" s="19"/>
      <c r="K12" s="19"/>
      <c r="L12" s="19"/>
      <c r="M12" s="20"/>
      <c r="N12" s="20"/>
      <c r="O12" s="21"/>
    </row>
    <row r="13" spans="1:15" ht="47.25" x14ac:dyDescent="0.15">
      <c r="A13" s="16">
        <v>2</v>
      </c>
      <c r="B13" s="16"/>
      <c r="C13" s="17" t="s">
        <v>38</v>
      </c>
      <c r="D13" s="53" t="s">
        <v>35</v>
      </c>
      <c r="E13" s="54"/>
      <c r="F13" s="18">
        <v>1</v>
      </c>
      <c r="G13" s="19" t="s">
        <v>32</v>
      </c>
      <c r="H13" s="19"/>
      <c r="I13" s="19"/>
      <c r="J13" s="19"/>
      <c r="K13" s="19"/>
      <c r="L13" s="19"/>
      <c r="M13" s="20"/>
      <c r="N13" s="20"/>
      <c r="O13" s="21"/>
    </row>
    <row r="14" spans="1:15" ht="31.5" x14ac:dyDescent="0.15">
      <c r="A14" s="16">
        <v>3</v>
      </c>
      <c r="B14" s="16"/>
      <c r="C14" s="17" t="s">
        <v>39</v>
      </c>
      <c r="D14" s="53" t="s">
        <v>36</v>
      </c>
      <c r="E14" s="54"/>
      <c r="F14" s="18">
        <v>1</v>
      </c>
      <c r="G14" s="19" t="s">
        <v>32</v>
      </c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/>
      <c r="C15" s="17"/>
      <c r="D15" s="59" t="s">
        <v>47</v>
      </c>
      <c r="E15" s="60"/>
      <c r="F15" s="18"/>
      <c r="G15" s="19"/>
      <c r="H15" s="19"/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v>5</v>
      </c>
      <c r="B16" s="16"/>
      <c r="C16" s="17" t="s">
        <v>41</v>
      </c>
      <c r="D16" s="55" t="s">
        <v>40</v>
      </c>
      <c r="E16" s="56"/>
      <c r="F16" s="18">
        <v>1</v>
      </c>
      <c r="G16" s="19"/>
      <c r="H16" s="19" t="s">
        <v>33</v>
      </c>
      <c r="I16" s="19"/>
      <c r="J16" s="19"/>
      <c r="K16" s="19"/>
      <c r="L16" s="19"/>
      <c r="M16" s="20"/>
      <c r="N16" s="20"/>
      <c r="O16" s="21"/>
    </row>
    <row r="17" spans="1:15" ht="15.75" x14ac:dyDescent="0.15">
      <c r="A17" s="16">
        <v>6</v>
      </c>
      <c r="B17" s="16"/>
      <c r="C17" s="17"/>
      <c r="D17" s="59" t="s">
        <v>48</v>
      </c>
      <c r="E17" s="60"/>
      <c r="F17" s="18"/>
      <c r="G17" s="19"/>
      <c r="H17" s="19" t="s">
        <v>33</v>
      </c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7</v>
      </c>
      <c r="B18" s="16"/>
      <c r="C18" s="17"/>
      <c r="D18" s="55" t="s">
        <v>44</v>
      </c>
      <c r="E18" s="56"/>
      <c r="F18" s="18"/>
      <c r="G18" s="19"/>
      <c r="H18" s="19" t="s">
        <v>33</v>
      </c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8</v>
      </c>
      <c r="B19" s="16"/>
      <c r="C19" s="17"/>
      <c r="D19" s="59" t="s">
        <v>49</v>
      </c>
      <c r="E19" s="60"/>
      <c r="F19" s="18">
        <v>1</v>
      </c>
      <c r="G19" s="19"/>
      <c r="H19" s="19" t="s">
        <v>33</v>
      </c>
      <c r="I19" s="19"/>
      <c r="J19" s="19"/>
      <c r="K19" s="19"/>
      <c r="L19" s="19"/>
      <c r="M19" s="20"/>
      <c r="N19" s="20"/>
      <c r="O19" s="21"/>
    </row>
    <row r="20" spans="1:15" ht="15.75" customHeight="1" x14ac:dyDescent="0.15">
      <c r="A20" s="16">
        <v>9</v>
      </c>
      <c r="B20" s="16"/>
      <c r="C20" s="17"/>
      <c r="D20" s="55" t="s">
        <v>42</v>
      </c>
      <c r="E20" s="56"/>
      <c r="F20" s="18">
        <v>1</v>
      </c>
      <c r="G20" s="19"/>
      <c r="H20" s="19" t="s">
        <v>33</v>
      </c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v>10</v>
      </c>
      <c r="B21" s="16"/>
      <c r="C21" s="17"/>
      <c r="D21" s="55" t="s">
        <v>50</v>
      </c>
      <c r="E21" s="56"/>
      <c r="F21" s="18">
        <v>1</v>
      </c>
      <c r="G21" s="19"/>
      <c r="H21" s="19" t="s">
        <v>32</v>
      </c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v>11</v>
      </c>
      <c r="B22" s="16"/>
      <c r="C22" s="17"/>
      <c r="D22" s="55" t="s">
        <v>51</v>
      </c>
      <c r="E22" s="56"/>
      <c r="F22" s="18">
        <v>4</v>
      </c>
      <c r="G22" s="19"/>
      <c r="H22" s="19" t="s">
        <v>32</v>
      </c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>
        <v>12</v>
      </c>
      <c r="B23" s="16"/>
      <c r="C23" s="17"/>
      <c r="D23" s="55" t="s">
        <v>52</v>
      </c>
      <c r="E23" s="56"/>
      <c r="F23" s="18">
        <v>1</v>
      </c>
      <c r="G23" s="19"/>
      <c r="H23" s="19" t="s">
        <v>33</v>
      </c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>
        <v>13</v>
      </c>
      <c r="B24" s="16"/>
      <c r="C24" s="17"/>
      <c r="D24" s="55" t="s">
        <v>45</v>
      </c>
      <c r="E24" s="56"/>
      <c r="F24" s="18">
        <v>1</v>
      </c>
      <c r="G24" s="19"/>
      <c r="H24" s="19" t="s">
        <v>33</v>
      </c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>
        <v>14</v>
      </c>
      <c r="B25" s="16"/>
      <c r="C25" s="17"/>
      <c r="D25" s="55" t="s">
        <v>46</v>
      </c>
      <c r="E25" s="56"/>
      <c r="F25" s="18">
        <v>1</v>
      </c>
      <c r="G25" s="19"/>
      <c r="H25" s="19" t="s">
        <v>33</v>
      </c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>
        <v>15</v>
      </c>
      <c r="B26" s="16"/>
      <c r="C26" s="17"/>
      <c r="D26" s="55" t="s">
        <v>53</v>
      </c>
      <c r="E26" s="56"/>
      <c r="F26" s="18">
        <v>1</v>
      </c>
      <c r="G26" s="19"/>
      <c r="H26" s="19" t="s">
        <v>33</v>
      </c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>
        <v>16</v>
      </c>
      <c r="B27" s="16"/>
      <c r="C27" s="17"/>
      <c r="D27" s="55" t="s">
        <v>54</v>
      </c>
      <c r="E27" s="56"/>
      <c r="F27" s="18">
        <v>2</v>
      </c>
      <c r="G27" s="19"/>
      <c r="H27" s="19" t="s">
        <v>33</v>
      </c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>
        <v>17</v>
      </c>
      <c r="B28" s="16"/>
      <c r="C28" s="17"/>
      <c r="D28" s="53" t="s">
        <v>55</v>
      </c>
      <c r="E28" s="54"/>
      <c r="F28" s="18">
        <v>1</v>
      </c>
      <c r="G28" s="19"/>
      <c r="H28" s="19" t="s">
        <v>33</v>
      </c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>
        <v>18</v>
      </c>
      <c r="B29" s="16"/>
      <c r="C29" s="17"/>
      <c r="D29" s="53" t="s">
        <v>56</v>
      </c>
      <c r="E29" s="54"/>
      <c r="F29" s="18">
        <v>1</v>
      </c>
      <c r="G29" s="19"/>
      <c r="H29" s="19" t="s">
        <v>33</v>
      </c>
      <c r="I29" s="19"/>
      <c r="J29" s="19"/>
      <c r="K29" s="19"/>
      <c r="L29" s="19"/>
      <c r="M29" s="20"/>
      <c r="N29" s="20"/>
      <c r="O29" s="21"/>
    </row>
    <row r="30" spans="1:15" ht="28.5" customHeight="1" x14ac:dyDescent="0.15">
      <c r="A30" s="16">
        <v>19</v>
      </c>
      <c r="B30" s="16"/>
      <c r="C30" s="17"/>
      <c r="D30" s="61" t="s">
        <v>57</v>
      </c>
      <c r="E30" s="62"/>
      <c r="F30" s="18">
        <v>1</v>
      </c>
      <c r="G30" s="19"/>
      <c r="H30" s="19" t="s">
        <v>33</v>
      </c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>
        <v>20</v>
      </c>
      <c r="B31" s="16"/>
      <c r="C31" s="17"/>
      <c r="D31" s="53" t="s">
        <v>58</v>
      </c>
      <c r="E31" s="54"/>
      <c r="F31" s="18"/>
      <c r="G31" s="19"/>
      <c r="H31" s="19" t="s">
        <v>33</v>
      </c>
      <c r="I31" s="19"/>
      <c r="J31" s="19"/>
      <c r="K31" s="19"/>
      <c r="L31" s="19"/>
      <c r="M31" s="20"/>
      <c r="N31" s="20"/>
      <c r="O31" s="21"/>
    </row>
    <row r="32" spans="1:15" ht="32.25" customHeight="1" x14ac:dyDescent="0.15">
      <c r="A32" s="16">
        <v>21</v>
      </c>
      <c r="B32" s="16"/>
      <c r="C32" s="17"/>
      <c r="D32" s="61" t="s">
        <v>59</v>
      </c>
      <c r="E32" s="62"/>
      <c r="F32" s="18"/>
      <c r="G32" s="19"/>
      <c r="H32" s="19" t="s">
        <v>33</v>
      </c>
      <c r="I32" s="19"/>
      <c r="J32" s="19"/>
      <c r="K32" s="19"/>
      <c r="L32" s="19"/>
      <c r="M32" s="20"/>
      <c r="N32" s="20"/>
      <c r="O32" s="21"/>
    </row>
    <row r="33" spans="1:15" ht="29.25" customHeight="1" x14ac:dyDescent="0.15">
      <c r="A33" s="16">
        <v>22</v>
      </c>
      <c r="B33" s="16"/>
      <c r="C33" s="17"/>
      <c r="D33" s="61" t="s">
        <v>60</v>
      </c>
      <c r="E33" s="62"/>
      <c r="F33" s="18"/>
      <c r="G33" s="19"/>
      <c r="H33" s="19" t="s">
        <v>33</v>
      </c>
      <c r="I33" s="19"/>
      <c r="J33" s="19"/>
      <c r="K33" s="19"/>
      <c r="L33" s="19"/>
      <c r="M33" s="20"/>
      <c r="N33" s="20"/>
      <c r="O33" s="21"/>
    </row>
    <row r="34" spans="1:15" ht="30.75" customHeight="1" x14ac:dyDescent="0.15">
      <c r="A34" s="16">
        <v>23</v>
      </c>
      <c r="B34" s="16"/>
      <c r="C34" s="17"/>
      <c r="D34" s="61" t="s">
        <v>61</v>
      </c>
      <c r="E34" s="62"/>
      <c r="F34" s="18"/>
      <c r="G34" s="19"/>
      <c r="H34" s="19" t="s">
        <v>33</v>
      </c>
      <c r="I34" s="19"/>
      <c r="J34" s="19"/>
      <c r="K34" s="19"/>
      <c r="L34" s="19"/>
      <c r="M34" s="20"/>
      <c r="N34" s="20"/>
      <c r="O34" s="21"/>
    </row>
    <row r="35" spans="1:15" ht="28.5" customHeight="1" x14ac:dyDescent="0.15">
      <c r="A35" s="16">
        <v>24</v>
      </c>
      <c r="B35" s="16"/>
      <c r="C35" s="17"/>
      <c r="D35" s="61" t="s">
        <v>62</v>
      </c>
      <c r="E35" s="62"/>
      <c r="F35" s="18"/>
      <c r="G35" s="19"/>
      <c r="H35" s="19" t="s">
        <v>33</v>
      </c>
      <c r="I35" s="19"/>
      <c r="J35" s="19"/>
      <c r="K35" s="19"/>
      <c r="L35" s="19"/>
      <c r="M35" s="20"/>
      <c r="N35" s="20"/>
      <c r="O35" s="21"/>
    </row>
    <row r="36" spans="1:15" ht="33.75" customHeight="1" x14ac:dyDescent="0.15">
      <c r="A36" s="16">
        <v>25</v>
      </c>
      <c r="B36" s="16"/>
      <c r="C36" s="17"/>
      <c r="D36" s="61" t="s">
        <v>69</v>
      </c>
      <c r="E36" s="62"/>
      <c r="F36" s="18"/>
      <c r="G36" s="19"/>
      <c r="H36" s="19" t="s">
        <v>33</v>
      </c>
      <c r="I36" s="19"/>
      <c r="J36" s="19"/>
      <c r="K36" s="19"/>
      <c r="L36" s="19"/>
      <c r="M36" s="20"/>
      <c r="N36" s="20"/>
      <c r="O36" s="21"/>
    </row>
    <row r="37" spans="1:15" ht="29.25" customHeight="1" x14ac:dyDescent="0.15">
      <c r="A37" s="16">
        <v>26</v>
      </c>
      <c r="B37" s="16"/>
      <c r="C37" s="17"/>
      <c r="D37" s="61" t="s">
        <v>63</v>
      </c>
      <c r="E37" s="62"/>
      <c r="F37" s="18"/>
      <c r="G37" s="19"/>
      <c r="H37" s="19" t="s">
        <v>33</v>
      </c>
      <c r="I37" s="19"/>
      <c r="J37" s="19"/>
      <c r="K37" s="19"/>
      <c r="L37" s="19"/>
      <c r="M37" s="20"/>
      <c r="N37" s="20"/>
      <c r="O37" s="21"/>
    </row>
    <row r="38" spans="1:15" ht="27.75" customHeight="1" x14ac:dyDescent="0.15">
      <c r="A38" s="16">
        <v>27</v>
      </c>
      <c r="B38" s="16"/>
      <c r="C38" s="17"/>
      <c r="D38" s="61" t="s">
        <v>70</v>
      </c>
      <c r="E38" s="62"/>
      <c r="F38" s="18"/>
      <c r="G38" s="19"/>
      <c r="H38" s="19" t="s">
        <v>33</v>
      </c>
      <c r="I38" s="19"/>
      <c r="J38" s="19"/>
      <c r="K38" s="19"/>
      <c r="L38" s="19"/>
      <c r="M38" s="20"/>
      <c r="N38" s="20"/>
      <c r="O38" s="21"/>
    </row>
    <row r="39" spans="1:15" ht="32.25" customHeight="1" x14ac:dyDescent="0.15">
      <c r="A39" s="16">
        <v>28</v>
      </c>
      <c r="B39" s="16"/>
      <c r="C39" s="17"/>
      <c r="D39" s="61" t="s">
        <v>64</v>
      </c>
      <c r="E39" s="62"/>
      <c r="F39" s="18"/>
      <c r="G39" s="19"/>
      <c r="H39" s="19" t="s">
        <v>33</v>
      </c>
      <c r="I39" s="19"/>
      <c r="J39" s="19"/>
      <c r="K39" s="19"/>
      <c r="L39" s="19"/>
      <c r="M39" s="20"/>
      <c r="N39" s="20"/>
      <c r="O39" s="21"/>
    </row>
    <row r="40" spans="1:15" ht="33.75" customHeight="1" x14ac:dyDescent="0.15">
      <c r="A40" s="16">
        <v>29</v>
      </c>
      <c r="B40" s="16"/>
      <c r="C40" s="17"/>
      <c r="D40" s="61" t="s">
        <v>71</v>
      </c>
      <c r="E40" s="62"/>
      <c r="F40" s="18"/>
      <c r="G40" s="19"/>
      <c r="H40" s="19" t="s">
        <v>33</v>
      </c>
      <c r="I40" s="19"/>
      <c r="J40" s="19"/>
      <c r="K40" s="19"/>
      <c r="L40" s="19"/>
      <c r="M40" s="20"/>
      <c r="N40" s="20"/>
      <c r="O40" s="21"/>
    </row>
    <row r="41" spans="1:15" ht="28.5" customHeight="1" x14ac:dyDescent="0.15">
      <c r="A41" s="16">
        <v>30</v>
      </c>
      <c r="B41" s="16"/>
      <c r="C41" s="17"/>
      <c r="D41" s="61" t="s">
        <v>65</v>
      </c>
      <c r="E41" s="62"/>
      <c r="F41" s="18"/>
      <c r="G41" s="19"/>
      <c r="H41" s="19" t="s">
        <v>33</v>
      </c>
      <c r="I41" s="19"/>
      <c r="J41" s="19"/>
      <c r="K41" s="19"/>
      <c r="L41" s="19"/>
      <c r="M41" s="20"/>
      <c r="N41" s="20"/>
      <c r="O41" s="21"/>
    </row>
    <row r="42" spans="1:15" ht="28.5" customHeight="1" x14ac:dyDescent="0.15">
      <c r="A42" s="16">
        <v>31</v>
      </c>
      <c r="B42" s="16"/>
      <c r="C42" s="17"/>
      <c r="D42" s="61" t="s">
        <v>72</v>
      </c>
      <c r="E42" s="62"/>
      <c r="F42" s="18"/>
      <c r="G42" s="19"/>
      <c r="H42" s="19" t="s">
        <v>33</v>
      </c>
      <c r="I42" s="19"/>
      <c r="J42" s="19"/>
      <c r="K42" s="19"/>
      <c r="L42" s="19"/>
      <c r="M42" s="20"/>
      <c r="N42" s="20"/>
      <c r="O42" s="21"/>
    </row>
    <row r="43" spans="1:15" ht="26.25" customHeight="1" x14ac:dyDescent="0.15">
      <c r="A43" s="16">
        <v>32</v>
      </c>
      <c r="B43" s="16"/>
      <c r="C43" s="17"/>
      <c r="D43" s="61" t="s">
        <v>66</v>
      </c>
      <c r="E43" s="62"/>
      <c r="F43" s="18"/>
      <c r="G43" s="19"/>
      <c r="H43" s="19" t="s">
        <v>33</v>
      </c>
      <c r="I43" s="19"/>
      <c r="J43" s="19"/>
      <c r="K43" s="19"/>
      <c r="L43" s="19"/>
      <c r="M43" s="20"/>
      <c r="N43" s="20"/>
      <c r="O43" s="21"/>
    </row>
    <row r="44" spans="1:15" ht="33" customHeight="1" x14ac:dyDescent="0.15">
      <c r="A44" s="16">
        <v>33</v>
      </c>
      <c r="B44" s="16"/>
      <c r="C44" s="17"/>
      <c r="D44" s="61" t="s">
        <v>73</v>
      </c>
      <c r="E44" s="62"/>
      <c r="F44" s="18"/>
      <c r="G44" s="19"/>
      <c r="H44" s="19" t="s">
        <v>33</v>
      </c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>
        <v>34</v>
      </c>
      <c r="B45" s="16"/>
      <c r="C45" s="17"/>
      <c r="D45" s="53" t="s">
        <v>67</v>
      </c>
      <c r="E45" s="54"/>
      <c r="F45" s="18"/>
      <c r="G45" s="19"/>
      <c r="H45" s="19" t="s">
        <v>33</v>
      </c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>
        <v>35</v>
      </c>
      <c r="B46" s="16"/>
      <c r="C46" s="17"/>
      <c r="D46" s="53" t="s">
        <v>74</v>
      </c>
      <c r="E46" s="54"/>
      <c r="F46" s="18"/>
      <c r="G46" s="19"/>
      <c r="H46" s="19" t="s">
        <v>33</v>
      </c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>
        <v>36</v>
      </c>
      <c r="B47" s="16"/>
      <c r="C47" s="17"/>
      <c r="D47" s="53" t="s">
        <v>68</v>
      </c>
      <c r="E47" s="54"/>
      <c r="F47" s="18"/>
      <c r="G47" s="19"/>
      <c r="H47" s="19" t="s">
        <v>33</v>
      </c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>
        <v>37</v>
      </c>
      <c r="B48" s="16"/>
      <c r="C48" s="17"/>
      <c r="D48" s="53" t="s">
        <v>75</v>
      </c>
      <c r="E48" s="54"/>
      <c r="F48" s="18"/>
      <c r="G48" s="19"/>
      <c r="H48" s="19" t="s">
        <v>33</v>
      </c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>
        <v>38</v>
      </c>
      <c r="B49" s="16"/>
      <c r="C49" s="17"/>
      <c r="D49" s="59" t="s">
        <v>77</v>
      </c>
      <c r="E49" s="60"/>
      <c r="F49" s="18"/>
      <c r="G49" s="19"/>
      <c r="H49" s="19" t="s">
        <v>32</v>
      </c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>
        <v>39</v>
      </c>
      <c r="B50" s="16"/>
      <c r="C50" s="17"/>
      <c r="D50" s="59" t="s">
        <v>78</v>
      </c>
      <c r="E50" s="60"/>
      <c r="F50" s="18"/>
      <c r="G50" s="19"/>
      <c r="H50" s="19" t="s">
        <v>32</v>
      </c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>
        <v>40</v>
      </c>
      <c r="B51" s="16"/>
      <c r="C51" s="17"/>
      <c r="D51" s="59" t="s">
        <v>79</v>
      </c>
      <c r="E51" s="60"/>
      <c r="F51" s="18"/>
      <c r="G51" s="19"/>
      <c r="H51" s="19" t="s">
        <v>32</v>
      </c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53"/>
      <c r="E52" s="54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53"/>
      <c r="E53" s="54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53"/>
      <c r="E54" s="54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53"/>
      <c r="E55" s="54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53"/>
      <c r="E56" s="54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53"/>
      <c r="E57" s="54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53"/>
      <c r="E58" s="54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53"/>
      <c r="E59" s="54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53"/>
      <c r="E60" s="54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53"/>
      <c r="E61" s="54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53"/>
      <c r="E62" s="54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53"/>
      <c r="E63" s="54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53"/>
      <c r="E64" s="54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53"/>
      <c r="E65" s="54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53"/>
      <c r="E66" s="54"/>
      <c r="F66" s="18"/>
      <c r="G66" s="22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53"/>
      <c r="E67" s="54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53"/>
      <c r="E68" s="54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53"/>
      <c r="E69" s="54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53"/>
      <c r="E70" s="54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53"/>
      <c r="E71" s="54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53"/>
      <c r="E72" s="54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53"/>
      <c r="E73" s="54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53"/>
      <c r="E74" s="54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53"/>
      <c r="E75" s="54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53"/>
      <c r="E76" s="54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53"/>
      <c r="E77" s="54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53"/>
      <c r="E78" s="54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53"/>
      <c r="E79" s="54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53"/>
      <c r="E80" s="54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53"/>
      <c r="E81" s="54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53"/>
      <c r="E82" s="54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53"/>
      <c r="E83" s="54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53"/>
      <c r="E84" s="54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53"/>
      <c r="E85" s="54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53"/>
      <c r="E86" s="54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53"/>
      <c r="E87" s="54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53"/>
      <c r="E88" s="54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53"/>
      <c r="E89" s="54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53"/>
      <c r="E90" s="54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53"/>
      <c r="E91" s="54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53"/>
      <c r="E92" s="54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16"/>
      <c r="B93" s="16"/>
      <c r="C93" s="17"/>
      <c r="D93" s="53"/>
      <c r="E93" s="54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53"/>
      <c r="E94" s="54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53"/>
      <c r="E95" s="54"/>
      <c r="F95" s="18"/>
      <c r="G95" s="19"/>
      <c r="H95" s="19"/>
      <c r="I95" s="19"/>
      <c r="J95" s="19"/>
      <c r="K95" s="19"/>
      <c r="L95" s="19"/>
      <c r="M95" s="20"/>
      <c r="N95" s="20"/>
      <c r="O95" s="21"/>
    </row>
  </sheetData>
  <mergeCells count="106">
    <mergeCell ref="D95:E95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52:E52"/>
    <mergeCell ref="D49:E49"/>
    <mergeCell ref="D50:E50"/>
    <mergeCell ref="D51:E51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1:E21"/>
    <mergeCell ref="D22:E22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3:E13"/>
    <mergeCell ref="D20:E20"/>
    <mergeCell ref="M10:M11"/>
    <mergeCell ref="N10:N11"/>
    <mergeCell ref="O10:O11"/>
    <mergeCell ref="D12:E12"/>
    <mergeCell ref="D14:E14"/>
    <mergeCell ref="D16:E16"/>
    <mergeCell ref="D18:E18"/>
    <mergeCell ref="D15:E15"/>
    <mergeCell ref="D17:E17"/>
    <mergeCell ref="D19:E19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</mergeCells>
  <phoneticPr fontId="1" type="noConversion"/>
  <conditionalFormatting sqref="G12:G14 G15:H18 H17:H51">
    <cfRule type="containsText" dxfId="20" priority="25" operator="containsText" text="None">
      <formula>NOT(ISERROR(SEARCH("None",G12)))</formula>
    </cfRule>
    <cfRule type="containsText" dxfId="19" priority="26" operator="containsText" text="Not Done">
      <formula>NOT(ISERROR(SEARCH("Not Done",G12)))</formula>
    </cfRule>
    <cfRule type="containsText" dxfId="18" priority="27" operator="containsText" text="Fail">
      <formula>NOT(ISERROR(SEARCH("Fail",G12)))</formula>
    </cfRule>
    <cfRule type="containsText" dxfId="17" priority="28" operator="containsText" text="Pass">
      <formula>NOT(ISERROR(SEARCH("Pass",G12)))</formula>
    </cfRule>
  </conditionalFormatting>
  <conditionalFormatting sqref="G12:G14 G15:H18 H17:H51">
    <cfRule type="containsText" dxfId="16" priority="22" operator="containsText" text="Not Done">
      <formula>NOT(ISERROR(SEARCH("Not Done",G12)))</formula>
    </cfRule>
    <cfRule type="containsText" dxfId="15" priority="23" operator="containsText" text="Fail">
      <formula>NOT(ISERROR(SEARCH("Fail",G12)))</formula>
    </cfRule>
    <cfRule type="containsText" dxfId="14" priority="24" operator="containsText" text="Pass">
      <formula>NOT(ISERROR(SEARCH("Pass",G12)))</formula>
    </cfRule>
  </conditionalFormatting>
  <conditionalFormatting sqref="K28">
    <cfRule type="containsText" dxfId="13" priority="11" operator="containsText" text="None">
      <formula>NOT(ISERROR(SEARCH("None",K28)))</formula>
    </cfRule>
    <cfRule type="containsText" dxfId="12" priority="12" operator="containsText" text="Not Done">
      <formula>NOT(ISERROR(SEARCH("Not Done",K28)))</formula>
    </cfRule>
    <cfRule type="containsText" dxfId="11" priority="13" operator="containsText" text="Fail">
      <formula>NOT(ISERROR(SEARCH("Fail",K28)))</formula>
    </cfRule>
    <cfRule type="containsText" dxfId="10" priority="14" operator="containsText" text="Pass">
      <formula>NOT(ISERROR(SEARCH("Pass",K28)))</formula>
    </cfRule>
  </conditionalFormatting>
  <conditionalFormatting sqref="K28">
    <cfRule type="containsText" dxfId="9" priority="8" operator="containsText" text="Not Done">
      <formula>NOT(ISERROR(SEARCH("Not Done",K28)))</formula>
    </cfRule>
    <cfRule type="containsText" dxfId="8" priority="9" operator="containsText" text="Fail">
      <formula>NOT(ISERROR(SEARCH("Fail",K28)))</formula>
    </cfRule>
    <cfRule type="containsText" dxfId="7" priority="10" operator="containsText" text="Pass">
      <formula>NOT(ISERROR(SEARCH("Pass",K28)))</formula>
    </cfRule>
  </conditionalFormatting>
  <conditionalFormatting sqref="L29:L30">
    <cfRule type="containsText" dxfId="6" priority="4" operator="containsText" text="None">
      <formula>NOT(ISERROR(SEARCH("None",L29)))</formula>
    </cfRule>
    <cfRule type="containsText" dxfId="5" priority="5" operator="containsText" text="Not Done">
      <formula>NOT(ISERROR(SEARCH("Not Done",L29)))</formula>
    </cfRule>
    <cfRule type="containsText" dxfId="4" priority="6" operator="containsText" text="Fail">
      <formula>NOT(ISERROR(SEARCH("Fail",L29)))</formula>
    </cfRule>
    <cfRule type="containsText" dxfId="3" priority="7" operator="containsText" text="Pass">
      <formula>NOT(ISERROR(SEARCH("Pass",L29)))</formula>
    </cfRule>
  </conditionalFormatting>
  <conditionalFormatting sqref="L29:L30">
    <cfRule type="containsText" dxfId="2" priority="1" operator="containsText" text="Not Done">
      <formula>NOT(ISERROR(SEARCH("Not Done",L29)))</formula>
    </cfRule>
    <cfRule type="containsText" dxfId="1" priority="2" operator="containsText" text="Fail">
      <formula>NOT(ISERROR(SEARCH("Fail",L29)))</formula>
    </cfRule>
    <cfRule type="containsText" dxfId="0" priority="3" operator="containsText" text="Pass">
      <formula>NOT(ISERROR(SEARCH("Pass",L29)))</formula>
    </cfRule>
  </conditionalFormatting>
  <dataValidations count="1">
    <dataValidation type="list" allowBlank="1" showInputMessage="1" showErrorMessage="1" sqref="L29:L30 K28 G12:G18 H15:H51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2017-07-06T07:43:46Z</dcterms:modified>
</cp:coreProperties>
</file>