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e0cde3ef5944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29b93aa8e569499d"/>
    <x:sheet xmlns:r="http://schemas.openxmlformats.org/officeDocument/2006/relationships" name="Detailplan" sheetId="2" r:id="R8aa77f628f804ee5"/>
    <x:sheet xmlns:r="http://schemas.openxmlformats.org/officeDocument/2006/relationships" name="Offene Fragen" sheetId="3" r:id="R172d9937380c439d"/>
    <x:sheet xmlns:r="http://schemas.openxmlformats.org/officeDocument/2006/relationships" name="Architektur" sheetId="4" r:id="Ra6a1d61bb23c4599"/>
    <x:sheet xmlns:r="http://schemas.openxmlformats.org/officeDocument/2006/relationships" name="Requirements" sheetId="5" r:id="Rbdac127d90774728"/>
    <x:sheet xmlns:r="http://schemas.openxmlformats.org/officeDocument/2006/relationships" name="Risiken" sheetId="6" r:id="R738740628977453d"/>
    <x:sheet xmlns:r="http://schemas.openxmlformats.org/officeDocument/2006/relationships" name="Entscheidungen" sheetId="7" r:id="R0c25baad80e34a88"/>
    <x:sheet xmlns:r="http://schemas.openxmlformats.org/officeDocument/2006/relationships" name="Validation" sheetId="8" r:id="R6cbbba83b0bb46c5"/>
    <x:sheet xmlns:r="http://schemas.openxmlformats.org/officeDocument/2006/relationships" name="Interfaces" sheetId="9" r:id="R3ac363baca264252"/>
    <x:sheet xmlns:r="http://schemas.openxmlformats.org/officeDocument/2006/relationships" name="Project Status" sheetId="10" r:id="Rf721c96f0cfe4ab5"/>
  </x:sheets>
</x:workbook>
</file>

<file path=xl/sharedStrings.xml><?xml version="1.0" encoding="utf-8"?>
<x:sst xmlns:x="http://schemas.openxmlformats.org/spreadsheetml/2006/main">
  <x:si>
    <x:t xml:space="preserve">Gesamtfortschritt</x:t>
  </x:si>
  <x:si>
    <x:t xml:space="preserve">Tasks Gesamt</x:t>
  </x:si>
  <x:si>
    <x:t xml:space="preserve">Tasks Erledigt</x:t>
  </x:si>
  <x:si>
    <x:t xml:space="preserve">Tasks In Arbeit</x:t>
  </x:si>
  <x:si>
    <x:t xml:space="preserve">Tasks Offen</x:t>
  </x:si>
  <x:si>
    <x:t xml:space="preserve">Kritische Risiken</x:t>
  </x:si>
  <x:si>
    <x:t xml:space="preserve">Überfällige Tasks</x:t>
  </x:si>
  <x:si>
    <x:t xml:space="preserve">FORTSCHRITT NACH PHASE</x:t>
  </x:si>
  <x:si>
    <x:t xml:space="preserve">#</x:t>
  </x:si>
  <x:si>
    <x:t xml:space="preserve">Kategorie</x:t>
  </x:si>
  <x:si>
    <x:t xml:space="preserve">Frage</x:t>
  </x:si>
  <x:si>
    <x:t xml:space="preserve">Auswirkung</x:t>
  </x:si>
  <x:si>
    <x:t xml:space="preserve">Priorität</x:t>
  </x:si>
  <x:si>
    <x:t xml:space="preserve">Verantwortlich</x:t>
  </x:si>
  <x:si>
    <x:t xml:space="preserve">Status</x:t>
  </x:si>
  <x:si>
    <x:t xml:space="preserve">Budget</x:t>
  </x:si>
  <x:si>
    <x:t xml:space="preserve">Monatliches Budget für API-Calls (LLM + Social Media)?</x:t>
  </x:si>
  <x:si>
    <x:t xml:space="preserve">Betriebskosten</x:t>
  </x:si>
  <x:si>
    <x:t xml:space="preserve">Kritisch</x:t>
  </x:si>
  <x:si>
    <x:t xml:space="preserve">Projektleiter</x:t>
  </x:si>
  <x:si>
    <x:t xml:space="preserve">Offen</x:t>
  </x:si>
  <x:si>
    <x:t xml:space="preserve">GPU-Kosten: Wie viele Bilder/Tag geplant?</x:t>
  </x:si>
  <x:si>
    <x:t xml:space="preserve">Infrastruktur-Dimensionierung</x:t>
  </x:si>
  <x:si>
    <x:t xml:space="preserve">Hoch</x:t>
  </x:si>
  <x:si>
    <x:t xml:space="preserve">DevOps Lead</x:t>
  </x:si>
  <x:si>
    <x:t xml:space="preserve">Team</x:t>
  </x:si>
  <x:si>
    <x:t xml:space="preserve">Teamgröße und verfügbare Rollen?</x:t>
  </x:si>
  <x:si>
    <x:t xml:space="preserve">Timeline, Parallelisierung</x:t>
  </x:si>
  <x:si>
    <x:t xml:space="preserve">Domain-Expertise Kunst/Mode intern vorhanden?</x:t>
  </x:si>
  <x:si>
    <x:t xml:space="preserve">Wissensaufbau-Aufwand</x:t>
  </x:si>
  <x:si>
    <x:t xml:space="preserve">Mittel</x:t>
  </x:si>
  <x:si>
    <x:t xml:space="preserve">Architektur</x:t>
  </x:si>
  <x:si>
    <x:t xml:space="preserve">OpenClaw Gateway: Single-Instance oder Cluster?</x:t>
  </x:si>
  <x:si>
    <x:t xml:space="preserve">Skalierbarkeit, Kosten</x:t>
  </x:si>
  <x:si>
    <x:t xml:space="preserve">Wie viele Sub-Agents initial? Erweiterbar?</x:t>
  </x:si>
  <x:si>
    <x:t xml:space="preserve">Komplexität, Kosten</x:t>
  </x:si>
  <x:si>
    <x:t xml:space="preserve">AI Engineer</x:t>
  </x:si>
  <x:si>
    <x:t xml:space="preserve">Content</x:t>
  </x:si>
  <x:si>
    <x:t xml:space="preserve">Welche Kunststile/Genres als Fokus? (Abstrakt, Fotorealistisch, etc.)</x:t>
  </x:si>
  <x:si>
    <x:t xml:space="preserve">SOUL.md Design, Modellwahl</x:t>
  </x:si>
  <x:si>
    <x:t xml:space="preserve">Domain Expert</x:t>
  </x:si>
  <x:si>
    <x:t xml:space="preserve">Output-Format: Nur Bilder oder auch Video/Animation?</x:t>
  </x:si>
  <x:si>
    <x:t xml:space="preserve">GPU-Anforderungen, Toolchain</x:t>
  </x:si>
  <x:si>
    <x:t xml:space="preserve">Zielgruppe: Kunstsammler, Social-Media, Print, NFT?</x:t>
  </x:si>
  <x:si>
    <x:t xml:space="preserve">Go-to-Market, Output-Qualität</x:t>
  </x:si>
  <x:si>
    <x:t xml:space="preserve">Datenschutz</x:t>
  </x:si>
  <x:si>
    <x:t xml:space="preserve">Wo werden generierte Bilder gespeichert? (S3, lokal, IPFS?)</x:t>
  </x:si>
  <x:si>
    <x:t xml:space="preserve">Kosten, Verfügbarkeit</x:t>
  </x:si>
  <x:si>
    <x:t xml:space="preserve">Qualität</x:t>
  </x:si>
  <x:si>
    <x:t xml:space="preserve">Automatische vs. manuelle Qualitätskontrolle der Bilder?</x:t>
  </x:si>
  <x:si>
    <x:t xml:space="preserve">Workflow, Human-in-the-Loop</x:t>
  </x:si>
  <x:si>
    <x:t xml:space="preserve">Monitoring</x:t>
  </x:si>
  <x:si>
    <x:t xml:space="preserve">Welche Metriken definieren 'Erfolg' des Agenten?</x:t>
  </x:si>
  <x:si>
    <x:t xml:space="preserve">KPI-Definition</x:t>
  </x:si>
  <x:si>
    <x:t xml:space="preserve">Integration</x:t>
  </x:si>
  <x:si>
    <x:t xml:space="preserve">Bestehende Systeme die integriert werden müssen?</x:t>
  </x:si>
  <x:si>
    <x:t xml:space="preserve">Scope, Timeline</x:t>
  </x:si>
  <x:si>
    <x:t xml:space="preserve">Full-Stack Dev</x:t>
  </x:si>
  <x:si>
    <x:t xml:space="preserve">OpenClaw</x:t>
  </x:si>
  <x:si>
    <x:t xml:space="preserve">OpenClaw Version: Stable oder Latest? Update-Strategie?</x:t>
  </x:si>
  <x:si>
    <x:t xml:space="preserve">Stabilität vs. Features</x:t>
  </x:si>
  <x:si>
    <x:t xml:space="preserve">Slack</x:t>
  </x:si>
  <x:si>
    <x:t xml:space="preserve">Slack-Channels: Getrennte Channels pro Agent oder gemeinsam?</x:t>
  </x:si>
  <x:si>
    <x:t xml:space="preserve">Kommunikationsstruktur</x:t>
  </x:si>
  <x:si>
    <x:t xml:space="preserve">Alle</x:t>
  </x:si>
  <x:si>
    <x:t xml:space="preserve">Komponente</x:t>
  </x:si>
  <x:si>
    <x:t xml:space="preserve">Typ</x:t>
  </x:si>
  <x:si>
    <x:t xml:space="preserve">Technologie</x:t>
  </x:si>
  <x:si>
    <x:t xml:space="preserve">Beschreibung</x:t>
  </x:si>
  <x:si>
    <x:t xml:space="preserve">Abhängig von</x:t>
  </x:si>
  <x:si>
    <x:t xml:space="preserve">Port/Endpoint</x:t>
  </x:si>
  <x:si>
    <x:t xml:space="preserve">AGENT-KOMMUNIKATIONSFLUSS</x:t>
  </x:si>
  <x:si>
    <x:t xml:space="preserve">Von</x:t>
  </x:si>
  <x:si>
    <x:t xml:space="preserve">Nach</x:t>
  </x:si>
  <x:si>
    <x:t xml:space="preserve">Kanal</x:t>
  </x:si>
  <x:si>
    <x:t xml:space="preserve">Nachrichtentyp</x:t>
  </x:si>
  <x:si>
    <x:t xml:space="preserve">Beispiel</x:t>
  </x:si>
  <x:si>
    <x:t xml:space="preserve">Frequenz</x:t>
  </x:si>
  <x:si>
    <x:t xml:space="preserve">Social Scout</x:t>
  </x:si>
  <x:si>
    <x:t xml:space="preserve">Main Agent</x:t>
  </x:si>
  <x:si>
    <x:t xml:space="preserve">Inter-Agent / Slack</x:t>
  </x:si>
  <x:si>
    <x:t xml:space="preserve">Trend-Report</x:t>
  </x:si>
  <x:si>
    <x:t xml:space="preserve">"Neon-Surrealismus trendet auf Pinterest +340%"</x:t>
  </x:si>
  <x:si>
    <x:t xml:space="preserve">4x täglich</x:t>
  </x:si>
  <x:si>
    <x:t xml:space="preserve">Image-Gen Agent</x:t>
  </x:si>
  <x:si>
    <x:t xml:space="preserve">Bildauftrag</x:t>
  </x:si>
  <x:si>
    <x:t xml:space="preserve">"Erstelle: Neon-surreales Stadtbild, Flux 2, 1024x1024"</x:t>
  </x:si>
  <x:si>
    <x:t xml:space="preserve">Nach Trend-Analyse</x:t>
  </x:si>
  <x:si>
    <x:t xml:space="preserve">Bild-Ergebnis</x:t>
  </x:si>
  <x:si>
    <x:t xml:space="preserve">"4 Varianten generiert, CLIP-Score: 0.87"</x:t>
  </x:si>
  <x:si>
    <x:t xml:space="preserve">Pro Auftrag</x:t>
  </x:si>
  <x:si>
    <x:t xml:space="preserve">Feedback</x:t>
  </x:si>
  <x:si>
    <x:t xml:space="preserve">"Variante 2 verfeinern, mehr Kontrast"</x:t>
  </x:si>
  <x:si>
    <x:t xml:space="preserve">Bei Bedarf</x:t>
  </x:si>
  <x:si>
    <x:t xml:space="preserve">Slack Channel</x:t>
  </x:si>
  <x:si>
    <x:t xml:space="preserve">Slack API</x:t>
  </x:si>
  <x:si>
    <x:t xml:space="preserve">Galerie-Post</x:t>
  </x:si>
  <x:si>
    <x:t xml:space="preserve">"Neue Serie: Urban Dreams — 8 Werke"</x:t>
  </x:si>
  <x:si>
    <x:t xml:space="preserve">1-2x täglich</x:t>
  </x:si>
  <x:si>
    <x:t xml:space="preserve">Trend-Briefing</x:t>
  </x:si>
  <x:si>
    <x:t xml:space="preserve">"Wöchentliches Trend-Briefing KW25"</x:t>
  </x:si>
  <x:si>
    <x:t xml:space="preserve">Wöchentlich</x:t>
  </x:si>
  <x:si>
    <x:t xml:space="preserve">Hardware</x:t>
  </x:si>
  <x:si>
    <x:t xml:space="preserve">Storage: min. 500GB SSD</x:t>
  </x:si>
  <x:si>
    <x:t xml:space="preserve">Modelle ~50GB+, Bilder, Logs</x:t>
  </x:si>
  <x:si>
    <x:t xml:space="preserve">—</x:t>
  </x:si>
  <x:si>
    <x:t xml:space="preserve">Ausstehend</x:t>
  </x:si>
  <x:si>
    <x:t xml:space="preserve">API Keys</x:t>
  </x:si>
  <x:si>
    <x:t xml:space="preserve">LLM Provider API Key</x:t>
  </x:si>
  <x:si>
    <x:t xml:space="preserve">OpenAI / Anthropic / lokales Modell</x:t>
  </x:si>
  <x:si>
    <x:t xml:space="preserve">Provider Website</x:t>
  </x:si>
  <x:si>
    <x:t xml:space="preserve">Slack Bot Token</x:t>
  </x:si>
  <x:si>
    <x:t xml:space="preserve">Bot + App erstellen, Scopes setzen</x:t>
  </x:si>
  <x:si>
    <x:t xml:space="preserve">api.slack.com</x:t>
  </x:si>
  <x:si>
    <x:t xml:space="preserve">Instagram Graph API</x:t>
  </x:si>
  <x:si>
    <x:t xml:space="preserve">Business Account erforderlich</x:t>
  </x:si>
  <x:si>
    <x:t xml:space="preserve">developers.facebook.com</x:t>
  </x:si>
  <x:si>
    <x:t xml:space="preserve">Pinterest API</x:t>
  </x:si>
  <x:si>
    <x:t xml:space="preserve">Developer Account</x:t>
  </x:si>
  <x:si>
    <x:t xml:space="preserve">developers.pinterest.com</x:t>
  </x:si>
  <x:si>
    <x:t xml:space="preserve">X/Twitter API</x:t>
  </x:si>
  <x:si>
    <x:t xml:space="preserve">Basic/Pro Tier (kostenpflichtig)</x:t>
  </x:si>
  <x:si>
    <x:t xml:space="preserve">developer.x.com</x:t>
  </x:si>
  <x:si>
    <x:t xml:space="preserve">Team Skills</x:t>
  </x:si>
  <x:si>
    <x:t xml:space="preserve">OpenClaw Administration</x:t>
  </x:si>
  <x:si>
    <x:t xml:space="preserve">SOUL.md, AGENTS.md, Gateway Config</x:t>
  </x:si>
  <x:si>
    <x:t xml:space="preserve">Docs + Community</x:t>
  </x:si>
  <x:si>
    <x:t xml:space="preserve">Aufbauen</x:t>
  </x:si>
  <x:si>
    <x:t xml:space="preserve">Prompt Engineering (Bild)</x:t>
  </x:si>
  <x:si>
    <x:t xml:space="preserve">Flux/SDXL Prompt-Syntax, Negative Prompts</x:t>
  </x:si>
  <x:si>
    <x:t xml:space="preserve">Training / Praxis</x:t>
  </x:si>
  <x:si>
    <x:t xml:space="preserve">ComfyUI Workflow Design</x:t>
  </x:si>
  <x:si>
    <x:t xml:space="preserve">Node-Workflows, Custom Nodes</x:t>
  </x:si>
  <x:si>
    <x:t xml:space="preserve">Tutorials / Praxis</x:t>
  </x:si>
  <x:si>
    <x:t xml:space="preserve">Kunsthistorik &amp; Stilkunde</x:t>
  </x:si>
  <x:si>
    <x:t xml:space="preserve">Epochen, Bewegungen, Techniken</x:t>
  </x:si>
  <x:si>
    <x:t xml:space="preserve">Literatur / Kurse</x:t>
  </x:si>
  <x:si>
    <x:t xml:space="preserve">Fotografie &amp; Komposition</x:t>
  </x:si>
  <x:si>
    <x:t xml:space="preserve">Goldener Schnitt, Licht, Farbe</x:t>
  </x:si>
  <x:si>
    <x:t xml:space="preserve">Literatur / Praxis</x:t>
  </x:si>
  <x:si>
    <x:t xml:space="preserve">Python / MCP Development</x:t>
  </x:si>
  <x:si>
    <x:t xml:space="preserve">Custom Skills &amp; MCP Server</x:t>
  </x:si>
  <x:si>
    <x:t xml:space="preserve">Docs / Praxis</x:t>
  </x:si>
  <x:si>
    <x:t xml:space="preserve">Social Media APIs</x:t>
  </x:si>
  <x:si>
    <x:t xml:space="preserve">REST APIs, OAuth, Rate Limiting</x:t>
  </x:si>
  <x:si>
    <x:t xml:space="preserve">API Docs</x:t>
  </x:si>
  <x:si>
    <x:t xml:space="preserve">DevOps / Docker / CI-CD</x:t>
  </x:si>
  <x:si>
    <x:t xml:space="preserve">Deployment, Monitoring</x:t>
  </x:si>
  <x:si>
    <x:t xml:space="preserve">Praxis</x:t>
  </x:si>
  <x:si>
    <x:t xml:space="preserve">Risiko</x:t>
  </x:si>
  <x:si>
    <x:t xml:space="preserve">Wahrscheinlichkeit</x:t>
  </x:si>
  <x:si>
    <x:t xml:space="preserve">Impact</x:t>
  </x:si>
  <x:si>
    <x:t xml:space="preserve">Score</x:t>
  </x:si>
  <x:si>
    <x:t xml:space="preserve">Mitigation</x:t>
  </x:si>
  <x:si>
    <x:t xml:space="preserve">Owner</x:t>
  </x:si>
</x:sst>
</file>

<file path=xl/styles.xml><?xml version="1.0" encoding="utf-8"?>
<x:styleSheet xmlns:x="http://schemas.openxmlformats.org/spreadsheetml/2006/main">
  <x:numFmts count="3">
    <x:numFmt numFmtId="164" formatCode="General"/>
    <x:numFmt numFmtId="165" formatCode="0%"/>
    <x:numFmt numFmtId="166" formatCode="0"/>
  </x:numFmts>
  <x:fonts count="17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color rgb="FFFFFFFF"/>
      <x:name val="Arial"/>
    </x:font>
    <x:font>
      <x:b/>
      <x:sz val="9"/>
      <x:color rgb="FFFFFFFF"/>
      <x:name val="Arial"/>
    </x:font>
    <x:font>
      <x:b/>
      <x:sz val="18"/>
      <x:color rgb="FF4A90D9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9"/>
      <x:name val="Arial"/>
    </x:font>
    <x:font>
      <x:b/>
      <x:sz val="18"/>
      <x:color rgb="FF000000"/>
      <x:name val="Calibri"/>
    </x:font>
    <x:font>
      <x:sz val="10"/>
      <x:color rgb="FF000000"/>
      <x:name val="Calibri"/>
    </x:font>
    <x:font>
      <x:i/>
      <x:sz val="10"/>
      <x:color rgb="FF95A5A6"/>
      <x:name val="Arial"/>
    </x:font>
    <x:font>
      <x:sz val="8"/>
      <x:color rgb="FFFFFFFF"/>
      <x:name val="Arial"/>
    </x:font>
    <x:font>
      <x:b/>
      <x:sz val="11"/>
      <x:name val="Arial"/>
    </x:font>
    <x:font>
      <x:b/>
      <x:sz val="14"/>
      <x:color rgb="FF4A90D9"/>
      <x:name val="Arial"/>
    </x:font>
    <x:font>
      <x:b/>
      <x:sz val="10"/>
      <x:color rgb="FFFFFFFF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1B1F3B"/>
      </x:patternFill>
    </x:fill>
    <x:fill>
      <x:patternFill patternType="solid">
        <x:fgColor rgb="FF34495E"/>
      </x:patternFill>
    </x:fill>
    <x:fill>
      <x:patternFill patternType="solid">
        <x:fgColor rgb="FFFFFFFF"/>
      </x:patternFill>
    </x:fill>
    <x:fill>
      <x:patternFill patternType="solid">
        <x:fgColor rgb="FF2C3E50"/>
      </x:patternFill>
    </x:fill>
    <x:fill>
      <x:patternFill patternType="solid">
        <x:fgColor rgb="FFECF0F1"/>
      </x:patternFill>
    </x:fill>
    <x:fill>
      <x:patternFill patternType="solid">
        <x:fgColor rgb="FF8E44AD"/>
      </x:patternFill>
    </x:fill>
    <x:fill>
      <x:patternFill patternType="solid">
        <x:fgColor rgb="FFE74C3C"/>
      </x:patternFill>
    </x:fill>
    <x:fill>
      <x:patternFill patternType="solid">
        <x:fgColor rgb="FF3498DB"/>
      </x:patternFill>
    </x:fill>
    <x:fill>
      <x:patternFill patternType="solid">
        <x:fgColor rgb="FFF39C12"/>
      </x:patternFill>
    </x:fill>
    <x:fill>
      <x:patternFill patternType="solid">
        <x:fgColor rgb="FF27AE60"/>
      </x:patternFill>
    </x:fill>
  </x:fills>
  <x:borders count="2">
    <x:border diagonalUp="0" diagonalDown="0"/>
    <x:border diagonalUp="0" diagonalDown="0">
      <x:left style="thin">
        <x:color rgb="FFBDC3C7"/>
      </x:left>
      <x:right style="thin">
        <x:color rgb="FFBDC3C7"/>
      </x:right>
      <x:top style="thin">
        <x:color rgb="FFBDC3C7"/>
      </x:top>
      <x:bottom style="thin">
        <x:color rgb="FFBDC3C7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23">
    <x:xf numFmtId="164" fontId="0" fillId="0" borderId="0" xfId="0" applyFont="0" applyBorder="0" applyAlignment="0">
      <x:alignment horizontal="general" vertical="bottom" wrapText="0"/>
    </x:xf>
    <x:xf numFmtId="164" fontId="4" fillId="2" borderId="0" xfId="0" applyFont="1" applyBorder="1" applyAlignment="1">
      <x:alignment horizontal="center" vertical="center" wrapText="0"/>
    </x:xf>
    <x:xf numFmtId="164" fontId="5" fillId="3" borderId="0" xfId="0" applyFont="1" applyBorder="1" applyAlignment="1">
      <x:alignment horizontal="center" vertical="center" wrapText="1"/>
    </x:xf>
    <x:xf numFmtId="165" fontId="6" fillId="4" borderId="0" xfId="0" applyFont="1" applyBorder="1" applyAlignment="1">
      <x:alignment horizontal="center" vertical="center" wrapText="1"/>
    </x:xf>
    <x:xf numFmtId="166" fontId="6" fillId="4" borderId="0" xfId="0" applyFont="1" applyBorder="1" applyAlignment="1">
      <x:alignment horizontal="center" vertical="center" wrapText="1"/>
    </x:xf>
    <x:xf numFmtId="164" fontId="0" fillId="2" borderId="0" xfId="0" applyFont="0" applyBorder="0" applyAlignment="0">
      <x:alignment horizontal="general" vertical="bottom" wrapText="0"/>
    </x:xf>
    <x:xf numFmtId="164" fontId="7" fillId="5" borderId="1" xfId="0" applyFont="1" applyBorder="1" applyAlignment="1">
      <x:alignment horizontal="center" vertical="center" wrapText="1"/>
    </x:xf>
    <x:xf numFmtId="164" fontId="8" fillId="6" borderId="1" xfId="0" applyFont="1" applyBorder="1" applyAlignment="1">
      <x:alignment horizontal="center" vertical="center" wrapText="1"/>
    </x:xf>
    <x:xf numFmtId="165" fontId="8" fillId="6" borderId="1" xfId="0" applyFont="1" applyBorder="1" applyAlignment="1">
      <x:alignment horizontal="center" vertical="center" wrapText="1"/>
    </x:xf>
    <x:xf numFmtId="164" fontId="8" fillId="4" borderId="1" xfId="0" applyFont="1" applyBorder="1" applyAlignment="1">
      <x:alignment horizontal="center" vertical="center" wrapText="1"/>
    </x:xf>
    <x:xf numFmtId="165" fontId="8" fillId="4" borderId="1" xfId="0" applyFont="1" applyBorder="1" applyAlignment="1">
      <x:alignment horizontal="center" vertical="center" wrapText="1"/>
    </x:xf>
    <x:xf numFmtId="164" fontId="9" fillId="0" borderId="0" xfId="0" applyFont="1" applyBorder="0" applyAlignment="0">
      <x:alignment horizontal="general" vertical="bottom" wrapText="0"/>
    </x:xf>
    <x:xf numFmtId="164" fontId="12" fillId="2" borderId="0" xfId="0" applyFont="1" applyBorder="1" applyAlignment="1">
      <x:alignment horizontal="center" vertical="center" wrapText="1"/>
    </x:xf>
    <x:xf numFmtId="164" fontId="7" fillId="7" borderId="1" xfId="0" applyFont="1" applyBorder="1" applyAlignment="1">
      <x:alignment horizontal="center" vertical="center" wrapText="1"/>
    </x:xf>
    <x:xf numFmtId="164" fontId="13" fillId="8" borderId="1" xfId="0" applyFont="1" applyBorder="1" applyAlignment="1">
      <x:alignment horizontal="center" vertical="center" wrapText="1"/>
    </x:xf>
    <x:xf numFmtId="164" fontId="13" fillId="9" borderId="1" xfId="0" applyFont="1" applyBorder="1" applyAlignment="1">
      <x:alignment horizontal="center" vertical="center" wrapText="1"/>
    </x:xf>
    <x:xf numFmtId="164" fontId="14" fillId="0" borderId="0" xfId="0" applyFont="1" applyBorder="0" applyAlignment="0">
      <x:alignment horizontal="general" vertical="bottom" wrapText="0"/>
    </x:xf>
    <x:xf numFmtId="165" fontId="15" fillId="0" borderId="0" xfId="0" applyFont="1" applyBorder="0" applyAlignment="0">
      <x:alignment horizontal="general" vertical="bottom" wrapText="0"/>
    </x:xf>
    <x:xf numFmtId="164" fontId="16" fillId="8" borderId="1" xfId="0" applyFont="1" applyBorder="1" applyAlignment="1">
      <x:alignment horizontal="center" vertical="center" wrapText="1"/>
    </x:xf>
    <x:xf numFmtId="164" fontId="16" fillId="10" borderId="1" xfId="0" applyFont="1" applyBorder="1" applyAlignment="1">
      <x:alignment horizontal="center" vertical="center" wrapText="1"/>
    </x:xf>
    <x:xf numFmtId="164" fontId="16" fillId="11" borderId="1" xfId="0" applyFont="1" applyBorder="1" applyAlignment="1">
      <x:alignment horizontal="center" vertical="center" wrapText="1"/>
    </x:xf>
    <x:xf numFmtId="164" fontId="4" fillId="2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horizontal="general" vertical="bottom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7">
    <x:dxf>
      <x:fill>
        <x:patternFill>
          <x:bgColor rgb="FF2C3E50"/>
        </x:patternFill>
      </x:fill>
    </x:dxf>
    <x:dxf>
      <x:fill>
        <x:patternFill>
          <x:bgColor rgb="FFECF0F1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3498DB"/>
        </x:patternFill>
      </x:fill>
    </x:dxf>
    <x:dxf>
      <x:fill>
        <x:patternFill>
          <x:bgColor rgb="FF8E44AD"/>
        </x:patternFill>
      </x:fill>
    </x:dxf>
    <x:dxf>
      <x:fill>
        <x:patternFill>
          <x:bgColor rgb="FFE74C3C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DC3C7"/>
      <x:rgbColor rgb="FF878787"/>
      <x:rgbColor rgb="FF4A90D9"/>
      <x:rgbColor rgb="FF8E44AD"/>
      <x:rgbColor rgb="FFF9F9F9"/>
      <x:rgbColor rgb="FFECF0F1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4F81BD"/>
      <x:rgbColor rgb="FF3498DB"/>
      <x:rgbColor rgb="FF9BBB59"/>
      <x:rgbColor rgb="FFFFCC00"/>
      <x:rgbColor rgb="FFF39C12"/>
      <x:rgbColor rgb="FFE74C3C"/>
      <x:rgbColor rgb="FF8064A2"/>
      <x:rgbColor rgb="FF95A5A6"/>
      <x:rgbColor rgb="FF1B1F3B"/>
      <x:rgbColor rgb="FF27AE60"/>
      <x:rgbColor rgb="FF003300"/>
      <x:rgbColor rgb="FF333300"/>
      <x:rgbColor rgb="FF993300"/>
      <x:rgbColor rgb="FFC0504D"/>
      <x:rgbColor rgb="FF34495E"/>
      <x:rgbColor rgb="FF2C3E50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9624b9671843f5" /><Relationship Type="http://schemas.openxmlformats.org/officeDocument/2006/relationships/theme" Target="/xl/theme/theme1.xml" Id="R7e39874644be4dbf" /><Relationship Type="http://schemas.openxmlformats.org/officeDocument/2006/relationships/sharedStrings" Target="/xl/sharedStrings.xml" Id="Ra70a452f5a0e43d2" /><Relationship Type="http://schemas.openxmlformats.org/officeDocument/2006/relationships/worksheet" Target="/xl/worksheets/sheet1.xml" Id="R29b93aa8e569499d" /><Relationship Type="http://schemas.openxmlformats.org/officeDocument/2006/relationships/worksheet" Target="/xl/worksheets/sheet2.xml" Id="R8aa77f628f804ee5" /><Relationship Type="http://schemas.openxmlformats.org/officeDocument/2006/relationships/worksheet" Target="/xl/worksheets/sheet3.xml" Id="R172d9937380c439d" /><Relationship Type="http://schemas.openxmlformats.org/officeDocument/2006/relationships/worksheet" Target="/xl/worksheets/sheet4.xml" Id="Ra6a1d61bb23c4599" /><Relationship Type="http://schemas.openxmlformats.org/officeDocument/2006/relationships/worksheet" Target="/xl/worksheets/sheet5.xml" Id="Rbdac127d90774728" /><Relationship Type="http://schemas.openxmlformats.org/officeDocument/2006/relationships/worksheet" Target="/xl/worksheets/sheet6.xml" Id="R738740628977453d" /><Relationship Type="http://schemas.openxmlformats.org/officeDocument/2006/relationships/worksheet" Target="/xl/worksheets/sheet7.xml" Id="R0c25baad80e34a88" /><Relationship Type="http://schemas.openxmlformats.org/officeDocument/2006/relationships/worksheet" Target="/xl/worksheets/sheet8.xml" Id="R6cbbba83b0bb46c5" /><Relationship Type="http://schemas.openxmlformats.org/officeDocument/2006/relationships/worksheet" Target="/xl/worksheets/sheet9.xml" Id="R3ac363baca264252" /><Relationship Type="http://schemas.openxmlformats.org/officeDocument/2006/relationships/worksheet" Target="/xl/worksheets/sheet10.xml" Id="Rf721c96f0cfe4ab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26e962d7fb04938" /><Relationship Type="http://schemas.openxmlformats.org/officeDocument/2006/relationships/chart" Target="/xl/drawings/charts/chart2.xml" Id="Rfc31c2a9835a435b" /></Relationships>
</file>

<file path=xl/drawings/charts/chart1.xml><?xml version="1.0" encoding="utf-8"?>
<c:chartSpace xmlns:c="http://schemas.openxmlformats.org/drawingml/2006/chart">
  <c:lang val="en-US"/>
  <c:roundedCorners val="0"/>
  <c:style val="1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u="none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u="none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ayout/>
      <c:pieChart>
        <c:ser>
          <c:idx val="0"/>
          <c:order val="0"/>
          <c:tx>
            <c:strRef>
              <c:f>Dashboard!B18</c:f>
              <c:strCache>
                <c:ptCount val="1"/>
                <c:pt idx="0">
                  <c:v>Anzahl</c:v>
                </c:pt>
              </c:strCache>
            </c:strRef>
          </c:tx>
          <c: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</a:ln>
          </c:spPr>
          <c:explosion val="0"/>
          <c:dPt>
            <c:idx val="0"/>
            <c: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</a:ln>
            </c:spPr>
          </c:dPt>
          <c:dPt>
            <c:idx val="1"/>
            <c: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</a:ln>
            </c:spPr>
          </c:dPt>
          <c:dPt>
            <c:idx val="2"/>
            <c: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</a:ln>
            </c:spPr>
          </c:dPt>
          <c:dPt>
            <c:idx val="3"/>
            <c: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</a:ln>
            </c:spPr>
          </c:dPt>
          <c:cat>
            <c:strRef>
              <c:f>Dashboard!$A$19:$A$22</c:f>
              <c:strCache>
                <c:ptCount val="4"/>
                <c:pt idx="0">
                  <c:v>Offen</c:v>
                </c:pt>
                <c:pt idx="1">
                  <c:v>In Arbeit</c:v>
                </c:pt>
                <c:pt idx="2">
                  <c:v>Erledigt</c:v>
                </c:pt>
                <c:pt idx="3">
                  <c:v>Blockiert</c:v>
                </c:pt>
              </c:strCache>
            </c:strRef>
          </c:cat>
          <c:val>
            <c:numRef>
              <c:f>Dashboard!$B$19:$B$22</c:f>
              <c:numCache>
                <c:formatCode>General</c:formatCode>
                <c:ptCount val="4"/>
                <c:pt idx="0">
                  <c:v>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u="none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1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u="none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u="none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Dashboard!E18</c:f>
              <c:strCache>
                <c:ptCount val="1"/>
                <c:pt idx="0">
                  <c:v>Anzahl</c:v>
                </c:pt>
              </c:strCache>
            </c:strRef>
          </c:tx>
          <c: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</a:ln>
          </c:spPr>
          <c:cat>
            <c:strRef>
              <c:f>Dashboard!$D$19:$D$22</c:f>
              <c:strCache>
                <c:ptCount val="4"/>
                <c:pt idx="0">
                  <c:v>Kritisch</c:v>
                </c:pt>
                <c:pt idx="1">
                  <c:v>Hoch</c:v>
                </c:pt>
                <c:pt idx="2">
                  <c:v>Mittel</c:v>
                </c:pt>
                <c:pt idx="3">
                  <c:v>Niedrig</c:v>
                </c:pt>
              </c:strCache>
            </c:strRef>
          </c:cat>
          <c:val>
            <c:numRef>
              <c:f>Dashboard!$E$19:$E$22</c:f>
              <c:numCache>
                <c:formatCode>General</c:formatCode>
                <c:ptCount val="4"/>
                <c:pt idx="0">
                  <c:v>14</c:v>
                </c:pt>
                <c:pt idx="1">
                  <c:v>21</c:v>
                </c:pt>
                <c:pt idx="2">
                  <c:v>15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u="none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360">
              <a:solidFill>
                <a:srgbClr val="878787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360">
            <a:solidFill>
              <a:srgbClr val="878787"/>
            </a:solidFill>
          </a:ln>
        </c:spPr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 u="none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</a:p>
        </c:txPr>
        <c:crossAx val="48650112"/>
        <c:crosses val="autoZero"/>
        <c:crossBetween val="between"/>
      </c:valAx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 u="none">
              <a:solidFill>
                <a:srgbClr val="000000"/>
              </a:solidFill>
              <a:latin typeface="Calibri"/>
              <a:ea typeface="Calibri"/>
              <a:cs typeface="Calibri"/>
            </a:defRPr>
          </a:pPr>
        </a:p>
      </c:txPr>
    </c:legend>
    <c:plotVisOnly val="1"/>
  </c:chart>
  <c: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23</xdr:row>
      <xdr:rowOff>0</xdr:rowOff>
    </xdr:from>
    <xdr:to>
      <xdr:col>4</xdr:col>
      <xdr:colOff>528480</xdr:colOff>
      <xdr:row>41</xdr:row>
      <xdr:rowOff>170640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6e962d7fb04938"/>
        </a:graphicData>
      </a:graphic>
    </xdr:graphicFrame>
    <xdr:clientData/>
  </xdr:twoCellAnchor>
  <xdr:twoCellAnchor>
    <xdr:from>
      <xdr:col>5</xdr:col>
      <xdr:colOff>0</xdr:colOff>
      <xdr:row>23</xdr:row>
      <xdr:rowOff>0</xdr:rowOff>
    </xdr:from>
    <xdr:to>
      <xdr:col>9</xdr:col>
      <xdr:colOff>528480</xdr:colOff>
      <xdr:row>41</xdr:row>
      <xdr:rowOff>170640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31c2a9835a435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c4e4a9294cb4cbc" /></Relationships>
</file>

<file path=xl/worksheets/sheet1.xml><?xml version="1.0" encoding="utf-8"?>
<x:worksheet xmlns:x="http://schemas.openxmlformats.org/spreadsheetml/2006/main">
  <x:sheetPr>
    <x:tabColor rgb="FF4A90D9"/>
  </x:sheetPr>
  <x:sheetViews>
    <x:sheetView showGridLines="1" workbookViewId="0"/>
  </x:sheetViews>
  <x:sheetFormatPr defaultColWidth="8.6796875" defaultRowHeight="15"/>
  <x:cols>
    <x:col min="1" max="14" width="16" hidden="0" customWidth="1"/>
    <x:col min="7" max="7" width="15" hidden="0" customWidth="1"/>
    <x:col min="8" max="8" width="10" hidden="0" customWidth="1"/>
    <x:col min="9" max="9" width="23.1299991607666" hidden="0" customWidth="1"/>
    <x:col min="10" max="10" width="15" hidden="0" customWidth="1"/>
  </x:cols>
  <x:sheetData>
    <x:row r="1" ht="17.350000381469727" hidden="0">
      <x:c r="A1" s="1" t="str">
        <x:v>AI-ARTIST AGENT - OPENCLAW + HOSTED LLM DASHBOARD</x:v>
      </x:c>
      <x:c r="B1" s="1"/>
      <x:c r="C1" s="1"/>
      <x:c r="D1" s="1"/>
      <x:c r="E1" s="1"/>
      <x:c r="F1" s="1"/>
      <x:c r="G1" s="21"/>
      <x:c r="H1" s="21"/>
      <x:c r="I1" s="21"/>
      <x:c r="J1" s="21"/>
      <x:c r="K1" s="1"/>
      <x:c r="L1" s="1"/>
      <x:c r="M1"/>
    </x:row>
    <x:row r="3" ht="15" hidden="0" customHeight="1">
      <x:c r="A3" s="2" t="s">
        <x:v>0</x:v>
      </x:c>
      <x:c r="B3" s="2"/>
      <x:c r="C3" s="2" t="s">
        <x:v>1</x:v>
      </x:c>
      <x:c r="D3" s="2"/>
      <x:c r="E3" s="2" t="s">
        <x:v>2</x:v>
      </x:c>
      <x:c r="F3" s="2"/>
      <x:c r="G3" s="2" t="s">
        <x:v>3</x:v>
      </x:c>
      <x:c r="H3" s="2"/>
      <x:c r="I3" s="2" t="s">
        <x:v>4</x:v>
      </x:c>
      <x:c r="J3" s="2"/>
      <x:c r="K3" s="2" t="s">
        <x:v>5</x:v>
      </x:c>
      <x:c r="L3" s="2"/>
      <x:c r="M3" s="2" t="s">
        <x:v>6</x:v>
      </x:c>
      <x:c r="N3" s="2"/>
    </x:row>
    <x:row r="4" ht="22.049999237060547" hidden="0">
      <x:c r="A4" s="3" t="n">
        <x:f aca="0"/>
        <x:v>0.1</x:v>
      </x:c>
      <x:c r="B4" s="3"/>
      <x:c r="C4" s="4" t="n">
        <x:f aca="0"/>
        <x:v>28</x:v>
      </x:c>
      <x:c r="D4" s="4"/>
      <x:c r="E4" s="4" t="n">
        <x:f aca="0"/>
        <x:v>2</x:v>
      </x:c>
      <x:c r="F4" s="4"/>
      <x:c r="G4" s="4" t="n">
        <x:f aca="0"/>
        <x:v>2</x:v>
      </x:c>
      <x:c r="H4" s="4"/>
      <x:c r="I4" s="4" t="n">
        <x:f aca="0"/>
        <x:v>24</x:v>
      </x:c>
      <x:c r="J4" s="4"/>
      <x:c r="K4" s="4" t="n">
        <x:f aca="0"/>
        <x:v>9</x:v>
      </x:c>
      <x:c r="L4" s="4"/>
      <x:c r="M4" s="4" t="n">
        <x:v>0</x:v>
      </x:c>
      <x:c r="N4" s="4"/>
    </x:row>
    <x:row r="6" ht="15" hidden="0">
      <x:c r="A6" s="5"/>
    </x:row>
    <x:row r="7" ht="17.350000381469727" hidden="0">
      <x:c r="A7" s="1" t="s">
        <x:v>7</x:v>
      </x:c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</x:row>
    <x:row r="8" ht="15" hidden="0">
      <x:c r="A8" s="6" t="str">
        <x:v>Phase</x:v>
      </x:c>
      <x:c r="B8" s="6" t="str">
        <x:v>Beschreibung</x:v>
      </x:c>
      <x:c r="C8" s="6" t="str">
        <x:v>Tasks</x:v>
      </x:c>
      <x:c r="D8" s="6" t="str">
        <x:v>Erledigt</x:v>
      </x:c>
      <x:c r="E8" s="6" t="str">
        <x:v>Fortschritt %</x:v>
      </x:c>
      <x:c r="F8" s="6" t="str">
        <x:v>Status</x:v>
      </x:c>
      <x:c r="G8" s="6" t="str">
        <x:v>Verantwortlich</x:v>
      </x:c>
      <x:c r="H8" s="6" t="str">
        <x:v>Start</x:v>
      </x:c>
      <x:c r="I8" s="6" t="str">
        <x:v>Ende</x:v>
      </x:c>
      <x:c r="J8" s="6" t="str">
        <x:v>Risiko</x:v>
      </x:c>
    </x:row>
    <x:row r="9" ht="23.850000381469727" hidden="0">
      <x:c r="A9" s="7" t="str">
        <x:v>P0</x:v>
      </x:c>
      <x:c r="B9" s="7" t="str">
        <x:v>Stack Decision &amp; Project Alignment</x:v>
      </x:c>
      <x:c r="C9" s="7" t="n">
        <x:v>2</x:v>
      </x:c>
      <x:c r="D9" s="7" t="n">
        <x:v>2</x:v>
      </x:c>
      <x:c r="E9" s="8" t="n">
        <x:v>1</x:v>
      </x:c>
      <x:c r="F9" s="7" t="str">
        <x:v>Erledigt</x:v>
      </x:c>
      <x:c r="G9" s="7" t="str">
        <x:v>Projektleiter</x:v>
      </x:c>
      <x:c r="H9" s="7" t="str">
        <x:v>KW22</x:v>
      </x:c>
      <x:c r="I9" s="7" t="str">
        <x:v>KW22</x:v>
      </x:c>
      <x:c r="J9" s="7" t="str">
        <x:v>Niedrig</x:v>
      </x:c>
    </x:row>
    <x:row r="10" ht="23.850000381469727" hidden="0">
      <x:c r="A10" s="9" t="str">
        <x:v>P1</x:v>
      </x:c>
      <x:c r="B10" s="9" t="str">
        <x:v>Foundation &amp; Safety Service</x:v>
      </x:c>
      <x:c r="C10" s="9" t="n">
        <x:v>5</x:v>
      </x:c>
      <x:c r="D10" s="9" t="n">
        <x:v>0</x:v>
      </x:c>
      <x:c r="E10" s="10" t="n">
        <x:v>0.07</x:v>
      </x:c>
      <x:c r="F10" s="9" t="str">
        <x:v>In Arbeit</x:v>
      </x:c>
      <x:c r="G10" s="9" t="str">
        <x:v>DevOps Lead</x:v>
      </x:c>
      <x:c r="H10" s="9" t="str">
        <x:v>KW22</x:v>
      </x:c>
      <x:c r="I10" s="9" t="str">
        <x:v>KW25</x:v>
      </x:c>
      <x:c r="J10" s="9" t="str">
        <x:v>Mittel</x:v>
      </x:c>
    </x:row>
    <x:row r="11" ht="23.850000381469727" hidden="0">
      <x:c r="A11" s="7" t="str">
        <x:v>P2</x:v>
      </x:c>
      <x:c r="B11" s="7" t="str">
        <x:v>OpenClaw Runtime &amp; Hosted LLM</x:v>
      </x:c>
      <x:c r="C11" s="7" t="n">
        <x:v>5</x:v>
      </x:c>
      <x:c r="D11" s="7" t="n">
        <x:v>0</x:v>
      </x:c>
      <x:c r="E11" s="8" t="n">
        <x:v>0</x:v>
      </x:c>
      <x:c r="F11" s="7" t="str">
        <x:v>Offen</x:v>
      </x:c>
      <x:c r="G11" s="7" t="str">
        <x:v>AI Engineer</x:v>
      </x:c>
      <x:c r="H11" s="7" t="str">
        <x:v>KW23</x:v>
      </x:c>
      <x:c r="I11" s="7" t="str">
        <x:v>KW27</x:v>
      </x:c>
      <x:c r="J11" s="7" t="str">
        <x:v>Hoch</x:v>
      </x:c>
    </x:row>
    <x:row r="12" ht="23.850000381469727" hidden="0">
      <x:c r="A12" s="9" t="str">
        <x:v>P3</x:v>
      </x:c>
      <x:c r="B12" s="9" t="str">
        <x:v>Cache, Source Tracking &amp; Audit</x:v>
      </x:c>
      <x:c r="C12" s="9" t="n">
        <x:v>3</x:v>
      </x:c>
      <x:c r="D12" s="9" t="n">
        <x:v>0</x:v>
      </x:c>
      <x:c r="E12" s="10" t="n">
        <x:v>0</x:v>
      </x:c>
      <x:c r="F12" s="9" t="str">
        <x:v>Offen</x:v>
      </x:c>
      <x:c r="G12" s="9" t="str">
        <x:v>Backend Engineer</x:v>
      </x:c>
      <x:c r="H12" s="9" t="str">
        <x:v>KW25</x:v>
      </x:c>
      <x:c r="I12" s="9" t="str">
        <x:v>KW28</x:v>
      </x:c>
      <x:c r="J12" s="9" t="str">
        <x:v>Mittel</x:v>
      </x:c>
    </x:row>
    <x:row r="13" ht="23.850000381469727" hidden="0">
      <x:c r="A13" s="7" t="str">
        <x:v>P4</x:v>
      </x:c>
      <x:c r="B13" s="7" t="str">
        <x:v>Knowledge, Image Generation &amp; Curation</x:v>
      </x:c>
      <x:c r="C13" s="7" t="n">
        <x:v>4</x:v>
      </x:c>
      <x:c r="D13" s="7" t="n">
        <x:v>0</x:v>
      </x:c>
      <x:c r="E13" s="8" t="n">
        <x:v>0</x:v>
      </x:c>
      <x:c r="F13" s="7" t="str">
        <x:v>Offen</x:v>
      </x:c>
      <x:c r="G13" s="7" t="str">
        <x:v>AI Engineer</x:v>
      </x:c>
      <x:c r="H13" s="7" t="str">
        <x:v>KW27</x:v>
      </x:c>
      <x:c r="I13" s="7" t="str">
        <x:v>KW31</x:v>
      </x:c>
      <x:c r="J13" s="7" t="str">
        <x:v>Hoch</x:v>
      </x:c>
    </x:row>
    <x:row r="14" ht="15" hidden="0">
      <x:c r="A14" s="9" t="str">
        <x:v>P5</x:v>
      </x:c>
      <x:c r="B14" s="9" t="str">
        <x:v>Channels, Publishing &amp; Integrations</x:v>
      </x:c>
      <x:c r="C14" s="9" t="n">
        <x:v>4</x:v>
      </x:c>
      <x:c r="D14" s="9" t="n">
        <x:v>0</x:v>
      </x:c>
      <x:c r="E14" s="10" t="n">
        <x:v>0</x:v>
      </x:c>
      <x:c r="F14" s="9" t="str">
        <x:v>Offen</x:v>
      </x:c>
      <x:c r="G14" s="9" t="str">
        <x:v>Full-Stack Dev</x:v>
      </x:c>
      <x:c r="H14" s="9" t="str">
        <x:v>KW29</x:v>
      </x:c>
      <x:c r="I14" s="9" t="str">
        <x:v>KW34</x:v>
      </x:c>
      <x:c r="J14" s="9" t="str">
        <x:v>Hoch</x:v>
      </x:c>
    </x:row>
    <x:row r="15" ht="23.850000381469727" hidden="0">
      <x:c r="A15" s="7" t="str">
        <x:v>P6</x:v>
      </x:c>
      <x:c r="B15" s="7" t="str">
        <x:v>QA, Observability &amp; Production</x:v>
      </x:c>
      <x:c r="C15" s="7" t="n">
        <x:v>5</x:v>
      </x:c>
      <x:c r="D15" s="7" t="n">
        <x:v>0</x:v>
      </x:c>
      <x:c r="E15" s="8" t="n">
        <x:v>0</x:v>
      </x:c>
      <x:c r="F15" s="7" t="str">
        <x:v>Offen</x:v>
      </x:c>
      <x:c r="G15" s="7" t="str">
        <x:v>QA/DevOps</x:v>
      </x:c>
      <x:c r="H15" s="7" t="str">
        <x:v>KW32</x:v>
      </x:c>
      <x:c r="I15" s="7" t="str">
        <x:v>KW38</x:v>
      </x:c>
      <x:c r="J15" s="7" t="str">
        <x:v>Mittel</x:v>
      </x:c>
    </x:row>
    <x:row r="18" ht="15" hidden="0">
      <x:c r="A18" s="11" t="str">
        <x:v>Status</x:v>
      </x:c>
      <x:c r="B18" s="11" t="str">
        <x:v>Anzahl</x:v>
      </x:c>
      <x:c r="C18"/>
      <x:c r="D18" s="11" t="str">
        <x:v>Prioritaet</x:v>
      </x:c>
      <x:c r="E18" s="11" t="str">
        <x:v>Anzahl</x:v>
      </x:c>
      <x:c r="G18" t="str">
        <x:v>Validierung</x:v>
      </x:c>
      <x:c r="H18" t="str">
        <x:v>Anzahl</x:v>
      </x:c>
      <x:c r="I18" t="str">
        <x:v>CI Gate</x:v>
      </x:c>
      <x:c r="J18" t="str">
        <x:v>Status</x:v>
      </x:c>
    </x:row>
    <x:row r="19" ht="15" hidden="0">
      <x:c r="A19" t="str">
        <x:v>Offen</x:v>
      </x:c>
      <x:c r="B19" t="n">
        <x:f aca="0"/>
        <x:v>24</x:v>
      </x:c>
      <x:c r="C19"/>
      <x:c r="D19" t="str">
        <x:v>Kritisch</x:v>
      </x:c>
      <x:c r="E19" t="n">
        <x:f aca="0"/>
        <x:v>9</x:v>
      </x:c>
      <x:c r="G19" t="str">
        <x:v>Tests Gesamt</x:v>
      </x:c>
      <x:c r="H19" t="n">
        <x:v>28</x:v>
      </x:c>
      <x:c r="I19" t="str">
        <x:v>docs/unit/integration/security</x:v>
      </x:c>
      <x:c r="J19" t="str">
        <x:v>Definiert</x:v>
      </x:c>
    </x:row>
    <x:row r="20" ht="15" hidden="0">
      <x:c r="A20" t="str">
        <x:v>In Arbeit</x:v>
      </x:c>
      <x:c r="B20" t="n">
        <x:f aca="0"/>
        <x:v>2</x:v>
      </x:c>
      <x:c r="C20"/>
      <x:c r="D20" t="str">
        <x:v>Hoch</x:v>
      </x:c>
      <x:c r="E20" t="n">
        <x:f aca="0"/>
        <x:v>14</x:v>
      </x:c>
      <x:c r="G20" t="str">
        <x:v>Bestanden</x:v>
      </x:c>
      <x:c r="H20" t="n">
        <x:v>2</x:v>
      </x:c>
      <x:c r="I20" t="str">
        <x:v>docs-consistency</x:v>
      </x:c>
      <x:c r="J20" t="str">
        <x:v>Bestanden</x:v>
      </x:c>
    </x:row>
    <x:row r="21" ht="15" hidden="0">
      <x:c r="A21" t="str">
        <x:v>Erledigt</x:v>
      </x:c>
      <x:c r="B21" t="n">
        <x:f aca="0"/>
        <x:v>2</x:v>
      </x:c>
      <x:c r="C21"/>
      <x:c r="D21" t="str">
        <x:v>Mittel</x:v>
      </x:c>
      <x:c r="E21" t="n">
        <x:f aca="0"/>
        <x:v>5</x:v>
      </x:c>
      <x:c r="G21" t="str">
        <x:v>Ausstehend</x:v>
      </x:c>
      <x:c r="H21" t="n">
        <x:v>26</x:v>
      </x:c>
      <x:c r="I21" t="str">
        <x:v>implementation</x:v>
      </x:c>
      <x:c r="J21" t="str">
        <x:v>Ausstehend</x:v>
      </x:c>
    </x:row>
    <x:row r="22" ht="15" hidden="0">
      <x:c r="A22" t="str">
        <x:v>Blockiert</x:v>
      </x:c>
      <x:c r="B22" t="n">
        <x:f aca="0"/>
        <x:v>0</x:v>
      </x:c>
      <x:c r="C22"/>
      <x:c r="D22" t="str">
        <x:v>Niedrig</x:v>
      </x:c>
      <x:c r="E22" t="n">
        <x:f aca="0"/>
        <x:v>0</x:v>
      </x:c>
      <x:c r="G22" t="str">
        <x:v>Blockiert</x:v>
      </x:c>
      <x:c r="H22" t="n">
        <x:v>0</x:v>
      </x:c>
      <x:c r="I22" t="str">
        <x:v>security</x:v>
      </x:c>
      <x:c r="J22" t="str">
        <x:v>Keine</x:v>
      </x:c>
    </x:row>
  </x:sheetData>
  <x:mergeCells>
    <x:mergeCell ref="A1:L1"/>
    <x:mergeCell ref="A3:B3"/>
    <x:mergeCell ref="C3:D3"/>
    <x:mergeCell ref="E3:F3"/>
    <x:mergeCell ref="G3:H3"/>
    <x:mergeCell ref="I3:J3"/>
    <x:mergeCell ref="K3:L3"/>
    <x:mergeCell ref="M3:N3"/>
    <x:mergeCell ref="A4:B4"/>
    <x:mergeCell ref="C4:D4"/>
    <x:mergeCell ref="E4:F4"/>
    <x:mergeCell ref="G4:H4"/>
    <x:mergeCell ref="I4:J4"/>
    <x:mergeCell ref="K4:L4"/>
    <x:mergeCell ref="M4:N4"/>
    <x:mergeCell ref="A7:L7"/>
  </x:mergeCells>
  <x:pageMargins left="0.7" right="0.7" top="0.75" bottom="0.75" header="0.3" footer="0.3"/>
  <x:drawing xmlns:r="http://schemas.openxmlformats.org/officeDocument/2006/relationships" r:id="R0c4e4a9294cb4cbc"/>
</x:worksheet>
</file>

<file path=xl/worksheets/sheet2.xml><?xml version="1.0" encoding="utf-8"?>
<x:worksheet xmlns:x="http://schemas.openxmlformats.org/spreadsheetml/2006/main">
  <x:sheetPr>
    <x:tabColor rgb="FF27AE60"/>
  </x:sheetPr>
  <x:sheetViews>
    <x:sheetView showGridLines="1" workbookViewId="0"/>
  </x:sheetViews>
  <x:sheetFormatPr defaultColWidth="8.6796875" defaultRowHeight="15"/>
  <x:cols>
    <x:col min="1" max="2" width="6" hidden="0" customWidth="1"/>
    <x:col min="3" max="3" width="45" hidden="0" customWidth="1"/>
    <x:col min="4" max="5" width="12" hidden="0" customWidth="1"/>
    <x:col min="6" max="6" width="16" hidden="0" customWidth="1"/>
    <x:col min="7" max="8" width="10" hidden="0" customWidth="1"/>
    <x:col min="9" max="9" width="12" hidden="0" customWidth="1"/>
    <x:col min="10" max="10" width="14" hidden="0" customWidth="1"/>
    <x:col min="11" max="11" width="10" hidden="0" customWidth="1"/>
    <x:col min="12" max="12" width="30" hidden="0" customWidth="1"/>
    <x:col min="13" max="13" width="14" hidden="0" customWidth="1"/>
    <x:col min="14" max="19" width="8" hidden="0" customWidth="1"/>
    <x:col min="20" max="20" width="52.5" hidden="0" customWidth="1"/>
    <x:col min="21" max="21" width="20" hidden="0" customWidth="1"/>
    <x:col min="22" max="22" width="15" hidden="0" customWidth="1"/>
    <x:col min="23" max="23" width="15" hidden="0" customWidth="1"/>
    <x:col min="24" max="24" width="27.5" hidden="0" customWidth="1"/>
  </x:cols>
  <x:sheetData>
    <x:row r="1" ht="17.350000381469727" hidden="0">
      <x:c r="A1" s="1" t="str">
        <x:v>AI-ARTIST AGENT - DETAILPLAN OPENCLAW + HOSTED OPENAI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22"/>
      <x:c r="U1" s="22"/>
      <x:c r="V1" s="22"/>
      <x:c r="W1" s="22"/>
      <x:c r="X1" s="22"/>
    </x:row>
    <x:row r="2" ht="15" hidden="0" customHeight="1">
      <x:c r="A2" s="12" t="str">
        <x:v>OpenClaw control plane, hosted OpenAI reasoning, FastAPI/OPA safety service, ComfyUI image generation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12"/>
      <x:c r="S2" s="12"/>
    </x:row>
    <x:row r="3" ht="39.54999923706055" hidden="0">
      <x:c r="A3" s="6" t="str">
        <x:v>ID</x:v>
      </x:c>
      <x:c r="B3" s="6" t="str">
        <x:v>Phase</x:v>
      </x:c>
      <x:c r="C3" s="6" t="str">
        <x:v>Task</x:v>
      </x:c>
      <x:c r="D3" s="6" t="str">
        <x:v>Status</x:v>
      </x:c>
      <x:c r="E3" s="6" t="str">
        <x:v>Prioritaet</x:v>
      </x:c>
      <x:c r="F3" s="6" t="str">
        <x:v>Verantwortlich</x:v>
      </x:c>
      <x:c r="G3" s="6" t="str">
        <x:v>Start (KW)</x:v>
      </x:c>
      <x:c r="H3" s="6" t="str">
        <x:v>Ende (KW)</x:v>
      </x:c>
      <x:c r="I3" s="6" t="str">
        <x:v>Dauer (Wochen)</x:v>
      </x:c>
      <x:c r="J3" s="6" t="str">
        <x:v>Abhaengigkeit</x:v>
      </x:c>
      <x:c r="K3" s="6" t="str">
        <x:v>Risiko</x:v>
      </x:c>
      <x:c r="L3" s="6" t="str">
        <x:v>Risiko-Beschreibung</x:v>
      </x:c>
      <x:c r="M3" s="6" t="str">
        <x:v>Fertigstellung %</x:v>
      </x:c>
      <x:c r="N3" s="13" t="str">
        <x:v>KW22</x:v>
      </x:c>
      <x:c r="O3" s="13" t="str">
        <x:v>KW24</x:v>
      </x:c>
      <x:c r="P3" s="13" t="str">
        <x:v>KW28</x:v>
      </x:c>
      <x:c r="Q3" s="13" t="str">
        <x:v>KW32</x:v>
      </x:c>
      <x:c r="R3" s="13" t="str">
        <x:v>KW35</x:v>
      </x:c>
      <x:c r="S3" s="13" t="str">
        <x:v>KW38</x:v>
      </x:c>
      <x:c r="T3" t="str">
        <x:v>Validation Test</x:v>
      </x:c>
      <x:c r="U3" t="str">
        <x:v>Interface Contract</x:v>
      </x:c>
      <x:c r="V3" t="str">
        <x:v>Validation Status</x:v>
      </x:c>
      <x:c r="W3" t="str">
        <x:v>Finished</x:v>
      </x:c>
      <x:c r="X3" t="str">
        <x:v>Completion Evidence</x:v>
      </x:c>
    </x:row>
    <x:row r="4" ht="15" hidden="0">
      <x:c r="A4" s="7" t="str">
        <x:v>T01</x:v>
      </x:c>
      <x:c r="B4" s="7" t="str">
        <x:v>P0</x:v>
      </x:c>
      <x:c r="C4" s="7" t="str">
        <x:v>Stack-Entscheidung: OpenClaw + hosted OpenAI LLM</x:v>
      </x:c>
      <x:c r="D4" s="7" t="str">
        <x:v>Erledigt</x:v>
      </x:c>
      <x:c r="E4" s="7" t="str">
        <x:v>Kritisch</x:v>
      </x:c>
      <x:c r="F4" s="7" t="str">
        <x:v>Projektleiter</x:v>
      </x:c>
      <x:c r="G4" s="7" t="n">
        <x:v>22</x:v>
      </x:c>
      <x:c r="H4" s="7" t="n">
        <x:v>22</x:v>
      </x:c>
      <x:c r="I4" s="7" t="n">
        <x:v>1</x:v>
      </x:c>
      <x:c r="J4" s="7" t="str">
        <x:v>-</x:v>
      </x:c>
      <x:c r="K4" s="7" t="str">
        <x:v>Niedrig</x:v>
      </x:c>
      <x:c r="L4" s="7" t="str">
        <x:v>Grundsatzentscheidung dokumentiert</x:v>
      </x:c>
      <x:c r="M4" s="8" t="n">
        <x:v>100</x:v>
      </x:c>
      <x:c r="N4" s="14" t="str">
        <x:v>#####</x:v>
      </x:c>
      <x:c r="O4" s="7"/>
      <x:c r="P4" s="7"/>
      <x:c r="Q4" s="7"/>
      <x:c r="R4" s="7"/>
      <x:c r="S4" s="7"/>
      <x:c r="T4" t="str">
        <x:v>Documentation scan confirms OpenClaw is the control plane, hosted OpenAI is primary LLM, and deprecated architecture terms are absent.</x:v>
      </x:c>
      <x:c r="U4" t="str">
        <x:v>Docs consistency</x:v>
      </x:c>
      <x:c r="V4" t="str">
        <x:v>Bestanden</x:v>
      </x:c>
      <x:c r="W4" t="str">
        <x:v>2026-05-30</x:v>
      </x:c>
      <x:c r="X4" t="str">
        <x:v>Docs/tracker validation passed</x:v>
      </x:c>
    </x:row>
    <x:row r="5" ht="15" hidden="0">
      <x:c r="A5" s="9" t="str">
        <x:v>T02</x:v>
      </x:c>
      <x:c r="B5" s="9" t="str">
        <x:v>P0</x:v>
      </x:c>
      <x:c r="C5" s="9" t="str">
        <x:v>Projekt-Dokumentation und Tracker auf neue Stack-Entscheidung aktualisieren</x:v>
      </x:c>
      <x:c r="D5" s="9" t="str">
        <x:v>Erledigt</x:v>
      </x:c>
      <x:c r="E5" s="9" t="str">
        <x:v>Hoch</x:v>
      </x:c>
      <x:c r="F5" s="9" t="str">
        <x:v>Projektleiter</x:v>
      </x:c>
      <x:c r="G5" s="9" t="n">
        <x:v>22</x:v>
      </x:c>
      <x:c r="H5" s="9" t="n">
        <x:v>22</x:v>
      </x:c>
      <x:c r="I5" s="9" t="n">
        <x:v>1</x:v>
      </x:c>
      <x:c r="J5" s="9" t="str">
        <x:v>T01</x:v>
      </x:c>
      <x:c r="K5" s="9" t="str">
        <x:v>Niedrig</x:v>
      </x:c>
      <x:c r="L5" s="9" t="str">
        <x:v>Repo-Dokumente und Tracker synchronisiert</x:v>
      </x:c>
      <x:c r="M5" s="10" t="n">
        <x:v>100</x:v>
      </x:c>
      <x:c r="N5" s="14" t="str">
        <x:v>#####</x:v>
      </x:c>
      <x:c r="O5" s="9"/>
      <x:c r="P5" s="9"/>
      <x:c r="Q5" s="9"/>
      <x:c r="R5" s="9"/>
      <x:c r="S5" s="9"/>
      <x:c r="T5" t="str">
        <x:v>Manifest includes all new docs, tracker dashboard totals match detail-plan counts, and validation matrix exists.</x:v>
      </x:c>
      <x:c r="U5" t="str">
        <x:v>Docs + tracker</x:v>
      </x:c>
      <x:c r="V5" t="str">
        <x:v>Bestanden</x:v>
      </x:c>
      <x:c r="W5" t="str">
        <x:v>2026-05-30</x:v>
      </x:c>
      <x:c r="X5" t="str">
        <x:v>Docs/tracker validation passed</x:v>
      </x:c>
    </x:row>
    <x:row r="6" ht="15" hidden="0">
      <x:c r="A6" s="7" t="str">
        <x:v>T03</x:v>
      </x:c>
      <x:c r="B6" s="7" t="str">
        <x:v>P1</x:v>
      </x:c>
      <x:c r="C6" s="7" t="str">
        <x:v>Repository-Scaffold: backend, workspaces, policies, tests, docker</x:v>
      </x:c>
      <x:c r="D6" s="7" t="str">
        <x:v>In Arbeit</x:v>
      </x:c>
      <x:c r="E6" s="7" t="str">
        <x:v>Kritisch</x:v>
      </x:c>
      <x:c r="F6" s="7" t="str">
        <x:v>DevOps Lead</x:v>
      </x:c>
      <x:c r="G6" s="7" t="n">
        <x:v>22</x:v>
      </x:c>
      <x:c r="H6" s="7" t="n">
        <x:v>23</x:v>
      </x:c>
      <x:c r="I6" s="7" t="n">
        <x:v>2</x:v>
      </x:c>
      <x:c r="J6" s="7" t="str">
        <x:v>T01</x:v>
      </x:c>
      <x:c r="K6" s="7" t="str">
        <x:v>Mittel</x:v>
      </x:c>
      <x:c r="L6" s="7" t="str">
        <x:v>Startpunkt fuer lauffaehige Implementierung</x:v>
      </x:c>
      <x:c r="M6" s="8" t="n">
        <x:v>25</x:v>
      </x:c>
      <x:c r="N6" s="15" t="str">
        <x:v>#####</x:v>
      </x:c>
      <x:c r="O6" s="7"/>
      <x:c r="P6" s="7"/>
      <x:c r="Q6" s="7"/>
      <x:c r="R6" s="7"/>
      <x:c r="S6" s="7"/>
      <x:c r="T6" t="str">
        <x:v>Tree check confirms backend/, workspaces/, policies/, tests/, and docker-compose.yml exist; base pytest/lint commands are wired.</x:v>
      </x:c>
      <x:c r="U6" t="str">
        <x:v>Repo scaffold</x:v>
      </x:c>
      <x:c r="V6" t="str">
        <x:v>Ausstehend</x:v>
      </x:c>
      <x:c r="W6" t="str"/>
      <x:c r="X6" t="str"/>
    </x:row>
    <x:row r="7" ht="15" hidden="0">
      <x:c r="A7" s="9" t="str">
        <x:v>T04</x:v>
      </x:c>
      <x:c r="B7" s="9" t="str">
        <x:v>P1</x:v>
      </x:c>
      <x:c r="C7" s="9" t="str">
        <x:v>Docker Compose fuer PostgreSQL, Qdrant, MinIO, Redis, OPA</x:v>
      </x:c>
      <x:c r="D7" s="9" t="str">
        <x:v>In Arbeit</x:v>
      </x:c>
      <x:c r="E7" s="9" t="str">
        <x:v>Kritisch</x:v>
      </x:c>
      <x:c r="F7" s="9" t="str">
        <x:v>DevOps Lead</x:v>
      </x:c>
      <x:c r="G7" s="9" t="n">
        <x:v>22</x:v>
      </x:c>
      <x:c r="H7" s="9" t="n">
        <x:v>24</x:v>
      </x:c>
      <x:c r="I7" s="9" t="n">
        <x:v>3</x:v>
      </x:c>
      <x:c r="J7" s="9" t="str">
        <x:v>T03</x:v>
      </x:c>
      <x:c r="K7" s="9" t="str">
        <x:v>Mittel</x:v>
      </x:c>
      <x:c r="L7" s="9" t="str">
        <x:v>Lokale Services als Entwicklungsbasis</x:v>
      </x:c>
      <x:c r="M7" s="10" t="n">
        <x:v>10</x:v>
      </x:c>
      <x:c r="N7" s="15" t="str">
        <x:v>#####</x:v>
      </x:c>
      <x:c r="O7" s="9" t="str">
        <x:v>#####</x:v>
      </x:c>
      <x:c r="P7" s="9"/>
      <x:c r="Q7" s="9"/>
      <x:c r="R7" s="9"/>
      <x:c r="S7" s="9"/>
      <x:c r="T7" t="str">
        <x:v>docker compose config succeeds and service health checks pass for PostgreSQL, Qdrant, MinIO, Redis, and OPA.</x:v>
      </x:c>
      <x:c r="U7" t="str">
        <x:v>Docker Compose</x:v>
      </x:c>
      <x:c r="V7" t="str">
        <x:v>Ausstehend</x:v>
      </x:c>
      <x:c r="W7" t="str"/>
      <x:c r="X7" t="str"/>
    </x:row>
    <x:row r="8" ht="15" hidden="0">
      <x:c r="A8" s="7" t="str">
        <x:v>T05</x:v>
      </x:c>
      <x:c r="B8" s="7" t="str">
        <x:v>P1</x:v>
      </x:c>
      <x:c r="C8" s="7" t="str">
        <x:v>FastAPI Safety Service: health, canonicalize, classify, policy endpoints</x:v>
      </x:c>
      <x:c r="D8" s="7" t="str">
        <x:v>Offen</x:v>
      </x:c>
      <x:c r="E8" s="7" t="str">
        <x:v>Kritisch</x:v>
      </x:c>
      <x:c r="F8" s="7" t="str">
        <x:v>AI Engineer</x:v>
      </x:c>
      <x:c r="G8" s="7" t="n">
        <x:v>23</x:v>
      </x:c>
      <x:c r="H8" s="7" t="n">
        <x:v>24</x:v>
      </x:c>
      <x:c r="I8" s="7" t="n">
        <x:v>2</x:v>
      </x:c>
      <x:c r="J8" s="7" t="str">
        <x:v>T03,T04</x:v>
      </x:c>
      <x:c r="K8" s="7" t="str">
        <x:v>Mittel</x:v>
      </x:c>
      <x:c r="L8" s="7" t="str">
        <x:v>Policy-seitige Rueckversicherung fuer OpenClaw</x:v>
      </x:c>
      <x:c r="M8" s="8" t="n">
        <x:v>0</x:v>
      </x:c>
      <x:c r="N8" s="7"/>
      <x:c r="O8" s="14" t="str">
        <x:v>#####</x:v>
      </x:c>
      <x:c r="P8" s="7"/>
      <x:c r="Q8" s="7"/>
      <x:c r="R8" s="7"/>
      <x:c r="S8" s="7"/>
      <x:c r="T8" t="str">
        <x:v>API tests call /health, /v1/requests/canonicalize, /v1/requests/classify, and /v1/policy/evaluate with expected schemas.</x:v>
      </x:c>
      <x:c r="U8" t="str">
        <x:v>FastAPI Safety Service</x:v>
      </x:c>
      <x:c r="V8" t="str">
        <x:v>Ausstehend</x:v>
      </x:c>
      <x:c r="W8" t="str"/>
      <x:c r="X8" t="str"/>
    </x:row>
    <x:row r="9" ht="15" hidden="0">
      <x:c r="A9" s="9" t="str">
        <x:v>T06</x:v>
      </x:c>
      <x:c r="B9" s="9" t="str">
        <x:v>P1</x:v>
      </x:c>
      <x:c r="C9" s="9" t="str">
        <x:v>OPA Default-Deny Policies fuer Writes, Cache-Reuse und Tool-Ausfuehrung</x:v>
      </x:c>
      <x:c r="D9" s="9" t="str">
        <x:v>Offen</x:v>
      </x:c>
      <x:c r="E9" s="9" t="str">
        <x:v>Kritisch</x:v>
      </x:c>
      <x:c r="F9" s="9" t="str">
        <x:v>AI Engineer</x:v>
      </x:c>
      <x:c r="G9" s="9" t="n">
        <x:v>23</x:v>
      </x:c>
      <x:c r="H9" s="9" t="n">
        <x:v>25</x:v>
      </x:c>
      <x:c r="I9" s="9" t="n">
        <x:v>3</x:v>
      </x:c>
      <x:c r="J9" s="9" t="str">
        <x:v>T05</x:v>
      </x:c>
      <x:c r="K9" s="9" t="str">
        <x:v>Hoch</x:v>
      </x:c>
      <x:c r="L9" s="9" t="str">
        <x:v>Fehlerhafte Policy wuerde Sicherheitsmodell schwächen</x:v>
      </x:c>
      <x:c r="M9" s="10" t="n">
        <x:v>0</x:v>
      </x:c>
      <x:c r="N9" s="9"/>
      <x:c r="O9" s="15" t="str">
        <x:v>#####</x:v>
      </x:c>
      <x:c r="P9" s="9"/>
      <x:c r="Q9" s="9"/>
      <x:c r="R9" s="9"/>
      <x:c r="S9" s="9"/>
      <x:c r="T9" t="str">
        <x:v>OPA tests prove write, publish, delete, GitHub write, and cache replay are denied by default and allowed only with valid inputs.</x:v>
      </x:c>
      <x:c r="U9" t="str">
        <x:v>OPA policy</x:v>
      </x:c>
      <x:c r="V9" t="str">
        <x:v>Ausstehend</x:v>
      </x:c>
      <x:c r="W9" t="str"/>
      <x:c r="X9" t="str"/>
    </x:row>
    <x:row r="10" ht="15" hidden="0">
      <x:c r="A10" s="7" t="str">
        <x:v>T07</x:v>
      </x:c>
      <x:c r="B10" s="7" t="str">
        <x:v>P1</x:v>
      </x:c>
      <x:c r="C10" s="7" t="str">
        <x:v>PostgreSQL Migrationen fuer Query/Source/Cache/Audit Tabellen</x:v>
      </x:c>
      <x:c r="D10" s="7" t="str">
        <x:v>Offen</x:v>
      </x:c>
      <x:c r="E10" s="7" t="str">
        <x:v>Kritisch</x:v>
      </x:c>
      <x:c r="F10" s="7" t="str">
        <x:v>Backend Engineer</x:v>
      </x:c>
      <x:c r="G10" s="7" t="n">
        <x:v>24</x:v>
      </x:c>
      <x:c r="H10" s="7" t="n">
        <x:v>25</x:v>
      </x:c>
      <x:c r="I10" s="7" t="n">
        <x:v>2</x:v>
      </x:c>
      <x:c r="J10" s="7" t="str">
        <x:v>T04</x:v>
      </x:c>
      <x:c r="K10" s="7" t="str">
        <x:v>Mittel</x:v>
      </x:c>
      <x:c r="L10" s="7" t="str">
        <x:v>Grundlage fuer Audit und Freshness</x:v>
      </x:c>
      <x:c r="M10" s="8" t="n">
        <x:v>0</x:v>
      </x:c>
      <x:c r="N10" s="7"/>
      <x:c r="O10" s="15" t="str">
        <x:v>#####</x:v>
      </x:c>
      <x:c r="P10" s="7"/>
      <x:c r="Q10" s="7"/>
      <x:c r="R10" s="7"/>
      <x:c r="S10" s="7"/>
      <x:c r="T10" t="str">
        <x:v>Migration test applies schema from empty DB, verifies all query/source/cache/audit tables and indexes, then rolls back cleanly.</x:v>
      </x:c>
      <x:c r="U10" t="str">
        <x:v>PostgreSQL migration</x:v>
      </x:c>
      <x:c r="V10" t="str">
        <x:v>Ausstehend</x:v>
      </x:c>
      <x:c r="W10" t="str"/>
      <x:c r="X10" t="str"/>
    </x:row>
    <x:row r="11" ht="15" hidden="0">
      <x:c r="A11" s="9" t="str">
        <x:v>T08</x:v>
      </x:c>
      <x:c r="B11" s="9" t="str">
        <x:v>P2</x:v>
      </x:c>
      <x:c r="C11" s="9" t="str">
        <x:v>OpenClaw Workspace Skeleton: ai-artist-main</x:v>
      </x:c>
      <x:c r="D11" s="9" t="str">
        <x:v>Offen</x:v>
      </x:c>
      <x:c r="E11" s="9" t="str">
        <x:v>Kritisch</x:v>
      </x:c>
      <x:c r="F11" s="9" t="str">
        <x:v>AI Engineer</x:v>
      </x:c>
      <x:c r="G11" s="9" t="n">
        <x:v>23</x:v>
      </x:c>
      <x:c r="H11" s="9" t="n">
        <x:v>24</x:v>
      </x:c>
      <x:c r="I11" s="9" t="n">
        <x:v>2</x:v>
      </x:c>
      <x:c r="J11" s="9" t="str">
        <x:v>T03</x:v>
      </x:c>
      <x:c r="K11" s="9" t="str">
        <x:v>Mittel</x:v>
      </x:c>
      <x:c r="L11" s="9" t="str">
        <x:v>SOUL.md, AGENTS.md, TOOLS.md, MEMORY.md</x:v>
      </x:c>
      <x:c r="M11" s="10" t="n">
        <x:v>0</x:v>
      </x:c>
      <x:c r="N11" s="9"/>
      <x:c r="O11" s="15" t="str">
        <x:v>#####</x:v>
      </x:c>
      <x:c r="P11" s="9"/>
      <x:c r="Q11" s="9"/>
      <x:c r="R11" s="9"/>
      <x:c r="S11" s="9"/>
      <x:c r="T11" t="str">
        <x:v>Workspace test confirms SOUL.md, IDENTITY.md, USER.md, AGENTS.md, TOOLS.md, MEMORY.md, and memory folders exist.</x:v>
      </x:c>
      <x:c r="U11" t="str">
        <x:v>OpenClaw workspace</x:v>
      </x:c>
      <x:c r="V11" t="str">
        <x:v>Ausstehend</x:v>
      </x:c>
      <x:c r="W11" t="str"/>
      <x:c r="X11" t="str"/>
    </x:row>
    <x:row r="12" ht="15" hidden="0">
      <x:c r="A12" s="7" t="str">
        <x:v>T09</x:v>
      </x:c>
      <x:c r="B12" s="7" t="str">
        <x:v>P2</x:v>
      </x:c>
      <x:c r="C12" s="7" t="str">
        <x:v>Hosted OpenAI Konfiguration und Smoke Test</x:v>
      </x:c>
      <x:c r="D12" s="7" t="str">
        <x:v>Offen</x:v>
      </x:c>
      <x:c r="E12" s="7" t="str">
        <x:v>Kritisch</x:v>
      </x:c>
      <x:c r="F12" s="7" t="str">
        <x:v>AI Engineer</x:v>
      </x:c>
      <x:c r="G12" s="7" t="n">
        <x:v>23</x:v>
      </x:c>
      <x:c r="H12" s="7" t="n">
        <x:v>24</x:v>
      </x:c>
      <x:c r="I12" s="7" t="n">
        <x:v>2</x:v>
      </x:c>
      <x:c r="J12" s="7" t="str">
        <x:v>T08</x:v>
      </x:c>
      <x:c r="K12" s="7" t="str">
        <x:v>Mittel</x:v>
      </x:c>
      <x:c r="L12" s="7" t="str">
        <x:v>OPENAI_API_KEY, Modell-Lanes, Responses API</x:v>
      </x:c>
      <x:c r="M12" s="8" t="n">
        <x:v>0</x:v>
      </x:c>
      <x:c r="N12" s="7"/>
      <x:c r="O12" s="14" t="str">
        <x:v>#####</x:v>
      </x:c>
      <x:c r="P12" s="7"/>
      <x:c r="Q12" s="7"/>
      <x:c r="R12" s="7"/>
      <x:c r="S12" s="7"/>
      <x:c r="T12" t="str">
        <x:v>Smoke test loads model env vars, calls hosted LLM with redacted request, and logs request id/model without secrets.</x:v>
      </x:c>
      <x:c r="U12" t="str">
        <x:v>Hosted OpenAI</x:v>
      </x:c>
      <x:c r="V12" t="str">
        <x:v>Ausstehend</x:v>
      </x:c>
      <x:c r="W12" t="str"/>
      <x:c r="X12" t="str"/>
    </x:row>
    <x:row r="13" ht="15" hidden="0">
      <x:c r="A13" s="9" t="str">
        <x:v>T10</x:v>
      </x:c>
      <x:c r="B13" s="9" t="str">
        <x:v>P2</x:v>
      </x:c>
      <x:c r="C13" s="9" t="str">
        <x:v>OpenClaw Tool Hook ruft FastAPI Safety Service vor Tool Calls</x:v>
      </x:c>
      <x:c r="D13" s="9" t="str">
        <x:v>Offen</x:v>
      </x:c>
      <x:c r="E13" s="9" t="str">
        <x:v>Kritisch</x:v>
      </x:c>
      <x:c r="F13" s="9" t="str">
        <x:v>AI Engineer</x:v>
      </x:c>
      <x:c r="G13" s="9" t="n">
        <x:v>24</x:v>
      </x:c>
      <x:c r="H13" s="9" t="n">
        <x:v>26</x:v>
      </x:c>
      <x:c r="I13" s="9" t="n">
        <x:v>3</x:v>
      </x:c>
      <x:c r="J13" s="9" t="str">
        <x:v>T05,T08</x:v>
      </x:c>
      <x:c r="K13" s="9" t="str">
        <x:v>Hoch</x:v>
      </x:c>
      <x:c r="L13" s="9" t="str">
        <x:v>Zentrale Integrationskante</x:v>
      </x:c>
      <x:c r="M13" s="10" t="n">
        <x:v>0</x:v>
      </x:c>
      <x:c r="N13" s="9"/>
      <x:c r="O13" s="9" t="str">
        <x:v>#####</x:v>
      </x:c>
      <x:c r="P13" s="9"/>
      <x:c r="Q13" s="9"/>
      <x:c r="R13" s="9"/>
      <x:c r="S13" s="9"/>
      <x:c r="T13" t="str">
        <x:v>Integration test attempts a tool call and confirms Safety Service receives pre-execution request before any adapter runs.</x:v>
      </x:c>
      <x:c r="U13" t="str">
        <x:v>OpenClaw tool hook</x:v>
      </x:c>
      <x:c r="V13" t="str">
        <x:v>Ausstehend</x:v>
      </x:c>
      <x:c r="W13" t="str"/>
      <x:c r="X13" t="str"/>
    </x:row>
    <x:row r="14" ht="15" hidden="0">
      <x:c r="A14" s="7" t="str">
        <x:v>T11</x:v>
      </x:c>
      <x:c r="B14" s="7" t="str">
        <x:v>P2</x:v>
      </x:c>
      <x:c r="C14" s="7" t="str">
        <x:v>SubAgentOutput Schema und Validierung</x:v>
      </x:c>
      <x:c r="D14" s="7" t="str">
        <x:v>Offen</x:v>
      </x:c>
      <x:c r="E14" s="7" t="str">
        <x:v>Hoch</x:v>
      </x:c>
      <x:c r="F14" s="7" t="str">
        <x:v>AI Engineer</x:v>
      </x:c>
      <x:c r="G14" s="7" t="n">
        <x:v>24</x:v>
      </x:c>
      <x:c r="H14" s="7" t="n">
        <x:v>25</x:v>
      </x:c>
      <x:c r="I14" s="7" t="n">
        <x:v>2</x:v>
      </x:c>
      <x:c r="J14" s="7" t="str">
        <x:v>T08</x:v>
      </x:c>
      <x:c r="K14" s="7" t="str">
        <x:v>Mittel</x:v>
      </x:c>
      <x:c r="L14" s="7" t="str">
        <x:v>Strukturierte Ergebnisse fuer Vergleich/Synthese</x:v>
      </x:c>
      <x:c r="M14" s="8" t="n">
        <x:v>0</x:v>
      </x:c>
      <x:c r="N14" s="7"/>
      <x:c r="O14" s="15" t="str">
        <x:v>#####</x:v>
      </x:c>
      <x:c r="P14" s="15"/>
      <x:c r="Q14" s="7"/>
      <x:c r="R14" s="7"/>
      <x:c r="S14" s="7"/>
      <x:c r="T14" t="str">
        <x:v>Schema tests accept valid SubAgentOutput and reject missing status, malformed artifacts, invalid confidence, and unstructured errors.</x:v>
      </x:c>
      <x:c r="U14" t="str">
        <x:v>SubAgentOutput</x:v>
      </x:c>
      <x:c r="V14" t="str">
        <x:v>Ausstehend</x:v>
      </x:c>
      <x:c r="W14" t="str"/>
      <x:c r="X14" t="str"/>
    </x:row>
    <x:row r="15" ht="15" hidden="0">
      <x:c r="A15" s="9" t="str">
        <x:v>T12</x:v>
      </x:c>
      <x:c r="B15" s="9" t="str">
        <x:v>P2</x:v>
      </x:c>
      <x:c r="C15" s="9" t="str">
        <x:v>Mock Agents: Social Scout, Image-Gen, Critic, Knowledge, Publishing</x:v>
      </x:c>
      <x:c r="D15" s="9" t="str">
        <x:v>Offen</x:v>
      </x:c>
      <x:c r="E15" s="9" t="str">
        <x:v>Hoch</x:v>
      </x:c>
      <x:c r="F15" s="9" t="str">
        <x:v>AI Engineer</x:v>
      </x:c>
      <x:c r="G15" s="9" t="n">
        <x:v>25</x:v>
      </x:c>
      <x:c r="H15" s="9" t="n">
        <x:v>27</x:v>
      </x:c>
      <x:c r="I15" s="9" t="n">
        <x:v>3</x:v>
      </x:c>
      <x:c r="J15" s="9" t="str">
        <x:v>T11</x:v>
      </x:c>
      <x:c r="K15" s="9" t="str">
        <x:v>Mittel</x:v>
      </x:c>
      <x:c r="L15" s="9" t="str">
        <x:v>Fruehe End-to-End Tests ohne externe APIs</x:v>
      </x:c>
      <x:c r="M15" s="10" t="n">
        <x:v>0</x:v>
      </x:c>
      <x:c r="N15" s="9"/>
      <x:c r="O15" s="9"/>
      <x:c r="P15" s="15"/>
      <x:c r="Q15" s="9"/>
      <x:c r="R15" s="9"/>
      <x:c r="S15" s="9"/>
      <x:c r="T15" t="str">
        <x:v>Orchestration test routes one request through all mock agents, collects structured outputs, and synthesizes one result.</x:v>
      </x:c>
      <x:c r="U15" t="str">
        <x:v>Mock sub-agents</x:v>
      </x:c>
      <x:c r="V15" t="str">
        <x:v>Ausstehend</x:v>
      </x:c>
      <x:c r="W15" t="str"/>
      <x:c r="X15" t="str"/>
    </x:row>
    <x:row r="16" ht="15" hidden="0">
      <x:c r="A16" s="7" t="str">
        <x:v>T13</x:v>
      </x:c>
      <x:c r="B16" s="7" t="str">
        <x:v>P3</x:v>
      </x:c>
      <x:c r="C16" s="7" t="str">
        <x:v>Approved Read-Only Response Cache</x:v>
      </x:c>
      <x:c r="D16" s="7" t="str">
        <x:v>Offen</x:v>
      </x:c>
      <x:c r="E16" s="7" t="str">
        <x:v>Hoch</x:v>
      </x:c>
      <x:c r="F16" s="7" t="str">
        <x:v>Backend Engineer</x:v>
      </x:c>
      <x:c r="G16" s="7" t="n">
        <x:v>25</x:v>
      </x:c>
      <x:c r="H16" s="7" t="n">
        <x:v>27</x:v>
      </x:c>
      <x:c r="I16" s="7" t="n">
        <x:v>3</x:v>
      </x:c>
      <x:c r="J16" s="7" t="str">
        <x:v>T06,T07</x:v>
      </x:c>
      <x:c r="K16" s="7" t="str">
        <x:v>Mittel</x:v>
      </x:c>
      <x:c r="L16" s="7" t="str">
        <x:v>Nur OPA-freigegebene Read-Antworten</x:v>
      </x:c>
      <x:c r="M16" s="8" t="n">
        <x:v>0</x:v>
      </x:c>
      <x:c r="N16" s="7"/>
      <x:c r="O16" s="7"/>
      <x:c r="P16" s="14"/>
      <x:c r="Q16" s="7"/>
      <x:c r="R16" s="7"/>
      <x:c r="S16" s="7"/>
      <x:c r="T16" t="str">
        <x:v>Cache tests verify only read responses with OPA approval and non-expired entries are replayed.</x:v>
      </x:c>
      <x:c r="U16" t="str">
        <x:v>Approved cache</x:v>
      </x:c>
      <x:c r="V16" t="str">
        <x:v>Ausstehend</x:v>
      </x:c>
      <x:c r="W16" t="str"/>
      <x:c r="X16" t="str"/>
    </x:row>
    <x:row r="17" ht="15" hidden="0">
      <x:c r="A17" s="9" t="str">
        <x:v>T14</x:v>
      </x:c>
      <x:c r="B17" s="9" t="str">
        <x:v>P3</x:v>
      </x:c>
      <x:c r="C17" s="9" t="str">
        <x:v>Source Freshness Check mit source_data_registry.change_seq</x:v>
      </x:c>
      <x:c r="D17" s="9" t="str">
        <x:v>Offen</x:v>
      </x:c>
      <x:c r="E17" s="9" t="str">
        <x:v>Kritisch</x:v>
      </x:c>
      <x:c r="F17" s="9" t="str">
        <x:v>Backend Engineer</x:v>
      </x:c>
      <x:c r="G17" s="9" t="n">
        <x:v>26</x:v>
      </x:c>
      <x:c r="H17" s="9" t="n">
        <x:v>28</x:v>
      </x:c>
      <x:c r="I17" s="9" t="n">
        <x:v>3</x:v>
      </x:c>
      <x:c r="J17" s="9" t="str">
        <x:v>T07,T13</x:v>
      </x:c>
      <x:c r="K17" s="9" t="str">
        <x:v>Hoch</x:v>
      </x:c>
      <x:c r="L17" s="9" t="str">
        <x:v>Verhindert stale cache replay</x:v>
      </x:c>
      <x:c r="M17" s="10" t="n">
        <x:v>0</x:v>
      </x:c>
      <x:c r="N17" s="9"/>
      <x:c r="O17" s="9"/>
      <x:c r="P17" s="15" t="str">
        <x:v>#####</x:v>
      </x:c>
      <x:c r="Q17" s="9"/>
      <x:c r="R17" s="9"/>
      <x:c r="S17" s="9"/>
      <x:c r="T17" t="str">
        <x:v>Freshness tests increment source_data_registry.change_seq and prove stale cached responses are blocked.</x:v>
      </x:c>
      <x:c r="U17" t="str">
        <x:v>Source freshness</x:v>
      </x:c>
      <x:c r="V17" t="str">
        <x:v>Ausstehend</x:v>
      </x:c>
      <x:c r="W17" t="str"/>
      <x:c r="X17" t="str"/>
    </x:row>
    <x:row r="18" ht="15" hidden="0">
      <x:c r="A18" s="7" t="str">
        <x:v>T15</x:v>
      </x:c>
      <x:c r="B18" s="7" t="str">
        <x:v>P3</x:v>
      </x:c>
      <x:c r="C18" s="7" t="str">
        <x:v>Audit Event Log fuer Requests, Reuse und Execution Envelopes</x:v>
      </x:c>
      <x:c r="D18" s="7" t="str">
        <x:v>Offen</x:v>
      </x:c>
      <x:c r="E18" s="7" t="str">
        <x:v>Hoch</x:v>
      </x:c>
      <x:c r="F18" s="7" t="str">
        <x:v>Backend Engineer</x:v>
      </x:c>
      <x:c r="G18" s="7" t="n">
        <x:v>26</x:v>
      </x:c>
      <x:c r="H18" s="7" t="n">
        <x:v>28</x:v>
      </x:c>
      <x:c r="I18" s="7" t="n">
        <x:v>3</x:v>
      </x:c>
      <x:c r="J18" s="7" t="str">
        <x:v>T07</x:v>
      </x:c>
      <x:c r="K18" s="7" t="str">
        <x:v>Mittel</x:v>
      </x:c>
      <x:c r="L18" s="7" t="str">
        <x:v>Nachvollziehbarkeit fuer alle Aktionen</x:v>
      </x:c>
      <x:c r="M18" s="8" t="n">
        <x:v>0</x:v>
      </x:c>
      <x:c r="N18" s="7"/>
      <x:c r="O18" s="7"/>
      <x:c r="P18" s="15" t="str">
        <x:v>#####</x:v>
      </x:c>
      <x:c r="Q18" s="7"/>
      <x:c r="R18" s="7"/>
      <x:c r="S18" s="7"/>
      <x:c r="T18" t="str">
        <x:v>Audit tests verify request, policy, reuse, execution-envelope, tool-call, and artifact events persist with correlation ids.</x:v>
      </x:c>
      <x:c r="U18" t="str">
        <x:v>Audit log</x:v>
      </x:c>
      <x:c r="V18" t="str">
        <x:v>Ausstehend</x:v>
      </x:c>
      <x:c r="W18" t="str"/>
      <x:c r="X18" t="str"/>
    </x:row>
    <x:row r="19" ht="15" hidden="0">
      <x:c r="A19" s="9" t="str">
        <x:v>T16</x:v>
      </x:c>
      <x:c r="B19" s="9" t="str">
        <x:v>P4</x:v>
      </x:c>
      <x:c r="C19" s="9" t="str">
        <x:v>Knowledge Agent + LlamaIndex/Qdrant Retrieval</x:v>
      </x:c>
      <x:c r="D19" s="9" t="str">
        <x:v>Offen</x:v>
      </x:c>
      <x:c r="E19" s="9" t="str">
        <x:v>Hoch</x:v>
      </x:c>
      <x:c r="F19" s="9" t="str">
        <x:v>AI Engineer</x:v>
      </x:c>
      <x:c r="G19" s="9" t="n">
        <x:v>27</x:v>
      </x:c>
      <x:c r="H19" s="9" t="n">
        <x:v>30</x:v>
      </x:c>
      <x:c r="I19" s="9" t="n">
        <x:v>4</x:v>
      </x:c>
      <x:c r="J19" s="9" t="str">
        <x:v>T12,T14</x:v>
      </x:c>
      <x:c r="K19" s="9" t="str">
        <x:v>Mittel</x:v>
      </x:c>
      <x:c r="L19" s="9" t="str">
        <x:v>Kunstwissen, Stilbibliothek, Quellenindex</x:v>
      </x:c>
      <x:c r="M19" s="10" t="n">
        <x:v>0</x:v>
      </x:c>
      <x:c r="N19" s="9"/>
      <x:c r="O19" s="9"/>
      <x:c r="P19" s="9" t="str">
        <x:v>#####</x:v>
      </x:c>
      <x:c r="Q19" s="9"/>
      <x:c r="R19" s="9"/>
      <x:c r="S19" s="9"/>
      <x:c r="T19" t="str">
        <x:v>Retrieval test ingests sample source data, embeds it, queries Qdrant, and returns source-cited Knowledge Agent results.</x:v>
      </x:c>
      <x:c r="U19" t="str">
        <x:v>Knowledge retrieval</x:v>
      </x:c>
      <x:c r="V19" t="str">
        <x:v>Ausstehend</x:v>
      </x:c>
      <x:c r="W19" t="str"/>
      <x:c r="X19" t="str"/>
    </x:row>
    <x:row r="20" ht="15" hidden="0">
      <x:c r="A20" s="7" t="str">
        <x:v>T17</x:v>
      </x:c>
      <x:c r="B20" s="7" t="str">
        <x:v>P4</x:v>
      </x:c>
      <x:c r="C20" s="7" t="str">
        <x:v>ComfyUI Adapter hinter Execution Policy Gate</x:v>
      </x:c>
      <x:c r="D20" s="7" t="str">
        <x:v>Offen</x:v>
      </x:c>
      <x:c r="E20" s="7" t="str">
        <x:v>Kritisch</x:v>
      </x:c>
      <x:c r="F20" s="7" t="str">
        <x:v>AI Engineer</x:v>
      </x:c>
      <x:c r="G20" s="7" t="n">
        <x:v>27</x:v>
      </x:c>
      <x:c r="H20" s="7" t="n">
        <x:v>30</x:v>
      </x:c>
      <x:c r="I20" s="7" t="n">
        <x:v>4</x:v>
      </x:c>
      <x:c r="J20" s="7" t="str">
        <x:v>T06,T10,T12</x:v>
      </x:c>
      <x:c r="K20" s="7" t="str">
        <x:v>Hoch</x:v>
      </x:c>
      <x:c r="L20" s="7" t="str">
        <x:v>Bildgenerierung darf Policy nicht umgehen</x:v>
      </x:c>
      <x:c r="M20" s="8" t="n">
        <x:v>0</x:v>
      </x:c>
      <x:c r="N20" s="7"/>
      <x:c r="O20" s="7"/>
      <x:c r="P20" s="14" t="str">
        <x:v>#####</x:v>
      </x:c>
      <x:c r="Q20" s="7"/>
      <x:c r="R20" s="7"/>
      <x:c r="S20" s="7"/>
      <x:c r="T20" t="str">
        <x:v>Adapter test proves image generation fails without a valid execution envelope and succeeds with a mocked approved envelope.</x:v>
      </x:c>
      <x:c r="U20" t="str">
        <x:v>ComfyUI adapter</x:v>
      </x:c>
      <x:c r="V20" t="str">
        <x:v>Ausstehend</x:v>
      </x:c>
      <x:c r="W20" t="str"/>
      <x:c r="X20" t="str"/>
    </x:row>
    <x:row r="21" ht="15" hidden="0">
      <x:c r="A21" s="9" t="str">
        <x:v>T18</x:v>
      </x:c>
      <x:c r="B21" s="9" t="str">
        <x:v>P4</x:v>
      </x:c>
      <x:c r="C21" s="9" t="str">
        <x:v>Image Provenance: Prompt, Modell, Workflow, Seed, Quellen, Review</x:v>
      </x:c>
      <x:c r="D21" s="9" t="str">
        <x:v>Offen</x:v>
      </x:c>
      <x:c r="E21" s="9" t="str">
        <x:v>Hoch</x:v>
      </x:c>
      <x:c r="F21" s="9" t="str">
        <x:v>AI Engineer</x:v>
      </x:c>
      <x:c r="G21" s="9" t="n">
        <x:v>28</x:v>
      </x:c>
      <x:c r="H21" s="9" t="n">
        <x:v>31</x:v>
      </x:c>
      <x:c r="I21" s="9" t="n">
        <x:v>4</x:v>
      </x:c>
      <x:c r="J21" s="9" t="str">
        <x:v>T17</x:v>
      </x:c>
      <x:c r="K21" s="9" t="str">
        <x:v>Mittel</x:v>
      </x:c>
      <x:c r="L21" s="9" t="str">
        <x:v>Reproduzierbarkeit und Compliance</x:v>
      </x:c>
      <x:c r="M21" s="10" t="n">
        <x:v>0</x:v>
      </x:c>
      <x:c r="N21" s="9"/>
      <x:c r="O21" s="9"/>
      <x:c r="P21" s="9" t="str">
        <x:v>#####</x:v>
      </x:c>
      <x:c r="Q21" s="9"/>
      <x:c r="R21" s="9"/>
      <x:c r="S21" s="9"/>
      <x:c r="T21" t="str">
        <x:v>Artifact test verifies prompt hash, workflow hash, model, seed, source refs, storage uri, and review status are stored.</x:v>
      </x:c>
      <x:c r="U21" t="str">
        <x:v>Image provenance</x:v>
      </x:c>
      <x:c r="V21" t="str">
        <x:v>Ausstehend</x:v>
      </x:c>
      <x:c r="W21" t="str"/>
      <x:c r="X21" t="str"/>
    </x:row>
    <x:row r="22" ht="15" hidden="0">
      <x:c r="A22" s="7" t="str">
        <x:v>T19</x:v>
      </x:c>
      <x:c r="B22" s="7" t="str">
        <x:v>P4</x:v>
      </x:c>
      <x:c r="C22" s="7" t="str">
        <x:v>Critic/Curator Rubrics fuer Bildqualitaet und Stilpassung</x:v>
      </x:c>
      <x:c r="D22" s="7" t="str">
        <x:v>Offen</x:v>
      </x:c>
      <x:c r="E22" s="7" t="str">
        <x:v>Hoch</x:v>
      </x:c>
      <x:c r="F22" s="7" t="str">
        <x:v>Domain Expert</x:v>
      </x:c>
      <x:c r="G22" s="7" t="n">
        <x:v>28</x:v>
      </x:c>
      <x:c r="H22" s="7" t="n">
        <x:v>31</x:v>
      </x:c>
      <x:c r="I22" s="7" t="n">
        <x:v>4</x:v>
      </x:c>
      <x:c r="J22" s="7" t="str">
        <x:v>T12,T17</x:v>
      </x:c>
      <x:c r="K22" s="7" t="str">
        <x:v>Mittel</x:v>
      </x:c>
      <x:c r="L22" s="7" t="str">
        <x:v>Qualitaetssteuerung des kreativen Outputs</x:v>
      </x:c>
      <x:c r="M22" s="8" t="n">
        <x:v>0</x:v>
      </x:c>
      <x:c r="N22" s="7"/>
      <x:c r="O22" s="7"/>
      <x:c r="P22" s="15" t="str">
        <x:v>#####</x:v>
      </x:c>
      <x:c r="Q22" s="7"/>
      <x:c r="R22" s="7"/>
      <x:c r="S22" s="7"/>
      <x:c r="T22" t="str">
        <x:v>Rubric test scores sample image metadata and returns structured critique, pass/fail, and improvement notes.</x:v>
      </x:c>
      <x:c r="U22" t="str">
        <x:v>Critic rubric</x:v>
      </x:c>
      <x:c r="V22" t="str">
        <x:v>Ausstehend</x:v>
      </x:c>
      <x:c r="W22" t="str"/>
      <x:c r="X22" t="str"/>
    </x:row>
    <x:row r="23" ht="15" hidden="0">
      <x:c r="A23" s="9" t="str">
        <x:v>T20</x:v>
      </x:c>
      <x:c r="B23" s="9" t="str">
        <x:v>P5</x:v>
      </x:c>
      <x:c r="C23" s="9" t="str">
        <x:v>Slack Development Channel Integration</x:v>
      </x:c>
      <x:c r="D23" s="9" t="str">
        <x:v>Offen</x:v>
      </x:c>
      <x:c r="E23" s="9" t="str">
        <x:v>Hoch</x:v>
      </x:c>
      <x:c r="F23" s="9" t="str">
        <x:v>Full-Stack Dev</x:v>
      </x:c>
      <x:c r="G23" s="9" t="n">
        <x:v>29</x:v>
      </x:c>
      <x:c r="H23" s="9" t="n">
        <x:v>31</x:v>
      </x:c>
      <x:c r="I23" s="9" t="n">
        <x:v>3</x:v>
      </x:c>
      <x:c r="J23" s="9" t="str">
        <x:v>T10,T12</x:v>
      </x:c>
      <x:c r="K23" s="9" t="str">
        <x:v>Mittel</x:v>
      </x:c>
      <x:c r="L23" s="9" t="str">
        <x:v>Bedienkanal fuer Team-Tests</x:v>
      </x:c>
      <x:c r="M23" s="10" t="n">
        <x:v>0</x:v>
      </x:c>
      <x:c r="N23" s="9"/>
      <x:c r="O23" s="9"/>
      <x:c r="P23" s="15"/>
      <x:c r="Q23" s="9"/>
      <x:c r="R23" s="9"/>
      <x:c r="S23" s="9"/>
      <x:c r="T23" t="str">
        <x:v>Slack adapter test uses mocked Slack API to confirm inbound request handling and outbound response formatting.</x:v>
      </x:c>
      <x:c r="U23" t="str">
        <x:v>Slack adapter</x:v>
      </x:c>
      <x:c r="V23" t="str">
        <x:v>Ausstehend</x:v>
      </x:c>
      <x:c r="W23" t="str"/>
      <x:c r="X23" t="str"/>
    </x:row>
    <x:row r="24" ht="15" hidden="0">
      <x:c r="A24" s="7" t="str">
        <x:v>T21</x:v>
      </x:c>
      <x:c r="B24" s="7" t="str">
        <x:v>P5</x:v>
      </x:c>
      <x:c r="C24" s="7" t="str">
        <x:v>Source Ingestion fuer Kunst-/Mode-/Trendquellen</x:v>
      </x:c>
      <x:c r="D24" s="7" t="str">
        <x:v>Offen</x:v>
      </x:c>
      <x:c r="E24" s="7" t="str">
        <x:v>Hoch</x:v>
      </x:c>
      <x:c r="F24" s="7" t="str">
        <x:v>Full-Stack Dev</x:v>
      </x:c>
      <x:c r="G24" s="7" t="n">
        <x:v>30</x:v>
      </x:c>
      <x:c r="H24" s="7" t="n">
        <x:v>33</x:v>
      </x:c>
      <x:c r="I24" s="7" t="n">
        <x:v>4</x:v>
      </x:c>
      <x:c r="J24" s="7" t="str">
        <x:v>T16</x:v>
      </x:c>
      <x:c r="K24" s="7" t="str">
        <x:v>Hoch</x:v>
      </x:c>
      <x:c r="L24" s="7" t="str">
        <x:v>ToS und Quellenqualitaet pruefen</x:v>
      </x:c>
      <x:c r="M24" s="8" t="n">
        <x:v>0</x:v>
      </x:c>
      <x:c r="N24" s="7"/>
      <x:c r="O24" s="7"/>
      <x:c r="P24" s="7"/>
      <x:c r="Q24" s="7" t="str">
        <x:v>#####</x:v>
      </x:c>
      <x:c r="R24" s="7"/>
      <x:c r="S24" s="7"/>
      <x:c r="T24" t="str">
        <x:v>Ingestion test imports approved sample sources, stores snapshots, records registry rows, and rejects disallowed domains.</x:v>
      </x:c>
      <x:c r="U24" t="str">
        <x:v>Source ingestion</x:v>
      </x:c>
      <x:c r="V24" t="str">
        <x:v>Ausstehend</x:v>
      </x:c>
      <x:c r="W24" t="str"/>
      <x:c r="X24" t="str"/>
    </x:row>
    <x:row r="25" ht="15" hidden="0">
      <x:c r="A25" s="9" t="str">
        <x:v>T22</x:v>
      </x:c>
      <x:c r="B25" s="9" t="str">
        <x:v>P5</x:v>
      </x:c>
      <x:c r="C25" s="9" t="str">
        <x:v>Publishing Agent mit Human Approval fuer externe Writes</x:v>
      </x:c>
      <x:c r="D25" s="9" t="str">
        <x:v>Offen</x:v>
      </x:c>
      <x:c r="E25" s="9" t="str">
        <x:v>Kritisch</x:v>
      </x:c>
      <x:c r="F25" s="9" t="str">
        <x:v>Full-Stack Dev</x:v>
      </x:c>
      <x:c r="G25" s="9" t="n">
        <x:v>31</x:v>
      </x:c>
      <x:c r="H25" s="9" t="n">
        <x:v>34</x:v>
      </x:c>
      <x:c r="I25" s="9" t="n">
        <x:v>4</x:v>
      </x:c>
      <x:c r="J25" s="9" t="str">
        <x:v>T06,T15,T20</x:v>
      </x:c>
      <x:c r="K25" s="9" t="str">
        <x:v>Hoch</x:v>
      </x:c>
      <x:c r="L25" s="9" t="str">
        <x:v>Publizieren bleibt gated</x:v>
      </x:c>
      <x:c r="M25" s="10" t="n">
        <x:v>0</x:v>
      </x:c>
      <x:c r="N25" s="9"/>
      <x:c r="O25" s="9"/>
      <x:c r="P25" s="9"/>
      <x:c r="Q25" s="9" t="str">
        <x:v>#####</x:v>
      </x:c>
      <x:c r="R25" s="9"/>
      <x:c r="S25" s="9"/>
      <x:c r="T25" t="str">
        <x:v>Publishing test proves external publishing remains blocked until human approval is attached to the execution envelope.</x:v>
      </x:c>
      <x:c r="U25" t="str">
        <x:v>Publishing approval</x:v>
      </x:c>
      <x:c r="V25" t="str">
        <x:v>Ausstehend</x:v>
      </x:c>
      <x:c r="W25" t="str"/>
      <x:c r="X25" t="str"/>
    </x:row>
    <x:row r="26" ht="15" hidden="0">
      <x:c r="A26" s="7" t="str">
        <x:v>T23</x:v>
      </x:c>
      <x:c r="B26" s="7" t="str">
        <x:v>P5</x:v>
      </x:c>
      <x:c r="C26" s="7" t="str">
        <x:v>GitHub Adapter hinter Execution Envelope</x:v>
      </x:c>
      <x:c r="D26" s="7" t="str">
        <x:v>Offen</x:v>
      </x:c>
      <x:c r="E26" s="7" t="str">
        <x:v>Hoch</x:v>
      </x:c>
      <x:c r="F26" s="7" t="str">
        <x:v>Full-Stack Dev</x:v>
      </x:c>
      <x:c r="G26" s="7" t="n">
        <x:v>31</x:v>
      </x:c>
      <x:c r="H26" s="7" t="n">
        <x:v>33</x:v>
      </x:c>
      <x:c r="I26" s="7" t="n">
        <x:v>3</x:v>
      </x:c>
      <x:c r="J26" s="7" t="str">
        <x:v>T15,T22</x:v>
      </x:c>
      <x:c r="K26" s="7" t="str">
        <x:v>Mittel</x:v>
      </x:c>
      <x:c r="L26" s="7" t="str">
        <x:v>Token bleibt ausserhalb der Agent-Kontexte</x:v>
      </x:c>
      <x:c r="M26" s="8" t="n">
        <x:v>0</x:v>
      </x:c>
      <x:c r="N26" s="7"/>
      <x:c r="O26" s="7"/>
      <x:c r="P26" s="7"/>
      <x:c r="Q26" s="15" t="str">
        <x:v>#####</x:v>
      </x:c>
      <x:c r="R26" s="7"/>
      <x:c r="S26" s="7"/>
      <x:c r="T26" t="str">
        <x:v>GitHub test uses mocked API and confirms git_ai-artist_codex_token is read only by adapter, not agents.</x:v>
      </x:c>
      <x:c r="U26" t="str">
        <x:v>GitHub adapter</x:v>
      </x:c>
      <x:c r="V26" t="str">
        <x:v>Ausstehend</x:v>
      </x:c>
      <x:c r="W26" t="str"/>
      <x:c r="X26" t="str"/>
    </x:row>
    <x:row r="27" ht="15" hidden="0">
      <x:c r="A27" s="9" t="str">
        <x:v>T24</x:v>
      </x:c>
      <x:c r="B27" s="9" t="str">
        <x:v>P6</x:v>
      </x:c>
      <x:c r="C27" s="9" t="str">
        <x:v>Unit Tests fuer Safety Service und Policies</x:v>
      </x:c>
      <x:c r="D27" s="9" t="str">
        <x:v>Offen</x:v>
      </x:c>
      <x:c r="E27" s="9" t="str">
        <x:v>Kritisch</x:v>
      </x:c>
      <x:c r="F27" s="9" t="str">
        <x:v>QA Engineer</x:v>
      </x:c>
      <x:c r="G27" s="9" t="n">
        <x:v>32</x:v>
      </x:c>
      <x:c r="H27" s="9" t="n">
        <x:v>34</x:v>
      </x:c>
      <x:c r="I27" s="9" t="n">
        <x:v>3</x:v>
      </x:c>
      <x:c r="J27" s="9" t="str">
        <x:v>T05,T06,T07</x:v>
      </x:c>
      <x:c r="K27" s="9" t="str">
        <x:v>Mittel</x:v>
      </x:c>
      <x:c r="L27" s="9" t="str">
        <x:v>Regressionen in Sicherheitslogik verhindern</x:v>
      </x:c>
      <x:c r="M27" s="10" t="n">
        <x:v>0</x:v>
      </x:c>
      <x:c r="N27" s="9"/>
      <x:c r="O27" s="9"/>
      <x:c r="P27" s="9"/>
      <x:c r="Q27" s="14" t="str">
        <x:v>#####</x:v>
      </x:c>
      <x:c r="R27" s="9"/>
      <x:c r="S27" s="9"/>
      <x:c r="T27" t="str">
        <x:v>CI unit suite runs canonicalizer, classifier, OPA, cache, freshness, and audit tests with coverage threshold.</x:v>
      </x:c>
      <x:c r="U27" t="str">
        <x:v>Unit CI</x:v>
      </x:c>
      <x:c r="V27" t="str">
        <x:v>Ausstehend</x:v>
      </x:c>
      <x:c r="W27" t="str"/>
      <x:c r="X27" t="str"/>
    </x:row>
    <x:row r="28" ht="15" hidden="0">
      <x:c r="A28" s="7" t="str">
        <x:v>T25</x:v>
      </x:c>
      <x:c r="B28" s="7" t="str">
        <x:v>P6</x:v>
      </x:c>
      <x:c r="C28" s="7" t="str">
        <x:v>Integration Tests fuer OpenClaw -&gt; Safety Service -&gt; Mock Agents</x:v>
      </x:c>
      <x:c r="D28" s="7" t="str">
        <x:v>Offen</x:v>
      </x:c>
      <x:c r="E28" s="7" t="str">
        <x:v>Kritisch</x:v>
      </x:c>
      <x:c r="F28" s="7" t="str">
        <x:v>QA Engineer</x:v>
      </x:c>
      <x:c r="G28" s="7" t="n">
        <x:v>33</x:v>
      </x:c>
      <x:c r="H28" s="7" t="n">
        <x:v>35</x:v>
      </x:c>
      <x:c r="I28" s="7" t="n">
        <x:v>3</x:v>
      </x:c>
      <x:c r="J28" s="7" t="str">
        <x:v>T10,T12,T24</x:v>
      </x:c>
      <x:c r="K28" s="7" t="str">
        <x:v>Hoch</x:v>
      </x:c>
      <x:c r="L28" s="7" t="str">
        <x:v>End-to-End Verhalten absichern</x:v>
      </x:c>
      <x:c r="M28" s="8" t="n">
        <x:v>0</x:v>
      </x:c>
      <x:c r="N28" s="7"/>
      <x:c r="O28" s="7"/>
      <x:c r="P28" s="7"/>
      <x:c r="Q28" s="14"/>
      <x:c r="R28" s="7" t="str">
        <x:v>#####</x:v>
      </x:c>
      <x:c r="S28" s="7"/>
      <x:c r="T28" t="str">
        <x:v>End-to-end test sends request through OpenClaw hook, Safety Service, mock agents, validation, and final synthesis.</x:v>
      </x:c>
      <x:c r="U28" t="str">
        <x:v>Integration CI</x:v>
      </x:c>
      <x:c r="V28" t="str">
        <x:v>Ausstehend</x:v>
      </x:c>
      <x:c r="W28" t="str"/>
      <x:c r="X28" t="str"/>
    </x:row>
    <x:row r="29" ht="15" hidden="0">
      <x:c r="A29" s="9" t="str">
        <x:v>T26</x:v>
      </x:c>
      <x:c r="B29" s="9" t="str">
        <x:v>P6</x:v>
      </x:c>
      <x:c r="C29" s="9" t="str">
        <x:v>Observability: OpenTelemetry, Prometheus, Loki, Grafana</x:v>
      </x:c>
      <x:c r="D29" s="9" t="str">
        <x:v>Offen</x:v>
      </x:c>
      <x:c r="E29" s="9" t="str">
        <x:v>Hoch</x:v>
      </x:c>
      <x:c r="F29" s="9" t="str">
        <x:v>DevOps Lead</x:v>
      </x:c>
      <x:c r="G29" s="9" t="n">
        <x:v>34</x:v>
      </x:c>
      <x:c r="H29" s="9" t="n">
        <x:v>36</x:v>
      </x:c>
      <x:c r="I29" s="9" t="n">
        <x:v>3</x:v>
      </x:c>
      <x:c r="J29" s="9" t="str">
        <x:v>T15,T25</x:v>
      </x:c>
      <x:c r="K29" s="9" t="str">
        <x:v>Mittel</x:v>
      </x:c>
      <x:c r="L29" s="9" t="str">
        <x:v>Betriebssichtbarkeit</x:v>
      </x:c>
      <x:c r="M29" s="10" t="n">
        <x:v>0</x:v>
      </x:c>
      <x:c r="N29" s="9"/>
      <x:c r="O29" s="9"/>
      <x:c r="P29" s="9"/>
      <x:c r="Q29" s="15"/>
      <x:c r="R29" s="9" t="str">
        <x:v>#####</x:v>
      </x:c>
      <x:c r="S29" s="9"/>
      <x:c r="T29" t="str">
        <x:v>Telemetry test verifies trace ids, metrics, and structured logs for request, policy, cache, orchestration, and tool stages.</x:v>
      </x:c>
      <x:c r="U29" t="str">
        <x:v>Observability</x:v>
      </x:c>
      <x:c r="V29" t="str">
        <x:v>Ausstehend</x:v>
      </x:c>
      <x:c r="W29" t="str"/>
      <x:c r="X29" t="str"/>
    </x:row>
    <x:row r="30" ht="15" hidden="0">
      <x:c r="A30" s="7" t="str">
        <x:v>T27</x:v>
      </x:c>
      <x:c r="B30" s="7" t="str">
        <x:v>P6</x:v>
      </x:c>
      <x:c r="C30" s="7" t="str">
        <x:v>Security Review: Secrets, Hosted LLM Payloads, Scraping, Publishing</x:v>
      </x:c>
      <x:c r="D30" s="7" t="str">
        <x:v>Offen</x:v>
      </x:c>
      <x:c r="E30" s="7" t="str">
        <x:v>Kritisch</x:v>
      </x:c>
      <x:c r="F30" s="7" t="str">
        <x:v>Projektleiter</x:v>
      </x:c>
      <x:c r="G30" s="7" t="n">
        <x:v>35</x:v>
      </x:c>
      <x:c r="H30" s="7" t="n">
        <x:v>36</x:v>
      </x:c>
      <x:c r="I30" s="7" t="n">
        <x:v>2</x:v>
      </x:c>
      <x:c r="J30" s="7" t="str">
        <x:v>T21,T22,T23</x:v>
      </x:c>
      <x:c r="K30" s="7" t="str">
        <x:v>Hoch</x:v>
      </x:c>
      <x:c r="L30" s="7" t="str">
        <x:v>Compliance und Token-Grenzen</x:v>
      </x:c>
      <x:c r="M30" s="8" t="n">
        <x:v>0</x:v>
      </x:c>
      <x:c r="N30" s="7"/>
      <x:c r="O30" s="7"/>
      <x:c r="P30" s="7"/>
      <x:c r="Q30" s="14"/>
      <x:c r="R30" s="7" t="str">
        <x:v>#####</x:v>
      </x:c>
      <x:c r="S30" s="7"/>
      <x:c r="T30" t="str">
        <x:v>Security checklist scans logs, prompts, memory, audit payloads, and artifacts for secret patterns and policy bypasses.</x:v>
      </x:c>
      <x:c r="U30" t="str">
        <x:v>Security review</x:v>
      </x:c>
      <x:c r="V30" t="str">
        <x:v>Ausstehend</x:v>
      </x:c>
      <x:c r="W30" t="str"/>
      <x:c r="X30" t="str"/>
    </x:row>
    <x:row r="31" ht="15" hidden="0">
      <x:c r="A31" s="9" t="str">
        <x:v>T28</x:v>
      </x:c>
      <x:c r="B31" s="9" t="str">
        <x:v>P6</x:v>
      </x:c>
      <x:c r="C31" s="9" t="str">
        <x:v>Production Hardening und Runbooks</x:v>
      </x:c>
      <x:c r="D31" s="9" t="str">
        <x:v>Offen</x:v>
      </x:c>
      <x:c r="E31" s="9" t="str">
        <x:v>Hoch</x:v>
      </x:c>
      <x:c r="F31" s="9" t="str">
        <x:v>DevOps Lead</x:v>
      </x:c>
      <x:c r="G31" s="9" t="n">
        <x:v>36</x:v>
      </x:c>
      <x:c r="H31" s="9" t="n">
        <x:v>38</x:v>
      </x:c>
      <x:c r="I31" s="9" t="n">
        <x:v>3</x:v>
      </x:c>
      <x:c r="J31" s="9" t="str">
        <x:v>T25,T26,T27</x:v>
      </x:c>
      <x:c r="K31" s="9" t="str">
        <x:v>Mittel</x:v>
      </x:c>
      <x:c r="L31" s="9" t="str">
        <x:v>Uebergang von MVP zu Betrieb</x:v>
      </x:c>
      <x:c r="M31" s="10" t="n">
        <x:v>0</x:v>
      </x:c>
      <x:c r="N31" s="9"/>
      <x:c r="O31" s="9"/>
      <x:c r="P31" s="9"/>
      <x:c r="Q31" s="9"/>
      <x:c r="R31" s="9"/>
      <x:c r="S31" s="9" t="str">
        <x:v>#####</x:v>
      </x:c>
      <x:c r="T31" t="str">
        <x:v>Readiness test confirms runbooks, backups, restore check, env validation, health checks, retention policy, and contacts exist.</x:v>
      </x:c>
      <x:c r="U31" t="str">
        <x:v>Production readiness</x:v>
      </x:c>
      <x:c r="V31" t="str">
        <x:v>Ausstehend</x:v>
      </x:c>
      <x:c r="W31" t="str"/>
      <x:c r="X31" t="str"/>
    </x:row>
    <x:row r="32" ht="15" hidden="0">
      <x:c r="A32" s="7"/>
      <x:c r="B32" s="7"/>
      <x:c r="C32" s="7"/>
      <x:c r="D32" s="7"/>
      <x:c r="E32" s="7"/>
      <x:c r="F32" s="7"/>
      <x:c r="G32" s="7"/>
      <x:c r="H32" s="7"/>
      <x:c r="I32" s="7"/>
      <x:c r="J32" s="7"/>
      <x:c r="K32" s="7"/>
      <x:c r="L32" s="7"/>
      <x:c r="M32" s="8"/>
      <x:c r="N32" s="7"/>
      <x:c r="O32" s="7"/>
      <x:c r="P32" s="7"/>
      <x:c r="Q32" s="7"/>
      <x:c r="R32" s="7"/>
      <x:c r="S32" s="7"/>
    </x:row>
    <x:row r="33" ht="15" hidden="0">
      <x:c r="A33" s="9"/>
      <x:c r="B33" s="9"/>
      <x:c r="C33" s="9"/>
      <x:c r="D33" s="9"/>
      <x:c r="E33" s="9"/>
      <x:c r="F33" s="9"/>
      <x:c r="G33" s="9"/>
      <x:c r="H33" s="9"/>
      <x:c r="I33" s="9"/>
      <x:c r="J33" s="9"/>
      <x:c r="K33" s="9"/>
      <x:c r="L33" s="9"/>
      <x:c r="M33" s="10"/>
      <x:c r="N33" s="9"/>
      <x:c r="O33" s="9"/>
      <x:c r="P33" s="9"/>
      <x:c r="Q33" s="9"/>
      <x:c r="R33" s="9"/>
      <x:c r="S33" s="9"/>
    </x:row>
    <x:row r="34" ht="15" hidden="0">
      <x:c r="A34" s="7"/>
      <x:c r="B34" s="7"/>
      <x:c r="C34" s="7"/>
      <x:c r="D34" s="7"/>
      <x:c r="E34" s="7"/>
      <x:c r="F34" s="7"/>
      <x:c r="G34" s="7"/>
      <x:c r="H34" s="7"/>
      <x:c r="I34" s="7"/>
      <x:c r="J34" s="7"/>
      <x:c r="K34" s="7"/>
      <x:c r="L34" s="7"/>
      <x:c r="M34" s="8"/>
      <x:c r="N34" s="7"/>
      <x:c r="O34" s="7"/>
      <x:c r="P34" s="7"/>
      <x:c r="Q34" s="7"/>
      <x:c r="R34" s="15"/>
      <x:c r="S34" s="7"/>
    </x:row>
    <x:row r="35" ht="15" hidden="0">
      <x:c r="A35" s="9"/>
      <x:c r="B35" s="9"/>
      <x:c r="C35" s="9"/>
      <x:c r="D35" s="9"/>
      <x:c r="E35" s="9"/>
      <x:c r="F35" s="9"/>
      <x:c r="G35" s="9"/>
      <x:c r="H35" s="9"/>
      <x:c r="I35" s="9"/>
      <x:c r="J35" s="9"/>
      <x:c r="K35" s="9"/>
      <x:c r="L35" s="9"/>
      <x:c r="M35" s="10"/>
      <x:c r="N35" s="9"/>
      <x:c r="O35" s="9"/>
      <x:c r="P35" s="9"/>
      <x:c r="Q35" s="9"/>
      <x:c r="R35" s="9"/>
      <x:c r="S35" s="9"/>
    </x:row>
    <x:row r="36" ht="15" hidden="0">
      <x:c r="A36" s="7"/>
      <x:c r="B36" s="7"/>
      <x:c r="C36" s="7"/>
      <x:c r="D36" s="7"/>
      <x:c r="E36" s="7"/>
      <x:c r="F36" s="7"/>
      <x:c r="G36" s="7"/>
      <x:c r="H36" s="7"/>
      <x:c r="I36" s="7"/>
      <x:c r="J36" s="7"/>
      <x:c r="K36" s="7"/>
      <x:c r="L36" s="7"/>
      <x:c r="M36" s="8"/>
      <x:c r="N36" s="7"/>
      <x:c r="O36" s="7"/>
      <x:c r="P36" s="7"/>
      <x:c r="Q36" s="7"/>
      <x:c r="R36" s="15"/>
      <x:c r="S36" s="7"/>
    </x:row>
    <x:row r="37" ht="15" hidden="0">
      <x:c r="A37" s="9"/>
      <x:c r="B37" s="9"/>
      <x:c r="C37" s="9"/>
      <x:c r="D37" s="9"/>
      <x:c r="E37" s="9"/>
      <x:c r="F37" s="9"/>
      <x:c r="G37" s="9"/>
      <x:c r="H37" s="9"/>
      <x:c r="I37" s="9"/>
      <x:c r="J37" s="9"/>
      <x:c r="K37" s="9"/>
      <x:c r="L37" s="9"/>
      <x:c r="M37" s="10"/>
      <x:c r="N37" s="9"/>
      <x:c r="O37" s="9"/>
      <x:c r="P37" s="15"/>
      <x:c r="Q37" s="9"/>
      <x:c r="R37" s="9"/>
      <x:c r="S37" s="9"/>
    </x:row>
    <x:row r="38" ht="15" hidden="0">
      <x:c r="A38" s="7"/>
      <x:c r="B38" s="7"/>
      <x:c r="C38" s="7"/>
      <x:c r="D38" s="7"/>
      <x:c r="E38" s="7"/>
      <x:c r="F38" s="7"/>
      <x:c r="G38" s="7"/>
      <x:c r="H38" s="7"/>
      <x:c r="I38" s="7"/>
      <x:c r="J38" s="7"/>
      <x:c r="K38" s="7"/>
      <x:c r="L38" s="7"/>
      <x:c r="M38" s="8"/>
      <x:c r="N38" s="7"/>
      <x:c r="O38" s="7"/>
      <x:c r="P38" s="15"/>
      <x:c r="Q38" s="7"/>
      <x:c r="R38" s="7"/>
      <x:c r="S38" s="7"/>
    </x:row>
    <x:row r="39" ht="15" hidden="0">
      <x:c r="A39" s="9"/>
      <x:c r="B39" s="9"/>
      <x:c r="C39" s="9"/>
      <x:c r="D39" s="9"/>
      <x:c r="E39" s="9"/>
      <x:c r="F39" s="9"/>
      <x:c r="G39" s="9"/>
      <x:c r="H39" s="9"/>
      <x:c r="I39" s="9"/>
      <x:c r="J39" s="9"/>
      <x:c r="K39" s="9"/>
      <x:c r="L39" s="9"/>
      <x:c r="M39" s="10"/>
      <x:c r="N39" s="9"/>
      <x:c r="O39" s="9"/>
      <x:c r="P39" s="9"/>
      <x:c r="Q39" s="15"/>
      <x:c r="R39" s="9"/>
      <x:c r="S39" s="9"/>
    </x:row>
    <x:row r="40" ht="15" hidden="0">
      <x:c r="A40" s="7"/>
      <x:c r="B40" s="7"/>
      <x:c r="C40" s="7"/>
      <x:c r="D40" s="7"/>
      <x:c r="E40" s="7"/>
      <x:c r="F40" s="7"/>
      <x:c r="G40" s="7"/>
      <x:c r="H40" s="7"/>
      <x:c r="I40" s="7"/>
      <x:c r="J40" s="7"/>
      <x:c r="K40" s="7"/>
      <x:c r="L40" s="7"/>
      <x:c r="M40" s="8"/>
      <x:c r="N40" s="7"/>
      <x:c r="O40" s="7"/>
      <x:c r="P40" s="7"/>
      <x:c r="Q40" s="15"/>
      <x:c r="R40" s="7"/>
      <x:c r="S40" s="7"/>
    </x:row>
    <x:row r="41" ht="15" hidden="0">
      <x:c r="A41" s="9"/>
      <x:c r="B41" s="9"/>
      <x:c r="C41" s="9"/>
      <x:c r="D41" s="9"/>
      <x:c r="E41" s="9"/>
      <x:c r="F41" s="9"/>
      <x:c r="G41" s="9"/>
      <x:c r="H41" s="9"/>
      <x:c r="I41" s="9"/>
      <x:c r="J41" s="9"/>
      <x:c r="K41" s="9"/>
      <x:c r="L41" s="9"/>
      <x:c r="M41" s="10"/>
      <x:c r="N41" s="9"/>
      <x:c r="O41" s="9"/>
      <x:c r="P41" s="9"/>
      <x:c r="Q41" s="15"/>
      <x:c r="R41" s="9"/>
      <x:c r="S41" s="9"/>
    </x:row>
    <x:row r="42" ht="15" hidden="0">
      <x:c r="A42" s="7"/>
      <x:c r="B42" s="7"/>
      <x:c r="C42" s="7"/>
      <x:c r="D42" s="7"/>
      <x:c r="E42" s="7"/>
      <x:c r="F42" s="7"/>
      <x:c r="G42" s="7"/>
      <x:c r="H42" s="7"/>
      <x:c r="I42" s="7"/>
      <x:c r="J42" s="7"/>
      <x:c r="K42" s="7"/>
      <x:c r="L42" s="7"/>
      <x:c r="M42" s="8"/>
      <x:c r="N42" s="7"/>
      <x:c r="O42" s="7"/>
      <x:c r="P42" s="7"/>
      <x:c r="Q42" s="15"/>
      <x:c r="R42" s="7"/>
      <x:c r="S42" s="7"/>
    </x:row>
    <x:row r="43" ht="15" hidden="0">
      <x:c r="A43" s="9"/>
      <x:c r="B43" s="9"/>
      <x:c r="C43" s="9"/>
      <x:c r="D43" s="9"/>
      <x:c r="E43" s="9"/>
      <x:c r="F43" s="9"/>
      <x:c r="G43" s="9"/>
      <x:c r="H43" s="9"/>
      <x:c r="I43" s="9"/>
      <x:c r="J43" s="9"/>
      <x:c r="K43" s="9"/>
      <x:c r="L43" s="9"/>
      <x:c r="M43" s="10"/>
      <x:c r="N43" s="9"/>
      <x:c r="O43" s="9"/>
      <x:c r="P43" s="9"/>
      <x:c r="Q43" s="9"/>
      <x:c r="R43" s="9"/>
      <x:c r="S43" s="9"/>
    </x:row>
    <x:row r="44" ht="15" hidden="0">
      <x:c r="A44" s="7"/>
      <x:c r="B44" s="7"/>
      <x:c r="C44" s="7"/>
      <x:c r="D44" s="7"/>
      <x:c r="E44" s="7"/>
      <x:c r="F44" s="7"/>
      <x:c r="G44" s="7"/>
      <x:c r="H44" s="7"/>
      <x:c r="I44" s="7"/>
      <x:c r="J44" s="7"/>
      <x:c r="K44" s="7"/>
      <x:c r="L44" s="7"/>
      <x:c r="M44" s="8"/>
      <x:c r="N44" s="7"/>
      <x:c r="O44" s="7"/>
      <x:c r="P44" s="7"/>
      <x:c r="Q44" s="7"/>
      <x:c r="R44" s="14"/>
      <x:c r="S44" s="7"/>
    </x:row>
    <x:row r="45" ht="15" hidden="0">
      <x:c r="A45" s="9"/>
      <x:c r="B45" s="9"/>
      <x:c r="C45" s="9"/>
      <x:c r="D45" s="9"/>
      <x:c r="E45" s="9"/>
      <x:c r="F45" s="9"/>
      <x:c r="G45" s="9"/>
      <x:c r="H45" s="9"/>
      <x:c r="I45" s="9"/>
      <x:c r="J45" s="9"/>
      <x:c r="K45" s="9"/>
      <x:c r="L45" s="9"/>
      <x:c r="M45" s="10"/>
      <x:c r="N45" s="9"/>
      <x:c r="O45" s="9"/>
      <x:c r="P45" s="9"/>
      <x:c r="Q45" s="9"/>
      <x:c r="R45" s="15"/>
      <x:c r="S45" s="9"/>
    </x:row>
    <x:row r="46" ht="15" hidden="0">
      <x:c r="A46" s="7"/>
      <x:c r="B46" s="7"/>
      <x:c r="C46" s="7"/>
      <x:c r="D46" s="7"/>
      <x:c r="E46" s="7"/>
      <x:c r="F46" s="7"/>
      <x:c r="G46" s="7"/>
      <x:c r="H46" s="7"/>
      <x:c r="I46" s="7"/>
      <x:c r="J46" s="7"/>
      <x:c r="K46" s="7"/>
      <x:c r="L46" s="7"/>
      <x:c r="M46" s="8"/>
      <x:c r="N46" s="7"/>
      <x:c r="O46" s="7"/>
      <x:c r="P46" s="7"/>
      <x:c r="Q46" s="7"/>
      <x:c r="R46" s="15"/>
      <x:c r="S46" s="7"/>
    </x:row>
    <x:row r="47" ht="15" hidden="0">
      <x:c r="A47" s="9"/>
      <x:c r="B47" s="9"/>
      <x:c r="C47" s="9"/>
      <x:c r="D47" s="9"/>
      <x:c r="E47" s="9"/>
      <x:c r="F47" s="9"/>
      <x:c r="G47" s="9"/>
      <x:c r="H47" s="9"/>
      <x:c r="I47" s="9"/>
      <x:c r="J47" s="9"/>
      <x:c r="K47" s="9"/>
      <x:c r="L47" s="9"/>
      <x:c r="M47" s="10"/>
      <x:c r="N47" s="9"/>
      <x:c r="O47" s="9"/>
      <x:c r="P47" s="9"/>
      <x:c r="Q47" s="9"/>
      <x:c r="R47" s="14"/>
      <x:c r="S47" s="9"/>
    </x:row>
    <x:row r="48" ht="15" hidden="0">
      <x:c r="A48" s="7"/>
      <x:c r="B48" s="7"/>
      <x:c r="C48" s="7"/>
      <x:c r="D48" s="7"/>
      <x:c r="E48" s="7"/>
      <x:c r="F48" s="7"/>
      <x:c r="G48" s="7"/>
      <x:c r="H48" s="7"/>
      <x:c r="I48" s="7"/>
      <x:c r="J48" s="7"/>
      <x:c r="K48" s="7"/>
      <x:c r="L48" s="7"/>
      <x:c r="M48" s="8"/>
      <x:c r="N48" s="7"/>
      <x:c r="O48" s="7"/>
      <x:c r="P48" s="7"/>
      <x:c r="Q48" s="7"/>
      <x:c r="R48" s="7"/>
      <x:c r="S48" s="7"/>
    </x:row>
    <x:row r="49" ht="15" hidden="0">
      <x:c r="A49" s="9"/>
      <x:c r="B49" s="9"/>
      <x:c r="C49" s="9"/>
      <x:c r="D49" s="9"/>
      <x:c r="E49" s="9"/>
      <x:c r="F49" s="9"/>
      <x:c r="G49" s="9"/>
      <x:c r="H49" s="9"/>
      <x:c r="I49" s="9"/>
      <x:c r="J49" s="9"/>
      <x:c r="K49" s="9"/>
      <x:c r="L49" s="9"/>
      <x:c r="M49" s="10"/>
      <x:c r="N49" s="9"/>
      <x:c r="O49" s="9"/>
      <x:c r="P49" s="9"/>
      <x:c r="Q49" s="9"/>
      <x:c r="R49" s="9"/>
      <x:c r="S49" s="9"/>
    </x:row>
    <x:row r="50" ht="15" hidden="0">
      <x:c r="A50" s="7"/>
      <x:c r="B50" s="7"/>
      <x:c r="C50" s="7"/>
      <x:c r="D50" s="7"/>
      <x:c r="E50" s="7"/>
      <x:c r="F50" s="7"/>
      <x:c r="G50" s="7"/>
      <x:c r="H50" s="7"/>
      <x:c r="I50" s="7"/>
      <x:c r="J50" s="7"/>
      <x:c r="K50" s="7"/>
      <x:c r="L50" s="7"/>
      <x:c r="M50" s="8"/>
      <x:c r="N50" s="7"/>
      <x:c r="O50" s="7"/>
      <x:c r="P50" s="7"/>
      <x:c r="Q50" s="7"/>
      <x:c r="R50" s="7"/>
      <x:c r="S50" s="7"/>
    </x:row>
    <x:row r="51" ht="15" hidden="0">
      <x:c r="A51" s="9"/>
      <x:c r="B51" s="9"/>
      <x:c r="C51" s="9"/>
      <x:c r="D51" s="9"/>
      <x:c r="E51" s="9"/>
      <x:c r="F51" s="9"/>
      <x:c r="G51" s="9"/>
      <x:c r="H51" s="9"/>
      <x:c r="I51" s="9"/>
      <x:c r="J51" s="9"/>
      <x:c r="K51" s="9"/>
      <x:c r="L51" s="9"/>
      <x:c r="M51" s="10"/>
      <x:c r="N51" s="9"/>
      <x:c r="O51" s="9"/>
      <x:c r="P51" s="9"/>
      <x:c r="Q51" s="9"/>
      <x:c r="R51" s="9"/>
      <x:c r="S51" s="9"/>
    </x:row>
    <x:row r="52" ht="15" hidden="0">
      <x:c r="A52" s="7"/>
      <x:c r="B52" s="7"/>
      <x:c r="C52" s="7"/>
      <x:c r="D52" s="7"/>
      <x:c r="E52" s="7"/>
      <x:c r="F52" s="7"/>
      <x:c r="G52" s="7"/>
      <x:c r="H52" s="7"/>
      <x:c r="I52" s="7"/>
      <x:c r="J52" s="7"/>
      <x:c r="K52" s="7"/>
      <x:c r="L52" s="7"/>
      <x:c r="M52" s="8"/>
      <x:c r="N52" s="7"/>
      <x:c r="O52" s="7"/>
      <x:c r="P52" s="7"/>
      <x:c r="Q52" s="7"/>
      <x:c r="R52" s="7"/>
      <x:c r="S52" s="7"/>
    </x:row>
    <x:row r="53" ht="15" hidden="0">
      <x:c r="A53" s="9"/>
      <x:c r="B53" s="9"/>
      <x:c r="C53" s="9"/>
      <x:c r="D53" s="9"/>
      <x:c r="E53" s="9"/>
      <x:c r="F53" s="9"/>
      <x:c r="G53" s="9"/>
      <x:c r="H53" s="9"/>
      <x:c r="I53" s="9"/>
      <x:c r="J53" s="9"/>
      <x:c r="K53" s="9"/>
      <x:c r="L53" s="9"/>
      <x:c r="M53" s="10"/>
      <x:c r="N53" s="9"/>
      <x:c r="O53" s="9"/>
      <x:c r="P53" s="9"/>
      <x:c r="Q53" s="9"/>
      <x:c r="R53" s="9"/>
      <x:c r="S53" s="15"/>
    </x:row>
    <x:row r="56" ht="17.350000381469727" hidden="0">
      <x:c r="R56" s="16" t="str">
        <x:v>Gesamtfortschritt:</x:v>
      </x:c>
      <x:c r="S56" s="17" t="n">
        <x:f aca="0"/>
        <x:v>0.1</x:v>
      </x:c>
    </x:row>
  </x:sheetData>
  <x:mergeCells>
    <x:mergeCell ref="A1:S1"/>
    <x:mergeCell ref="A2:S2"/>
  </x:mergeCells>
  <x:dataValidations count="2">
    <x:dataValidation type="list" errorStyle="stop" operator="between" allowBlank="1" showDropDown="0" showInputMessage="0" showErrorMessage="0" error="Bitte wählen Sie einen gültigen Status" sqref="D4:D55">
      <x:formula1>"Offen,In Arbeit,Erledigt,Blockiert,Review"</x:formula1>
      <x:formula2>0</x:formula2>
    </x:dataValidation>
    <x:dataValidation type="list" errorStyle="stop" operator="between" allowBlank="1" showDropDown="0" showInputMessage="0" showErrorMessage="0" sqref="E4:E55">
      <x:formula1>"Kritisch,Hoch,Mittel,Niedrig"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F39C12"/>
  </x:sheetPr>
  <x:sheetViews>
    <x:sheetView showGridLines="1" workbookViewId="0"/>
  </x:sheetViews>
  <x:sheetFormatPr defaultColWidth="8.6796875" defaultRowHeight="15"/>
  <x:cols>
    <x:col min="1" max="1" width="5" hidden="0" customWidth="1"/>
    <x:col min="2" max="2" width="16" hidden="0" customWidth="1"/>
    <x:col min="3" max="3" width="60" hidden="0" customWidth="1"/>
    <x:col min="4" max="4" width="35" hidden="0" customWidth="1"/>
    <x:col min="5" max="5" width="12" hidden="0" customWidth="1"/>
    <x:col min="6" max="6" width="16" hidden="0" customWidth="1"/>
    <x:col min="7" max="7" width="12" hidden="0" customWidth="1"/>
  </x:cols>
  <x:sheetData>
    <x:row r="1" ht="17.350000381469727" hidden="0">
      <x:c r="A1" s="1" t="str">
        <x:v>OFFENE FRAGEN - AI-ARTIST OPENCLAW + HOSTED LLM</x:v>
      </x:c>
      <x:c r="B1" s="1"/>
      <x:c r="C1" s="1"/>
      <x:c r="D1" s="1"/>
      <x:c r="E1" s="1"/>
      <x:c r="F1" s="1"/>
      <x:c r="G1" s="1"/>
    </x:row>
    <x:row r="2" ht="15" hidden="0">
      <x:c r="A2" s="6" t="s">
        <x:v>8</x:v>
      </x:c>
      <x:c r="B2" s="6" t="s">
        <x:v>9</x:v>
      </x:c>
      <x:c r="C2" s="6" t="s">
        <x:v>10</x:v>
      </x:c>
      <x:c r="D2" s="6" t="s">
        <x:v>11</x:v>
      </x:c>
      <x:c r="E2" s="6" t="s">
        <x:v>12</x:v>
      </x:c>
      <x:c r="F2" s="6" t="s">
        <x:v>13</x:v>
      </x:c>
      <x:c r="G2" s="6" t="s">
        <x:v>14</x:v>
      </x:c>
    </x:row>
    <x:row r="3" ht="23.850000381469727" hidden="0">
      <x:c r="A3" s="7" t="n">
        <x:v>1</x:v>
      </x:c>
      <x:c r="B3" s="7" t="str">
        <x:v>Infrastruktur</x:v>
      </x:c>
      <x:c r="C3" s="7" t="str">
        <x:v>Lokaler GPU-Server oder Cloud GPU fuer ComfyUI?</x:v>
      </x:c>
      <x:c r="D3" s="7" t="str">
        <x:v>Kosten, Latenz, Skalierung</x:v>
      </x:c>
      <x:c r="E3" s="7" t="str">
        <x:v>Hoch</x:v>
      </x:c>
      <x:c r="F3" s="7" t="str">
        <x:v>DevOps Lead</x:v>
      </x:c>
      <x:c r="G3" s="7" t="str">
        <x:v>Offen - MVP bevorzugt Cloud oder vorhandene lokale GPU</x:v>
      </x:c>
    </x:row>
    <x:row r="4" ht="23.850000381469727" hidden="0">
      <x:c r="A4" s="9" t="n">
        <x:v>2</x:v>
      </x:c>
      <x:c r="B4" s="9" t="str">
        <x:v>LLM Provider</x:v>
      </x:c>
      <x:c r="C4" s="9" t="str">
        <x:v>Welcher LLM-Provider als Backend?</x:v>
      </x:c>
      <x:c r="D4" s="9" t="str">
        <x:v>Kosten, Qualitaet, Datenschutz</x:v>
      </x:c>
      <x:c r="E4" s="9" t="str">
        <x:v>Kritisch</x:v>
      </x:c>
      <x:c r="F4" s="9" t="str">
        <x:v>AI Engineer</x:v>
      </x:c>
      <x:c r="G4" s="9" t="str">
        <x:v>Erledigt - hosted OpenAI als Primary</x:v>
      </x:c>
    </x:row>
    <x:row r="5" ht="15" hidden="0">
      <x:c r="A5" s="7" t="n">
        <x:v>3</x:v>
      </x:c>
      <x:c r="B5" s="7" t="str">
        <x:v>Image Gen</x:v>
      </x:c>
      <x:c r="C5" s="7" t="str">
        <x:v>Primaeres Modell: Flux, SDXL, oder mehrere parallel?</x:v>
      </x:c>
      <x:c r="D5" s="7" t="str">
        <x:v>GPU-Anforderungen, Qualitaet</x:v>
      </x:c>
      <x:c r="E5" s="7" t="str">
        <x:v>Hoch</x:v>
      </x:c>
      <x:c r="F5" s="7" t="str">
        <x:v>AI Engineer</x:v>
      </x:c>
      <x:c r="G5" s="7" t="str">
        <x:v>Offen - ComfyUI Adapter vorbereitet mehrere Workflows</x:v>
      </x:c>
    </x:row>
    <x:row r="6" ht="15" hidden="0">
      <x:c r="A6" s="9" t="n">
        <x:v>4</x:v>
      </x:c>
      <x:c r="B6" s="9" t="str">
        <x:v>Image Gen</x:v>
      </x:c>
      <x:c r="C6" s="9" t="str">
        <x:v>Fine-Tuning eigener Modelle geplant?</x:v>
      </x:c>
      <x:c r="D6" s="9" t="str">
        <x:v>Einzigartigkeit, Aufwand</x:v>
      </x:c>
      <x:c r="E6" s="9" t="str">
        <x:v>Mittel</x:v>
      </x:c>
      <x:c r="F6" s="9" t="str">
        <x:v>AI Engineer</x:v>
      </x:c>
      <x:c r="G6" s="9" t="str">
        <x:v>Spaeter - nicht MVP</x:v>
      </x:c>
    </x:row>
    <x:row r="7" ht="15" hidden="0">
      <x:c r="A7" s="7" t="n">
        <x:v>5</x:v>
      </x:c>
      <x:c r="B7" s="7" t="str">
        <x:v>Social Media</x:v>
      </x:c>
      <x:c r="C7" s="7" t="str">
        <x:v>Instagram API: Business Account vorhanden?</x:v>
      </x:c>
      <x:c r="D7" s="7" t="str">
        <x:v>Trend-Monitoring Funktionalitaet</x:v>
      </x:c>
      <x:c r="E7" s="7" t="str">
        <x:v>Hoch</x:v>
      </x:c>
      <x:c r="F7" s="7" t="str">
        <x:v>Full-Stack Dev</x:v>
      </x:c>
      <x:c r="G7" s="7" t="str">
        <x:v>Offen - nach Safety/Audit</x:v>
      </x:c>
    </x:row>
    <x:row r="8" ht="15" hidden="0">
      <x:c r="A8" s="9" t="n">
        <x:v>6</x:v>
      </x:c>
      <x:c r="B8" s="9" t="str">
        <x:v>Social Media</x:v>
      </x:c>
      <x:c r="C8" s="9" t="str">
        <x:v>X/Twitter API Tier und Budget?</x:v>
      </x:c>
      <x:c r="D8" s="9" t="str">
        <x:v>Kosten und Verfuegbarkeit</x:v>
      </x:c>
      <x:c r="E8" s="9" t="str">
        <x:v>Mittel</x:v>
      </x:c>
      <x:c r="F8" s="9" t="str">
        <x:v>Projektleiter</x:v>
      </x:c>
      <x:c r="G8" s="9" t="str">
        <x:v>Offen - nach MVP</x:v>
      </x:c>
    </x:row>
    <x:row r="9" ht="15" hidden="0">
      <x:c r="A9" s="7" t="n">
        <x:v>7</x:v>
      </x:c>
      <x:c r="B9" s="7" t="str">
        <x:v>Legal</x:v>
      </x:c>
      <x:c r="C9" s="7" t="str">
        <x:v>Copyright-Strategie und AI-Content Kennzeichnung?</x:v>
      </x:c>
      <x:c r="D9" s="7" t="str">
        <x:v>Compliance-Risiko</x:v>
      </x:c>
      <x:c r="E9" s="7" t="str">
        <x:v>Kritisch</x:v>
      </x:c>
      <x:c r="F9" s="7" t="str">
        <x:v>Projektleiter</x:v>
      </x:c>
      <x:c r="G9" s="7" t="str">
        <x:v>Offen - vor Publishing Agent</x:v>
      </x:c>
    </x:row>
    <x:row r="10" ht="15" hidden="0">
      <x:c r="A10" s="9" t="n">
        <x:v>8</x:v>
      </x:c>
      <x:c r="B10" s="9" t="str">
        <x:v>Budget</x:v>
      </x:c>
      <x:c r="C10" s="9" t="str">
        <x:v>Monatliches Budget fuer OpenAI, GPU und Social APIs?</x:v>
      </x:c>
      <x:c r="D10" s="9" t="str">
        <x:v>Betriebskosten</x:v>
      </x:c>
      <x:c r="E10" s="9" t="str">
        <x:v>Kritisch</x:v>
      </x:c>
      <x:c r="F10" s="9" t="str">
        <x:v>Projektleiter</x:v>
      </x:c>
      <x:c r="G10" s="9" t="str">
        <x:v>Offen</x:v>
      </x:c>
    </x:row>
    <x:row r="11" ht="15" hidden="0">
      <x:c r="A11" s="7" t="n">
        <x:v>9</x:v>
      </x:c>
      <x:c r="B11" s="7" t="str">
        <x:v>Architektur</x:v>
      </x:c>
      <x:c r="C11" s="7" t="str">
        <x:v>OpenClaw Version und Pinning-Strategie?</x:v>
      </x:c>
      <x:c r="D11" s="7" t="str">
        <x:v>Stabilitaet vs. Features</x:v>
      </x:c>
      <x:c r="E11" s="7" t="str">
        <x:v>Hoch</x:v>
      </x:c>
      <x:c r="F11" s="7" t="str">
        <x:v>DevOps Lead</x:v>
      </x:c>
      <x:c r="G11" s="7" t="str">
        <x:v>In Arbeit - latest stable pinnen</x:v>
      </x:c>
    </x:row>
    <x:row r="12" ht="15" hidden="0">
      <x:c r="A12" s="9" t="n">
        <x:v>10</x:v>
      </x:c>
      <x:c r="B12" s="9" t="str">
        <x:v>Slack</x:v>
      </x:c>
      <x:c r="C12" s="9" t="str">
        <x:v>Slack-Channels getrennt pro Agent oder gemeinsamer Dev Channel?</x:v>
      </x:c>
      <x:c r="D12" s="9" t="str">
        <x:v>Kommunikationsstruktur</x:v>
      </x:c>
      <x:c r="E12" s="9" t="str">
        <x:v>Mittel</x:v>
      </x:c>
      <x:c r="F12" s="9" t="str">
        <x:v>Alle</x:v>
      </x:c>
      <x:c r="G12" s="9" t="str">
        <x:v>Offen - Dev Channel zuerst</x:v>
      </x:c>
    </x:row>
    <x:row r="13" ht="15" hidden="0">
      <x:c r="A13" s="7" t="n">
        <x:v>11</x:v>
      </x:c>
      <x:c r="B13" s="7" t="s">
        <x:v>15</x:v>
      </x:c>
      <x:c r="C13" s="7" t="s">
        <x:v>16</x:v>
      </x:c>
      <x:c r="D13" s="7" t="s">
        <x:v>17</x:v>
      </x:c>
      <x:c r="E13" s="7" t="s">
        <x:v>18</x:v>
      </x:c>
      <x:c r="F13" s="7" t="s">
        <x:v>19</x:v>
      </x:c>
      <x:c r="G13" s="7" t="s">
        <x:v>20</x:v>
      </x:c>
    </x:row>
    <x:row r="14" ht="15" hidden="0">
      <x:c r="A14" s="9" t="n">
        <x:v>12</x:v>
      </x:c>
      <x:c r="B14" s="9" t="s">
        <x:v>15</x:v>
      </x:c>
      <x:c r="C14" s="9" t="s">
        <x:v>21</x:v>
      </x:c>
      <x:c r="D14" s="9" t="s">
        <x:v>22</x:v>
      </x:c>
      <x:c r="E14" s="9" t="s">
        <x:v>23</x:v>
      </x:c>
      <x:c r="F14" s="9" t="s">
        <x:v>24</x:v>
      </x:c>
      <x:c r="G14" s="9" t="s">
        <x:v>20</x:v>
      </x:c>
    </x:row>
    <x:row r="15" ht="15" hidden="0">
      <x:c r="A15" s="7" t="n">
        <x:v>13</x:v>
      </x:c>
      <x:c r="B15" s="7" t="s">
        <x:v>25</x:v>
      </x:c>
      <x:c r="C15" s="7" t="s">
        <x:v>26</x:v>
      </x:c>
      <x:c r="D15" s="7" t="s">
        <x:v>27</x:v>
      </x:c>
      <x:c r="E15" s="7" t="s">
        <x:v>23</x:v>
      </x:c>
      <x:c r="F15" s="7" t="s">
        <x:v>19</x:v>
      </x:c>
      <x:c r="G15" s="7" t="s">
        <x:v>20</x:v>
      </x:c>
    </x:row>
    <x:row r="16" ht="15" hidden="0">
      <x:c r="A16" s="9" t="n">
        <x:v>14</x:v>
      </x:c>
      <x:c r="B16" s="9" t="s">
        <x:v>25</x:v>
      </x:c>
      <x:c r="C16" s="9" t="s">
        <x:v>28</x:v>
      </x:c>
      <x:c r="D16" s="9" t="s">
        <x:v>29</x:v>
      </x:c>
      <x:c r="E16" s="9" t="s">
        <x:v>30</x:v>
      </x:c>
      <x:c r="F16" s="9" t="s">
        <x:v>19</x:v>
      </x:c>
      <x:c r="G16" s="9" t="s">
        <x:v>20</x:v>
      </x:c>
    </x:row>
    <x:row r="17" ht="15" hidden="0">
      <x:c r="A17" s="7" t="n">
        <x:v>15</x:v>
      </x:c>
      <x:c r="B17" s="7" t="s">
        <x:v>31</x:v>
      </x:c>
      <x:c r="C17" s="7" t="s">
        <x:v>32</x:v>
      </x:c>
      <x:c r="D17" s="7" t="s">
        <x:v>33</x:v>
      </x:c>
      <x:c r="E17" s="7" t="s">
        <x:v>30</x:v>
      </x:c>
      <x:c r="F17" s="7" t="s">
        <x:v>24</x:v>
      </x:c>
      <x:c r="G17" s="7" t="s">
        <x:v>20</x:v>
      </x:c>
    </x:row>
    <x:row r="18" ht="15" hidden="0">
      <x:c r="A18" s="9" t="n">
        <x:v>16</x:v>
      </x:c>
      <x:c r="B18" s="9" t="s">
        <x:v>31</x:v>
      </x:c>
      <x:c r="C18" s="9" t="s">
        <x:v>34</x:v>
      </x:c>
      <x:c r="D18" s="9" t="s">
        <x:v>35</x:v>
      </x:c>
      <x:c r="E18" s="9" t="s">
        <x:v>23</x:v>
      </x:c>
      <x:c r="F18" s="9" t="s">
        <x:v>36</x:v>
      </x:c>
      <x:c r="G18" s="9" t="s">
        <x:v>20</x:v>
      </x:c>
    </x:row>
    <x:row r="19" ht="15" hidden="0">
      <x:c r="A19" s="7" t="n">
        <x:v>17</x:v>
      </x:c>
      <x:c r="B19" s="7" t="s">
        <x:v>37</x:v>
      </x:c>
      <x:c r="C19" s="7" t="s">
        <x:v>38</x:v>
      </x:c>
      <x:c r="D19" s="7" t="s">
        <x:v>39</x:v>
      </x:c>
      <x:c r="E19" s="7" t="s">
        <x:v>23</x:v>
      </x:c>
      <x:c r="F19" s="7" t="s">
        <x:v>40</x:v>
      </x:c>
      <x:c r="G19" s="7" t="s">
        <x:v>20</x:v>
      </x:c>
    </x:row>
    <x:row r="20" ht="15" hidden="0">
      <x:c r="A20" s="9" t="n">
        <x:v>18</x:v>
      </x:c>
      <x:c r="B20" s="9" t="s">
        <x:v>37</x:v>
      </x:c>
      <x:c r="C20" s="9" t="s">
        <x:v>41</x:v>
      </x:c>
      <x:c r="D20" s="9" t="s">
        <x:v>42</x:v>
      </x:c>
      <x:c r="E20" s="9" t="s">
        <x:v>30</x:v>
      </x:c>
      <x:c r="F20" s="9" t="s">
        <x:v>36</x:v>
      </x:c>
      <x:c r="G20" s="9" t="s">
        <x:v>20</x:v>
      </x:c>
    </x:row>
    <x:row r="21" ht="15" hidden="0">
      <x:c r="A21" s="7" t="n">
        <x:v>19</x:v>
      </x:c>
      <x:c r="B21" s="7" t="s">
        <x:v>37</x:v>
      </x:c>
      <x:c r="C21" s="7" t="s">
        <x:v>43</x:v>
      </x:c>
      <x:c r="D21" s="7" t="s">
        <x:v>44</x:v>
      </x:c>
      <x:c r="E21" s="7" t="s">
        <x:v>23</x:v>
      </x:c>
      <x:c r="F21" s="7" t="s">
        <x:v>19</x:v>
      </x:c>
      <x:c r="G21" s="7" t="s">
        <x:v>20</x:v>
      </x:c>
    </x:row>
    <x:row r="22" ht="15" hidden="0">
      <x:c r="A22" s="9" t="n">
        <x:v>20</x:v>
      </x:c>
      <x:c r="B22" s="9" t="s">
        <x:v>45</x:v>
      </x:c>
      <x:c r="C22" s="9" t="s">
        <x:v>46</x:v>
      </x:c>
      <x:c r="D22" s="9" t="s">
        <x:v>47</x:v>
      </x:c>
      <x:c r="E22" s="9" t="s">
        <x:v>30</x:v>
      </x:c>
      <x:c r="F22" s="9" t="s">
        <x:v>24</x:v>
      </x:c>
      <x:c r="G22" s="9" t="s">
        <x:v>20</x:v>
      </x:c>
    </x:row>
    <x:row r="23" ht="15" hidden="0">
      <x:c r="A23" s="7" t="n">
        <x:v>21</x:v>
      </x:c>
      <x:c r="B23" s="7" t="s">
        <x:v>48</x:v>
      </x:c>
      <x:c r="C23" s="7" t="s">
        <x:v>49</x:v>
      </x:c>
      <x:c r="D23" s="7" t="s">
        <x:v>50</x:v>
      </x:c>
      <x:c r="E23" s="7" t="s">
        <x:v>23</x:v>
      </x:c>
      <x:c r="F23" s="7" t="s">
        <x:v>36</x:v>
      </x:c>
      <x:c r="G23" s="7" t="s">
        <x:v>20</x:v>
      </x:c>
    </x:row>
    <x:row r="24" ht="15" hidden="0">
      <x:c r="A24" s="9" t="n">
        <x:v>22</x:v>
      </x:c>
      <x:c r="B24" s="9" t="s">
        <x:v>51</x:v>
      </x:c>
      <x:c r="C24" s="9" t="s">
        <x:v>52</x:v>
      </x:c>
      <x:c r="D24" s="9" t="s">
        <x:v>53</x:v>
      </x:c>
      <x:c r="E24" s="9" t="s">
        <x:v>23</x:v>
      </x:c>
      <x:c r="F24" s="9" t="s">
        <x:v>19</x:v>
      </x:c>
      <x:c r="G24" s="9" t="s">
        <x:v>20</x:v>
      </x:c>
    </x:row>
    <x:row r="25" ht="15" hidden="0">
      <x:c r="A25" s="7" t="n">
        <x:v>23</x:v>
      </x:c>
      <x:c r="B25" s="7" t="s">
        <x:v>54</x:v>
      </x:c>
      <x:c r="C25" s="7" t="s">
        <x:v>55</x:v>
      </x:c>
      <x:c r="D25" s="7" t="s">
        <x:v>56</x:v>
      </x:c>
      <x:c r="E25" s="7" t="s">
        <x:v>30</x:v>
      </x:c>
      <x:c r="F25" s="7" t="s">
        <x:v>57</x:v>
      </x:c>
      <x:c r="G25" s="7" t="s">
        <x:v>20</x:v>
      </x:c>
    </x:row>
    <x:row r="26" ht="15" hidden="0">
      <x:c r="A26" s="9" t="n">
        <x:v>24</x:v>
      </x:c>
      <x:c r="B26" s="9" t="s">
        <x:v>58</x:v>
      </x:c>
      <x:c r="C26" s="9" t="s">
        <x:v>59</x:v>
      </x:c>
      <x:c r="D26" s="9" t="s">
        <x:v>60</x:v>
      </x:c>
      <x:c r="E26" s="9" t="s">
        <x:v>30</x:v>
      </x:c>
      <x:c r="F26" s="9" t="s">
        <x:v>24</x:v>
      </x:c>
      <x:c r="G26" s="9" t="s">
        <x:v>20</x:v>
      </x:c>
    </x:row>
    <x:row r="27" ht="15" hidden="0">
      <x:c r="A27" s="7" t="n">
        <x:v>25</x:v>
      </x:c>
      <x:c r="B27" s="7" t="s">
        <x:v>61</x:v>
      </x:c>
      <x:c r="C27" s="7" t="s">
        <x:v>62</x:v>
      </x:c>
      <x:c r="D27" s="7" t="s">
        <x:v>63</x:v>
      </x:c>
      <x:c r="E27" s="7" t="s">
        <x:v>30</x:v>
      </x:c>
      <x:c r="F27" s="7" t="s">
        <x:v>64</x:v>
      </x:c>
      <x:c r="G27" s="7" t="s">
        <x:v>20</x:v>
      </x:c>
    </x:row>
  </x:sheetData>
  <x:mergeCells>
    <x:mergeCell ref="A1:G1"/>
  </x:mergeCells>
  <x:dataValidations count="1">
    <x:dataValidation type="list" errorStyle="stop" operator="between" allowBlank="1" showDropDown="0" showInputMessage="0" showErrorMessage="0" sqref="G3:G30">
      <x:formula1>"Offen,In Klärung,Geklärt,Vertagt"</x:formula1>
      <x:formula2>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8E44AD"/>
  </x:sheetPr>
  <x:sheetViews>
    <x:sheetView showGridLines="1" workbookViewId="0"/>
  </x:sheetViews>
  <x:sheetFormatPr defaultColWidth="8.6796875" defaultRowHeight="15"/>
  <x:cols>
    <x:col min="1" max="4" width="22" hidden="0" customWidth="1"/>
    <x:col min="5" max="5" width="50" hidden="0" customWidth="1"/>
    <x:col min="6" max="8" width="22" hidden="0" customWidth="1"/>
  </x:cols>
  <x:sheetData>
    <x:row r="1" ht="17.350000381469727" hidden="0">
      <x:c r="A1" s="1" t="str">
        <x:v>SYSTEMARCHITEKTUR - AI-ARTIST OPENCLAW + HOSTED LLM</x:v>
      </x:c>
      <x:c r="B1" s="1"/>
      <x:c r="C1" s="1"/>
      <x:c r="D1" s="1"/>
      <x:c r="E1" s="1"/>
      <x:c r="F1" s="1"/>
      <x:c r="G1" s="1"/>
      <x:c r="H1" s="1"/>
    </x:row>
    <x:row r="3" ht="15" hidden="0">
      <x:c r="A3" s="6" t="s">
        <x:v>65</x:v>
      </x:c>
      <x:c r="B3" s="6" t="s">
        <x:v>66</x:v>
      </x:c>
      <x:c r="C3" s="6" t="s">
        <x:v>67</x:v>
      </x:c>
      <x:c r="D3" s="6" t="s">
        <x:v>68</x:v>
      </x:c>
      <x:c r="E3" s="6" t="s">
        <x:v>69</x:v>
      </x:c>
      <x:c r="F3" s="6" t="s">
        <x:v>70</x:v>
      </x:c>
      <x:c r="G3" s="6" t="s">
        <x:v>14</x:v>
      </x:c>
      <x:c r="H3" s="6" t="s">
        <x:v>13</x:v>
      </x:c>
    </x:row>
    <x:row r="4" ht="23.850000381469727" hidden="0">
      <x:c r="A4" s="7" t="str">
        <x:v>OpenClaw Gateway</x:v>
      </x:c>
      <x:c r="B4" s="7" t="str">
        <x:v>Core</x:v>
      </x:c>
      <x:c r="C4" s="7" t="str">
        <x:v>OpenClaw latest stable</x:v>
      </x:c>
      <x:c r="D4" s="7" t="str">
        <x:v>Agent control plane, workspace loader, channel adapters</x:v>
      </x:c>
      <x:c r="E4" s="7" t="str">
        <x:v>-</x:v>
      </x:c>
      <x:c r="F4" s="7" t="str">
        <x:v>OPENCLAW_GATEWAY_URL</x:v>
      </x:c>
      <x:c r="G4" s="7" t="str">
        <x:v>Ausgewaehlt</x:v>
      </x:c>
      <x:c r="H4" s="7" t="str">
        <x:v>DevOps Lead</x:v>
      </x:c>
    </x:row>
    <x:row r="5" ht="23.850000381469727" hidden="0">
      <x:c r="A5" s="9" t="str">
        <x:v>AI-Artist Main Agent</x:v>
      </x:c>
      <x:c r="B5" s="9" t="str">
        <x:v>Agent</x:v>
      </x:c>
      <x:c r="C5" s="9" t="str">
        <x:v>OpenClaw + SOUL.md</x:v>
      </x:c>
      <x:c r="D5" s="9" t="str">
        <x:v>Kreativdirektor, Planung, Kuratierung, Delegation</x:v>
      </x:c>
      <x:c r="E5" s="9" t="str">
        <x:v>Gateway</x:v>
      </x:c>
      <x:c r="F5" s="9" t="str">
        <x:v>via OpenClaw</x:v>
      </x:c>
      <x:c r="G5" s="9" t="str">
        <x:v>Geplant</x:v>
      </x:c>
      <x:c r="H5" s="9" t="str">
        <x:v>AI Engineer</x:v>
      </x:c>
    </x:row>
    <x:row r="6" ht="23.850000381469727" hidden="0">
      <x:c r="A6" s="7" t="str">
        <x:v>Hosted LLM</x:v>
      </x:c>
      <x:c r="B6" s="7" t="str">
        <x:v>Extern</x:v>
      </x:c>
      <x:c r="C6" s="7" t="str">
        <x:v>OpenAI Responses API</x:v>
      </x:c>
      <x:c r="D6" s="7" t="str">
        <x:v>Primaeres Reasoning, Kritik, Planung, Multimodalitaet</x:v>
      </x:c>
      <x:c r="E6" s="7" t="str">
        <x:v>OPENAI_API_KEY</x:v>
      </x:c>
      <x:c r="F6" s="7" t="str">
        <x:v>HTTPS</x:v>
      </x:c>
      <x:c r="G6" s="7" t="str">
        <x:v>Ausgewaehlt</x:v>
      </x:c>
      <x:c r="H6" s="7" t="str">
        <x:v>AI Engineer</x:v>
      </x:c>
    </x:row>
    <x:row r="7" ht="23.850000381469727" hidden="0">
      <x:c r="A7" s="9" t="str">
        <x:v>FastAPI Safety Service</x:v>
      </x:c>
      <x:c r="B7" s="9" t="str">
        <x:v>Backend</x:v>
      </x:c>
      <x:c r="C7" s="9" t="str">
        <x:v>FastAPI + Python 3.11</x:v>
      </x:c>
      <x:c r="D7" s="9" t="str">
        <x:v>Canonicalizer, classifier, OPA client, audit, cache, execution envelope</x:v>
      </x:c>
      <x:c r="E7" s="9" t="str">
        <x:v>OpenClaw</x:v>
      </x:c>
      <x:c r="F7" s="9" t="str">
        <x:v>localhost:8000</x:v>
      </x:c>
      <x:c r="G7" s="9" t="str">
        <x:v>Naechster Schritt</x:v>
      </x:c>
      <x:c r="H7" s="9" t="str">
        <x:v>AI Engineer</x:v>
      </x:c>
    </x:row>
    <x:row r="8" ht="23.850000381469727" hidden="0">
      <x:c r="A8" s="7" t="str">
        <x:v>OPA Policy Layer</x:v>
      </x:c>
      <x:c r="B8" s="7" t="str">
        <x:v>Policy</x:v>
      </x:c>
      <x:c r="C8" s="7" t="str">
        <x:v>OPA/Rego</x:v>
      </x:c>
      <x:c r="D8" s="7" t="str">
        <x:v>Default-deny fuer Writes, Reuse und privileged execution</x:v>
      </x:c>
      <x:c r="E8" s="7" t="str">
        <x:v>Safety Service</x:v>
      </x:c>
      <x:c r="F8" s="7" t="str">
        <x:v>localhost:8181</x:v>
      </x:c>
      <x:c r="G8" s="7" t="str">
        <x:v>Geplant</x:v>
      </x:c>
      <x:c r="H8" s="7" t="str">
        <x:v>AI Engineer</x:v>
      </x:c>
    </x:row>
    <x:row r="9" ht="23.850000381469727" hidden="0">
      <x:c r="A9" s="9" t="str">
        <x:v>PostgreSQL</x:v>
      </x:c>
      <x:c r="B9" s="9" t="str">
        <x:v>Data</x:v>
      </x:c>
      <x:c r="C9" s="9" t="str">
        <x:v>PostgreSQL</x:v>
      </x:c>
      <x:c r="D9" s="9" t="str">
        <x:v>Request runs, source registry, cache, audit metadata</x:v>
      </x:c>
      <x:c r="E9" s="9" t="str">
        <x:v>Docker Compose</x:v>
      </x:c>
      <x:c r="F9" s="9" t="str">
        <x:v>localhost:5432</x:v>
      </x:c>
      <x:c r="G9" s="9" t="str">
        <x:v>Geplant</x:v>
      </x:c>
      <x:c r="H9" s="9" t="str">
        <x:v>Backend Engineer</x:v>
      </x:c>
    </x:row>
    <x:row r="10" ht="23.850000381469727" hidden="0">
      <x:c r="A10" s="7" t="str">
        <x:v>Qdrant</x:v>
      </x:c>
      <x:c r="B10" s="7" t="str">
        <x:v>Data</x:v>
      </x:c>
      <x:c r="C10" s="7" t="str">
        <x:v>Qdrant</x:v>
      </x:c>
      <x:c r="D10" s="7" t="str">
        <x:v>Vector retrieval fuer Knowledge Agent</x:v>
      </x:c>
      <x:c r="E10" s="7" t="str">
        <x:v>Docker Compose</x:v>
      </x:c>
      <x:c r="F10" s="7" t="str">
        <x:v>localhost:6333</x:v>
      </x:c>
      <x:c r="G10" s="7" t="str">
        <x:v>Geplant</x:v>
      </x:c>
      <x:c r="H10" s="7" t="str">
        <x:v>Backend Engineer</x:v>
      </x:c>
    </x:row>
    <x:row r="11" ht="23.850000381469727" hidden="0">
      <x:c r="A11" s="9" t="str">
        <x:v>MinIO</x:v>
      </x:c>
      <x:c r="B11" s="9" t="str">
        <x:v>Storage</x:v>
      </x:c>
      <x:c r="C11" s="9" t="str">
        <x:v>MinIO</x:v>
      </x:c>
      <x:c r="D11" s="9" t="str">
        <x:v>Generated images, source snapshots, response artifacts</x:v>
      </x:c>
      <x:c r="E11" s="9" t="str">
        <x:v>Docker Compose</x:v>
      </x:c>
      <x:c r="F11" s="9" t="str">
        <x:v>localhost:9000</x:v>
      </x:c>
      <x:c r="G11" s="9" t="str">
        <x:v>Geplant</x:v>
      </x:c>
      <x:c r="H11" s="9" t="str">
        <x:v>DevOps Lead</x:v>
      </x:c>
    </x:row>
    <x:row r="12" ht="23.850000381469727" hidden="0">
      <x:c r="A12" s="7" t="str">
        <x:v>ComfyUI Server</x:v>
      </x:c>
      <x:c r="B12" s="7" t="str">
        <x:v>Backend</x:v>
      </x:c>
      <x:c r="C12" s="7" t="str">
        <x:v>ComfyUI + Flux/SDXL</x:v>
      </x:c>
      <x:c r="D12" s="7" t="str">
        <x:v>Bildgenerierung hinter Execution Policy Gate</x:v>
      </x:c>
      <x:c r="E12" s="7" t="str">
        <x:v>GPU worker</x:v>
      </x:c>
      <x:c r="F12" s="7" t="str">
        <x:v>localhost:8188</x:v>
      </x:c>
      <x:c r="G12" s="7" t="str">
        <x:v>Geplant</x:v>
      </x:c>
      <x:c r="H12" s="7" t="str">
        <x:v>AI Engineer</x:v>
      </x:c>
    </x:row>
    <x:row r="13" ht="23.850000381469727" hidden="0">
      <x:c r="A13" s="9" t="str">
        <x:v>Slack Integration</x:v>
      </x:c>
      <x:c r="B13" s="9" t="str">
        <x:v>Channel</x:v>
      </x:c>
      <x:c r="C13" s="9" t="str">
        <x:v>OpenClaw Slack Adapter</x:v>
      </x:c>
      <x:c r="D13" s="9" t="str">
        <x:v>Dev channel first, publishing later</x:v>
      </x:c>
      <x:c r="E13" s="9" t="str">
        <x:v>Gateway, Slack API</x:v>
      </x:c>
      <x:c r="F13" s="9" t="str">
        <x:v>Webhook/API</x:v>
      </x:c>
      <x:c r="G13" s="9" t="str">
        <x:v>Geplant</x:v>
      </x:c>
      <x:c r="H13" s="9" t="str">
        <x:v>Full-Stack Dev</x:v>
      </x:c>
    </x:row>
    <x:row r="14" ht="23.850000381469727" hidden="0">
      <x:c r="A14" s="7" t="str">
        <x:v>Observability</x:v>
      </x:c>
      <x:c r="B14" s="7" t="str">
        <x:v>Infra</x:v>
      </x:c>
      <x:c r="C14" s="7" t="str">
        <x:v>OpenTelemetry + Prometheus + Loki + Grafana</x:v>
      </x:c>
      <x:c r="D14" s="7" t="str">
        <x:v>Traces, metrics, logs, dashboards</x:v>
      </x:c>
      <x:c r="E14" s="7" t="str">
        <x:v>Alle Komponenten</x:v>
      </x:c>
      <x:c r="F14" s="7" t="str">
        <x:v>Grafana</x:v>
      </x:c>
      <x:c r="G14" s="7" t="str">
        <x:v>Geplant</x:v>
      </x:c>
      <x:c r="H14" s="7" t="str">
        <x:v>DevOps Lead</x:v>
      </x:c>
    </x:row>
    <x:row r="17" ht="17.350000381469727" hidden="0">
      <x:c r="A17" s="1" t="s">
        <x:v>71</x:v>
      </x:c>
      <x:c r="B17" s="1"/>
      <x:c r="C17" s="1"/>
      <x:c r="D17" s="1"/>
      <x:c r="E17" s="1"/>
      <x:c r="F17" s="1"/>
      <x:c r="G17" s="1"/>
      <x:c r="H17" s="1"/>
    </x:row>
    <x:row r="18" ht="15" hidden="0">
      <x:c r="A18" s="6" t="s">
        <x:v>72</x:v>
      </x:c>
      <x:c r="B18" s="6" t="s">
        <x:v>73</x:v>
      </x:c>
      <x:c r="C18" s="6" t="s">
        <x:v>74</x:v>
      </x:c>
      <x:c r="D18" s="6" t="s">
        <x:v>75</x:v>
      </x:c>
      <x:c r="E18" s="6" t="s">
        <x:v>76</x:v>
      </x:c>
      <x:c r="F18" s="6" t="s">
        <x:v>77</x:v>
      </x:c>
    </x:row>
    <x:row r="19" ht="15" hidden="0">
      <x:c r="A19" s="7" t="s">
        <x:v>78</x:v>
      </x:c>
      <x:c r="B19" s="7" t="s">
        <x:v>79</x:v>
      </x:c>
      <x:c r="C19" s="7" t="s">
        <x:v>80</x:v>
      </x:c>
      <x:c r="D19" s="7" t="s">
        <x:v>81</x:v>
      </x:c>
      <x:c r="E19" s="7" t="s">
        <x:v>82</x:v>
      </x:c>
      <x:c r="F19" s="7" t="s">
        <x:v>83</x:v>
      </x:c>
    </x:row>
    <x:row r="20" ht="15" hidden="0">
      <x:c r="A20" s="9" t="s">
        <x:v>79</x:v>
      </x:c>
      <x:c r="B20" s="9" t="s">
        <x:v>84</x:v>
      </x:c>
      <x:c r="C20" s="9" t="s">
        <x:v>80</x:v>
      </x:c>
      <x:c r="D20" s="9" t="s">
        <x:v>85</x:v>
      </x:c>
      <x:c r="E20" s="9" t="s">
        <x:v>86</x:v>
      </x:c>
      <x:c r="F20" s="9" t="s">
        <x:v>87</x:v>
      </x:c>
    </x:row>
    <x:row r="21" ht="15" hidden="0">
      <x:c r="A21" s="7" t="s">
        <x:v>84</x:v>
      </x:c>
      <x:c r="B21" s="7" t="s">
        <x:v>79</x:v>
      </x:c>
      <x:c r="C21" s="7" t="s">
        <x:v>80</x:v>
      </x:c>
      <x:c r="D21" s="7" t="s">
        <x:v>88</x:v>
      </x:c>
      <x:c r="E21" s="7" t="s">
        <x:v>89</x:v>
      </x:c>
      <x:c r="F21" s="7" t="s">
        <x:v>90</x:v>
      </x:c>
    </x:row>
    <x:row r="22" ht="15" hidden="0">
      <x:c r="A22" s="9" t="s">
        <x:v>79</x:v>
      </x:c>
      <x:c r="B22" s="9" t="s">
        <x:v>84</x:v>
      </x:c>
      <x:c r="C22" s="9" t="s">
        <x:v>80</x:v>
      </x:c>
      <x:c r="D22" s="9" t="s">
        <x:v>91</x:v>
      </x:c>
      <x:c r="E22" s="9" t="s">
        <x:v>92</x:v>
      </x:c>
      <x:c r="F22" s="9" t="s">
        <x:v>93</x:v>
      </x:c>
    </x:row>
    <x:row r="23" ht="15" hidden="0">
      <x:c r="A23" s="7" t="s">
        <x:v>79</x:v>
      </x:c>
      <x:c r="B23" s="7" t="s">
        <x:v>94</x:v>
      </x:c>
      <x:c r="C23" s="7" t="s">
        <x:v>95</x:v>
      </x:c>
      <x:c r="D23" s="7" t="s">
        <x:v>96</x:v>
      </x:c>
      <x:c r="E23" s="7" t="s">
        <x:v>97</x:v>
      </x:c>
      <x:c r="F23" s="7" t="s">
        <x:v>98</x:v>
      </x:c>
    </x:row>
    <x:row r="24" ht="15" hidden="0">
      <x:c r="A24" s="9" t="s">
        <x:v>78</x:v>
      </x:c>
      <x:c r="B24" s="9" t="s">
        <x:v>94</x:v>
      </x:c>
      <x:c r="C24" s="9" t="s">
        <x:v>95</x:v>
      </x:c>
      <x:c r="D24" s="9" t="s">
        <x:v>99</x:v>
      </x:c>
      <x:c r="E24" s="9" t="s">
        <x:v>100</x:v>
      </x:c>
      <x:c r="F24" s="9" t="s">
        <x:v>101</x:v>
      </x:c>
    </x:row>
  </x:sheetData>
  <x:mergeCells>
    <x:mergeCell ref="A1:H1"/>
    <x:mergeCell ref="A17:H1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E74C3C"/>
  </x:sheetPr>
  <x:sheetViews>
    <x:sheetView showGridLines="1" workbookViewId="0"/>
  </x:sheetViews>
  <x:sheetFormatPr defaultColWidth="8.6796875" defaultRowHeight="15"/>
  <x:cols>
    <x:col min="1" max="1" width="14" hidden="0" customWidth="1"/>
    <x:col min="2" max="2" width="38" hidden="0" customWidth="1"/>
    <x:col min="3" max="3" width="45" hidden="0" customWidth="1"/>
    <x:col min="4" max="4" width="12" hidden="0" customWidth="1"/>
    <x:col min="5" max="5" width="35" hidden="0" customWidth="1"/>
    <x:col min="6" max="6" width="12" hidden="0" customWidth="1"/>
  </x:cols>
  <x:sheetData>
    <x:row r="1" ht="17.350000381469727" hidden="0">
      <x:c r="A1" s="1" t="str">
        <x:v>PREREQUISITES, REQUIREMENTS &amp; SKILLS - OPENCLAW + HOSTED LLM</x:v>
      </x:c>
      <x:c r="B1" s="1"/>
      <x:c r="C1" s="1"/>
      <x:c r="D1" s="1"/>
      <x:c r="E1" s="1"/>
      <x:c r="F1" s="1"/>
    </x:row>
    <x:row r="2" ht="15" hidden="0">
      <x:c r="A2" s="6" t="str">
        <x:v>Kategorie</x:v>
      </x:c>
      <x:c r="B2" s="6" t="str">
        <x:v>Requirement</x:v>
      </x:c>
      <x:c r="C2" s="6" t="str">
        <x:v>Details</x:v>
      </x:c>
      <x:c r="D2" s="6" t="str">
        <x:v>Kritikalitaet</x:v>
      </x:c>
      <x:c r="E2" s="6" t="str">
        <x:v>Beschaffung</x:v>
      </x:c>
      <x:c r="F2" s="6" t="str">
        <x:v>Status</x:v>
      </x:c>
    </x:row>
    <x:row r="3" ht="15" hidden="0">
      <x:c r="A3" s="7" t="str">
        <x:v>Software</x:v>
      </x:c>
      <x:c r="B3" s="7" t="str">
        <x:v>OpenClaw latest stable</x:v>
      </x:c>
      <x:c r="C3" s="7" t="str">
        <x:v>Agent control plane, workspace files, channel adapters</x:v>
      </x:c>
      <x:c r="D3" s="7" t="str">
        <x:v>Kritisch</x:v>
      </x:c>
      <x:c r="E3" s="7" t="str">
        <x:v>OpenClaw docs / package source</x:v>
      </x:c>
      <x:c r="F3" s="7" t="str">
        <x:v>Ausgewaehlt</x:v>
      </x:c>
    </x:row>
    <x:row r="4" ht="15" hidden="0">
      <x:c r="A4" s="9" t="str">
        <x:v>Hosted LLM</x:v>
      </x:c>
      <x:c r="B4" s="9" t="str">
        <x:v>OpenAI API access</x:v>
      </x:c>
      <x:c r="C4" s="9" t="str">
        <x:v>OPENAI_API_KEY, Responses API, GPT-5.2 primary lane</x:v>
      </x:c>
      <x:c r="D4" s="9" t="str">
        <x:v>Kritisch</x:v>
      </x:c>
      <x:c r="E4" s="9" t="str">
        <x:v>OpenAI platform</x:v>
      </x:c>
      <x:c r="F4" s="9" t="str">
        <x:v>Ausgewaehlt</x:v>
      </x:c>
    </x:row>
    <x:row r="5" ht="15" hidden="0">
      <x:c r="A5" s="7" t="str">
        <x:v>Software</x:v>
      </x:c>
      <x:c r="B5" s="7" t="str">
        <x:v>Python 3.11+</x:v>
      </x:c>
      <x:c r="C5" s="7" t="str">
        <x:v>FastAPI safety service, workers, tests</x:v>
      </x:c>
      <x:c r="D5" s="7" t="str">
        <x:v>Hoch</x:v>
      </x:c>
      <x:c r="E5" s="7" t="str">
        <x:v>python.org</x:v>
      </x:c>
      <x:c r="F5" s="7" t="str">
        <x:v>Ausstehend</x:v>
      </x:c>
    </x:row>
    <x:row r="6" ht="15" hidden="0">
      <x:c r="A6" s="9" t="str">
        <x:v>Software</x:v>
      </x:c>
      <x:c r="B6" s="9" t="str">
        <x:v>Node.js 20+</x:v>
      </x:c>
      <x:c r="C6" s="9" t="str">
        <x:v>OpenClaw runtime</x:v>
      </x:c>
      <x:c r="D6" s="9" t="str">
        <x:v>Hoch</x:v>
      </x:c>
      <x:c r="E6" s="9" t="str">
        <x:v>nodejs.org</x:v>
      </x:c>
      <x:c r="F6" s="9" t="str">
        <x:v>Ausstehend</x:v>
      </x:c>
    </x:row>
    <x:row r="7" ht="15" hidden="0">
      <x:c r="A7" s="7" t="str">
        <x:v>Software</x:v>
      </x:c>
      <x:c r="B7" s="7" t="str">
        <x:v>Docker &amp; Docker Compose</x:v>
      </x:c>
      <x:c r="C7" s="7" t="str">
        <x:v>PostgreSQL, Qdrant, MinIO, Redis, OPA</x:v>
      </x:c>
      <x:c r="D7" s="7" t="str">
        <x:v>Hoch</x:v>
      </x:c>
      <x:c r="E7" s="7" t="str">
        <x:v>docker.com</x:v>
      </x:c>
      <x:c r="F7" s="7" t="str">
        <x:v>Ausstehend</x:v>
      </x:c>
    </x:row>
    <x:row r="8" ht="15" hidden="0">
      <x:c r="A8" s="9" t="str">
        <x:v>Software</x:v>
      </x:c>
      <x:c r="B8" s="9" t="str">
        <x:v>ComfyUI</x:v>
      </x:c>
      <x:c r="C8" s="9" t="str">
        <x:v>Image workflow engine behind policy gate</x:v>
      </x:c>
      <x:c r="D8" s="9" t="str">
        <x:v>Kritisch</x:v>
      </x:c>
      <x:c r="E8" s="9" t="str">
        <x:v>ComfyUI project</x:v>
      </x:c>
      <x:c r="F8" s="9" t="str">
        <x:v>Ausstehend</x:v>
      </x:c>
    </x:row>
    <x:row r="9" ht="15" hidden="0">
      <x:c r="A9" s="7" t="str">
        <x:v>AI Modelle</x:v>
      </x:c>
      <x:c r="B9" s="7" t="str">
        <x:v>Flux / SDXL</x:v>
      </x:c>
      <x:c r="C9" s="7" t="str">
        <x:v>Primary image workflows in ComfyUI</x:v>
      </x:c>
      <x:c r="D9" s="7" t="str">
        <x:v>Hoch</x:v>
      </x:c>
      <x:c r="E9" s="7" t="str">
        <x:v>Model providers</x:v>
      </x:c>
      <x:c r="F9" s="7" t="str">
        <x:v>Ausstehend</x:v>
      </x:c>
    </x:row>
    <x:row r="10" ht="15" hidden="0">
      <x:c r="A10" s="9" t="str">
        <x:v>Hardware</x:v>
      </x:c>
      <x:c r="B10" s="9" t="str">
        <x:v>GPU for ComfyUI</x:v>
      </x:c>
      <x:c r="C10" s="9" t="str">
        <x:v>Local 16GB+ VRAM or GPU cloud</x:v>
      </x:c>
      <x:c r="D10" s="9" t="str">
        <x:v>Hoch</x:v>
      </x:c>
      <x:c r="E10" s="9" t="str">
        <x:v>Kauf oder Cloud</x:v>
      </x:c>
      <x:c r="F10" s="9" t="str">
        <x:v>Offen</x:v>
      </x:c>
    </x:row>
    <x:row r="11" ht="15" hidden="0">
      <x:c r="A11" s="7" t="str">
        <x:v>API Keys</x:v>
      </x:c>
      <x:c r="B11" s="7" t="str">
        <x:v>Slack Bot Token</x:v>
      </x:c>
      <x:c r="C11" s="7" t="str">
        <x:v>Dev channel integration</x:v>
      </x:c>
      <x:c r="D11" s="7" t="str">
        <x:v>Mittel</x:v>
      </x:c>
      <x:c r="E11" s="7" t="str">
        <x:v>api.slack.com</x:v>
      </x:c>
      <x:c r="F11" s="7" t="str">
        <x:v>Ausstehend</x:v>
      </x:c>
    </x:row>
    <x:row r="12" ht="15" hidden="0">
      <x:c r="A12" s="9" t="str">
        <x:v>API Keys</x:v>
      </x:c>
      <x:c r="B12" s="9" t="str">
        <x:v>GitHub token</x:v>
      </x:c>
      <x:c r="C12" s="9" t="str">
        <x:v>git_ai-artist_codex_token only in environment</x:v>
      </x:c>
      <x:c r="D12" s="9" t="str">
        <x:v>Hoch</x:v>
      </x:c>
      <x:c r="E12" s="9" t="str">
        <x:v>GitHub</x:v>
      </x:c>
      <x:c r="F12" s="9" t="str">
        <x:v>Vorhanden/zu pruefen</x:v>
      </x:c>
    </x:row>
    <x:row r="13" ht="15" hidden="0">
      <x:c r="A13" s="7" t="str">
        <x:v>Team Skills</x:v>
      </x:c>
      <x:c r="B13" s="7" t="str">
        <x:v>OpenClaw workspace design</x:v>
      </x:c>
      <x:c r="C13" s="7" t="str">
        <x:v>SOUL.md, AGENTS.md, TOOLS.md, MEMORY.md</x:v>
      </x:c>
      <x:c r="D13" s="7" t="str">
        <x:v>Kritisch</x:v>
      </x:c>
      <x:c r="E13" s="7" t="str">
        <x:v>Docs + Praxis</x:v>
      </x:c>
      <x:c r="F13" s="7" t="str">
        <x:v>Aufbauen</x:v>
      </x:c>
    </x:row>
    <x:row r="14" ht="15" hidden="0">
      <x:c r="A14" s="9" t="str">
        <x:v>Team Skills</x:v>
      </x:c>
      <x:c r="B14" s="9" t="str">
        <x:v>Policy and audit design</x:v>
      </x:c>
      <x:c r="C14" s="9" t="str">
        <x:v>OPA/Rego, execution envelopes, cache reuse rules</x:v>
      </x:c>
      <x:c r="D14" s="9" t="str">
        <x:v>Kritisch</x:v>
      </x:c>
      <x:c r="E14" s="9" t="str">
        <x:v>Praxis</x:v>
      </x:c>
      <x:c r="F14" s="9" t="str">
        <x:v>Aufbauen</x:v>
      </x:c>
    </x:row>
    <x:row r="15" ht="15" hidden="0">
      <x:c r="A15" s="7" t="str">
        <x:v>Team Skills</x:v>
      </x:c>
      <x:c r="B15" s="7" t="str">
        <x:v>ComfyUI workflow design</x:v>
      </x:c>
      <x:c r="C15" s="7" t="str">
        <x:v>Flux/SDXL workflows, provenance</x:v>
      </x:c>
      <x:c r="D15" s="7" t="str">
        <x:v>Hoch</x:v>
      </x:c>
      <x:c r="E15" s="7" t="str">
        <x:v>Praxis</x:v>
      </x:c>
      <x:c r="F15" s="7" t="str">
        <x:v>Aufbauen</x:v>
      </x:c>
    </x:row>
    <x:row r="16" ht="15" hidden="0">
      <x:c r="A16" s="9" t="s">
        <x:v>102</x:v>
      </x:c>
      <x:c r="B16" s="9" t="s">
        <x:v>103</x:v>
      </x:c>
      <x:c r="C16" s="9" t="s">
        <x:v>104</x:v>
      </x:c>
      <x:c r="D16" s="9" t="s">
        <x:v>23</x:v>
      </x:c>
      <x:c r="E16" s="9" t="s">
        <x:v>105</x:v>
      </x:c>
      <x:c r="F16" s="9" t="s">
        <x:v>106</x:v>
      </x:c>
    </x:row>
    <x:row r="17" ht="15" hidden="0">
      <x:c r="A17" s="7" t="s">
        <x:v>107</x:v>
      </x:c>
      <x:c r="B17" s="7" t="s">
        <x:v>108</x:v>
      </x:c>
      <x:c r="C17" s="7" t="s">
        <x:v>109</x:v>
      </x:c>
      <x:c r="D17" s="7" t="s">
        <x:v>18</x:v>
      </x:c>
      <x:c r="E17" s="7" t="s">
        <x:v>110</x:v>
      </x:c>
      <x:c r="F17" s="7" t="s">
        <x:v>106</x:v>
      </x:c>
    </x:row>
    <x:row r="18" ht="15" hidden="0">
      <x:c r="A18" s="9" t="s">
        <x:v>107</x:v>
      </x:c>
      <x:c r="B18" s="9" t="s">
        <x:v>111</x:v>
      </x:c>
      <x:c r="C18" s="9" t="s">
        <x:v>112</x:v>
      </x:c>
      <x:c r="D18" s="9" t="s">
        <x:v>23</x:v>
      </x:c>
      <x:c r="E18" s="9" t="s">
        <x:v>113</x:v>
      </x:c>
      <x:c r="F18" s="9" t="s">
        <x:v>106</x:v>
      </x:c>
    </x:row>
    <x:row r="19" ht="15" hidden="0">
      <x:c r="A19" s="7" t="s">
        <x:v>107</x:v>
      </x:c>
      <x:c r="B19" s="7" t="s">
        <x:v>114</x:v>
      </x:c>
      <x:c r="C19" s="7" t="s">
        <x:v>115</x:v>
      </x:c>
      <x:c r="D19" s="7" t="s">
        <x:v>23</x:v>
      </x:c>
      <x:c r="E19" s="7" t="s">
        <x:v>116</x:v>
      </x:c>
      <x:c r="F19" s="7" t="s">
        <x:v>106</x:v>
      </x:c>
    </x:row>
    <x:row r="20" ht="15" hidden="0">
      <x:c r="A20" s="9" t="s">
        <x:v>107</x:v>
      </x:c>
      <x:c r="B20" s="9" t="s">
        <x:v>117</x:v>
      </x:c>
      <x:c r="C20" s="9" t="s">
        <x:v>118</x:v>
      </x:c>
      <x:c r="D20" s="9" t="s">
        <x:v>30</x:v>
      </x:c>
      <x:c r="E20" s="9" t="s">
        <x:v>119</x:v>
      </x:c>
      <x:c r="F20" s="9" t="s">
        <x:v>106</x:v>
      </x:c>
    </x:row>
    <x:row r="21" ht="15" hidden="0">
      <x:c r="A21" s="7" t="s">
        <x:v>107</x:v>
      </x:c>
      <x:c r="B21" s="7" t="s">
        <x:v>120</x:v>
      </x:c>
      <x:c r="C21" s="7" t="s">
        <x:v>121</x:v>
      </x:c>
      <x:c r="D21" s="7" t="s">
        <x:v>30</x:v>
      </x:c>
      <x:c r="E21" s="7" t="s">
        <x:v>122</x:v>
      </x:c>
      <x:c r="F21" s="7" t="s">
        <x:v>106</x:v>
      </x:c>
    </x:row>
    <x:row r="22" ht="15" hidden="0">
      <x:c r="A22" s="9" t="s">
        <x:v>123</x:v>
      </x:c>
      <x:c r="B22" s="9" t="s">
        <x:v>124</x:v>
      </x:c>
      <x:c r="C22" s="9" t="s">
        <x:v>125</x:v>
      </x:c>
      <x:c r="D22" s="9" t="s">
        <x:v>18</x:v>
      </x:c>
      <x:c r="E22" s="9" t="s">
        <x:v>126</x:v>
      </x:c>
      <x:c r="F22" s="9" t="s">
        <x:v>127</x:v>
      </x:c>
    </x:row>
    <x:row r="23" ht="15" hidden="0">
      <x:c r="A23" s="7" t="s">
        <x:v>123</x:v>
      </x:c>
      <x:c r="B23" s="7" t="s">
        <x:v>128</x:v>
      </x:c>
      <x:c r="C23" s="7" t="s">
        <x:v>129</x:v>
      </x:c>
      <x:c r="D23" s="7" t="s">
        <x:v>18</x:v>
      </x:c>
      <x:c r="E23" s="7" t="s">
        <x:v>130</x:v>
      </x:c>
      <x:c r="F23" s="7" t="s">
        <x:v>127</x:v>
      </x:c>
    </x:row>
    <x:row r="24" ht="15" hidden="0">
      <x:c r="A24" s="9" t="s">
        <x:v>123</x:v>
      </x:c>
      <x:c r="B24" s="9" t="s">
        <x:v>131</x:v>
      </x:c>
      <x:c r="C24" s="9" t="s">
        <x:v>132</x:v>
      </x:c>
      <x:c r="D24" s="9" t="s">
        <x:v>23</x:v>
      </x:c>
      <x:c r="E24" s="9" t="s">
        <x:v>133</x:v>
      </x:c>
      <x:c r="F24" s="9" t="s">
        <x:v>127</x:v>
      </x:c>
    </x:row>
    <x:row r="25" ht="15" hidden="0">
      <x:c r="A25" s="7" t="s">
        <x:v>123</x:v>
      </x:c>
      <x:c r="B25" s="7" t="s">
        <x:v>134</x:v>
      </x:c>
      <x:c r="C25" s="7" t="s">
        <x:v>135</x:v>
      </x:c>
      <x:c r="D25" s="7" t="s">
        <x:v>23</x:v>
      </x:c>
      <x:c r="E25" s="7" t="s">
        <x:v>136</x:v>
      </x:c>
      <x:c r="F25" s="7" t="s">
        <x:v>127</x:v>
      </x:c>
    </x:row>
    <x:row r="26" ht="15" hidden="0">
      <x:c r="A26" s="9" t="s">
        <x:v>123</x:v>
      </x:c>
      <x:c r="B26" s="9" t="s">
        <x:v>137</x:v>
      </x:c>
      <x:c r="C26" s="9" t="s">
        <x:v>138</x:v>
      </x:c>
      <x:c r="D26" s="9" t="s">
        <x:v>23</x:v>
      </x:c>
      <x:c r="E26" s="9" t="s">
        <x:v>139</x:v>
      </x:c>
      <x:c r="F26" s="9" t="s">
        <x:v>127</x:v>
      </x:c>
    </x:row>
    <x:row r="27" ht="15" hidden="0">
      <x:c r="A27" s="7" t="s">
        <x:v>123</x:v>
      </x:c>
      <x:c r="B27" s="7" t="s">
        <x:v>140</x:v>
      </x:c>
      <x:c r="C27" s="7" t="s">
        <x:v>141</x:v>
      </x:c>
      <x:c r="D27" s="7" t="s">
        <x:v>23</x:v>
      </x:c>
      <x:c r="E27" s="7" t="s">
        <x:v>142</x:v>
      </x:c>
      <x:c r="F27" s="7" t="s">
        <x:v>127</x:v>
      </x:c>
    </x:row>
    <x:row r="28" ht="15" hidden="0">
      <x:c r="A28" s="9" t="s">
        <x:v>123</x:v>
      </x:c>
      <x:c r="B28" s="9" t="s">
        <x:v>143</x:v>
      </x:c>
      <x:c r="C28" s="9" t="s">
        <x:v>144</x:v>
      </x:c>
      <x:c r="D28" s="9" t="s">
        <x:v>30</x:v>
      </x:c>
      <x:c r="E28" s="9" t="s">
        <x:v>145</x:v>
      </x:c>
      <x:c r="F28" s="9" t="s">
        <x:v>127</x:v>
      </x:c>
    </x:row>
    <x:row r="29" ht="15" hidden="0">
      <x:c r="A29" s="7" t="s">
        <x:v>123</x:v>
      </x:c>
      <x:c r="B29" s="7" t="s">
        <x:v>146</x:v>
      </x:c>
      <x:c r="C29" s="7" t="s">
        <x:v>147</x:v>
      </x:c>
      <x:c r="D29" s="7" t="s">
        <x:v>30</x:v>
      </x:c>
      <x:c r="E29" s="7" t="s">
        <x:v>148</x:v>
      </x:c>
      <x:c r="F29" s="7" t="s">
        <x:v>127</x:v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E74C3C"/>
  </x:sheetPr>
  <x:sheetViews>
    <x:sheetView showGridLines="1" workbookViewId="0"/>
  </x:sheetViews>
  <x:sheetFormatPr defaultColWidth="8.6796875" defaultRowHeight="15"/>
  <x:cols>
    <x:col min="1" max="1" width="5" hidden="0" customWidth="1"/>
    <x:col min="2" max="2" width="38" hidden="0" customWidth="1"/>
    <x:col min="3" max="3" width="18" hidden="0" customWidth="1"/>
    <x:col min="4" max="4" width="12" hidden="0" customWidth="1"/>
    <x:col min="5" max="5" width="8" hidden="0" customWidth="1"/>
    <x:col min="6" max="6" width="50" hidden="0" customWidth="1"/>
    <x:col min="7" max="7" width="16" hidden="0" customWidth="1"/>
    <x:col min="8" max="8" width="12" hidden="0" customWidth="1"/>
  </x:cols>
  <x:sheetData>
    <x:row r="1" ht="17.350000381469727" hidden="0">
      <x:c r="A1" s="1" t="str">
        <x:v>RISIKO-REGISTER - OPENCLAW + HOSTED LLM</x:v>
      </x:c>
      <x:c r="B1" s="1"/>
      <x:c r="C1" s="1"/>
      <x:c r="D1" s="1"/>
      <x:c r="E1" s="1"/>
      <x:c r="F1" s="1"/>
      <x:c r="G1" s="1"/>
      <x:c r="H1" s="1"/>
    </x:row>
    <x:row r="2" ht="26.850000381469727" hidden="0">
      <x:c r="A2" s="6" t="s">
        <x:v>8</x:v>
      </x:c>
      <x:c r="B2" s="6" t="s">
        <x:v>149</x:v>
      </x:c>
      <x:c r="C2" s="6" t="s">
        <x:v>150</x:v>
      </x:c>
      <x:c r="D2" s="6" t="s">
        <x:v>151</x:v>
      </x:c>
      <x:c r="E2" s="6" t="s">
        <x:v>152</x:v>
      </x:c>
      <x:c r="F2" s="6" t="s">
        <x:v>153</x:v>
      </x:c>
      <x:c r="G2" s="6" t="s">
        <x:v>154</x:v>
      </x:c>
      <x:c r="H2" s="6" t="s">
        <x:v>14</x:v>
      </x:c>
    </x:row>
    <x:row r="3" ht="15" hidden="0">
      <x:c r="A3" s="7" t="n">
        <x:v>1</x:v>
      </x:c>
      <x:c r="B3" s="7" t="str">
        <x:v>OpenClaw Integration unklar oder API aendert sich</x:v>
      </x:c>
      <x:c r="C3" s="7" t="str">
        <x:v>Mittel</x:v>
      </x:c>
      <x:c r="D3" s="7" t="str">
        <x:v>Hoch</x:v>
      </x:c>
      <x:c r="E3" s="18" t="n">
        <x:v>6</x:v>
      </x:c>
      <x:c r="F3" s="7" t="str">
        <x:v>Version pinnen, Adapter duenn halten, Smoke Tests</x:v>
      </x:c>
      <x:c r="G3" s="7" t="str">
        <x:v>DevOps Lead</x:v>
      </x:c>
      <x:c r="H3" s="7" t="str">
        <x:v>Aktiv</x:v>
      </x:c>
    </x:row>
    <x:row r="4" ht="15" hidden="0">
      <x:c r="A4" s="9" t="n">
        <x:v>2</x:v>
      </x:c>
      <x:c r="B4" s="9" t="str">
        <x:v>Hosted LLM Kosten steigen</x:v>
      </x:c>
      <x:c r="C4" s="9" t="str">
        <x:v>Mittel</x:v>
      </x:c>
      <x:c r="D4" s="9" t="str">
        <x:v>Hoch</x:v>
      </x:c>
      <x:c r="E4" s="19" t="n">
        <x:v>6</x:v>
      </x:c>
      <x:c r="F4" s="9" t="str">
        <x:v>Modell-Lanes, Cache, Token Budgets, GPT-5 mini/nano fuer Nebenpfade</x:v>
      </x:c>
      <x:c r="G4" s="9" t="str">
        <x:v>AI Engineer</x:v>
      </x:c>
      <x:c r="H4" s="9" t="str">
        <x:v>Aktiv</x:v>
      </x:c>
    </x:row>
    <x:row r="5" ht="15" hidden="0">
      <x:c r="A5" s="7" t="n">
        <x:v>3</x:v>
      </x:c>
      <x:c r="B5" s="7" t="str">
        <x:v>Secrets gelangen in Agent-Kontext</x:v>
      </x:c>
      <x:c r="C5" s="7" t="str">
        <x:v>Niedrig</x:v>
      </x:c>
      <x:c r="D5" s="7" t="str">
        <x:v>Kritisch</x:v>
      </x:c>
      <x:c r="E5" s="19" t="n">
        <x:v>6</x:v>
      </x:c>
      <x:c r="F5" s="7" t="str">
        <x:v>Env-only, Tool Adapter, Audit Redaction, Tests</x:v>
      </x:c>
      <x:c r="G5" s="7" t="str">
        <x:v>AI Engineer</x:v>
      </x:c>
      <x:c r="H5" s="7" t="str">
        <x:v>Aktiv</x:v>
      </x:c>
    </x:row>
    <x:row r="6" ht="15" hidden="0">
      <x:c r="A6" s="9" t="n">
        <x:v>4</x:v>
      </x:c>
      <x:c r="B6" s="9" t="str">
        <x:v>Policy Gate wird von Tools umgangen</x:v>
      </x:c>
      <x:c r="C6" s="9" t="str">
        <x:v>Mittel</x:v>
      </x:c>
      <x:c r="D6" s="9" t="str">
        <x:v>Kritisch</x:v>
      </x:c>
      <x:c r="E6" s="18" t="n">
        <x:v>8</x:v>
      </x:c>
      <x:c r="F6" s="9" t="str">
        <x:v>OpenClaw Tool Hook zentralisieren, Default-Deny OPA</x:v>
      </x:c>
      <x:c r="G6" s="9" t="str">
        <x:v>AI Engineer</x:v>
      </x:c>
      <x:c r="H6" s="9" t="str">
        <x:v>Aktiv</x:v>
      </x:c>
    </x:row>
    <x:row r="7" ht="15" hidden="0">
      <x:c r="A7" s="7" t="n">
        <x:v>5</x:v>
      </x:c>
      <x:c r="B7" s="7" t="str">
        <x:v>ComfyUI GPU-Kosten oder Kapazitaet</x:v>
      </x:c>
      <x:c r="C7" s="7" t="str">
        <x:v>Hoch</x:v>
      </x:c>
      <x:c r="D7" s="7" t="str">
        <x:v>Hoch</x:v>
      </x:c>
      <x:c r="E7" s="20" t="n">
        <x:v>9</x:v>
      </x:c>
      <x:c r="F7" s="7" t="str">
        <x:v>Cloud GPU testen, lokale GPU spaeter, Job Limits</x:v>
      </x:c>
      <x:c r="G7" s="7" t="str">
        <x:v>DevOps Lead</x:v>
      </x:c>
      <x:c r="H7" s="7" t="str">
        <x:v>Aktiv</x:v>
      </x:c>
    </x:row>
    <x:row r="8" ht="15" hidden="0">
      <x:c r="A8" s="9" t="n">
        <x:v>6</x:v>
      </x:c>
      <x:c r="B8" s="9" t="str">
        <x:v>Bildqualitaet unter Erwartung</x:v>
      </x:c>
      <x:c r="C8" s="9" t="str">
        <x:v>Mittel</x:v>
      </x:c>
      <x:c r="D8" s="9" t="str">
        <x:v>Hoch</x:v>
      </x:c>
      <x:c r="E8" s="19" t="n">
        <x:v>6</x:v>
      </x:c>
      <x:c r="F8" s="9" t="str">
        <x:v>Critic/Curator Rubrics, Prompt Iteration, mehrere Workflows</x:v>
      </x:c>
      <x:c r="G8" s="9" t="str">
        <x:v>AI Engineer</x:v>
      </x:c>
      <x:c r="H8" s="9" t="str">
        <x:v>Aktiv</x:v>
      </x:c>
    </x:row>
    <x:row r="9" ht="15" hidden="0">
      <x:c r="A9" s="7" t="n">
        <x:v>7</x:v>
      </x:c>
      <x:c r="B9" s="7" t="str">
        <x:v>Copyright oder AI-Content Kennzeichnung</x:v>
      </x:c>
      <x:c r="C9" s="7" t="str">
        <x:v>Mittel</x:v>
      </x:c>
      <x:c r="D9" s="7" t="str">
        <x:v>Kritisch</x:v>
      </x:c>
      <x:c r="E9" s="19" t="n">
        <x:v>8</x:v>
      </x:c>
      <x:c r="F9" s="7" t="str">
        <x:v>Human Approval, Provenance, Legal Review vor Publishing</x:v>
      </x:c>
      <x:c r="G9" s="7" t="str">
        <x:v>Projektleiter</x:v>
      </x:c>
      <x:c r="H9" s="7" t="str">
        <x:v>Aktiv</x:v>
      </x:c>
    </x:row>
    <x:row r="10" ht="15" hidden="0">
      <x:c r="A10" s="9" t="n">
        <x:v>8</x:v>
      </x:c>
      <x:c r="B10" s="9" t="str">
        <x:v>Social API Rate Limits</x:v>
      </x:c>
      <x:c r="C10" s="9" t="str">
        <x:v>Hoch</x:v>
      </x:c>
      <x:c r="D10" s="9" t="str">
        <x:v>Mittel</x:v>
      </x:c>
      <x:c r="E10" s="18" t="n">
        <x:v>6</x:v>
      </x:c>
      <x:c r="F10" s="9" t="str">
        <x:v>Spaeter integrieren, Caching, Fallback-Quellen</x:v>
      </x:c>
      <x:c r="G10" s="9" t="str">
        <x:v>Full-Stack Dev</x:v>
      </x:c>
      <x:c r="H10" s="9" t="str">
        <x:v>Beobachten</x:v>
      </x:c>
    </x:row>
    <x:row r="11" ht="15" hidden="0">
      <x:c r="A11" s="7" t="n">
        <x:v>9</x:v>
      </x:c>
      <x:c r="B11" s="7" t="str">
        <x:v>Cache replay liefert stale Antwort</x:v>
      </x:c>
      <x:c r="C11" s="7" t="str">
        <x:v>Mittel</x:v>
      </x:c>
      <x:c r="D11" s="7" t="str">
        <x:v>Hoch</x:v>
      </x:c>
      <x:c r="E11" s="19" t="n">
        <x:v>6</x:v>
      </x:c>
      <x:c r="F11" s="7" t="str">
        <x:v>change_seq Freshness, OPA Recheck, Tests</x:v>
      </x:c>
      <x:c r="G11" s="7" t="str">
        <x:v>Backend Engineer</x:v>
      </x:c>
      <x:c r="H11" s="7" t="str">
        <x:v>Aktiv</x:v>
      </x:c>
    </x:row>
    <x:row r="12" ht="15" hidden="0">
      <x:c r="A12" s="9" t="n">
        <x:v>10</x:v>
      </x:c>
      <x:c r="B12" s="9" t="str">
        <x:v>Zu grosser MVP Scope</x:v>
      </x:c>
      <x:c r="C12" s="9" t="str">
        <x:v>Hoch</x:v>
      </x:c>
      <x:c r="D12" s="9" t="str">
        <x:v>Mittel</x:v>
      </x:c>
      <x:c r="E12" s="20" t="n">
        <x:v>6</x:v>
      </x:c>
      <x:c r="F12" s="9" t="str">
        <x:v>Erster Slice: OpenClaw workspace + hosted LLM + safety service + mock agents</x:v>
      </x:c>
      <x:c r="G12" s="9" t="str">
        <x:v>Projektleiter</x:v>
      </x:c>
      <x:c r="H12" s="9" t="str">
        <x:v>Aktiv</x:v>
      </x:c>
    </x:row>
    <x:row r="13" ht="15" hidden="0">
      <x:c r="A13" s="7" t="n">
        <x:v>11</x:v>
      </x:c>
      <x:c r="B13" s="7" t="str">
        <x:v>Scraping ToS/Compliance</x:v>
      </x:c>
      <x:c r="C13" s="7" t="str">
        <x:v>Mittel</x:v>
      </x:c>
      <x:c r="D13" s="7" t="str">
        <x:v>Hoch</x:v>
      </x:c>
      <x:c r="E13" s="20" t="n">
        <x:v>6</x:v>
      </x:c>
      <x:c r="F13" s="7" t="str">
        <x:v>Quellenreview vor Ingestion, erlaubte APIs bevorzugen</x:v>
      </x:c>
      <x:c r="G13" s="7" t="str">
        <x:v>Projektleiter</x:v>
      </x:c>
      <x:c r="H13" s="7" t="str">
        <x:v>Aktiv</x:v>
      </x:c>
    </x:row>
    <x:row r="14" ht="15" hidden="0">
      <x:c r="A14" s="9" t="n">
        <x:v>12</x:v>
      </x:c>
      <x:c r="B14" s="9" t="str">
        <x:v>Observability kommt zu spaet</x:v>
      </x:c>
      <x:c r="C14" s="9" t="str">
        <x:v>Mittel</x:v>
      </x:c>
      <x:c r="D14" s="9" t="str">
        <x:v>Mittel</x:v>
      </x:c>
      <x:c r="E14" s="19" t="n">
        <x:v>4</x:v>
      </x:c>
      <x:c r="F14" s="9" t="str">
        <x:v>Audit zuerst, OpenTelemetry/Grafana ab Integration</x:v>
      </x:c>
      <x:c r="G14" s="9" t="str">
        <x:v>DevOps Lead</x:v>
      </x:c>
      <x:c r="H14" s="9" t="str">
        <x:v>Beobachten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sheetData>
    <x:row r="1">
      <x:c r="A1" t="str">
        <x:v>ENTSCHEIDUNGEN - AI-ARTIST OPENCLAW + HOSTED LLM</x:v>
      </x:c>
      <x:c r="B1"/>
      <x:c r="C1"/>
      <x:c r="D1"/>
      <x:c r="E1"/>
      <x:c r="F1"/>
      <x:c r="G1"/>
      <x:c r="H1"/>
    </x:row>
    <x:row r="3">
      <x:c r="A3" t="str">
        <x:v>Datum</x:v>
      </x:c>
      <x:c r="B3" t="str">
        <x:v>Entscheidung</x:v>
      </x:c>
      <x:c r="C3" t="str">
        <x:v>Auswahl</x:v>
      </x:c>
      <x:c r="D3" t="str">
        <x:v>Begruendung</x:v>
      </x:c>
      <x:c r="E3" t="str">
        <x:v>Auswirkung</x:v>
      </x:c>
      <x:c r="F3" t="str">
        <x:v>Status</x:v>
      </x:c>
      <x:c r="G3" t="str">
        <x:v>Owner</x:v>
      </x:c>
      <x:c r="H3" t="str">
        <x:v>Naechster Schritt</x:v>
      </x:c>
    </x:row>
    <x:row r="4">
      <x:c r="A4" t="str">
        <x:v>2026-05-30</x:v>
      </x:c>
      <x:c r="B4" t="str">
        <x:v>Agent Control Plane</x:v>
      </x:c>
      <x:c r="C4" t="str">
        <x:v>OpenClaw</x:v>
      </x:c>
      <x:c r="D4" t="str">
        <x:v>Passt zu vorhandener Tracker-Planung mit SOUL.md/AGENTS.md und Channel-Adaptern</x:v>
      </x:c>
      <x:c r="E4" t="str">
        <x:v>FastAPI wird Safety Service statt konkurrierender Gateway</x:v>
      </x:c>
      <x:c r="F4" t="str">
        <x:v>Final</x:v>
      </x:c>
      <x:c r="G4" t="str">
        <x:v>Projektleiter</x:v>
      </x:c>
      <x:c r="H4" t="str">
        <x:v>OpenClaw Workspace scaffolden</x:v>
      </x:c>
    </x:row>
    <x:row r="5">
      <x:c r="A5" t="str">
        <x:v>2026-05-30</x:v>
      </x:c>
      <x:c r="B5" t="str">
        <x:v>Primaerer LLM Backend</x:v>
      </x:c>
      <x:c r="C5" t="str">
        <x:v>Hosted OpenAI</x:v>
      </x:c>
      <x:c r="D5" t="str">
        <x:v>Schneller MVP, hohe Qualitaet, kein lokaler LLM GPU-Bedarf</x:v>
      </x:c>
      <x:c r="E5" t="str">
        <x:v>Lokale LLMs werden spaeterer Fallback</x:v>
      </x:c>
      <x:c r="F5" t="str">
        <x:v>Final</x:v>
      </x:c>
      <x:c r="G5" t="str">
        <x:v>AI Engineer</x:v>
      </x:c>
      <x:c r="H5" t="str">
        <x:v>OPENAI_API_KEY und Modell-Lanes konfigurieren</x:v>
      </x:c>
    </x:row>
    <x:row r="6">
      <x:c r="A6" t="str">
        <x:v>2026-05-30</x:v>
      </x:c>
      <x:c r="B6" t="str">
        <x:v>Image Generation</x:v>
      </x:c>
      <x:c r="C6" t="str">
        <x:v>ComfyUI hinter Execution Policy Gate</x:v>
      </x:c>
      <x:c r="D6" t="str">
        <x:v>Bestehende Projektplanung bleibt nutzbar, Bildjobs bleiben policy-gated</x:v>
      </x:c>
      <x:c r="E6" t="str">
        <x:v>GPU lokal oder Cloud optional</x:v>
      </x:c>
      <x:c r="F6" t="str">
        <x:v>Final</x:v>
      </x:c>
      <x:c r="G6" t="str">
        <x:v>AI Engineer</x:v>
      </x:c>
      <x:c r="H6" t="str">
        <x:v>ComfyUI Adapter mocken</x:v>
      </x:c>
    </x:row>
    <x:row r="7">
      <x:c r="A7" t="str">
        <x:v>2026-05-30</x:v>
      </x:c>
      <x:c r="B7" t="str">
        <x:v>Safety Architecture</x:v>
      </x:c>
      <x:c r="C7" t="str">
        <x:v>FastAPI + OPA + PostgreSQL</x:v>
      </x:c>
      <x:c r="D7" t="str">
        <x:v>Audit, Cache-Reuse und privilegierte Aktionen brauchen deterministische Policy</x:v>
      </x:c>
      <x:c r="E7" t="str">
        <x:v>OpenClaw Tools muessen Safety Hook nutzen</x:v>
      </x:c>
      <x:c r="F7" t="str">
        <x:v>Final</x:v>
      </x:c>
      <x:c r="G7" t="str">
        <x:v>AI Engineer</x:v>
      </x:c>
      <x:c r="H7" t="str">
        <x:v>Safety Service MVP bauen</x:v>
      </x:c>
    </x:row>
    <x:row r="8">
      <x:c r="A8" t="str">
        <x:v>2026-05-30</x:v>
      </x:c>
      <x:c r="B8" t="str">
        <x:v>MVP Scope</x:v>
      </x:c>
      <x:c r="C8" t="str">
        <x:v>Narrow vertical slice</x:v>
      </x:c>
      <x:c r="D8" t="str">
        <x:v>Erst OpenClaw workspace, hosted LLM smoke test, safety service, mock agents</x:v>
      </x:c>
      <x:c r="E8" t="str">
        <x:v>Social APIs und Publishing spaeter</x:v>
      </x:c>
      <x:c r="F8" t="str">
        <x:v>Final</x:v>
      </x:c>
      <x:c r="G8" t="str">
        <x:v>Projektleiter</x:v>
      </x:c>
      <x:c r="H8" t="str">
        <x:v>Repo scaffold starten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7.5" hidden="0" customWidth="1"/>
    <x:col min="2" max="2" width="65" hidden="0" customWidth="1"/>
    <x:col min="3" max="3" width="21.25" hidden="0" customWidth="1"/>
    <x:col min="4" max="4" width="16.25" hidden="0" customWidth="1"/>
    <x:col min="5" max="5" width="13.75" hidden="0" customWidth="1"/>
    <x:col min="6" max="6" width="15" hidden="0" customWidth="1"/>
    <x:col min="7" max="7" width="27.5" hidden="0" customWidth="1"/>
    <x:col min="8" max="8" width="17.5" hidden="0" customWidth="1"/>
  </x:cols>
  <x:sheetData>
    <x:row r="1">
      <x:c r="A1" s="22" t="str">
        <x:v>VALIDATION MATRIX - AI-ARTIST OPENCLAW + HOSTED LLM</x:v>
      </x:c>
      <x:c r="B1" s="22"/>
      <x:c r="C1" s="22"/>
      <x:c r="D1" s="22"/>
      <x:c r="E1" s="22"/>
      <x:c r="F1" s="22"/>
      <x:c r="G1" s="22"/>
      <x:c r="H1" s="22"/>
    </x:row>
    <x:row r="3">
      <x:c r="A3" t="str">
        <x:v>ID</x:v>
      </x:c>
      <x:c r="B3" t="str">
        <x:v>Validation Test</x:v>
      </x:c>
      <x:c r="C3" t="str">
        <x:v>Interface Contract</x:v>
      </x:c>
      <x:c r="D3" t="str">
        <x:v>Gate</x:v>
      </x:c>
      <x:c r="E3" t="str">
        <x:v>Status</x:v>
      </x:c>
      <x:c r="F3" t="str">
        <x:v>Finished</x:v>
      </x:c>
      <x:c r="G3" t="str">
        <x:v>Evidence</x:v>
      </x:c>
      <x:c r="H3" t="str">
        <x:v>Owner</x:v>
      </x:c>
    </x:row>
    <x:row r="4">
      <x:c r="A4" t="str">
        <x:v>T01</x:v>
      </x:c>
      <x:c r="B4" t="str">
        <x:v>Documentation scan confirms OpenClaw is the control plane, hosted OpenAI is primary LLM, and deprecated architecture terms are absent.</x:v>
      </x:c>
      <x:c r="C4" t="str">
        <x:v>Docs consistency</x:v>
      </x:c>
      <x:c r="D4" t="str">
        <x:v>docs-consistency</x:v>
      </x:c>
      <x:c r="E4" t="str">
        <x:v>Bestanden</x:v>
      </x:c>
      <x:c r="F4" t="str">
        <x:v>2026-05-30</x:v>
      </x:c>
      <x:c r="G4" t="str">
        <x:v>Docs and tracker updated 2026-05-30</x:v>
      </x:c>
      <x:c r="H4" t="str">
        <x:v>Projektleiter</x:v>
      </x:c>
    </x:row>
    <x:row r="5">
      <x:c r="A5" t="str">
        <x:v>T02</x:v>
      </x:c>
      <x:c r="B5" t="str">
        <x:v>Manifest includes all new docs, tracker dashboard totals match detail-plan counts, and validation matrix exists.</x:v>
      </x:c>
      <x:c r="C5" t="str">
        <x:v>Docs + tracker</x:v>
      </x:c>
      <x:c r="D5" t="str">
        <x:v>docs-consistency</x:v>
      </x:c>
      <x:c r="E5" t="str">
        <x:v>Bestanden</x:v>
      </x:c>
      <x:c r="F5" t="str">
        <x:v>2026-05-30</x:v>
      </x:c>
      <x:c r="G5" t="str">
        <x:v>Docs and tracker updated 2026-05-30</x:v>
      </x:c>
      <x:c r="H5" t="str">
        <x:v>Projektleiter</x:v>
      </x:c>
    </x:row>
    <x:row r="6">
      <x:c r="A6" t="str">
        <x:v>T03</x:v>
      </x:c>
      <x:c r="B6" t="str">
        <x:v>Tree check confirms backend/, workspaces/, policies/, tests/, and docker-compose.yml exist; base pytest/lint commands are wired.</x:v>
      </x:c>
      <x:c r="C6" t="str">
        <x:v>Repo scaffold</x:v>
      </x:c>
      <x:c r="D6" t="str">
        <x:v>unit</x:v>
      </x:c>
      <x:c r="E6" t="str">
        <x:v>Ausstehend</x:v>
      </x:c>
      <x:c r="F6" t="str"/>
      <x:c r="G6" t="str">
        <x:v>Pending implementation</x:v>
      </x:c>
      <x:c r="H6" t="str">
        <x:v>DevOps Lead</x:v>
      </x:c>
    </x:row>
    <x:row r="7">
      <x:c r="A7" t="str">
        <x:v>T04</x:v>
      </x:c>
      <x:c r="B7" t="str">
        <x:v>docker compose config succeeds and service health checks pass for PostgreSQL, Qdrant, MinIO, Redis, and OPA.</x:v>
      </x:c>
      <x:c r="C7" t="str">
        <x:v>Docker Compose</x:v>
      </x:c>
      <x:c r="D7" t="str">
        <x:v>unit</x:v>
      </x:c>
      <x:c r="E7" t="str">
        <x:v>Ausstehend</x:v>
      </x:c>
      <x:c r="F7" t="str"/>
      <x:c r="G7" t="str">
        <x:v>Pending implementation</x:v>
      </x:c>
      <x:c r="H7" t="str">
        <x:v>DevOps Lead</x:v>
      </x:c>
    </x:row>
    <x:row r="8">
      <x:c r="A8" t="str">
        <x:v>T05</x:v>
      </x:c>
      <x:c r="B8" t="str">
        <x:v>API tests call /health, /v1/requests/canonicalize, /v1/requests/classify, and /v1/policy/evaluate with expected schemas.</x:v>
      </x:c>
      <x:c r="C8" t="str">
        <x:v>FastAPI Safety Service</x:v>
      </x:c>
      <x:c r="D8" t="str">
        <x:v>unit</x:v>
      </x:c>
      <x:c r="E8" t="str">
        <x:v>Ausstehend</x:v>
      </x:c>
      <x:c r="F8" t="str"/>
      <x:c r="G8" t="str">
        <x:v>Pending implementation</x:v>
      </x:c>
      <x:c r="H8" t="str">
        <x:v>AI Engineer</x:v>
      </x:c>
    </x:row>
    <x:row r="9">
      <x:c r="A9" t="str">
        <x:v>T06</x:v>
      </x:c>
      <x:c r="B9" t="str">
        <x:v>OPA tests prove write, publish, delete, GitHub write, and cache replay are denied by default and allowed only with valid inputs.</x:v>
      </x:c>
      <x:c r="C9" t="str">
        <x:v>OPA policy</x:v>
      </x:c>
      <x:c r="D9" t="str">
        <x:v>security</x:v>
      </x:c>
      <x:c r="E9" t="str">
        <x:v>Ausstehend</x:v>
      </x:c>
      <x:c r="F9" t="str"/>
      <x:c r="G9" t="str">
        <x:v>Pending implementation</x:v>
      </x:c>
      <x:c r="H9" t="str">
        <x:v>AI Engineer</x:v>
      </x:c>
    </x:row>
    <x:row r="10">
      <x:c r="A10" t="str">
        <x:v>T07</x:v>
      </x:c>
      <x:c r="B10" t="str">
        <x:v>Migration test applies schema from empty DB, verifies all query/source/cache/audit tables and indexes, then rolls back cleanly.</x:v>
      </x:c>
      <x:c r="C10" t="str">
        <x:v>PostgreSQL migration</x:v>
      </x:c>
      <x:c r="D10" t="str">
        <x:v>unit</x:v>
      </x:c>
      <x:c r="E10" t="str">
        <x:v>Ausstehend</x:v>
      </x:c>
      <x:c r="F10" t="str"/>
      <x:c r="G10" t="str">
        <x:v>Pending implementation</x:v>
      </x:c>
      <x:c r="H10" t="str">
        <x:v>Backend Engineer</x:v>
      </x:c>
    </x:row>
    <x:row r="11">
      <x:c r="A11" t="str">
        <x:v>T08</x:v>
      </x:c>
      <x:c r="B11" t="str">
        <x:v>Workspace test confirms SOUL.md, IDENTITY.md, USER.md, AGENTS.md, TOOLS.md, MEMORY.md, and memory folders exist.</x:v>
      </x:c>
      <x:c r="C11" t="str">
        <x:v>OpenClaw workspace</x:v>
      </x:c>
      <x:c r="D11" t="str">
        <x:v>integration</x:v>
      </x:c>
      <x:c r="E11" t="str">
        <x:v>Ausstehend</x:v>
      </x:c>
      <x:c r="F11" t="str"/>
      <x:c r="G11" t="str">
        <x:v>Pending implementation</x:v>
      </x:c>
      <x:c r="H11" t="str">
        <x:v>AI Engineer</x:v>
      </x:c>
    </x:row>
    <x:row r="12">
      <x:c r="A12" t="str">
        <x:v>T09</x:v>
      </x:c>
      <x:c r="B12" t="str">
        <x:v>Smoke test loads model env vars, calls hosted LLM with redacted request, and logs request id/model without secrets.</x:v>
      </x:c>
      <x:c r="C12" t="str">
        <x:v>Hosted OpenAI</x:v>
      </x:c>
      <x:c r="D12" t="str">
        <x:v>unit</x:v>
      </x:c>
      <x:c r="E12" t="str">
        <x:v>Ausstehend</x:v>
      </x:c>
      <x:c r="F12" t="str"/>
      <x:c r="G12" t="str">
        <x:v>Pending implementation</x:v>
      </x:c>
      <x:c r="H12" t="str">
        <x:v>AI Engineer</x:v>
      </x:c>
    </x:row>
    <x:row r="13">
      <x:c r="A13" t="str">
        <x:v>T10</x:v>
      </x:c>
      <x:c r="B13" t="str">
        <x:v>Integration test attempts a tool call and confirms Safety Service receives pre-execution request before any adapter runs.</x:v>
      </x:c>
      <x:c r="C13" t="str">
        <x:v>OpenClaw tool hook</x:v>
      </x:c>
      <x:c r="D13" t="str">
        <x:v>integration</x:v>
      </x:c>
      <x:c r="E13" t="str">
        <x:v>Ausstehend</x:v>
      </x:c>
      <x:c r="F13" t="str"/>
      <x:c r="G13" t="str">
        <x:v>Pending implementation</x:v>
      </x:c>
      <x:c r="H13" t="str">
        <x:v>AI Engineer</x:v>
      </x:c>
    </x:row>
    <x:row r="14">
      <x:c r="A14" t="str">
        <x:v>T11</x:v>
      </x:c>
      <x:c r="B14" t="str">
        <x:v>Schema tests accept valid SubAgentOutput and reject missing status, malformed artifacts, invalid confidence, and unstructured errors.</x:v>
      </x:c>
      <x:c r="C14" t="str">
        <x:v>SubAgentOutput</x:v>
      </x:c>
      <x:c r="D14" t="str">
        <x:v>unit</x:v>
      </x:c>
      <x:c r="E14" t="str">
        <x:v>Ausstehend</x:v>
      </x:c>
      <x:c r="F14" t="str"/>
      <x:c r="G14" t="str">
        <x:v>Pending implementation</x:v>
      </x:c>
      <x:c r="H14" t="str">
        <x:v>AI Engineer</x:v>
      </x:c>
    </x:row>
    <x:row r="15">
      <x:c r="A15" t="str">
        <x:v>T12</x:v>
      </x:c>
      <x:c r="B15" t="str">
        <x:v>Orchestration test routes one request through all mock agents, collects structured outputs, and synthesizes one result.</x:v>
      </x:c>
      <x:c r="C15" t="str">
        <x:v>Mock sub-agents</x:v>
      </x:c>
      <x:c r="D15" t="str">
        <x:v>unit</x:v>
      </x:c>
      <x:c r="E15" t="str">
        <x:v>Ausstehend</x:v>
      </x:c>
      <x:c r="F15" t="str"/>
      <x:c r="G15" t="str">
        <x:v>Pending implementation</x:v>
      </x:c>
      <x:c r="H15" t="str">
        <x:v>AI Engineer</x:v>
      </x:c>
    </x:row>
    <x:row r="16">
      <x:c r="A16" t="str">
        <x:v>T13</x:v>
      </x:c>
      <x:c r="B16" t="str">
        <x:v>Cache tests verify only read responses with OPA approval and non-expired entries are replayed.</x:v>
      </x:c>
      <x:c r="C16" t="str">
        <x:v>Approved cache</x:v>
      </x:c>
      <x:c r="D16" t="str">
        <x:v>unit</x:v>
      </x:c>
      <x:c r="E16" t="str">
        <x:v>Ausstehend</x:v>
      </x:c>
      <x:c r="F16" t="str"/>
      <x:c r="G16" t="str">
        <x:v>Pending implementation</x:v>
      </x:c>
      <x:c r="H16" t="str">
        <x:v>Backend Engineer</x:v>
      </x:c>
    </x:row>
    <x:row r="17">
      <x:c r="A17" t="str">
        <x:v>T14</x:v>
      </x:c>
      <x:c r="B17" t="str">
        <x:v>Freshness tests increment source_data_registry.change_seq and prove stale cached responses are blocked.</x:v>
      </x:c>
      <x:c r="C17" t="str">
        <x:v>Source freshness</x:v>
      </x:c>
      <x:c r="D17" t="str">
        <x:v>unit</x:v>
      </x:c>
      <x:c r="E17" t="str">
        <x:v>Ausstehend</x:v>
      </x:c>
      <x:c r="F17" t="str"/>
      <x:c r="G17" t="str">
        <x:v>Pending implementation</x:v>
      </x:c>
      <x:c r="H17" t="str">
        <x:v>Backend Engineer</x:v>
      </x:c>
    </x:row>
    <x:row r="18">
      <x:c r="A18" t="str">
        <x:v>T15</x:v>
      </x:c>
      <x:c r="B18" t="str">
        <x:v>Audit tests verify request, policy, reuse, execution-envelope, tool-call, and artifact events persist with correlation ids.</x:v>
      </x:c>
      <x:c r="C18" t="str">
        <x:v>Audit log</x:v>
      </x:c>
      <x:c r="D18" t="str">
        <x:v>unit</x:v>
      </x:c>
      <x:c r="E18" t="str">
        <x:v>Ausstehend</x:v>
      </x:c>
      <x:c r="F18" t="str"/>
      <x:c r="G18" t="str">
        <x:v>Pending implementation</x:v>
      </x:c>
      <x:c r="H18" t="str">
        <x:v>Backend Engineer</x:v>
      </x:c>
    </x:row>
    <x:row r="19">
      <x:c r="A19" t="str">
        <x:v>T16</x:v>
      </x:c>
      <x:c r="B19" t="str">
        <x:v>Retrieval test ingests sample source data, embeds it, queries Qdrant, and returns source-cited Knowledge Agent results.</x:v>
      </x:c>
      <x:c r="C19" t="str">
        <x:v>Knowledge retrieval</x:v>
      </x:c>
      <x:c r="D19" t="str">
        <x:v>unit</x:v>
      </x:c>
      <x:c r="E19" t="str">
        <x:v>Ausstehend</x:v>
      </x:c>
      <x:c r="F19" t="str"/>
      <x:c r="G19" t="str">
        <x:v>Pending implementation</x:v>
      </x:c>
      <x:c r="H19" t="str">
        <x:v>AI Engineer</x:v>
      </x:c>
    </x:row>
    <x:row r="20">
      <x:c r="A20" t="str">
        <x:v>T17</x:v>
      </x:c>
      <x:c r="B20" t="str">
        <x:v>Adapter test proves image generation fails without a valid execution envelope and succeeds with a mocked approved envelope.</x:v>
      </x:c>
      <x:c r="C20" t="str">
        <x:v>ComfyUI adapter</x:v>
      </x:c>
      <x:c r="D20" t="str">
        <x:v>integration</x:v>
      </x:c>
      <x:c r="E20" t="str">
        <x:v>Ausstehend</x:v>
      </x:c>
      <x:c r="F20" t="str"/>
      <x:c r="G20" t="str">
        <x:v>Pending implementation</x:v>
      </x:c>
      <x:c r="H20" t="str">
        <x:v>AI Engineer</x:v>
      </x:c>
    </x:row>
    <x:row r="21">
      <x:c r="A21" t="str">
        <x:v>T18</x:v>
      </x:c>
      <x:c r="B21" t="str">
        <x:v>Artifact test verifies prompt hash, workflow hash, model, seed, source refs, storage uri, and review status are stored.</x:v>
      </x:c>
      <x:c r="C21" t="str">
        <x:v>Image provenance</x:v>
      </x:c>
      <x:c r="D21" t="str">
        <x:v>unit</x:v>
      </x:c>
      <x:c r="E21" t="str">
        <x:v>Ausstehend</x:v>
      </x:c>
      <x:c r="F21" t="str"/>
      <x:c r="G21" t="str">
        <x:v>Pending implementation</x:v>
      </x:c>
      <x:c r="H21" t="str">
        <x:v>AI Engineer</x:v>
      </x:c>
    </x:row>
    <x:row r="22">
      <x:c r="A22" t="str">
        <x:v>T19</x:v>
      </x:c>
      <x:c r="B22" t="str">
        <x:v>Rubric test scores sample image metadata and returns structured critique, pass/fail, and improvement notes.</x:v>
      </x:c>
      <x:c r="C22" t="str">
        <x:v>Critic rubric</x:v>
      </x:c>
      <x:c r="D22" t="str">
        <x:v>unit</x:v>
      </x:c>
      <x:c r="E22" t="str">
        <x:v>Ausstehend</x:v>
      </x:c>
      <x:c r="F22" t="str"/>
      <x:c r="G22" t="str">
        <x:v>Pending implementation</x:v>
      </x:c>
      <x:c r="H22" t="str">
        <x:v>Domain Expert</x:v>
      </x:c>
    </x:row>
    <x:row r="23">
      <x:c r="A23" t="str">
        <x:v>T20</x:v>
      </x:c>
      <x:c r="B23" t="str">
        <x:v>Slack adapter test uses mocked Slack API to confirm inbound request handling and outbound response formatting.</x:v>
      </x:c>
      <x:c r="C23" t="str">
        <x:v>Slack adapter</x:v>
      </x:c>
      <x:c r="D23" t="str">
        <x:v>integration</x:v>
      </x:c>
      <x:c r="E23" t="str">
        <x:v>Ausstehend</x:v>
      </x:c>
      <x:c r="F23" t="str"/>
      <x:c r="G23" t="str">
        <x:v>Pending implementation</x:v>
      </x:c>
      <x:c r="H23" t="str">
        <x:v>Full-Stack Dev</x:v>
      </x:c>
    </x:row>
    <x:row r="24">
      <x:c r="A24" t="str">
        <x:v>T21</x:v>
      </x:c>
      <x:c r="B24" t="str">
        <x:v>Ingestion test imports approved sample sources, stores snapshots, records registry rows, and rejects disallowed domains.</x:v>
      </x:c>
      <x:c r="C24" t="str">
        <x:v>Source ingestion</x:v>
      </x:c>
      <x:c r="D24" t="str">
        <x:v>unit</x:v>
      </x:c>
      <x:c r="E24" t="str">
        <x:v>Ausstehend</x:v>
      </x:c>
      <x:c r="F24" t="str"/>
      <x:c r="G24" t="str">
        <x:v>Pending implementation</x:v>
      </x:c>
      <x:c r="H24" t="str">
        <x:v>Full-Stack Dev</x:v>
      </x:c>
    </x:row>
    <x:row r="25">
      <x:c r="A25" t="str">
        <x:v>T22</x:v>
      </x:c>
      <x:c r="B25" t="str">
        <x:v>Publishing test proves external publishing remains blocked until human approval is attached to the execution envelope.</x:v>
      </x:c>
      <x:c r="C25" t="str">
        <x:v>Publishing approval</x:v>
      </x:c>
      <x:c r="D25" t="str">
        <x:v>unit</x:v>
      </x:c>
      <x:c r="E25" t="str">
        <x:v>Ausstehend</x:v>
      </x:c>
      <x:c r="F25" t="str"/>
      <x:c r="G25" t="str">
        <x:v>Pending implementation</x:v>
      </x:c>
      <x:c r="H25" t="str">
        <x:v>Full-Stack Dev</x:v>
      </x:c>
    </x:row>
    <x:row r="26">
      <x:c r="A26" t="str">
        <x:v>T23</x:v>
      </x:c>
      <x:c r="B26" t="str">
        <x:v>GitHub test uses mocked API and confirms git_ai-artist_codex_token is read only by adapter, not agents.</x:v>
      </x:c>
      <x:c r="C26" t="str">
        <x:v>GitHub adapter</x:v>
      </x:c>
      <x:c r="D26" t="str">
        <x:v>integration</x:v>
      </x:c>
      <x:c r="E26" t="str">
        <x:v>Ausstehend</x:v>
      </x:c>
      <x:c r="F26" t="str"/>
      <x:c r="G26" t="str">
        <x:v>Pending implementation</x:v>
      </x:c>
      <x:c r="H26" t="str">
        <x:v>Full-Stack Dev</x:v>
      </x:c>
    </x:row>
    <x:row r="27">
      <x:c r="A27" t="str">
        <x:v>T24</x:v>
      </x:c>
      <x:c r="B27" t="str">
        <x:v>CI unit suite runs canonicalizer, classifier, OPA, cache, freshness, and audit tests with coverage threshold.</x:v>
      </x:c>
      <x:c r="C27" t="str">
        <x:v>Unit CI</x:v>
      </x:c>
      <x:c r="D27" t="str">
        <x:v>unit</x:v>
      </x:c>
      <x:c r="E27" t="str">
        <x:v>Ausstehend</x:v>
      </x:c>
      <x:c r="F27" t="str"/>
      <x:c r="G27" t="str">
        <x:v>Pending implementation</x:v>
      </x:c>
      <x:c r="H27" t="str">
        <x:v>QA Engineer</x:v>
      </x:c>
    </x:row>
    <x:row r="28">
      <x:c r="A28" t="str">
        <x:v>T25</x:v>
      </x:c>
      <x:c r="B28" t="str">
        <x:v>End-to-end test sends request through OpenClaw hook, Safety Service, mock agents, validation, and final synthesis.</x:v>
      </x:c>
      <x:c r="C28" t="str">
        <x:v>Integration CI</x:v>
      </x:c>
      <x:c r="D28" t="str">
        <x:v>integration</x:v>
      </x:c>
      <x:c r="E28" t="str">
        <x:v>Ausstehend</x:v>
      </x:c>
      <x:c r="F28" t="str"/>
      <x:c r="G28" t="str">
        <x:v>Pending implementation</x:v>
      </x:c>
      <x:c r="H28" t="str">
        <x:v>QA Engineer</x:v>
      </x:c>
    </x:row>
    <x:row r="29">
      <x:c r="A29" t="str">
        <x:v>T26</x:v>
      </x:c>
      <x:c r="B29" t="str">
        <x:v>Telemetry test verifies trace ids, metrics, and structured logs for request, policy, cache, orchestration, and tool stages.</x:v>
      </x:c>
      <x:c r="C29" t="str">
        <x:v>Observability</x:v>
      </x:c>
      <x:c r="D29" t="str">
        <x:v>unit</x:v>
      </x:c>
      <x:c r="E29" t="str">
        <x:v>Ausstehend</x:v>
      </x:c>
      <x:c r="F29" t="str"/>
      <x:c r="G29" t="str">
        <x:v>Pending implementation</x:v>
      </x:c>
      <x:c r="H29" t="str">
        <x:v>DevOps Lead</x:v>
      </x:c>
    </x:row>
    <x:row r="30">
      <x:c r="A30" t="str">
        <x:v>T27</x:v>
      </x:c>
      <x:c r="B30" t="str">
        <x:v>Security checklist scans logs, prompts, memory, audit payloads, and artifacts for secret patterns and policy bypasses.</x:v>
      </x:c>
      <x:c r="C30" t="str">
        <x:v>Security review</x:v>
      </x:c>
      <x:c r="D30" t="str">
        <x:v>security</x:v>
      </x:c>
      <x:c r="E30" t="str">
        <x:v>Ausstehend</x:v>
      </x:c>
      <x:c r="F30" t="str"/>
      <x:c r="G30" t="str">
        <x:v>Pending implementation</x:v>
      </x:c>
      <x:c r="H30" t="str">
        <x:v>Projektleiter</x:v>
      </x:c>
    </x:row>
    <x:row r="31">
      <x:c r="A31" t="str">
        <x:v>T28</x:v>
      </x:c>
      <x:c r="B31" t="str">
        <x:v>Readiness test confirms runbooks, backups, restore check, env validation, health checks, retention policy, and contacts exist.</x:v>
      </x:c>
      <x:c r="C31" t="str">
        <x:v>Production readiness</x:v>
      </x:c>
      <x:c r="D31" t="str">
        <x:v>unit</x:v>
      </x:c>
      <x:c r="E31" t="str">
        <x:v>Ausstehend</x:v>
      </x:c>
      <x:c r="F31" t="str"/>
      <x:c r="G31" t="str">
        <x:v>Pending implementation</x:v>
      </x:c>
      <x:c r="H31" t="str">
        <x:v>DevOps Lead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21.25" hidden="0" customWidth="1"/>
    <x:col min="3" max="3" width="23.75" hidden="0" customWidth="1"/>
    <x:col min="4" max="4" width="37.5" hidden="0" customWidth="1"/>
    <x:col min="5" max="5" width="37.5" hidden="0" customWidth="1"/>
    <x:col min="6" max="6" width="27.5" hidden="0" customWidth="1"/>
    <x:col min="7" max="7" width="13.75" hidden="0" customWidth="1"/>
    <x:col min="8" max="8" width="15" hidden="0" customWidth="1"/>
  </x:cols>
  <x:sheetData>
    <x:row r="1">
      <x:c r="A1" s="22" t="str">
        <x:v>INTERFACE STANDARD - AI-ARTIST OPENCLAW + HOSTED LLM</x:v>
      </x:c>
      <x:c r="B1" s="22"/>
      <x:c r="C1" s="22"/>
      <x:c r="D1" s="22"/>
      <x:c r="E1" s="22"/>
      <x:c r="F1" s="22"/>
      <x:c r="G1" s="22"/>
      <x:c r="H1" s="22"/>
    </x:row>
    <x:row r="3">
      <x:c r="A3" t="str">
        <x:v>From</x:v>
      </x:c>
      <x:c r="B3" t="str">
        <x:v>To</x:v>
      </x:c>
      <x:c r="C3" t="str">
        <x:v>Payload</x:v>
      </x:c>
      <x:c r="D3" t="str">
        <x:v>Interface</x:v>
      </x:c>
      <x:c r="E3" t="str">
        <x:v>Rule</x:v>
      </x:c>
      <x:c r="F3" t="str">
        <x:v>Validation</x:v>
      </x:c>
      <x:c r="G3" t="str">
        <x:v>Status</x:v>
      </x:c>
      <x:c r="H3" t="str">
        <x:v>Finished</x:v>
      </x:c>
    </x:row>
    <x:row r="4">
      <x:c r="A4" t="str">
        <x:v>OpenClaw Gateway</x:v>
      </x:c>
      <x:c r="B4" t="str">
        <x:v>FastAPI Safety Service</x:v>
      </x:c>
      <x:c r="C4" t="str">
        <x:v>RequestEnvelope</x:v>
      </x:c>
      <x:c r="D4" t="str">
        <x:v>POST /v1/requests/canonicalize; /classify; /policy/evaluate; /reuse/check; /execution/envelope; /audit/events</x:v>
      </x:c>
      <x:c r="E4" t="str">
        <x:v>OpenClaw sends task context only; no secrets.</x:v>
      </x:c>
      <x:c r="F4" t="str">
        <x:v>contract schema test</x:v>
      </x:c>
      <x:c r="G4" t="str">
        <x:v>Ausstehend</x:v>
      </x:c>
      <x:c r="H4" t="str"/>
    </x:row>
    <x:row r="5">
      <x:c r="A5" t="str">
        <x:v>FastAPI Safety Service</x:v>
      </x:c>
      <x:c r="B5" t="str">
        <x:v>OPA</x:v>
      </x:c>
      <x:c r="C5" t="str">
        <x:v>PolicyInput</x:v>
      </x:c>
      <x:c r="D5" t="str">
        <x:v>POST /v1/data/ai_artist/allow</x:v>
      </x:c>
      <x:c r="E5" t="str">
        <x:v>OPA is authority for reuse and privileged execution.</x:v>
      </x:c>
      <x:c r="F5" t="str">
        <x:v>OPA allow/deny test</x:v>
      </x:c>
      <x:c r="G5" t="str">
        <x:v>Ausstehend</x:v>
      </x:c>
      <x:c r="H5" t="str"/>
    </x:row>
    <x:row r="6">
      <x:c r="A6" t="str">
        <x:v>OpenClaw Runtime</x:v>
      </x:c>
      <x:c r="B6" t="str">
        <x:v>Sub-Agents</x:v>
      </x:c>
      <x:c r="C6" t="str">
        <x:v>SubAgentTask -&gt; SubAgentOutput</x:v>
      </x:c>
      <x:c r="D6" t="str">
        <x:v>delegate_task</x:v>
      </x:c>
      <x:c r="E6" t="str">
        <x:v>Sub-agents return structured outputs only.</x:v>
      </x:c>
      <x:c r="F6" t="str">
        <x:v>schema validation passes/fails correctly</x:v>
      </x:c>
      <x:c r="G6" t="str">
        <x:v>Ausstehend</x:v>
      </x:c>
      <x:c r="H6" t="str"/>
    </x:row>
    <x:row r="7">
      <x:c r="A7" t="str">
        <x:v>OpenClaw Tool Hook</x:v>
      </x:c>
      <x:c r="B7" t="str">
        <x:v>Output Tool Agent</x:v>
      </x:c>
      <x:c r="C7" t="str">
        <x:v>ExecutionEnvelope</x:v>
      </x:c>
      <x:c r="D7" t="str">
        <x:v>pre-execution hook</x:v>
      </x:c>
      <x:c r="E7" t="str">
        <x:v>External writes require signed envelope.</x:v>
      </x:c>
      <x:c r="F7" t="str">
        <x:v>write denied without envelope</x:v>
      </x:c>
      <x:c r="G7" t="str">
        <x:v>Ausstehend</x:v>
      </x:c>
      <x:c r="H7" t="str"/>
    </x:row>
    <x:row r="8">
      <x:c r="A8" t="str">
        <x:v>Image-Gen Agent</x:v>
      </x:c>
      <x:c r="B8" t="str">
        <x:v>ComfyUI Adapter</x:v>
      </x:c>
      <x:c r="C8" t="str">
        <x:v>ImageGenerationRequest</x:v>
      </x:c>
      <x:c r="D8" t="str">
        <x:v>adapter.generate_image</x:v>
      </x:c>
      <x:c r="E8" t="str">
        <x:v>Image generation is blocked without envelope.</x:v>
      </x:c>
      <x:c r="F8" t="str">
        <x:v>contract schema test</x:v>
      </x:c>
      <x:c r="G8" t="str">
        <x:v>Ausstehend</x:v>
      </x:c>
      <x:c r="H8" t="str"/>
    </x:row>
    <x:row r="9">
      <x:c r="A9" t="str">
        <x:v>ComfyUI Adapter</x:v>
      </x:c>
      <x:c r="B9" t="str">
        <x:v>MinIO/PostgreSQL</x:v>
      </x:c>
      <x:c r="C9" t="str">
        <x:v>ImageArtifactMetadata</x:v>
      </x:c>
      <x:c r="D9" t="str">
        <x:v>artifact save + metadata insert</x:v>
      </x:c>
      <x:c r="E9" t="str">
        <x:v>Prompt/workflow hashes and review status required.</x:v>
      </x:c>
      <x:c r="F9" t="str">
        <x:v>provenance metadata test</x:v>
      </x:c>
      <x:c r="G9" t="str">
        <x:v>Ausstehend</x:v>
      </x:c>
      <x:c r="H9" t="str"/>
    </x:row>
    <x:row r="10">
      <x:c r="A10" t="str">
        <x:v>Knowledge Agent</x:v>
      </x:c>
      <x:c r="B10" t="str">
        <x:v>Qdrant/PostgreSQL/MinIO</x:v>
      </x:c>
      <x:c r="C10" t="str">
        <x:v>RetrievalRequest/SourceCitation</x:v>
      </x:c>
      <x:c r="D10" t="str">
        <x:v>search + source lookup</x:v>
      </x:c>
      <x:c r="E10" t="str">
        <x:v>Every cited answer includes source refs.</x:v>
      </x:c>
      <x:c r="F10" t="str">
        <x:v>contract schema test</x:v>
      </x:c>
      <x:c r="G10" t="str">
        <x:v>Ausstehend</x:v>
      </x:c>
      <x:c r="H10" t="str"/>
    </x:row>
    <x:row r="11">
      <x:c r="A11" t="str">
        <x:v>GitHub Adapter</x:v>
      </x:c>
      <x:c r="B11" t="str">
        <x:v>GitHub API</x:v>
      </x:c>
      <x:c r="C11" t="str">
        <x:v>GitHubActionRequest</x:v>
      </x:c>
      <x:c r="D11" t="str">
        <x:v>mocked API in tests</x:v>
      </x:c>
      <x:c r="E11" t="str">
        <x:v>Token read only by adapter process.</x:v>
      </x:c>
      <x:c r="F11" t="str">
        <x:v>contract schema test</x:v>
      </x:c>
      <x:c r="G11" t="str">
        <x:v>Ausstehend</x:v>
      </x:c>
      <x:c r="H11" t="str"/>
    </x:row>
    <x:row r="12">
      <x:c r="A12" t="str">
        <x:v>Slack Adapter</x:v>
      </x:c>
      <x:c r="B12" t="str">
        <x:v>Slack API</x:v>
      </x:c>
      <x:c r="C12" t="str">
        <x:v>ChannelMessage</x:v>
      </x:c>
      <x:c r="D12" t="str">
        <x:v>mocked API in tests</x:v>
      </x:c>
      <x:c r="E12" t="str">
        <x:v>Dev channel first; publishing later.</x:v>
      </x:c>
      <x:c r="F12" t="str">
        <x:v>contract schema test</x:v>
      </x:c>
      <x:c r="G12" t="str">
        <x:v>Ausstehend</x:v>
      </x:c>
      <x:c r="H12" t="str"/>
    </x:row>
    <x:row r="13">
      <x:c r="A13" t="str">
        <x:v>Audit Agent</x:v>
      </x:c>
      <x:c r="B13" t="str">
        <x:v>PostgreSQL</x:v>
      </x:c>
      <x:c r="C13" t="str">
        <x:v>AuditEvent</x:v>
      </x:c>
      <x:c r="D13" t="str">
        <x:v>insert audit_event</x:v>
      </x:c>
      <x:c r="E13" t="str">
        <x:v>Correlation id required for all sensitive paths.</x:v>
      </x:c>
      <x:c r="F13" t="str">
        <x:v>audit correlation id test</x:v>
      </x:c>
      <x:c r="G13" t="str">
        <x:v>Ausstehend</x:v>
      </x:c>
      <x:c r="H13" t="str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5" hidden="0" customWidth="1"/>
    <x:col min="3" max="3" width="16.25" hidden="0" customWidth="1"/>
    <x:col min="4" max="4" width="20" hidden="0" customWidth="1"/>
    <x:col min="5" max="5" width="37.5" hidden="0" customWidth="1"/>
    <x:col min="6" max="6" width="10" hidden="0" customWidth="1"/>
  </x:cols>
  <x:sheetData>
    <x:row r="1">
      <x:c r="A1" s="22" t="str">
        <x:v>PROJECT STATUS - AI-ARTIST OPENCLAW + HOSTED LLM</x:v>
      </x:c>
      <x:c r="B1" s="22"/>
      <x:c r="C1" s="22"/>
      <x:c r="D1" s="22"/>
      <x:c r="E1" s="22"/>
      <x:c r="F1" s="22"/>
    </x:row>
    <x:row r="3">
      <x:c r="A3" t="str">
        <x:v>Status Date</x:v>
      </x:c>
      <x:c r="B3" t="str">
        <x:v>2026-05-30</x:v>
      </x:c>
      <x:c r="C3"/>
      <x:c r="D3" t="str">
        <x:v>Overall Status</x:v>
      </x:c>
      <x:c r="E3" t="str">
        <x:v>Blueprint aligned; scaffold pending</x:v>
      </x:c>
      <x:c r="F3"/>
    </x:row>
    <x:row r="4">
      <x:c r="A4" t="str">
        <x:v>Control Plane</x:v>
      </x:c>
      <x:c r="B4" t="str">
        <x:v>OpenClaw</x:v>
      </x:c>
      <x:c r="C4"/>
      <x:c r="D4" t="str">
        <x:v>LLM Backend</x:v>
      </x:c>
      <x:c r="E4" t="str">
        <x:v>Hosted OpenAI Responses API</x:v>
      </x:c>
      <x:c r="F4"/>
    </x:row>
    <x:row r="5">
      <x:c r="A5" t="str">
        <x:v>Safety Layer</x:v>
      </x:c>
      <x:c r="B5" t="str">
        <x:v>FastAPI Safety Service + OPA + PostgreSQL</x:v>
      </x:c>
      <x:c r="C5"/>
      <x:c r="D5" t="str">
        <x:v>Image Layer</x:v>
      </x:c>
      <x:c r="E5" t="str">
        <x:v>ComfyUI behind execution policy gate</x:v>
      </x:c>
      <x:c r="F5"/>
    </x:row>
    <x:row r="6">
      <x:c r="A6" t="str">
        <x:v>Tasks Total</x:v>
      </x:c>
      <x:c r="B6" t="n">
        <x:v>28</x:v>
      </x:c>
      <x:c r="C6"/>
      <x:c r="D6" t="str">
        <x:v>Completed</x:v>
      </x:c>
      <x:c r="E6" t="n">
        <x:v>2</x:v>
      </x:c>
      <x:c r="F6"/>
    </x:row>
    <x:row r="7">
      <x:c r="A7" t="str">
        <x:v>In Progress</x:v>
      </x:c>
      <x:c r="B7" t="n">
        <x:v>2</x:v>
      </x:c>
      <x:c r="C7"/>
      <x:c r="D7" t="str">
        <x:v>Open</x:v>
      </x:c>
      <x:c r="E7" t="n">
        <x:v>24</x:v>
      </x:c>
      <x:c r="F7"/>
    </x:row>
    <x:row r="8">
      <x:c r="A8" t="str">
        <x:v>Validation Tests</x:v>
      </x:c>
      <x:c r="B8" t="n">
        <x:v>28</x:v>
      </x:c>
      <x:c r="C8"/>
      <x:c r="D8" t="str">
        <x:v>Validation Passed</x:v>
      </x:c>
      <x:c r="E8" t="n">
        <x:v>2</x:v>
      </x:c>
      <x:c r="F8"/>
    </x:row>
    <x:row r="9">
      <x:c r="A9" t="str">
        <x:v>Validation Pending</x:v>
      </x:c>
      <x:c r="B9" t="n">
        <x:v>26</x:v>
      </x:c>
      <x:c r="C9"/>
      <x:c r="D9" t="str">
        <x:v>Interface Contracts</x:v>
      </x:c>
      <x:c r="E9" t="n">
        <x:v>10</x:v>
      </x:c>
      <x:c r="F9"/>
    </x:row>
    <x:row r="10">
      <x:c r="A10" t="str">
        <x:v>Next Task</x:v>
      </x:c>
      <x:c r="B10" t="str">
        <x:v>T03 Repository scaffold</x:v>
      </x:c>
      <x:c r="C10"/>
      <x:c r="D10" t="str">
        <x:v>Next Gate</x:v>
      </x:c>
      <x:c r="E10" t="str">
        <x:v>tree-shape + docs-consistency tests</x:v>
      </x:c>
      <x:c r="F10"/>
    </x:row>
    <x:row r="11">
      <x:c r="A11" t="str">
        <x:v>Deprecated Term Scan</x:v>
      </x:c>
      <x:c r="B11" t="str">
        <x:v>Clean</x:v>
      </x:c>
      <x:c r="C11"/>
      <x:c r="D11" t="str">
        <x:v>Formula Error Scan</x:v>
      </x:c>
      <x:c r="E11" t="str">
        <x:v>Clean</x:v>
      </x:c>
      <x:c r="F11"/>
    </x:row>
    <x:row r="12">
      <x:c r="A12" t="str">
        <x:v>Implementation Readiness</x:v>
      </x:c>
      <x:c r="B12" t="str">
        <x:v>Ready for T03</x:v>
      </x:c>
      <x:c r="C12"/>
      <x:c r="D12" t="str">
        <x:v>Do Not Start Yet</x:v>
      </x:c>
      <x:c r="E12" t="str">
        <x:v>Social APIs / publishing / real ComfyUI execution</x:v>
      </x:c>
      <x:c r="F12"/>
    </x:row>
    <x:row r="13">
      <x:c r="A13" t="str">
        <x:v>Source Of Truth</x:v>
      </x:c>
      <x:c r="B13" t="str">
        <x:v>docs/project_status_latest_v1.md</x:v>
      </x:c>
      <x:c r="C13"/>
      <x:c r="D13" t="str">
        <x:v>Tracker</x:v>
      </x:c>
      <x:c r="E13" t="str">
        <x:v>Dashboard + Detailplan + Validation + Interfaces</x:v>
      </x:c>
      <x:c r="F13"/>
    </x:row>
    <x:row r="15">
      <x:c r="A15" t="str">
        <x:v>Completed</x:v>
      </x:c>
      <x:c r="B15" t="str">
        <x:v>Task</x:v>
      </x:c>
      <x:c r="C15" t="str">
        <x:v>Status</x:v>
      </x:c>
      <x:c r="D15" t="str">
        <x:v>Finished</x:v>
      </x:c>
      <x:c r="E15" t="str">
        <x:v>Evidence</x:v>
      </x:c>
      <x:c r="F15"/>
    </x:row>
    <x:row r="16">
      <x:c r="A16" t="str">
        <x:v>T01</x:v>
      </x:c>
      <x:c r="B16" t="str">
        <x:v>Stack decision: OpenClaw + hosted OpenAI LLM</x:v>
      </x:c>
      <x:c r="C16" t="str">
        <x:v>Bestanden</x:v>
      </x:c>
      <x:c r="D16" t="str">
        <x:v>2026-05-30</x:v>
      </x:c>
      <x:c r="E16" t="str">
        <x:v>Docs/tracker validation passed</x:v>
      </x:c>
      <x:c r="F16"/>
    </x:row>
    <x:row r="17">
      <x:c r="A17" t="str">
        <x:v>T02</x:v>
      </x:c>
      <x:c r="B17" t="str">
        <x:v>Project documentation and tracker alignment</x:v>
      </x:c>
      <x:c r="C17" t="str">
        <x:v>Bestanden</x:v>
      </x:c>
      <x:c r="D17" t="str">
        <x:v>2026-05-30</x:v>
      </x:c>
      <x:c r="E17" t="str">
        <x:v>Docs/tracker validation passed</x:v>
      </x:c>
      <x:c r="F17"/>
    </x:row>
    <x:row r="18">
      <x:c r="A18"/>
      <x:c r="B18"/>
      <x:c r="C18"/>
      <x:c r="D18"/>
      <x:c r="E18"/>
      <x:c r="F18"/>
    </x:row>
    <x:row r="19">
      <x:c r="A19" t="str">
        <x:v>In Progress</x:v>
      </x:c>
      <x:c r="B19" t="str">
        <x:v>Task</x:v>
      </x:c>
      <x:c r="C19" t="str">
        <x:v>Status</x:v>
      </x:c>
      <x:c r="D19" t="str">
        <x:v>Finished</x:v>
      </x:c>
      <x:c r="E19" t="str">
        <x:v>Validation</x:v>
      </x:c>
      <x:c r="F19"/>
    </x:row>
    <x:row r="20">
      <x:c r="A20" t="str">
        <x:v>T03</x:v>
      </x:c>
      <x:c r="B20" t="str">
        <x:v>Repository scaffold</x:v>
      </x:c>
      <x:c r="C20" t="str">
        <x:v>In Arbeit</x:v>
      </x:c>
      <x:c r="D20" t="str"/>
      <x:c r="E20" t="str">
        <x:v>Ausstehend</x:v>
      </x:c>
      <x:c r="F20"/>
    </x:row>
    <x:row r="21">
      <x:c r="A21" t="str">
        <x:v>T04</x:v>
      </x:c>
      <x:c r="B21" t="str">
        <x:v>Docker Compose services</x:v>
      </x:c>
      <x:c r="C21" t="str">
        <x:v>In Arbeit</x:v>
      </x:c>
      <x:c r="D21" t="str"/>
      <x:c r="E21" t="str">
        <x:v>Ausstehend</x:v>
      </x:c>
      <x:c r="F21"/>
    </x:row>
    <x:row r="23">
      <x:c r="A23" t="str">
        <x:v>Alignment Area</x:v>
      </x:c>
      <x:c r="B23" t="str">
        <x:v>Status</x:v>
      </x:c>
      <x:c r="C23" t="str">
        <x:v>Notes</x:v>
      </x:c>
      <x:c r="D23"/>
      <x:c r="E23"/>
      <x:c r="F23"/>
    </x:row>
    <x:row r="24">
      <x:c r="A24" t="str">
        <x:v>Architecture docs</x:v>
      </x:c>
      <x:c r="B24" t="str">
        <x:v>Aligned</x:v>
      </x:c>
      <x:c r="C24" t="str">
        <x:v>OpenClaw + hosted OpenAI</x:v>
      </x:c>
      <x:c r="D24"/>
      <x:c r="E24"/>
      <x:c r="F24"/>
    </x:row>
    <x:row r="25">
      <x:c r="A25" t="str">
        <x:v>Diagrams</x:v>
      </x:c>
      <x:c r="B25" t="str">
        <x:v>Aligned</x:v>
      </x:c>
      <x:c r="C25" t="str">
        <x:v>OpenClaw Gateway, Safety Service, validation gates</x:v>
      </x:c>
      <x:c r="D25"/>
      <x:c r="E25"/>
      <x:c r="F25"/>
    </x:row>
    <x:row r="26">
      <x:c r="A26" t="str">
        <x:v>Tracker</x:v>
      </x:c>
      <x:c r="B26" t="str">
        <x:v>Aligned</x:v>
      </x:c>
      <x:c r="C26" t="str">
        <x:v>28 tasks, validation tests, Status, Finished</x:v>
      </x:c>
      <x:c r="D26"/>
      <x:c r="E26"/>
      <x:c r="F26"/>
    </x:row>
    <x:row r="27">
      <x:c r="A27" t="str">
        <x:v>Security model</x:v>
      </x:c>
      <x:c r="B27" t="str">
        <x:v>Aligned</x:v>
      </x:c>
      <x:c r="C27" t="str">
        <x:v>default-deny and execution-envelope rules</x:v>
      </x:c>
      <x:c r="D27"/>
      <x:c r="E27"/>
      <x:c r="F27"/>
    </x:row>
    <x:row r="28">
      <x:c r="A28" t="str">
        <x:v>Query tracking</x:v>
      </x:c>
      <x:c r="B28" t="str">
        <x:v>Aligned</x:v>
      </x:c>
      <x:c r="C28" t="str">
        <x:v>Safety Service-owned persistence and freshness</x:v>
      </x:c>
      <x:c r="D28"/>
      <x:c r="E28"/>
      <x:c r="F28"/>
    </x:row>
    <x:row r="29">
      <x:c r="A29" t="str">
        <x:v>Hardware</x:v>
      </x:c>
      <x:c r="B29" t="str">
        <x:v>Aligned</x:v>
      </x:c>
      <x:c r="C29" t="str">
        <x:v>hosted LLM; GPU only for ComfyUI path</x:v>
      </x:c>
      <x:c r="D29"/>
      <x:c r="E29"/>
      <x:c r="F29"/>
    </x:row>
    <x:row r="30">
      <x:c r="A30" t="str">
        <x:v>Next process</x:v>
      </x:c>
      <x:c r="B30" t="str">
        <x:v>Standardized</x:v>
      </x:c>
      <x:c r="C30" t="str">
        <x:v>intake -&gt; normalize -&gt; classify -&gt; policy -&gt; reuse/orchestrate -&gt; validate -&gt; gate -&gt; deliver -&gt; audit</x:v>
      </x:c>
      <x:c r="D30"/>
      <x:c r="E30"/>
      <x:c r="F30"/>
    </x:row>
  </x:sheetData>
  <x:pageMargins left="0.7" right="0.7" top="0.75" bottom="0.75" header="0.3" footer="0.3"/>
</x:worksheet>
</file>