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30fb7170fd4b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c4a7091ae48443c"/>
    <x:sheet xmlns:r="http://schemas.openxmlformats.org/officeDocument/2006/relationships" name="Detailplan" sheetId="2" r:id="Rf5516471e1cf46e6"/>
    <x:sheet xmlns:r="http://schemas.openxmlformats.org/officeDocument/2006/relationships" name="Offene Fragen" sheetId="3" r:id="Rc4d501760c714d3a"/>
    <x:sheet xmlns:r="http://schemas.openxmlformats.org/officeDocument/2006/relationships" name="Architektur" sheetId="4" r:id="R8484edbc5bda47e3"/>
    <x:sheet xmlns:r="http://schemas.openxmlformats.org/officeDocument/2006/relationships" name="Requirements" sheetId="5" r:id="Rf9aa2baea9a048ae"/>
    <x:sheet xmlns:r="http://schemas.openxmlformats.org/officeDocument/2006/relationships" name="Risiken" sheetId="6" r:id="R0240e629d53d4bfe"/>
    <x:sheet xmlns:r="http://schemas.openxmlformats.org/officeDocument/2006/relationships" name="Entscheidungen" sheetId="7" r:id="R8dc5e7d15aab4e57"/>
    <x:sheet xmlns:r="http://schemas.openxmlformats.org/officeDocument/2006/relationships" name="Validation" sheetId="8" r:id="R08cda126ad754745"/>
    <x:sheet xmlns:r="http://schemas.openxmlformats.org/officeDocument/2006/relationships" name="Interfaces" sheetId="9" r:id="R38b4e430494e4d2d"/>
    <x:sheet xmlns:r="http://schemas.openxmlformats.org/officeDocument/2006/relationships" name="Project Status" sheetId="10" r:id="R07d8f792f08449e7"/>
    <x:sheet xmlns:r="http://schemas.openxmlformats.org/officeDocument/2006/relationships" name="Next Phase Plan" sheetId="11" r:id="Ra7246d4afb8a4953"/>
    <x:sheet xmlns:r="http://schemas.openxmlformats.org/officeDocument/2006/relationships" name="Production CLI Wrap-Up" sheetId="12" r:id="R9822498af7884487"/>
    <x:sheet xmlns:r="http://schemas.openxmlformats.org/officeDocument/2006/relationships" name="NP04 Audit Storage" sheetId="13" r:id="R6296fa1e5f834b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1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Arial"/>
    </x:font>
    <x:font>
      <x:b/>
      <x:sz val="9"/>
      <x:color rgb="FFFFFFFF"/>
      <x:name val="Arial"/>
    </x:font>
    <x:font>
      <x:b/>
      <x:sz val="18"/>
      <x:color rgb="FF4A90D9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9"/>
      <x:name val="Arial"/>
    </x:font>
    <x:font>
      <x:b/>
      <x:sz val="18"/>
      <x:color rgb="FF000000"/>
      <x:name val="Calibri"/>
    </x:font>
    <x:font>
      <x:sz val="10"/>
      <x:color rgb="FF000000"/>
      <x:name val="Calibri"/>
    </x:font>
    <x:font>
      <x:i/>
      <x:sz val="10"/>
      <x:color rgb="FF95A5A6"/>
      <x:name val="Arial"/>
    </x:font>
    <x:font>
      <x:sz val="8"/>
      <x:color rgb="FFFFFFFF"/>
      <x:name val="Arial"/>
    </x:font>
    <x:font>
      <x:b/>
      <x:sz val="11"/>
      <x:name val="Arial"/>
    </x:font>
    <x:font>
      <x:b/>
      <x:sz val="14"/>
      <x:color rgb="FF4A90D9"/>
      <x:name val="Arial"/>
    </x:font>
    <x:font>
      <x:b/>
      <x:sz val="10"/>
      <x:color rgb="FFFFFFFF"/>
      <x:name val="Arial"/>
    </x:font>
    <x:font>
      <x:b/>
      <x:sz val="14"/>
      <x:color rgb="FFFFFFFF"/>
      <x:name val="Calibri"/>
    </x:font>
    <x:font>
      <x:b/>
      <x:sz val="11"/>
      <x:color rgb="FF000000"/>
      <x:name val="Calibri"/>
    </x:font>
    <x:font>
      <x:b/>
      <x:sz val="16"/>
      <x:color rgb="FFFFFFFF"/>
      <x:name val="Calibri"/>
    </x:font>
    <x:font>
      <x:b/>
      <x:sz val="11"/>
      <x:color rgb="FF1F2933"/>
      <x:name val="Calibri"/>
    </x:font>
  </x:fonts>
  <x:fills count="16">
    <x:fill>
      <x:patternFill patternType="none"/>
    </x:fill>
    <x:fill>
      <x:patternFill patternType="gray125"/>
    </x:fill>
    <x:fill>
      <x:patternFill patternType="solid">
        <x:fgColor rgb="FF1B1F3B"/>
      </x:patternFill>
    </x:fill>
    <x:fill>
      <x:patternFill patternType="solid">
        <x:fgColor rgb="FF34495E"/>
      </x:patternFill>
    </x:fill>
    <x:fill>
      <x:patternFill patternType="solid">
        <x:fgColor rgb="FFFFFFFF"/>
      </x:patternFill>
    </x:fill>
    <x:fill>
      <x:patternFill patternType="solid">
        <x:fgColor rgb="FF2C3E50"/>
      </x:patternFill>
    </x:fill>
    <x:fill>
      <x:patternFill patternType="solid">
        <x:fgColor rgb="FFECF0F1"/>
      </x:patternFill>
    </x:fill>
    <x:fill>
      <x:patternFill patternType="solid">
        <x:fgColor rgb="FF8E44AD"/>
      </x:patternFill>
    </x:fill>
    <x:fill>
      <x:patternFill patternType="solid">
        <x:fgColor rgb="FFE74C3C"/>
      </x:patternFill>
    </x:fill>
    <x:fill>
      <x:patternFill patternType="solid">
        <x:fgColor rgb="FF3498DB"/>
      </x:patternFill>
    </x:fill>
    <x:fill>
      <x:patternFill patternType="solid">
        <x:fgColor rgb="FFF39C12"/>
      </x:patternFill>
    </x:fill>
    <x:fill>
      <x:patternFill patternType="solid">
        <x:fgColor rgb="FF27AE60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BDC3C7"/>
      </x:left>
      <x:right style="thin">
        <x:color rgb="FFBDC3C7"/>
      </x:right>
      <x:top style="thin">
        <x:color rgb="FFBDC3C7"/>
      </x:top>
      <x:bottom style="thin">
        <x:color rgb="FFBDC3C7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6">
    <x:xf numFmtId="0" fontId="0" fillId="0" borderId="0" applyAlignment="1">
      <x:alignment horizontal="general" vertical="bottom"/>
    </x:xf>
    <x:xf numFmtId="43" fontId="8" fillId="0" borderId="0"/>
    <x:xf numFmtId="41" fontId="8" fillId="0" borderId="0"/>
    <x:xf numFmtId="44" fontId="8" fillId="0" borderId="0"/>
    <x:xf numFmtId="42" fontId="8" fillId="0" borderId="0"/>
    <x:xf numFmtId="9" fontId="8" fillId="0" borderId="0"/>
  </x:cellStyleXfs>
  <x:cellXfs count="67">
    <x:xf numFmtId="0" fontId="0" fillId="0" borderId="0" xfId="0" applyAlignment="1">
      <x:alignment horizontal="general" vertical="bottom"/>
    </x:xf>
    <x:xf numFmtId="0" fontId="4" fillId="2" borderId="0" xfId="0" applyAlignment="1">
      <x:alignment horizontal="center" vertical="center"/>
    </x:xf>
    <x:xf numFmtId="0" fontId="5" fillId="3" borderId="0" xfId="0" applyAlignment="1">
      <x:alignment horizontal="center" vertical="center" wrapText="1"/>
    </x:xf>
    <x:xf numFmtId="9" fontId="6" fillId="4" borderId="0" xfId="0" applyAlignment="1">
      <x:alignment horizontal="center" vertical="center" wrapText="1"/>
    </x:xf>
    <x:xf numFmtId="1" fontId="6" fillId="4" borderId="0" xfId="0" applyAlignment="1">
      <x:alignment horizontal="center" vertical="center" wrapText="1"/>
    </x:xf>
    <x:xf numFmtId="0" fontId="0" fillId="2" borderId="0" xfId="0" applyAlignment="1">
      <x:alignment horizontal="general" vertical="bottom"/>
    </x:xf>
    <x:xf numFmtId="0" fontId="7" fillId="5" borderId="1" xfId="0" applyAlignment="1">
      <x:alignment horizontal="center" vertical="center" wrapText="1"/>
    </x:xf>
    <x:xf numFmtId="0" fontId="8" fillId="6" borderId="1" xfId="0" applyAlignment="1">
      <x:alignment horizontal="center" vertical="center" wrapText="1"/>
    </x:xf>
    <x:xf numFmtId="9" fontId="8" fillId="6" borderId="1" xfId="0" applyAlignment="1">
      <x:alignment horizontal="center" vertical="center" wrapText="1"/>
    </x:xf>
    <x:xf numFmtId="0" fontId="8" fillId="4" borderId="1" xfId="0" applyAlignment="1">
      <x:alignment horizontal="center" vertical="center" wrapText="1"/>
    </x:xf>
    <x:xf numFmtId="9" fontId="8" fillId="4" borderId="1" xfId="0" applyAlignment="1">
      <x:alignment horizontal="center" vertical="center" wrapText="1"/>
    </x:xf>
    <x:xf numFmtId="0" fontId="9" fillId="0" borderId="0" xfId="0" applyAlignment="1">
      <x:alignment horizontal="general" vertical="bottom"/>
    </x:xf>
    <x:xf numFmtId="0" fontId="12" fillId="2" borderId="0" xfId="0" applyAlignment="1">
      <x:alignment horizontal="center" vertical="center" wrapText="1"/>
    </x:xf>
    <x:xf numFmtId="0" fontId="7" fillId="7" borderId="1" xfId="0" applyAlignment="1">
      <x:alignment horizontal="center" vertical="center" wrapText="1"/>
    </x:xf>
    <x:xf numFmtId="0" fontId="13" fillId="8" borderId="1" xfId="0" applyAlignment="1">
      <x:alignment horizontal="center" vertical="center" wrapText="1"/>
    </x:xf>
    <x:xf numFmtId="0" fontId="13" fillId="9" borderId="1" xfId="0" applyAlignment="1">
      <x:alignment horizontal="center" vertical="center" wrapText="1"/>
    </x:xf>
    <x:xf numFmtId="0" fontId="14" fillId="0" borderId="0" xfId="0" applyAlignment="1">
      <x:alignment horizontal="general" vertical="bottom"/>
    </x:xf>
    <x:xf numFmtId="9" fontId="15" fillId="0" borderId="0" xfId="0" applyAlignment="1">
      <x:alignment horizontal="general" vertical="bottom"/>
    </x:xf>
    <x:xf numFmtId="0" fontId="16" fillId="8" borderId="1" xfId="0" applyAlignment="1">
      <x:alignment horizontal="center" vertical="center" wrapText="1"/>
    </x:xf>
    <x:xf numFmtId="0" fontId="16" fillId="10" borderId="1" xfId="0" applyAlignment="1">
      <x:alignment horizontal="center" vertical="center" wrapText="1"/>
    </x:xf>
    <x:xf numFmtId="0" fontId="16" fillId="11" borderId="1" xfId="0" applyAlignment="1">
      <x:alignment horizontal="center" vertical="center" wrapText="1"/>
    </x:xf>
    <x:xf numFmtId="0" fontId="4" fillId="2" borderId="0" xfId="0" applyAlignment="1">
      <x:alignment horizontal="center" vertical="center" wrapText="1"/>
    </x:xf>
    <x:xf numFmtId="0" fontId="0" fillId="0" borderId="0" xfId="0" applyAlignment="1">
      <x:alignment horizontal="general" vertical="bottom" wrapText="1"/>
    </x:xf>
    <x:xf numFmtId="0" fontId="0" fillId="0" borderId="0" xfId="0"/>
    <x:xf numFmtId="0" fontId="4" fillId="2" borderId="0" xfId="0" applyAlignment="1">
      <x:alignment horizontal="center" vertical="center"/>
    </x:xf>
    <x:xf numFmtId="0" fontId="0" fillId="0" borderId="0" xfId="0" applyAlignment="1">
      <x:alignment horizontal="general" vertical="bottom"/>
    </x:xf>
    <x:xf numFmtId="0" fontId="5" fillId="3" borderId="0" xfId="0" applyAlignment="1">
      <x:alignment horizontal="center" vertical="center" wrapText="1"/>
    </x:xf>
    <x:xf numFmtId="9" fontId="6" fillId="4" borderId="0" xfId="0" applyAlignment="1">
      <x:alignment horizontal="center" vertical="center" wrapText="1"/>
    </x:xf>
    <x:xf numFmtId="1" fontId="6" fillId="4" borderId="0" xfId="0" applyAlignment="1">
      <x:alignment horizontal="center" vertical="center" wrapText="1"/>
    </x:xf>
    <x:xf numFmtId="0" fontId="0" fillId="2" borderId="0" xfId="0" applyAlignment="1">
      <x:alignment horizontal="general" vertical="bottom"/>
    </x:xf>
    <x:xf numFmtId="0" fontId="7" fillId="5" borderId="1" xfId="0" applyAlignment="1">
      <x:alignment horizontal="center" vertical="center" wrapText="1"/>
    </x:xf>
    <x:xf numFmtId="0" fontId="8" fillId="6" borderId="1" xfId="0" applyAlignment="1">
      <x:alignment horizontal="center" vertical="center" wrapText="1"/>
    </x:xf>
    <x:xf numFmtId="9" fontId="8" fillId="6" borderId="1" xfId="0" applyAlignment="1">
      <x:alignment horizontal="center" vertical="center" wrapText="1"/>
    </x:xf>
    <x:xf numFmtId="0" fontId="8" fillId="4" borderId="1" xfId="0" applyAlignment="1">
      <x:alignment horizontal="center" vertical="center" wrapText="1"/>
    </x:xf>
    <x:xf numFmtId="9" fontId="8" fillId="4" borderId="1" xfId="0" applyAlignment="1">
      <x:alignment horizontal="center" vertical="center" wrapText="1"/>
    </x:xf>
    <x:xf numFmtId="0" fontId="9" fillId="0" borderId="0" xfId="0" applyAlignment="1">
      <x:alignment horizontal="general" vertical="bottom"/>
    </x:xf>
    <x:xf numFmtId="0" fontId="0" fillId="0" borderId="0" xfId="0" applyAlignment="1">
      <x:alignment horizontal="general" vertical="bottom" wrapText="1"/>
    </x:xf>
    <x:xf numFmtId="0" fontId="12" fillId="2" borderId="0" xfId="0" applyAlignment="1">
      <x:alignment horizontal="center" vertical="center" wrapText="1"/>
    </x:xf>
    <x:xf numFmtId="0" fontId="7" fillId="7" borderId="1" xfId="0" applyAlignment="1">
      <x:alignment horizontal="center" vertical="center" wrapText="1"/>
    </x:xf>
    <x:xf numFmtId="0" fontId="13" fillId="8" borderId="1" xfId="0" applyAlignment="1">
      <x:alignment horizontal="center" vertical="center" wrapText="1"/>
    </x:xf>
    <x:xf numFmtId="0" fontId="13" fillId="9" borderId="1" xfId="0" applyAlignment="1">
      <x:alignment horizontal="center" vertical="center" wrapText="1"/>
    </x:xf>
    <x:xf numFmtId="0" fontId="14" fillId="0" borderId="0" xfId="0" applyAlignment="1">
      <x:alignment horizontal="general" vertical="bottom"/>
    </x:xf>
    <x:xf numFmtId="9" fontId="15" fillId="0" borderId="0" xfId="0" applyAlignment="1">
      <x:alignment horizontal="general" vertical="bottom"/>
    </x:xf>
    <x:xf numFmtId="0" fontId="16" fillId="8" borderId="1" xfId="0" applyAlignment="1">
      <x:alignment horizontal="center" vertical="center" wrapText="1"/>
    </x:xf>
    <x:xf numFmtId="0" fontId="16" fillId="10" borderId="1" xfId="0" applyAlignment="1">
      <x:alignment horizontal="center" vertical="center" wrapText="1"/>
    </x:xf>
    <x:xf numFmtId="0" fontId="16" fillId="11" borderId="1" xfId="0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general" vertical="bottom" wrapText="1"/>
    </x:xf>
    <x:xf numFmtId="0" fontId="0" fillId="0" borderId="0" xfId="0" applyNumberFormat="1" applyFont="1" applyFill="1" applyBorder="1" applyAlignment="1">
      <x:alignment horizontal="general" vertical="top" wrapText="1"/>
    </x:xf>
    <x:xf numFmtId="0" fontId="0" fillId="12" borderId="0" xfId="0" applyNumberFormat="1" applyFont="1" applyFill="1" applyBorder="1" applyAlignment="1">
      <x:alignment horizontal="general" vertical="bottom"/>
    </x:xf>
    <x:xf numFmtId="0" fontId="17" fillId="12" borderId="0" xfId="0" applyNumberFormat="1" applyFont="1" applyFill="1" applyBorder="1" applyAlignment="1">
      <x:alignment horizontal="general" vertical="bottom"/>
    </x:xf>
    <x:xf numFmtId="0" fontId="0" fillId="13" borderId="0" xfId="0" applyNumberFormat="1" applyFont="1" applyFill="1" applyBorder="1" applyAlignment="1">
      <x:alignment horizontal="general" vertical="bottom"/>
    </x:xf>
    <x:xf numFmtId="0" fontId="18" fillId="13" borderId="0" xfId="0" applyNumberFormat="1" applyFont="1" applyFill="1" applyBorder="1" applyAlignment="1">
      <x:alignment horizontal="general" vertical="bottom"/>
    </x:xf>
    <x:xf numFmtId="0" fontId="18" fillId="13" borderId="2" xfId="0" applyNumberFormat="1" applyFont="1" applyFill="1" applyBorder="1" applyAlignment="1">
      <x:alignment horizontal="general" vertical="bottom"/>
    </x:xf>
    <x:xf numFmtId="0" fontId="0" fillId="0" borderId="3" xfId="0" applyNumberFormat="1" applyFont="1" applyFill="1" applyBorder="1" applyAlignment="1">
      <x:alignment horizontal="general" vertical="bottom"/>
    </x:xf>
    <x:xf numFmtId="0" fontId="0" fillId="0" borderId="3" xfId="0" applyNumberFormat="1" applyFont="1" applyFill="1" applyBorder="1" applyAlignment="1">
      <x:alignment horizontal="general" vertical="bottom" wrapText="1"/>
    </x:xf>
    <x:xf numFmtId="0" fontId="0" fillId="14" borderId="0" xfId="0" applyNumberFormat="1" applyFont="1" applyFill="1" applyBorder="1" applyAlignment="1">
      <x:alignment horizontal="general" vertical="bottom"/>
    </x:xf>
    <x:xf numFmtId="0" fontId="19" fillId="14" borderId="0" xfId="0" applyNumberFormat="1" applyFont="1" applyFill="1" applyBorder="1" applyAlignment="1">
      <x:alignment horizontal="general" vertical="bottom"/>
    </x:xf>
    <x:xf numFmtId="0" fontId="19" fillId="14" borderId="0" xfId="0" applyNumberFormat="1" applyFont="1" applyFill="1" applyBorder="1" applyAlignment="1">
      <x:alignment horizontal="center" vertical="bottom"/>
    </x:xf>
    <x:xf numFmtId="0" fontId="0" fillId="15" borderId="0" xfId="0" applyNumberFormat="1" applyFont="1" applyFill="1" applyBorder="1" applyAlignment="1">
      <x:alignment horizontal="general" vertical="bottom"/>
    </x:xf>
    <x:xf numFmtId="0" fontId="20" fillId="15" borderId="0" xfId="0" applyNumberFormat="1" applyFont="1" applyFill="1" applyBorder="1" applyAlignment="1">
      <x:alignment horizontal="general" vertical="bottom"/>
    </x:xf>
    <x:xf numFmtId="0" fontId="20" fillId="15" borderId="2" xfId="0" applyNumberFormat="1" applyFont="1" applyFill="1" applyBorder="1" applyAlignment="1">
      <x:alignment horizontal="general" vertical="bottom"/>
    </x:xf>
    <x:xf numFmtId="0" fontId="0" fillId="0" borderId="2" xfId="0" applyNumberFormat="1" applyFont="1" applyFill="1" applyBorder="1" applyAlignment="1">
      <x:alignment horizontal="general" vertical="bottom"/>
    </x:xf>
    <x:xf numFmtId="0" fontId="0" fillId="0" borderId="2" xfId="0" applyNumberFormat="1" applyFont="1" applyFill="1" applyBorder="1" applyAlignment="1">
      <x:alignment horizontal="general" vertical="bottom" wrapText="1"/>
    </x:xf>
    <x:xf numFmtId="0" fontId="20" fillId="15" borderId="2" xfId="0" applyNumberFormat="1" applyFont="1" applyFill="1" applyBorder="1" applyAlignment="1">
      <x:alignment horizontal="general" vertical="top"/>
    </x:xf>
    <x:xf numFmtId="0" fontId="0" fillId="0" borderId="2" xfId="0" applyNumberFormat="1" applyFont="1" applyFill="1" applyBorder="1" applyAlignment="1">
      <x:alignment horizontal="general" vertical="top" wrapText="1"/>
    </x:xf>
    <x:xf numFmtId="0" fontId="0" fillId="0" borderId="0" xfId="0" applyNumberFormat="1" applyFont="1" applyFill="1" applyBorder="1" applyAlignment="1">
      <x:alignment horizontal="general" vertical="top"/>
    </x:xf>
    <x:xf numFmtId="0" fontId="0" fillId="0" borderId="2" xfId="0" applyNumberFormat="1" applyFont="1" applyFill="1" applyBorder="1" applyAlignment="1">
      <x:alignment horizontal="general" vertical="top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7">
    <x:dxf>
      <x:fill>
        <x:patternFill>
          <x:bgColor rgb="FF2C3E50"/>
        </x:patternFill>
      </x:fill>
    </x:dxf>
    <x:dxf>
      <x:fill>
        <x:patternFill>
          <x:bgColor rgb="FFECF0F1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3498DB"/>
        </x:patternFill>
      </x:fill>
    </x:dxf>
    <x:dxf>
      <x:fill>
        <x:patternFill>
          <x:bgColor rgb="FF8E44AD"/>
        </x:patternFill>
      </x:fill>
    </x:dxf>
    <x:dxf>
      <x:fill>
        <x:patternFill>
          <x:bgColor rgb="FFE74C3C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DC3C7"/>
      <x:rgbColor rgb="FF878787"/>
      <x:rgbColor rgb="FF4A90D9"/>
      <x:rgbColor rgb="FF8E44AD"/>
      <x:rgbColor rgb="FFF9F9F9"/>
      <x:rgbColor rgb="FFECF0F1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4F81BD"/>
      <x:rgbColor rgb="FF3498DB"/>
      <x:rgbColor rgb="FF9BBB59"/>
      <x:rgbColor rgb="FFFFCC00"/>
      <x:rgbColor rgb="FFF39C12"/>
      <x:rgbColor rgb="FFE74C3C"/>
      <x:rgbColor rgb="FF8064A2"/>
      <x:rgbColor rgb="FF95A5A6"/>
      <x:rgbColor rgb="FF1B1F3B"/>
      <x:rgbColor rgb="FF27AE60"/>
      <x:rgbColor rgb="FF003300"/>
      <x:rgbColor rgb="FF333300"/>
      <x:rgbColor rgb="FF993300"/>
      <x:rgbColor rgb="FFC0504D"/>
      <x:rgbColor rgb="FF34495E"/>
      <x:rgbColor rgb="FF2C3E50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a24b93b0354228" /><Relationship Type="http://schemas.openxmlformats.org/officeDocument/2006/relationships/theme" Target="/xl/theme/theme1.xml" Id="R2a230f27b1274d7a" /><Relationship Type="http://schemas.openxmlformats.org/officeDocument/2006/relationships/sharedStrings" Target="/xl/sharedStrings.xml" Id="R1e25250d03f440da" /><Relationship Type="http://schemas.openxmlformats.org/officeDocument/2006/relationships/worksheet" Target="/xl/worksheets/sheet1.xml" Id="R3c4a7091ae48443c" /><Relationship Type="http://schemas.openxmlformats.org/officeDocument/2006/relationships/worksheet" Target="/xl/worksheets/sheet2.xml" Id="Rf5516471e1cf46e6" /><Relationship Type="http://schemas.openxmlformats.org/officeDocument/2006/relationships/worksheet" Target="/xl/worksheets/sheet3.xml" Id="Rc4d501760c714d3a" /><Relationship Type="http://schemas.openxmlformats.org/officeDocument/2006/relationships/worksheet" Target="/xl/worksheets/sheet4.xml" Id="R8484edbc5bda47e3" /><Relationship Type="http://schemas.openxmlformats.org/officeDocument/2006/relationships/worksheet" Target="/xl/worksheets/sheet5.xml" Id="Rf9aa2baea9a048ae" /><Relationship Type="http://schemas.openxmlformats.org/officeDocument/2006/relationships/worksheet" Target="/xl/worksheets/sheet6.xml" Id="R0240e629d53d4bfe" /><Relationship Type="http://schemas.openxmlformats.org/officeDocument/2006/relationships/worksheet" Target="/xl/worksheets/sheet7.xml" Id="R8dc5e7d15aab4e57" /><Relationship Type="http://schemas.openxmlformats.org/officeDocument/2006/relationships/worksheet" Target="/xl/worksheets/sheet8.xml" Id="R08cda126ad754745" /><Relationship Type="http://schemas.openxmlformats.org/officeDocument/2006/relationships/worksheet" Target="/xl/worksheets/sheet9.xml" Id="R38b4e430494e4d2d" /><Relationship Type="http://schemas.openxmlformats.org/officeDocument/2006/relationships/worksheet" Target="/xl/worksheets/sheet10.xml" Id="R07d8f792f08449e7" /><Relationship Type="http://schemas.openxmlformats.org/officeDocument/2006/relationships/worksheet" Target="/xl/worksheets/sheet11.xml" Id="Ra7246d4afb8a4953" /><Relationship Type="http://schemas.openxmlformats.org/officeDocument/2006/relationships/worksheet" Target="/xl/worksheets/sheet12.xml" Id="R9822498af7884487" /><Relationship Type="http://schemas.openxmlformats.org/officeDocument/2006/relationships/worksheet" Target="/xl/worksheets/sheet13.xml" Id="R6296fa1e5f834b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6bd4fdcd404145" /><Relationship Type="http://schemas.openxmlformats.org/officeDocument/2006/relationships/chart" Target="/xl/drawings/charts/chart2.xml" Id="Rec0f4d02c758421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pieChart>
        <c:ser>
          <c:idx val="0"/>
          <c:order val="0"/>
          <c:tx>
            <c:strRef>
              <c:f>Dashboard!B18</c:f>
              <c:strCache>
                <c:ptCount val="1"/>
                <c:pt idx="0">
                  <c:v>Anzahl</c:v>
                </c:pt>
              </c:strCache>
            </c:strRef>
          </c:tx>
          <c: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c:spPr>
          <c:explosion val="0"/>
          <c:dPt>
            <c:idx val="0"/>
            <c: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c:spPr>
          </c:dPt>
          <c:dPt>
            <c:idx val="1"/>
            <c: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c:spPr>
          </c:dPt>
          <c:dPt>
            <c:idx val="2"/>
            <c: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c:spPr>
          </c:dPt>
          <c:dPt>
            <c:idx val="3"/>
            <c: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c:spPr>
          </c:dPt>
          <c:cat>
            <c:strRef>
              <c:f>Dashboard!$A$19:$A$22</c:f>
              <c:strCache>
                <c:ptCount val="4"/>
                <c:pt idx="0">
                  <c:v>Offen</c:v>
                </c:pt>
                <c:pt idx="1">
                  <c:v>In Arbeit</c:v>
                </c:pt>
                <c:pt idx="2">
                  <c:v>Erledigt</c:v>
                </c:pt>
                <c:pt idx="3">
                  <c:v>Blockiert</c:v>
                </c:pt>
              </c:strCache>
            </c:strRef>
          </c:cat>
          <c:val>
            <c:numRef>
              <c:f>Dashboard!$B$19:$B$22</c:f>
              <c:numCache>
                <c:formatCode>General</c:formatCode>
                <c:ptCount val="4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Dashboard!E18</c:f>
              <c:strCache>
                <c:ptCount val="1"/>
                <c:pt idx="0">
                  <c:v>Anzahl</c:v>
                </c:pt>
              </c:strCache>
            </c:strRef>
          </c:tx>
          <c: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c:spPr>
          <c:cat>
            <c:strRef>
              <c:f>Dashboard!$D$19:$D$22</c:f>
              <c:strCache>
                <c:ptCount val="4"/>
                <c:pt idx="0">
                  <c:v>Kritisch</c:v>
                </c:pt>
                <c:pt idx="1">
                  <c:v>Hoch</c:v>
                </c:pt>
                <c:pt idx="2">
                  <c:v>Mittel</c:v>
                </c:pt>
                <c:pt idx="3">
                  <c:v>Niedrig</c:v>
                </c:pt>
              </c:strCache>
            </c:strRef>
          </c:cat>
          <c:val>
            <c:numRef>
              <c:f>Dashboard!$E$19:$E$22</c:f>
              <c:numCache>
                <c:formatCode>General</c:formatCode>
                <c:ptCount val="4"/>
                <c:pt idx="0">
                  <c:v>14</c:v>
                </c:pt>
                <c:pt idx="1">
                  <c:v>21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878787"/>
              </a:solidFill>
              <a:prstDash val="solid"/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23</xdr:row>
      <xdr:rowOff>0</xdr:rowOff>
    </xdr:from>
    <xdr:to>
      <xdr:col>4</xdr:col>
      <xdr:colOff>528480</xdr:colOff>
      <xdr:row>41</xdr:row>
      <xdr:rowOff>170640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6bd4fdcd404145"/>
        </a:graphicData>
      </a:graphic>
    </xdr:graphicFrame>
    <xdr:clientData/>
  </xdr:twoCellAnchor>
  <xdr:twoCellAnchor>
    <xdr:from>
      <xdr:col>5</xdr:col>
      <xdr:colOff>0</xdr:colOff>
      <xdr:row>23</xdr:row>
      <xdr:rowOff>0</xdr:rowOff>
    </xdr:from>
    <xdr:to>
      <xdr:col>9</xdr:col>
      <xdr:colOff>528480</xdr:colOff>
      <xdr:row>41</xdr:row>
      <xdr:rowOff>170640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0f4d02c75842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8f46bb3264e434a" /></Relationships>
</file>

<file path=xl/worksheets/sheet1.xml><?xml version="1.0" encoding="utf-8"?>
<x:worksheet xmlns:x="http://schemas.openxmlformats.org/spreadsheetml/2006/main">
  <x:sheetPr>
    <x:tabColor rgb="FF4A90D9"/>
  </x:sheetPr>
  <x:sheetViews>
    <x:sheetView showGridLines="1" workbookViewId="0"/>
  </x:sheetViews>
  <x:sheetFormatPr baseColWidth="8" defaultColWidth="8.6796875" defaultRowHeight="15"/>
  <x:cols>
    <x:col min="1" max="14" width="16" style="23" customWidth="1"/>
    <x:col min="7" max="7" width="15" style="23" customWidth="1"/>
    <x:col min="8" max="8" width="10" style="23" customWidth="1"/>
    <x:col min="9" max="9" width="23.1299991607666" style="23" customWidth="1"/>
    <x:col min="10" max="10" width="15" style="23" customWidth="1"/>
  </x:cols>
  <x:sheetData>
    <x:row r="1" s="23" customFormat="1" ht="17.350000381469727" customHeight="1">
      <x:c r="A1" s="24" t="inlineStr">
        <x:is>
          <x:t xml:space="preserve">AI-ARTIST AGENT - OPENCLAW + LLM API DASHBOARD</x:t>
        </x:is>
      </x:c>
      <x:c r="M1" s="25" t="n"/>
    </x:row>
    <x:row r="3" s="23" customFormat="1" ht="15" customHeight="1">
      <x:c r="A3" s="26" t="inlineStr">
        <x:is>
          <x:t xml:space="preserve">Gesamtfortschritt</x:t>
        </x:is>
      </x:c>
      <x:c r="C3" s="26" t="inlineStr">
        <x:is>
          <x:t xml:space="preserve">Tasks Gesamt</x:t>
        </x:is>
      </x:c>
      <x:c r="E3" s="26" t="inlineStr">
        <x:is>
          <x:t xml:space="preserve">Tasks Erledigt</x:t>
        </x:is>
      </x:c>
      <x:c r="G3" s="26" t="inlineStr">
        <x:is>
          <x:t xml:space="preserve">Tasks In Arbeit</x:t>
        </x:is>
      </x:c>
      <x:c r="I3" s="26" t="inlineStr">
        <x:is>
          <x:t xml:space="preserve">Tasks Offen</x:t>
        </x:is>
      </x:c>
      <x:c r="K3" s="26" t="inlineStr">
        <x:is>
          <x:t xml:space="preserve">Kritische Risiken</x:t>
        </x:is>
      </x:c>
      <x:c r="M3" s="26" t="inlineStr">
        <x:is>
          <x:t xml:space="preserve">Überfällige Tasks</x:t>
        </x:is>
      </x:c>
    </x:row>
    <x:row r="4" s="23" customFormat="1" ht="22.049999237060547" customHeight="1">
      <x:c r="A4" s="27" t="n">
        <x:v>1</x:v>
      </x:c>
      <x:c r="C4" s="28" t="n">
        <x:v>28</x:v>
      </x:c>
      <x:c r="E4" s="28" t="n">
        <x:v>28</x:v>
      </x:c>
      <x:c r="G4" s="28" t="n">
        <x:v>0</x:v>
      </x:c>
      <x:c r="I4" s="28" t="n">
        <x:v>0</x:v>
      </x:c>
      <x:c r="K4" s="28" t="n">
        <x:v>0</x:v>
      </x:c>
      <x:c r="M4" s="28" t="n">
        <x:v>0</x:v>
      </x:c>
    </x:row>
    <x:row r="6" s="23" customFormat="1" ht="15" customHeight="1">
      <x:c r="A6" s="29" t="n"/>
    </x:row>
    <x:row r="7" s="23" customFormat="1" ht="17.350000381469727" customHeight="1">
      <x:c r="A7" s="24" t="inlineStr">
        <x:is>
          <x:t xml:space="preserve">FORTSCHRITT NACH PHASE</x:t>
        </x:is>
      </x:c>
    </x:row>
    <x:row r="8" s="23" customFormat="1" ht="15" customHeight="1">
      <x:c r="A8" s="30" t="inlineStr">
        <x:is>
          <x:t xml:space="preserve">Phase</x:t>
        </x:is>
      </x:c>
      <x:c r="B8" s="30" t="inlineStr">
        <x:is>
          <x:t xml:space="preserve">Beschreibung</x:t>
        </x:is>
      </x:c>
      <x:c r="C8" s="30" t="inlineStr">
        <x:is>
          <x:t xml:space="preserve">Tasks</x:t>
        </x:is>
      </x:c>
      <x:c r="D8" s="30" t="inlineStr">
        <x:is>
          <x:t xml:space="preserve">Erledigt</x:t>
        </x:is>
      </x:c>
      <x:c r="E8" s="30" t="inlineStr">
        <x:is>
          <x:t xml:space="preserve">Fortschritt %</x:t>
        </x:is>
      </x:c>
      <x:c r="F8" s="30" t="inlineStr">
        <x:is>
          <x:t xml:space="preserve">Status</x:t>
        </x:is>
      </x:c>
      <x:c r="G8" s="30" t="inlineStr">
        <x:is>
          <x:t xml:space="preserve">Verantwortlich</x:t>
        </x:is>
      </x:c>
      <x:c r="H8" s="30" t="inlineStr">
        <x:is>
          <x:t xml:space="preserve">Start</x:t>
        </x:is>
      </x:c>
      <x:c r="I8" s="30" t="inlineStr">
        <x:is>
          <x:t xml:space="preserve">Ende</x:t>
        </x:is>
      </x:c>
      <x:c r="J8" s="30" t="inlineStr">
        <x:is>
          <x:t xml:space="preserve">Risiko</x:t>
        </x:is>
      </x:c>
    </x:row>
    <x:row r="9" s="23" customFormat="1" ht="23.850000381469727" customHeight="1">
      <x:c r="A9" s="31" t="inlineStr">
        <x:is>
          <x:t xml:space="preserve">P0</x:t>
        </x:is>
      </x:c>
      <x:c r="B9" s="31" t="inlineStr">
        <x:is>
          <x:t xml:space="preserve">Stack Decision &amp; Project Alignment</x:t>
        </x:is>
      </x:c>
      <x:c r="C9" s="31" t="n">
        <x:v>2</x:v>
      </x:c>
      <x:c r="D9" s="31" t="n">
        <x:v>2</x:v>
      </x:c>
      <x:c r="E9" s="32" t="n">
        <x:v>1</x:v>
      </x:c>
      <x:c r="F9" s="31" t="inlineStr">
        <x:is>
          <x:t xml:space="preserve">Erledigt</x:t>
        </x:is>
      </x:c>
      <x:c r="G9" s="31" t="inlineStr">
        <x:is>
          <x:t xml:space="preserve">Projektleiter</x:t>
        </x:is>
      </x:c>
      <x:c r="H9" s="31" t="inlineStr">
        <x:is>
          <x:t xml:space="preserve">KW22</x:t>
        </x:is>
      </x:c>
      <x:c r="I9" s="31" t="inlineStr">
        <x:is>
          <x:t xml:space="preserve">KW22</x:t>
        </x:is>
      </x:c>
      <x:c r="J9" s="31" t="inlineStr">
        <x:is>
          <x:t xml:space="preserve">Niedrig</x:t>
        </x:is>
      </x:c>
    </x:row>
    <x:row r="10" s="23" customFormat="1" ht="23.850000381469727" customHeight="1">
      <x:c r="A10" s="33" t="inlineStr">
        <x:is>
          <x:t xml:space="preserve">P1</x:t>
        </x:is>
      </x:c>
      <x:c r="B10" s="33" t="inlineStr">
        <x:is>
          <x:t xml:space="preserve">Foundation &amp; Safety Service</x:t>
        </x:is>
      </x:c>
      <x:c r="C10" s="33" t="n">
        <x:v>5</x:v>
      </x:c>
      <x:c r="D10" s="33" t="n">
        <x:v>5</x:v>
      </x:c>
      <x:c r="E10" s="34" t="n">
        <x:v>1</x:v>
      </x:c>
      <x:c r="F10" s="33" t="inlineStr">
        <x:is>
          <x:t xml:space="preserve">Erledigt</x:t>
        </x:is>
      </x:c>
      <x:c r="G10" s="33" t="inlineStr">
        <x:is>
          <x:t xml:space="preserve">DevOps Lead</x:t>
        </x:is>
      </x:c>
      <x:c r="H10" s="33" t="inlineStr">
        <x:is>
          <x:t xml:space="preserve">KW22</x:t>
        </x:is>
      </x:c>
      <x:c r="I10" s="33" t="inlineStr">
        <x:is>
          <x:t xml:space="preserve">KW25</x:t>
        </x:is>
      </x:c>
      <x:c r="J10" s="33" t="inlineStr">
        <x:is>
          <x:t xml:space="preserve">Mittel</x:t>
        </x:is>
      </x:c>
    </x:row>
    <x:row r="11" s="23" customFormat="1" ht="23.850000381469727" customHeight="1">
      <x:c r="A11" s="31" t="inlineStr">
        <x:is>
          <x:t xml:space="preserve">P2</x:t>
        </x:is>
      </x:c>
      <x:c r="B11" s="31" t="inlineStr">
        <x:is>
          <x:t xml:space="preserve">OpenClaw Runtime &amp; Configured LLM API</x:t>
        </x:is>
      </x:c>
      <x:c r="C11" s="31" t="n">
        <x:v>5</x:v>
      </x:c>
      <x:c r="D11" s="31" t="n">
        <x:v>5</x:v>
      </x:c>
      <x:c r="E11" s="32" t="n">
        <x:v>1</x:v>
      </x:c>
      <x:c r="F11" s="31" t="inlineStr">
        <x:is>
          <x:t xml:space="preserve">Erledigt</x:t>
        </x:is>
      </x:c>
      <x:c r="G11" s="31" t="inlineStr">
        <x:is>
          <x:t xml:space="preserve">AI Engineer</x:t>
        </x:is>
      </x:c>
      <x:c r="H11" s="31" t="inlineStr">
        <x:is>
          <x:t xml:space="preserve">KW23</x:t>
        </x:is>
      </x:c>
      <x:c r="I11" s="31" t="inlineStr">
        <x:is>
          <x:t xml:space="preserve">KW27</x:t>
        </x:is>
      </x:c>
      <x:c r="J11" s="31" t="inlineStr">
        <x:is>
          <x:t xml:space="preserve">Hoch</x:t>
        </x:is>
      </x:c>
    </x:row>
    <x:row r="12" s="23" customFormat="1" ht="23.850000381469727" customHeight="1">
      <x:c r="A12" s="33" t="inlineStr">
        <x:is>
          <x:t xml:space="preserve">P3</x:t>
        </x:is>
      </x:c>
      <x:c r="B12" s="33" t="inlineStr">
        <x:is>
          <x:t xml:space="preserve">Cache, Source Tracking &amp; Audit</x:t>
        </x:is>
      </x:c>
      <x:c r="C12" s="33" t="n">
        <x:v>3</x:v>
      </x:c>
      <x:c r="D12" s="33" t="n">
        <x:v>3</x:v>
      </x:c>
      <x:c r="E12" s="34" t="n">
        <x:v>1</x:v>
      </x:c>
      <x:c r="F12" s="33" t="inlineStr">
        <x:is>
          <x:t xml:space="preserve">Erledigt</x:t>
        </x:is>
      </x:c>
      <x:c r="G12" s="33" t="inlineStr">
        <x:is>
          <x:t xml:space="preserve">Backend Engineer</x:t>
        </x:is>
      </x:c>
      <x:c r="H12" s="33" t="inlineStr">
        <x:is>
          <x:t xml:space="preserve">KW25</x:t>
        </x:is>
      </x:c>
      <x:c r="I12" s="33" t="inlineStr">
        <x:is>
          <x:t xml:space="preserve">KW28</x:t>
        </x:is>
      </x:c>
      <x:c r="J12" s="33" t="inlineStr">
        <x:is>
          <x:t xml:space="preserve">Mittel</x:t>
        </x:is>
      </x:c>
    </x:row>
    <x:row r="13" s="23" customFormat="1" ht="23.850000381469727" customHeight="1">
      <x:c r="A13" s="31" t="inlineStr">
        <x:is>
          <x:t xml:space="preserve">P4</x:t>
        </x:is>
      </x:c>
      <x:c r="B13" s="31" t="inlineStr">
        <x:is>
          <x:t xml:space="preserve">Knowledge, Image Generation &amp; Curation</x:t>
        </x:is>
      </x:c>
      <x:c r="C13" s="31" t="n">
        <x:v>4</x:v>
      </x:c>
      <x:c r="D13" s="31" t="n">
        <x:v>4</x:v>
      </x:c>
      <x:c r="E13" s="32" t="n">
        <x:v>1</x:v>
      </x:c>
      <x:c r="F13" s="31" t="inlineStr">
        <x:is>
          <x:t xml:space="preserve">Erledigt</x:t>
        </x:is>
      </x:c>
      <x:c r="G13" s="31" t="inlineStr">
        <x:is>
          <x:t xml:space="preserve">AI Engineer</x:t>
        </x:is>
      </x:c>
      <x:c r="H13" s="31" t="inlineStr">
        <x:is>
          <x:t xml:space="preserve">KW27</x:t>
        </x:is>
      </x:c>
      <x:c r="I13" s="31" t="inlineStr">
        <x:is>
          <x:t xml:space="preserve">KW31</x:t>
        </x:is>
      </x:c>
      <x:c r="J13" s="31" t="inlineStr">
        <x:is>
          <x:t xml:space="preserve">Hoch</x:t>
        </x:is>
      </x:c>
    </x:row>
    <x:row r="14" s="23" customFormat="1" ht="15" customHeight="1">
      <x:c r="A14" s="33" t="inlineStr">
        <x:is>
          <x:t xml:space="preserve">P5</x:t>
        </x:is>
      </x:c>
      <x:c r="B14" s="33" t="inlineStr">
        <x:is>
          <x:t xml:space="preserve">Channels, Publishing &amp; Integrations</x:t>
        </x:is>
      </x:c>
      <x:c r="C14" s="33" t="n">
        <x:v>4</x:v>
      </x:c>
      <x:c r="D14" s="33" t="n">
        <x:v>4</x:v>
      </x:c>
      <x:c r="E14" s="34" t="n">
        <x:v>1</x:v>
      </x:c>
      <x:c r="F14" s="33" t="inlineStr">
        <x:is>
          <x:t xml:space="preserve">Erledigt</x:t>
        </x:is>
      </x:c>
      <x:c r="G14" s="33" t="inlineStr">
        <x:is>
          <x:t xml:space="preserve">Full-Stack Dev</x:t>
        </x:is>
      </x:c>
      <x:c r="H14" s="33" t="inlineStr">
        <x:is>
          <x:t xml:space="preserve">KW29</x:t>
        </x:is>
      </x:c>
      <x:c r="I14" s="33" t="inlineStr">
        <x:is>
          <x:t xml:space="preserve">KW34</x:t>
        </x:is>
      </x:c>
      <x:c r="J14" s="33" t="inlineStr">
        <x:is>
          <x:t xml:space="preserve">Hoch</x:t>
        </x:is>
      </x:c>
    </x:row>
    <x:row r="15" s="23" customFormat="1" ht="23.850000381469727" customHeight="1">
      <x:c r="A15" s="31" t="inlineStr">
        <x:is>
          <x:t xml:space="preserve">P6</x:t>
        </x:is>
      </x:c>
      <x:c r="B15" s="31" t="inlineStr">
        <x:is>
          <x:t xml:space="preserve">QA, Observability &amp; Production</x:t>
        </x:is>
      </x:c>
      <x:c r="C15" s="31" t="n">
        <x:v>5</x:v>
      </x:c>
      <x:c r="D15" s="31" t="n">
        <x:v>5</x:v>
      </x:c>
      <x:c r="E15" s="32" t="n">
        <x:v>1</x:v>
      </x:c>
      <x:c r="F15" s="31" t="inlineStr">
        <x:is>
          <x:t xml:space="preserve">Erledigt</x:t>
        </x:is>
      </x:c>
      <x:c r="G15" s="31" t="inlineStr">
        <x:is>
          <x:t xml:space="preserve">QA/DevOps</x:t>
        </x:is>
      </x:c>
      <x:c r="H15" s="31" t="inlineStr">
        <x:is>
          <x:t xml:space="preserve">KW32</x:t>
        </x:is>
      </x:c>
      <x:c r="I15" s="31" t="inlineStr">
        <x:is>
          <x:t xml:space="preserve">KW38</x:t>
        </x:is>
      </x:c>
      <x:c r="J15" s="31" t="inlineStr">
        <x:is>
          <x:t xml:space="preserve">Mittel</x:t>
        </x:is>
      </x:c>
    </x:row>
    <x:row r="18" s="23" customFormat="1" ht="15" customHeight="1">
      <x:c r="A18" s="35" t="inlineStr">
        <x:is>
          <x:t xml:space="preserve">Status</x:t>
        </x:is>
      </x:c>
      <x:c r="B18" s="35" t="inlineStr">
        <x:is>
          <x:t xml:space="preserve">Anzahl</x:t>
        </x:is>
      </x:c>
      <x:c r="C18" s="25" t="n"/>
      <x:c r="D18" s="35" t="inlineStr">
        <x:is>
          <x:t xml:space="preserve">Prioritaet</x:t>
        </x:is>
      </x:c>
      <x:c r="E18" s="35" t="inlineStr">
        <x:is>
          <x:t xml:space="preserve">Anzahl</x:t>
        </x:is>
      </x:c>
      <x:c r="G18" s="25" t="inlineStr">
        <x:is>
          <x:t xml:space="preserve">Validierung</x:t>
        </x:is>
      </x:c>
      <x:c r="H18" s="25" t="inlineStr">
        <x:is>
          <x:t xml:space="preserve">Anzahl</x:t>
        </x:is>
      </x:c>
      <x:c r="I18" s="25" t="inlineStr">
        <x:is>
          <x:t xml:space="preserve">CI Gate</x:t>
        </x:is>
      </x:c>
      <x:c r="J18" s="25" t="inlineStr">
        <x:is>
          <x:t xml:space="preserve">Status</x:t>
        </x:is>
      </x:c>
    </x:row>
    <x:row r="19" s="23" customFormat="1" ht="15" customHeight="1">
      <x:c r="A19" s="25" t="inlineStr">
        <x:is>
          <x:t xml:space="preserve">Offen</x:t>
        </x:is>
      </x:c>
      <x:c r="B19" s="25" t="n">
        <x:v>0</x:v>
      </x:c>
      <x:c r="C19" s="25" t="n"/>
      <x:c r="D19" s="25" t="inlineStr">
        <x:is>
          <x:t xml:space="preserve">Kritisch</x:t>
        </x:is>
      </x:c>
      <x:c r="E19" s="25" t="n">
        <x:v>15</x:v>
      </x:c>
      <x:c r="G19" s="25" t="inlineStr">
        <x:is>
          <x:t xml:space="preserve">Tests Gesamt</x:t>
        </x:is>
      </x:c>
      <x:c r="H19" s="25" t="n">
        <x:v>28</x:v>
      </x:c>
      <x:c r="I19" s="25" t="inlineStr">
        <x:is>
          <x:t xml:space="preserve">docs/unit/integration/security</x:t>
        </x:is>
      </x:c>
      <x:c r="J19" s="25" t="inlineStr">
        <x:is>
          <x:t xml:space="preserve">Definiert</x:t>
        </x:is>
      </x:c>
    </x:row>
    <x:row r="20" s="23" customFormat="1" ht="15" customHeight="1">
      <x:c r="A20" s="25" t="inlineStr">
        <x:is>
          <x:t xml:space="preserve">In Arbeit</x:t>
        </x:is>
      </x:c>
      <x:c r="B20" s="25" t="n">
        <x:v>0</x:v>
      </x:c>
      <x:c r="C20" s="25" t="n"/>
      <x:c r="D20" s="25" t="inlineStr">
        <x:is>
          <x:t xml:space="preserve">Hoch</x:t>
        </x:is>
      </x:c>
      <x:c r="E20" s="25" t="n">
        <x:v>13</x:v>
      </x:c>
      <x:c r="G20" s="25" t="inlineStr">
        <x:is>
          <x:t xml:space="preserve">Bestanden</x:t>
        </x:is>
      </x:c>
      <x:c r="H20" s="25" t="n">
        <x:v>28</x:v>
      </x:c>
      <x:c r="I20" s="25" t="inlineStr">
        <x:is>
          <x:t xml:space="preserve">docs/tree/unit</x:t>
        </x:is>
      </x:c>
      <x:c r="J20" s="25" t="inlineStr">
        <x:is>
          <x:t xml:space="preserve">Bestanden</x:t>
        </x:is>
      </x:c>
    </x:row>
    <x:row r="21" s="23" customFormat="1" ht="15" customHeight="1">
      <x:c r="A21" s="25" t="inlineStr">
        <x:is>
          <x:t xml:space="preserve">Erledigt</x:t>
        </x:is>
      </x:c>
      <x:c r="B21" s="25" t="n">
        <x:v>28</x:v>
      </x:c>
      <x:c r="C21" s="25" t="n"/>
      <x:c r="D21" s="25" t="inlineStr">
        <x:is>
          <x:t xml:space="preserve">Mittel</x:t>
        </x:is>
      </x:c>
      <x:c r="E21" s="25" t="n">
        <x:v>0</x:v>
      </x:c>
      <x:c r="G21" s="25" t="inlineStr">
        <x:is>
          <x:t xml:space="preserve">Ausstehend</x:t>
        </x:is>
      </x:c>
      <x:c r="H21" s="25" t="n">
        <x:v>0</x:v>
      </x:c>
      <x:c r="I21" s="25" t="inlineStr">
        <x:is>
          <x:t xml:space="preserve">implementation</x:t>
        </x:is>
      </x:c>
      <x:c r="J21" s="25" t="inlineStr">
        <x:is>
          <x:t xml:space="preserve">Bestanden</x:t>
        </x:is>
      </x:c>
    </x:row>
    <x:row r="22" s="23" customFormat="1" ht="15" customHeight="1">
      <x:c r="A22" s="25" t="inlineStr">
        <x:is>
          <x:t xml:space="preserve">Blockiert</x:t>
        </x:is>
      </x:c>
      <x:c r="B22" s="25" t="n">
        <x:v>0</x:v>
      </x:c>
      <x:c r="C22" s="25" t="n"/>
      <x:c r="D22" s="25" t="inlineStr">
        <x:is>
          <x:t xml:space="preserve">Niedrig</x:t>
        </x:is>
      </x:c>
      <x:c r="E22" s="25" t="n">
        <x:v>0</x:v>
      </x:c>
      <x:c r="G22" s="25" t="inlineStr">
        <x:is>
          <x:t xml:space="preserve">Blockiert</x:t>
        </x:is>
      </x:c>
      <x:c r="H22" s="25" t="n">
        <x:v>0</x:v>
      </x:c>
      <x:c r="I22" s="25" t="inlineStr">
        <x:is>
          <x:t xml:space="preserve">security</x:t>
        </x:is>
      </x:c>
      <x:c r="J22" s="25" t="inlineStr">
        <x:is>
          <x:t xml:space="preserve">Keine</x:t>
        </x:is>
      </x:c>
    </x:row>
    <x:row r="24">
      <x:c r="A24" t="str">
        <x:v>Next-phase plan</x:v>
      </x:c>
      <x:c r="B24" t="str">
        <x:v>NP01-NP03 integrated in Next Phase Plan; dashboard totals remain T01-T28 only.</x:v>
      </x:c>
      <x:c r="C24"/>
      <x:c r="D24"/>
      <x:c r="E24"/>
      <x:c r="F24"/>
      <x:c r="G24"/>
      <x:c r="H24"/>
    </x:row>
  </x:sheetData>
  <x:mergeCells>
    <x:mergeCell ref="A4:B4"/>
    <x:mergeCell ref="G4:H4"/>
    <x:mergeCell ref="E4:F4"/>
    <x:mergeCell ref="A3:B3"/>
    <x:mergeCell ref="I4:J4"/>
    <x:mergeCell ref="A7:L7"/>
    <x:mergeCell ref="I3:J3"/>
    <x:mergeCell ref="A1:L1"/>
    <x:mergeCell ref="M3:N3"/>
    <x:mergeCell ref="K4:L4"/>
    <x:mergeCell ref="C3:D3"/>
    <x:mergeCell ref="M4:N4"/>
    <x:mergeCell ref="G3:H3"/>
    <x:mergeCell ref="E3:F3"/>
    <x:mergeCell ref="K3:L3"/>
    <x:mergeCell ref="C4:D4"/>
  </x:mergeCells>
  <x:pageMargins left="0.7" right="0.7" top="0.75" bottom="0.75" header="0.3" footer="0.3"/>
  <x:drawing xmlns:r="http://schemas.openxmlformats.org/officeDocument/2006/relationships" r:id="Rc8f46bb3264e434a"/>
</x:worksheet>
</file>

<file path=xl/worksheets/sheet2.xml><?xml version="1.0" encoding="utf-8"?>
<x:worksheet xmlns:x="http://schemas.openxmlformats.org/spreadsheetml/2006/main">
  <x:sheetPr>
    <x:tabColor rgb="FF27AE60"/>
  </x:sheetPr>
  <x:sheetViews>
    <x:sheetView showGridLines="1" workbookViewId="0"/>
  </x:sheetViews>
  <x:sheetFormatPr baseColWidth="8" defaultColWidth="8.6796875" defaultRowHeight="15"/>
  <x:cols>
    <x:col min="1" max="2" width="6" style="23" customWidth="1"/>
    <x:col min="3" max="3" width="45" style="23" customWidth="1"/>
    <x:col min="4" max="5" width="12" style="23" customWidth="1"/>
    <x:col min="6" max="6" width="16" style="23" customWidth="1"/>
    <x:col min="7" max="8" width="10" style="23" customWidth="1"/>
    <x:col min="9" max="9" width="12" style="23" customWidth="1"/>
    <x:col min="10" max="10" width="14" style="23" customWidth="1"/>
    <x:col min="11" max="11" width="10" style="23" customWidth="1"/>
    <x:col min="12" max="12" width="30" style="23" customWidth="1"/>
    <x:col min="13" max="13" width="14" style="23" customWidth="1"/>
    <x:col min="14" max="19" width="8" style="23" customWidth="1"/>
    <x:col min="20" max="20" width="52.5" style="23" customWidth="1"/>
    <x:col min="21" max="21" width="20" style="23" customWidth="1"/>
    <x:col min="22" max="22" width="15" style="23" customWidth="1"/>
    <x:col min="23" max="23" width="15" style="23" customWidth="1"/>
    <x:col min="24" max="24" width="27.5" style="23" customWidth="1"/>
  </x:cols>
  <x:sheetData>
    <x:row r="1" s="23" customFormat="1" ht="17.350000381469727" customHeight="1">
      <x:c r="A1" s="24" t="inlineStr">
        <x:is>
          <x:t xml:space="preserve">AI-ARTIST AGENT - DETAILPLAN OPENCLAW + PROVIDER-NEUTRAL LLM API</x:t>
        </x:is>
      </x:c>
      <x:c r="T1" s="36" t="n"/>
      <x:c r="U1" s="36" t="n"/>
      <x:c r="V1" s="36" t="n"/>
      <x:c r="W1" s="36" t="n"/>
      <x:c r="X1" s="36" t="n"/>
    </x:row>
    <x:row r="2" s="23" customFormat="1" ht="15" customHeight="1">
      <x:c r="A2" s="37" t="inlineStr">
        <x:is>
          <x:t xml:space="preserve">OpenClaw control plane, provider-neutral LLM API reasoning, FastAPI/OPA safety service, ComfyUI image generation</x:t>
        </x:is>
      </x:c>
    </x:row>
    <x:row r="3" s="23" customFormat="1" ht="39.54999923706055" customHeight="1">
      <x:c r="A3" s="30" t="inlineStr">
        <x:is>
          <x:t xml:space="preserve">ID</x:t>
        </x:is>
      </x:c>
      <x:c r="B3" s="30" t="inlineStr">
        <x:is>
          <x:t xml:space="preserve">Phase</x:t>
        </x:is>
      </x:c>
      <x:c r="C3" s="30" t="inlineStr">
        <x:is>
          <x:t xml:space="preserve">Task</x:t>
        </x:is>
      </x:c>
      <x:c r="D3" s="30" t="inlineStr">
        <x:is>
          <x:t xml:space="preserve">Status</x:t>
        </x:is>
      </x:c>
      <x:c r="E3" s="30" t="inlineStr">
        <x:is>
          <x:t xml:space="preserve">Prioritaet</x:t>
        </x:is>
      </x:c>
      <x:c r="F3" s="30" t="inlineStr">
        <x:is>
          <x:t xml:space="preserve">Verantwortlich</x:t>
        </x:is>
      </x:c>
      <x:c r="G3" s="30" t="inlineStr">
        <x:is>
          <x:t xml:space="preserve">Start (KW)</x:t>
        </x:is>
      </x:c>
      <x:c r="H3" s="30" t="inlineStr">
        <x:is>
          <x:t xml:space="preserve">Ende (KW)</x:t>
        </x:is>
      </x:c>
      <x:c r="I3" s="30" t="inlineStr">
        <x:is>
          <x:t xml:space="preserve">Dauer (Wochen)</x:t>
        </x:is>
      </x:c>
      <x:c r="J3" s="30" t="inlineStr">
        <x:is>
          <x:t xml:space="preserve">Abhaengigkeit</x:t>
        </x:is>
      </x:c>
      <x:c r="K3" s="30" t="inlineStr">
        <x:is>
          <x:t xml:space="preserve">Risiko</x:t>
        </x:is>
      </x:c>
      <x:c r="L3" s="30" t="inlineStr">
        <x:is>
          <x:t xml:space="preserve">Risiko-Beschreibung</x:t>
        </x:is>
      </x:c>
      <x:c r="M3" s="30" t="inlineStr">
        <x:is>
          <x:t xml:space="preserve">Fertigstellung %</x:t>
        </x:is>
      </x:c>
      <x:c r="N3" s="38" t="inlineStr">
        <x:is>
          <x:t xml:space="preserve">KW22</x:t>
        </x:is>
      </x:c>
      <x:c r="O3" s="38" t="inlineStr">
        <x:is>
          <x:t xml:space="preserve">KW24</x:t>
        </x:is>
      </x:c>
      <x:c r="P3" s="38" t="inlineStr">
        <x:is>
          <x:t xml:space="preserve">KW28</x:t>
        </x:is>
      </x:c>
      <x:c r="Q3" s="38" t="inlineStr">
        <x:is>
          <x:t xml:space="preserve">KW32</x:t>
        </x:is>
      </x:c>
      <x:c r="R3" s="38" t="inlineStr">
        <x:is>
          <x:t xml:space="preserve">KW35</x:t>
        </x:is>
      </x:c>
      <x:c r="S3" s="38" t="inlineStr">
        <x:is>
          <x:t xml:space="preserve">KW38</x:t>
        </x:is>
      </x:c>
      <x:c r="T3" s="25" t="inlineStr">
        <x:is>
          <x:t xml:space="preserve">Validation Test</x:t>
        </x:is>
      </x:c>
      <x:c r="U3" s="25" t="inlineStr">
        <x:is>
          <x:t xml:space="preserve">Interface Contract</x:t>
        </x:is>
      </x:c>
      <x:c r="V3" s="25" t="inlineStr">
        <x:is>
          <x:t xml:space="preserve">Validation Status</x:t>
        </x:is>
      </x:c>
      <x:c r="W3" s="25" t="inlineStr">
        <x:is>
          <x:t xml:space="preserve">Finished</x:t>
        </x:is>
      </x:c>
      <x:c r="X3" s="25" t="inlineStr">
        <x:is>
          <x:t xml:space="preserve">Completion Evidence</x:t>
        </x:is>
      </x:c>
    </x:row>
    <x:row r="4" s="23" customFormat="1" ht="15" customHeight="1">
      <x:c r="A4" s="31" t="inlineStr">
        <x:is>
          <x:t xml:space="preserve">T01</x:t>
        </x:is>
      </x:c>
      <x:c r="B4" s="31" t="inlineStr">
        <x:is>
          <x:t xml:space="preserve">P0</x:t>
        </x:is>
      </x:c>
      <x:c r="C4" s="31" t="inlineStr">
        <x:is>
          <x:t xml:space="preserve">Stack-Entscheidung: OpenClaw + provider-neutral LLM API</x:t>
        </x:is>
      </x:c>
      <x:c r="D4" s="31" t="inlineStr">
        <x:is>
          <x:t xml:space="preserve">Erledigt</x:t>
        </x:is>
      </x:c>
      <x:c r="E4" s="31" t="inlineStr">
        <x:is>
          <x:t xml:space="preserve">Kritisch</x:t>
        </x:is>
      </x:c>
      <x:c r="F4" s="31" t="inlineStr">
        <x:is>
          <x:t xml:space="preserve">Projektleiter</x:t>
        </x:is>
      </x:c>
      <x:c r="G4" s="31" t="n">
        <x:v>22</x:v>
      </x:c>
      <x:c r="H4" s="31" t="n">
        <x:v>22</x:v>
      </x:c>
      <x:c r="I4" s="31" t="n">
        <x:v>1</x:v>
      </x:c>
      <x:c r="J4" s="31" t="inlineStr">
        <x:is>
          <x:t xml:space="preserve">-</x:t>
        </x:is>
      </x:c>
      <x:c r="K4" s="31" t="inlineStr">
        <x:is>
          <x:t xml:space="preserve">Niedrig</x:t>
        </x:is>
      </x:c>
      <x:c r="L4" s="31" t="inlineStr">
        <x:is>
          <x:t xml:space="preserve">Grundsatzentscheidung dokumentiert</x:t>
        </x:is>
      </x:c>
      <x:c r="M4" s="32" t="n">
        <x:v>100</x:v>
      </x:c>
      <x:c r="N4" s="39" t="inlineStr">
        <x:is>
          <x:t xml:space="preserve">#####</x:t>
        </x:is>
      </x:c>
      <x:c r="O4" s="31" t="n"/>
      <x:c r="P4" s="31" t="n"/>
      <x:c r="Q4" s="31" t="n"/>
      <x:c r="R4" s="31" t="n"/>
      <x:c r="S4" s="31" t="n"/>
      <x:c r="T4" s="25" t="inlineStr">
        <x:is>
          <x:t xml:space="preserve">Documentation scan confirms OpenClaw is the control plane, provider-neutral LLM API is primary LLM, and deprecated architecture terms are absent.</x:t>
        </x:is>
      </x:c>
      <x:c r="U4" s="25" t="inlineStr">
        <x:is>
          <x:t xml:space="preserve">Docs consistency</x:t>
        </x:is>
      </x:c>
      <x:c r="V4" s="25" t="inlineStr">
        <x:is>
          <x:t xml:space="preserve">Bestanden</x:t>
        </x:is>
      </x:c>
      <x:c r="W4" s="25" t="inlineStr">
        <x:is>
          <x:t xml:space="preserve">2026-05-31</x:t>
        </x:is>
      </x:c>
      <x:c r="X4" s="25" t="inlineStr">
        <x:is>
          <x:t xml:space="preserve">Docs/tracker validation passed</x:t>
        </x:is>
      </x:c>
    </x:row>
    <x:row r="5" s="23" customFormat="1" ht="15" customHeight="1">
      <x:c r="A5" s="33" t="inlineStr">
        <x:is>
          <x:t xml:space="preserve">T02</x:t>
        </x:is>
      </x:c>
      <x:c r="B5" s="33" t="inlineStr">
        <x:is>
          <x:t xml:space="preserve">P0</x:t>
        </x:is>
      </x:c>
      <x:c r="C5" s="33" t="inlineStr">
        <x:is>
          <x:t xml:space="preserve">Projekt-Dokumentation und Tracker auf neue Stack-Entscheidung aktualisieren</x:t>
        </x:is>
      </x:c>
      <x:c r="D5" s="33" t="inlineStr">
        <x:is>
          <x:t xml:space="preserve">Erledigt</x:t>
        </x:is>
      </x:c>
      <x:c r="E5" s="33" t="inlineStr">
        <x:is>
          <x:t xml:space="preserve">Hoch</x:t>
        </x:is>
      </x:c>
      <x:c r="F5" s="33" t="inlineStr">
        <x:is>
          <x:t xml:space="preserve">Projektleiter</x:t>
        </x:is>
      </x:c>
      <x:c r="G5" s="33" t="n">
        <x:v>22</x:v>
      </x:c>
      <x:c r="H5" s="33" t="n">
        <x:v>22</x:v>
      </x:c>
      <x:c r="I5" s="33" t="n">
        <x:v>1</x:v>
      </x:c>
      <x:c r="J5" s="33" t="inlineStr">
        <x:is>
          <x:t xml:space="preserve">T01</x:t>
        </x:is>
      </x:c>
      <x:c r="K5" s="33" t="inlineStr">
        <x:is>
          <x:t xml:space="preserve">Niedrig</x:t>
        </x:is>
      </x:c>
      <x:c r="L5" s="33" t="inlineStr">
        <x:is>
          <x:t xml:space="preserve">Repo-Dokumente und Tracker synchronisiert</x:t>
        </x:is>
      </x:c>
      <x:c r="M5" s="34" t="n">
        <x:v>100</x:v>
      </x:c>
      <x:c r="N5" s="39" t="inlineStr">
        <x:is>
          <x:t xml:space="preserve">#####</x:t>
        </x:is>
      </x:c>
      <x:c r="O5" s="33" t="n"/>
      <x:c r="P5" s="33" t="n"/>
      <x:c r="Q5" s="33" t="n"/>
      <x:c r="R5" s="33" t="n"/>
      <x:c r="S5" s="33" t="n"/>
      <x:c r="T5" s="25" t="inlineStr">
        <x:is>
          <x:t xml:space="preserve">Manifest includes all new docs, tracker dashboard totals match detail-plan counts, and validation matrix exists.</x:t>
        </x:is>
      </x:c>
      <x:c r="U5" s="25" t="inlineStr">
        <x:is>
          <x:t xml:space="preserve">Docs + tracker</x:t>
        </x:is>
      </x:c>
      <x:c r="V5" s="25" t="inlineStr">
        <x:is>
          <x:t xml:space="preserve">Bestanden</x:t>
        </x:is>
      </x:c>
      <x:c r="W5" s="25" t="inlineStr">
        <x:is>
          <x:t xml:space="preserve">2026-05-31</x:t>
        </x:is>
      </x:c>
      <x:c r="X5" s="25" t="inlineStr">
        <x:is>
          <x:t xml:space="preserve">Docs/tracker validation passed</x:t>
        </x:is>
      </x:c>
    </x:row>
    <x:row r="6" s="23" customFormat="1" ht="15" customHeight="1">
      <x:c r="A6" s="31" t="inlineStr">
        <x:is>
          <x:t xml:space="preserve">T03</x:t>
        </x:is>
      </x:c>
      <x:c r="B6" s="31" t="inlineStr">
        <x:is>
          <x:t xml:space="preserve">P1</x:t>
        </x:is>
      </x:c>
      <x:c r="C6" s="31" t="inlineStr">
        <x:is>
          <x:t xml:space="preserve">Repository-Scaffold: backend, workspaces, policies, tests, docker</x:t>
        </x:is>
      </x:c>
      <x:c r="D6" s="31" t="inlineStr">
        <x:is>
          <x:t xml:space="preserve">Erledigt</x:t>
        </x:is>
      </x:c>
      <x:c r="E6" s="31" t="inlineStr">
        <x:is>
          <x:t xml:space="preserve">Kritisch</x:t>
        </x:is>
      </x:c>
      <x:c r="F6" s="31" t="inlineStr">
        <x:is>
          <x:t xml:space="preserve">DevOps Lead</x:t>
        </x:is>
      </x:c>
      <x:c r="G6" s="31" t="n">
        <x:v>22</x:v>
      </x:c>
      <x:c r="H6" s="31" t="n">
        <x:v>23</x:v>
      </x:c>
      <x:c r="I6" s="31" t="n">
        <x:v>2</x:v>
      </x:c>
      <x:c r="J6" s="31" t="inlineStr">
        <x:is>
          <x:t xml:space="preserve">T01</x:t>
        </x:is>
      </x:c>
      <x:c r="K6" s="31" t="inlineStr">
        <x:is>
          <x:t xml:space="preserve">Mittel</x:t>
        </x:is>
      </x:c>
      <x:c r="L6" s="31" t="inlineStr">
        <x:is>
          <x:t xml:space="preserve">Scaffold, tests, lint und compose config validiert</x:t>
        </x:is>
      </x:c>
      <x:c r="M6" s="32" t="n">
        <x:v>100</x:v>
      </x:c>
      <x:c r="N6" s="40" t="inlineStr">
        <x:is>
          <x:t xml:space="preserve">#####</x:t>
        </x:is>
      </x:c>
      <x:c r="O6" s="31" t="n"/>
      <x:c r="P6" s="31" t="n"/>
      <x:c r="Q6" s="31" t="n"/>
      <x:c r="R6" s="31" t="n"/>
      <x:c r="S6" s="31" t="n"/>
      <x:c r="T6" s="25" t="inlineStr">
        <x:is>
          <x:t xml:space="preserve">Tree check confirms backend/, workspaces/, policies/, tests/, and docker-compose.yml exist; base pytest/lint commands are wired.</x:t>
        </x:is>
      </x:c>
      <x:c r="U6" s="25" t="inlineStr">
        <x:is>
          <x:t xml:space="preserve">Repo scaffold</x:t>
        </x:is>
      </x:c>
      <x:c r="V6" s="25" t="inlineStr">
        <x:is>
          <x:t xml:space="preserve">Bestanden</x:t>
        </x:is>
      </x:c>
      <x:c r="W6" s="25" t="inlineStr">
        <x:is>
          <x:t xml:space="preserve">2026-05-31</x:t>
        </x:is>
      </x:c>
      <x:c r="X6" s="25" t="inlineStr">
        <x:is>
          <x:t xml:space="preserve">pytest/ruff/tree checks passed</x:t>
        </x:is>
      </x:c>
    </x:row>
    <x:row r="7" s="23" customFormat="1" ht="15" customHeight="1">
      <x:c r="A7" s="33" t="inlineStr">
        <x:is>
          <x:t xml:space="preserve">T04</x:t>
        </x:is>
      </x:c>
      <x:c r="B7" s="33" t="inlineStr">
        <x:is>
          <x:t xml:space="preserve">P1</x:t>
        </x:is>
      </x:c>
      <x:c r="C7" s="33" t="inlineStr">
        <x:is>
          <x:t xml:space="preserve">Docker Compose fuer PostgreSQL, Qdrant, MinIO, Redis, OPA</x:t>
        </x:is>
      </x:c>
      <x:c r="D7" s="33" t="inlineStr">
        <x:is>
          <x:t xml:space="preserve">Erledigt</x:t>
        </x:is>
      </x:c>
      <x:c r="E7" s="33" t="inlineStr">
        <x:is>
          <x:t xml:space="preserve">Kritisch</x:t>
        </x:is>
      </x:c>
      <x:c r="F7" s="33" t="inlineStr">
        <x:is>
          <x:t xml:space="preserve">DevOps Lead</x:t>
        </x:is>
      </x:c>
      <x:c r="G7" s="33" t="n">
        <x:v>22</x:v>
      </x:c>
      <x:c r="H7" s="33" t="n">
        <x:v>24</x:v>
      </x:c>
      <x:c r="I7" s="33" t="n">
        <x:v>3</x:v>
      </x:c>
      <x:c r="J7" s="33" t="inlineStr">
        <x:is>
          <x:t xml:space="preserve">T03</x:t>
        </x:is>
      </x:c>
      <x:c r="K7" s="33" t="inlineStr">
        <x:is>
          <x:t xml:space="preserve">Mittel</x:t>
        </x:is>
      </x:c>
      <x:c r="L7" s="33" t="inlineStr">
        <x:is>
          <x:t xml:space="preserve">Lokale Services als Entwicklungsbasis</x:t>
        </x:is>
      </x:c>
      <x:c r="M7" s="34" t="n">
        <x:v>100</x:v>
      </x:c>
      <x:c r="N7" s="40" t="inlineStr">
        <x:is>
          <x:t xml:space="preserve">#####</x:t>
        </x:is>
      </x:c>
      <x:c r="O7" s="33" t="inlineStr">
        <x:is>
          <x:t xml:space="preserve">#####</x:t>
        </x:is>
      </x:c>
      <x:c r="P7" s="33" t="n"/>
      <x:c r="Q7" s="33" t="n"/>
      <x:c r="R7" s="33" t="n"/>
      <x:c r="S7" s="33" t="n"/>
      <x:c r="T7" s="25" t="inlineStr">
        <x:is>
          <x:t xml:space="preserve">docker compose config succeeds and service health checks pass for PostgreSQL, Qdrant, MinIO, Redis, and OPA.</x:t>
        </x:is>
      </x:c>
      <x:c r="U7" s="25" t="inlineStr">
        <x:is>
          <x:t xml:space="preserve">Docker Compose</x:t>
        </x:is>
      </x:c>
      <x:c r="V7" s="25" t="inlineStr">
        <x:is>
          <x:t xml:space="preserve">Bestanden</x:t>
        </x:is>
      </x:c>
      <x:c r="W7" s="25" t="inlineStr">
        <x:is>
          <x:t xml:space="preserve">2026-05-31</x:t>
        </x:is>
      </x:c>
      <x:c r="X7" s="25" t="inlineStr">
        <x:is>
          <x:t xml:space="preserve">docker compose ps reports all services healthy</x:t>
        </x:is>
      </x:c>
    </x:row>
    <x:row r="8" s="23" customFormat="1" ht="15" customHeight="1">
      <x:c r="A8" s="31" t="inlineStr">
        <x:is>
          <x:t xml:space="preserve">T05</x:t>
        </x:is>
      </x:c>
      <x:c r="B8" s="31" t="inlineStr">
        <x:is>
          <x:t xml:space="preserve">P1</x:t>
        </x:is>
      </x:c>
      <x:c r="C8" s="31" t="inlineStr">
        <x:is>
          <x:t xml:space="preserve">FastAPI Safety Service: health, canonicalize, classify, policy endpoints; tests use shared safety_service_client_helpers.py</x:t>
        </x:is>
      </x:c>
      <x:c r="D8" s="31" t="inlineStr">
        <x:is>
          <x:t xml:space="preserve">Erledigt</x:t>
        </x:is>
      </x:c>
      <x:c r="E8" s="31" t="inlineStr">
        <x:is>
          <x:t xml:space="preserve">Kritisch</x:t>
        </x:is>
      </x:c>
      <x:c r="F8" s="31" t="inlineStr">
        <x:is>
          <x:t xml:space="preserve">AI Engineer</x:t>
        </x:is>
      </x:c>
      <x:c r="G8" s="31" t="n">
        <x:v>23</x:v>
      </x:c>
      <x:c r="H8" s="31" t="n">
        <x:v>24</x:v>
      </x:c>
      <x:c r="I8" s="31" t="n">
        <x:v>2</x:v>
      </x:c>
      <x:c r="J8" s="31" t="inlineStr">
        <x:is>
          <x:t xml:space="preserve">T03,T04</x:t>
        </x:is>
      </x:c>
      <x:c r="K8" s="31" t="inlineStr">
        <x:is>
          <x:t xml:space="preserve">Mittel</x:t>
        </x:is>
      </x:c>
      <x:c r="L8" s="31" t="inlineStr">
        <x:is>
          <x:t xml:space="preserve">Policy-seitige Rueckversicherung fuer OpenClaw</x:t>
        </x:is>
      </x:c>
      <x:c r="M8" s="32" t="n">
        <x:v>100</x:v>
      </x:c>
      <x:c r="N8" s="31" t="n"/>
      <x:c r="O8" s="39" t="inlineStr">
        <x:is>
          <x:t xml:space="preserve">#####</x:t>
        </x:is>
      </x:c>
      <x:c r="P8" s="31" t="n"/>
      <x:c r="Q8" s="31" t="n"/>
      <x:c r="R8" s="31" t="n"/>
      <x:c r="S8" s="31" t="n"/>
      <x:c r="T8" s="25" t="inlineStr">
        <x:is>
          <x:t xml:space="preserve"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x:t>
        </x:is>
      </x:c>
      <x:c r="U8" s="25" t="inlineStr">
        <x:is>
          <x:t xml:space="preserve">FastAPI Safety Service + api_contracts.py + request_metadata_contracts.py + runtime_field_contracts.py + request_metadata.py + service_observability_contracts.py + policy_contracts.py + shared helpers</x:t>
        </x:is>
      </x:c>
      <x:c r="V8" s="25" t="inlineStr">
        <x:is>
          <x:t xml:space="preserve">Bestanden</x:t>
        </x:is>
      </x:c>
      <x:c r="W8" s="25" t="inlineStr">
        <x:is>
          <x:t xml:space="preserve">2026-05-31</x:t>
        </x:is>
      </x:c>
      <x:c r="X8" s="25" t="inlineStr">
        <x:is>
          <x:t xml:space="preserve">Request metadata helper validation focused pytest 25 passed; request metadata, Safety Service unit, and observability tests share RequestMetadata construction through tests/request_metadata_helpers.py and guard against direct local constructor setup.</x:t>
        </x:is>
      </x:c>
    </x:row>
    <x:row r="9" s="23" customFormat="1" ht="15" customHeight="1">
      <x:c r="A9" s="33" t="inlineStr">
        <x:is>
          <x:t xml:space="preserve">T06</x:t>
        </x:is>
      </x:c>
      <x:c r="B9" s="33" t="inlineStr">
        <x:is>
          <x:t xml:space="preserve">P1</x:t>
        </x:is>
      </x:c>
      <x:c r="C9" s="33" t="inlineStr">
        <x:is>
          <x:t xml:space="preserve">OPA Default-Deny Policies fuer Writes, Cache-Reuse und Tool-Ausfuehrung</x:t>
        </x:is>
      </x:c>
      <x:c r="D9" s="33" t="inlineStr">
        <x:is>
          <x:t xml:space="preserve">Erledigt</x:t>
        </x:is>
      </x:c>
      <x:c r="E9" s="33" t="inlineStr">
        <x:is>
          <x:t xml:space="preserve">Kritisch</x:t>
        </x:is>
      </x:c>
      <x:c r="F9" s="33" t="inlineStr">
        <x:is>
          <x:t xml:space="preserve">AI Engineer</x:t>
        </x:is>
      </x:c>
      <x:c r="G9" s="33" t="n">
        <x:v>23</x:v>
      </x:c>
      <x:c r="H9" s="33" t="n">
        <x:v>25</x:v>
      </x:c>
      <x:c r="I9" s="33" t="n">
        <x:v>3</x:v>
      </x:c>
      <x:c r="J9" s="33" t="inlineStr">
        <x:is>
          <x:t xml:space="preserve">T05</x:t>
        </x:is>
      </x:c>
      <x:c r="K9" s="33" t="inlineStr">
        <x:is>
          <x:t xml:space="preserve">Hoch</x:t>
        </x:is>
      </x:c>
      <x:c r="L9" s="33" t="inlineStr">
        <x:is>
          <x:t xml:space="preserve">OPA default-deny policy tests validated</x:t>
        </x:is>
      </x:c>
      <x:c r="M9" s="34" t="n">
        <x:v>100</x:v>
      </x:c>
      <x:c r="N9" s="33" t="n"/>
      <x:c r="O9" s="40" t="inlineStr">
        <x:is>
          <x:t xml:space="preserve">#####</x:t>
        </x:is>
      </x:c>
      <x:c r="P9" s="33" t="n"/>
      <x:c r="Q9" s="33" t="n"/>
      <x:c r="R9" s="33" t="n"/>
      <x:c r="S9" s="33" t="n"/>
      <x:c r="T9" s="25" t="inlineStr">
        <x:is>
          <x:t xml:space="preserve">OPA tests prove write, publish, delete, GitHub write, and cache replay are denied by default and allowed only with valid inputs.</x:t>
        </x:is>
      </x:c>
      <x:c r="U9" s="25" t="inlineStr">
        <x:is>
          <x:t xml:space="preserve">OPA policy</x:t>
        </x:is>
      </x:c>
      <x:c r="V9" s="25" t="inlineStr">
        <x:is>
          <x:t xml:space="preserve">Bestanden</x:t>
        </x:is>
      </x:c>
      <x:c r="W9" s="25" t="inlineStr">
        <x:is>
          <x:t xml:space="preserve">2026-05-31</x:t>
        </x:is>
      </x:c>
      <x:c r="X9" s="25" t="inlineStr">
        <x:is>
          <x:t xml:space="preserve">OPA default-deny policy tests passed</x:t>
        </x:is>
      </x:c>
    </x:row>
    <x:row r="10" s="23" customFormat="1" ht="15" customHeight="1">
      <x:c r="A10" s="31" t="inlineStr">
        <x:is>
          <x:t xml:space="preserve">T07</x:t>
        </x:is>
      </x:c>
      <x:c r="B10" s="31" t="inlineStr">
        <x:is>
          <x:t xml:space="preserve">P1</x:t>
        </x:is>
      </x:c>
      <x:c r="C10" s="31" t="inlineStr">
        <x:is>
          <x:t xml:space="preserve">PostgreSQL Migrationen fuer Query/Source/Cache/Audit Tabellen</x:t>
        </x:is>
      </x:c>
      <x:c r="D10" s="31" t="inlineStr">
        <x:is>
          <x:t xml:space="preserve">Erledigt</x:t>
        </x:is>
      </x:c>
      <x:c r="E10" s="31" t="inlineStr">
        <x:is>
          <x:t xml:space="preserve">Kritisch</x:t>
        </x:is>
      </x:c>
      <x:c r="F10" s="31" t="inlineStr">
        <x:is>
          <x:t xml:space="preserve">Backend Engineer</x:t>
        </x:is>
      </x:c>
      <x:c r="G10" s="31" t="n">
        <x:v>24</x:v>
      </x:c>
      <x:c r="H10" s="31" t="n">
        <x:v>25</x:v>
      </x:c>
      <x:c r="I10" s="31" t="n">
        <x:v>2</x:v>
      </x:c>
      <x:c r="J10" s="31" t="inlineStr">
        <x:is>
          <x:t xml:space="preserve">T04</x:t>
        </x:is>
      </x:c>
      <x:c r="K10" s="31" t="inlineStr">
        <x:is>
          <x:t xml:space="preserve">Mittel</x:t>
        </x:is>
      </x:c>
      <x:c r="L10" s="31" t="inlineStr">
        <x:is>
          <x:t xml:space="preserve">Disposable PostgreSQL migration validation passed</x:t>
        </x:is>
      </x:c>
      <x:c r="M10" s="32" t="n">
        <x:v>100</x:v>
      </x:c>
      <x:c r="N10" s="31" t="n"/>
      <x:c r="O10" s="40" t="inlineStr">
        <x:is>
          <x:t xml:space="preserve">#####</x:t>
        </x:is>
      </x:c>
      <x:c r="P10" s="31" t="n"/>
      <x:c r="Q10" s="31" t="n"/>
      <x:c r="R10" s="31" t="n"/>
      <x:c r="S10" s="31" t="n"/>
      <x:c r="T10" s="25" t="inlineStr">
        <x:is>
          <x:t xml:space="preserve">Migration test applies schema from empty DB, verifies all query/source/cache/audit tables and indexes, then rolls back cleanly.</x:t>
        </x:is>
      </x:c>
      <x:c r="U10" s="25" t="inlineStr">
        <x:is>
          <x:t xml:space="preserve">PostgreSQL migration</x:t>
        </x:is>
      </x:c>
      <x:c r="V10" s="25" t="inlineStr">
        <x:is>
          <x:t xml:space="preserve">Bestanden</x:t>
        </x:is>
      </x:c>
      <x:c r="W10" s="25" t="inlineStr">
        <x:is>
          <x:t xml:space="preserve">2026-05-31</x:t>
        </x:is>
      </x:c>
      <x:c r="X10" s="25" t="inlineStr">
        <x:is>
          <x:t xml:space="preserve">PostgreSQL migration rollback test passed</x:t>
        </x:is>
      </x:c>
    </x:row>
    <x:row r="11" s="23" customFormat="1" ht="15" customHeight="1">
      <x:c r="A11" s="33" t="inlineStr">
        <x:is>
          <x:t xml:space="preserve">T08</x:t>
        </x:is>
      </x:c>
      <x:c r="B11" s="33" t="inlineStr">
        <x:is>
          <x:t xml:space="preserve">P2</x:t>
        </x:is>
      </x:c>
      <x:c r="C11" s="33" t="inlineStr">
        <x:is>
          <x:t xml:space="preserve">OpenClaw Workspace Skeleton: ai-artist-main</x:t>
        </x:is>
      </x:c>
      <x:c r="D11" s="33" t="inlineStr">
        <x:is>
          <x:t xml:space="preserve">Erledigt</x:t>
        </x:is>
      </x:c>
      <x:c r="E11" s="33" t="inlineStr">
        <x:is>
          <x:t xml:space="preserve">Kritisch</x:t>
        </x:is>
      </x:c>
      <x:c r="F11" s="33" t="inlineStr">
        <x:is>
          <x:t xml:space="preserve">AI Engineer</x:t>
        </x:is>
      </x:c>
      <x:c r="G11" s="33" t="n">
        <x:v>23</x:v>
      </x:c>
      <x:c r="H11" s="33" t="n">
        <x:v>24</x:v>
      </x:c>
      <x:c r="I11" s="33" t="n">
        <x:v>2</x:v>
      </x:c>
      <x:c r="J11" s="33" t="inlineStr">
        <x:is>
          <x:t xml:space="preserve">T03</x:t>
        </x:is>
      </x:c>
      <x:c r="K11" s="33" t="inlineStr">
        <x:is>
          <x:t xml:space="preserve">Mittel</x:t>
        </x:is>
      </x:c>
      <x:c r="L11" s="33" t="inlineStr">
        <x:is>
          <x:t xml:space="preserve">OpenClaw workspace files and memory seeds validated</x:t>
        </x:is>
      </x:c>
      <x:c r="M11" s="34" t="n">
        <x:v>100</x:v>
      </x:c>
      <x:c r="N11" s="33" t="n"/>
      <x:c r="O11" s="40" t="inlineStr">
        <x:is>
          <x:t xml:space="preserve">#####</x:t>
        </x:is>
      </x:c>
      <x:c r="P11" s="33" t="n"/>
      <x:c r="Q11" s="33" t="n"/>
      <x:c r="R11" s="33" t="n"/>
      <x:c r="S11" s="33" t="n"/>
      <x:c r="T11" s="25" t="inlineStr">
        <x:is>
          <x:t xml:space="preserve">Workspace test confirms SOUL.md, IDENTITY.md, USER.md, AGENTS.md, TOOLS.md, MEMORY.md, and memory folders exist.</x:t>
        </x:is>
      </x:c>
      <x:c r="U11" s="25" t="inlineStr">
        <x:is>
          <x:t xml:space="preserve">OpenClaw workspace</x:t>
        </x:is>
      </x:c>
      <x:c r="V11" s="25" t="inlineStr">
        <x:is>
          <x:t xml:space="preserve">Bestanden</x:t>
        </x:is>
      </x:c>
      <x:c r="W11" s="25" t="inlineStr">
        <x:is>
          <x:t xml:space="preserve">2026-05-31</x:t>
        </x:is>
      </x:c>
      <x:c r="X11" s="25" t="inlineStr">
        <x:is>
          <x:t xml:space="preserve">OpenClaw workspace tests passed</x:t>
        </x:is>
      </x:c>
    </x:row>
    <x:row r="12" s="23" customFormat="1" ht="15" customHeight="1">
      <x:c r="A12" s="31" t="inlineStr">
        <x:is>
          <x:t xml:space="preserve">T09</x:t>
        </x:is>
      </x:c>
      <x:c r="B12" s="31" t="inlineStr">
        <x:is>
          <x:t xml:space="preserve">P2</x:t>
        </x:is>
      </x:c>
      <x:c r="C12" s="31" t="inlineStr">
        <x:is>
          <x:t xml:space="preserve">Provider-neutral LLM API Konfiguration und Smoke Test; mocked provider client setup uses shared llm_api_smoke_helpers.py</x:t>
        </x:is>
      </x:c>
      <x:c r="D12" s="31" t="inlineStr">
        <x:is>
          <x:t xml:space="preserve">Erledigt</x:t>
        </x:is>
      </x:c>
      <x:c r="E12" s="31" t="inlineStr">
        <x:is>
          <x:t xml:space="preserve">Kritisch</x:t>
        </x:is>
      </x:c>
      <x:c r="F12" s="31" t="inlineStr">
        <x:is>
          <x:t xml:space="preserve">AI Engineer</x:t>
        </x:is>
      </x:c>
      <x:c r="G12" s="31" t="n">
        <x:v>23</x:v>
      </x:c>
      <x:c r="H12" s="31" t="n">
        <x:v>24</x:v>
      </x:c>
      <x:c r="I12" s="31" t="n">
        <x:v>2</x:v>
      </x:c>
      <x:c r="J12" s="31" t="inlineStr">
        <x:is>
          <x:t xml:space="preserve">T08</x:t>
        </x:is>
      </x:c>
      <x:c r="K12" s="31" t="inlineStr">
        <x:is>
          <x:t xml:space="preserve">Mittel</x:t>
        </x:is>
      </x:c>
      <x:c r="L12" s="31" t="inlineStr">
        <x:is>
          <x:t xml:space="preserve">Provider-neutral LLM API smoke validation passed</x:t>
        </x:is>
      </x:c>
      <x:c r="M12" s="32" t="n">
        <x:v>100</x:v>
      </x:c>
      <x:c r="N12" s="31" t="n"/>
      <x:c r="O12" s="39" t="inlineStr">
        <x:is>
          <x:t xml:space="preserve">#####</x:t>
        </x:is>
      </x:c>
      <x:c r="P12" s="31" t="n"/>
      <x:c r="Q12" s="31" t="n"/>
      <x:c r="R12" s="31" t="n"/>
      <x:c r="S12" s="31" t="n"/>
      <x:c r="T12" s="25" t="inlineStr">
        <x:is>
          <x:t xml:space="preserve">Smoke, connection-settings, secret-redaction, LLM API contract, response-field, and shared connection-env helper tests validate provider-neutral LLM configuration.</x:t>
        </x:is>
      </x:c>
      <x:c r="U12" s="25" t="inlineStr">
        <x:is>
          <x:t xml:space="preserve">LLM API key standard validation focused pytest 49 passed; full pytest 511 passed, 1 warning; ruff clean; deepseek-open-art is the rendered project setup key; DEEPSEEK_API_KEY remains compatibility-only alias</x:t>
        </x:is>
      </x:c>
      <x:c r="V12" s="25" t="inlineStr">
        <x:is>
          <x:t xml:space="preserve">Bestanden</x:t>
        </x:is>
      </x:c>
      <x:c r="W12" s="25" t="inlineStr">
        <x:is>
          <x:t xml:space="preserve">2026-06-01</x:t>
        </x:is>
      </x:c>
      <x:c r="X12" s="25" t="inlineStr">
        <x:is>
          <x:t xml:space="preserve">Connection env helper validation focused pytest 79 passed; connection settings, LLM API smoke, Slack adapter, and GitHub adapter tests share env builders and test secret constants; full pytest 527 passed, 1 warning; ruff clean.</x:t>
        </x:is>
      </x:c>
    </x:row>
    <x:row r="13" s="23" customFormat="1" ht="15" customHeight="1">
      <x:c r="A13" s="33" t="inlineStr">
        <x:is>
          <x:t xml:space="preserve">T10</x:t>
        </x:is>
      </x:c>
      <x:c r="B13" s="33" t="inlineStr">
        <x:is>
          <x:t xml:space="preserve">P2</x:t>
        </x:is>
      </x:c>
      <x:c r="C13" s="33" t="inlineStr">
        <x:is>
          <x:t xml:space="preserve">OpenClaw Tool Hook ruft FastAPI Safety Service vor Tool Calls; recording adapters use shared openclaw_hook_helpers.py</x:t>
        </x:is>
      </x:c>
      <x:c r="D13" s="33" t="inlineStr">
        <x:is>
          <x:t xml:space="preserve">Erledigt</x:t>
        </x:is>
      </x:c>
      <x:c r="E13" s="33" t="inlineStr">
        <x:is>
          <x:t xml:space="preserve">Kritisch</x:t>
        </x:is>
      </x:c>
      <x:c r="F13" s="33" t="inlineStr">
        <x:is>
          <x:t xml:space="preserve">AI Engineer</x:t>
        </x:is>
      </x:c>
      <x:c r="G13" s="33" t="n">
        <x:v>24</x:v>
      </x:c>
      <x:c r="H13" s="33" t="n">
        <x:v>26</x:v>
      </x:c>
      <x:c r="I13" s="33" t="n">
        <x:v>3</x:v>
      </x:c>
      <x:c r="J13" s="33" t="inlineStr">
        <x:is>
          <x:t xml:space="preserve">T05,T08</x:t>
        </x:is>
      </x:c>
      <x:c r="K13" s="33" t="inlineStr">
        <x:is>
          <x:t xml:space="preserve">Hoch</x:t>
        </x:is>
      </x:c>
      <x:c r="L13" s="33" t="inlineStr">
        <x:is>
          <x:t xml:space="preserve">Safety hook validation passed before adapter execution</x:t>
        </x:is>
      </x:c>
      <x:c r="M13" s="34" t="n">
        <x:v>100</x:v>
      </x:c>
      <x:c r="N13" s="33" t="n"/>
      <x:c r="O13" s="33" t="inlineStr">
        <x:is>
          <x:t xml:space="preserve">#####</x:t>
        </x:is>
      </x:c>
      <x:c r="P13" s="33" t="n"/>
      <x:c r="Q13" s="33" t="n"/>
      <x:c r="R13" s="33" t="n"/>
      <x:c r="S13" s="33" t="n"/>
      <x:c r="T13" s="25" t="inlineStr">
        <x:is>
          <x:t xml:space="preserve"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x:t>
        </x:is>
      </x:c>
      <x:c r="U13" s="25" t="inlineStr">
        <x:is>
          <x:t xml:space="preserve">OpenClaw tool hook + runtime_field_contracts.py + request_identity.py + interface_types.py + openclaw_contracts.py + secret_redaction.py</x:t>
        </x:is>
      </x:c>
      <x:c r="V13" s="25" t="inlineStr">
        <x:is>
          <x:t xml:space="preserve">Bestanden</x:t>
        </x:is>
      </x:c>
      <x:c r="W13" s="25" t="inlineStr">
        <x:is>
          <x:t xml:space="preserve">2026-06-01</x:t>
        </x:is>
      </x:c>
      <x:c r="X13" s="25" t="inlineStr">
        <x:is>
          <x:t xml:space="preserve">Tool-call helper validation focused pytest 10 passed, 1 warning; OpenClaw safety hook and observability tests share ToolCallRequest construction through tests/tool_call_helpers.py and guard against direct local constructor setup.</x:t>
        </x:is>
      </x:c>
    </x:row>
    <x:row r="14" s="23" customFormat="1" ht="15" customHeight="1">
      <x:c r="A14" s="31" t="inlineStr">
        <x:is>
          <x:t xml:space="preserve">T11</x:t>
        </x:is>
      </x:c>
      <x:c r="B14" s="31" t="inlineStr">
        <x:is>
          <x:t xml:space="preserve">P2</x:t>
        </x:is>
      </x:c>
      <x:c r="C14" s="31" t="inlineStr">
        <x:is>
          <x:t xml:space="preserve">SubAgentOutput Schema und Validierung; raw schema payloads use shared subagent_output_helpers.py</x:t>
        </x:is>
      </x:c>
      <x:c r="D14" s="31" t="inlineStr">
        <x:is>
          <x:t xml:space="preserve">Erledigt</x:t>
        </x:is>
      </x:c>
      <x:c r="E14" s="31" t="inlineStr">
        <x:is>
          <x:t xml:space="preserve">Hoch</x:t>
        </x:is>
      </x:c>
      <x:c r="F14" s="31" t="inlineStr">
        <x:is>
          <x:t xml:space="preserve">AI Engineer</x:t>
        </x:is>
      </x:c>
      <x:c r="G14" s="31" t="n">
        <x:v>24</x:v>
      </x:c>
      <x:c r="H14" s="31" t="n">
        <x:v>25</x:v>
      </x:c>
      <x:c r="I14" s="31" t="n">
        <x:v>2</x:v>
      </x:c>
      <x:c r="J14" s="31" t="inlineStr">
        <x:is>
          <x:t xml:space="preserve">T08</x:t>
        </x:is>
      </x:c>
      <x:c r="K14" s="31" t="inlineStr">
        <x:is>
          <x:t xml:space="preserve">Mittel</x:t>
        </x:is>
      </x:c>
      <x:c r="L14" s="31" t="inlineStr">
        <x:is>
          <x:t xml:space="preserve">Strukturierte Ergebnisse fuer Vergleich/Synthese</x:t>
        </x:is>
      </x:c>
      <x:c r="M14" s="32" t="n">
        <x:v>100</x:v>
      </x:c>
      <x:c r="N14" s="31" t="n"/>
      <x:c r="O14" s="40" t="inlineStr">
        <x:is>
          <x:t xml:space="preserve">#####</x:t>
        </x:is>
      </x:c>
      <x:c r="P14" s="40" t="n"/>
      <x:c r="Q14" s="31" t="n"/>
      <x:c r="R14" s="31" t="n"/>
      <x:c r="S14" s="31" t="n"/>
      <x:c r="T14" s="25" t="inlineStr">
        <x:is>
          <x:t xml:space="preserve"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x:t>
        </x:is>
      </x:c>
      <x:c r="U14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V14" s="25" t="inlineStr">
        <x:is>
          <x:t xml:space="preserve">2026-06-01</x:t>
        </x:is>
      </x:c>
      <x:c r="W14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X14" s="25" t="inlineStr">
        <x:is>
          <x:t xml:space="preserve">SubAgentOutput schema and shared constructor tests passed; final pytest 440 passed, 1 skipped, 1 warning</x:t>
        </x:is>
      </x:c>
    </x:row>
    <x:row r="15" s="23" customFormat="1" ht="15" customHeight="1">
      <x:c r="A15" s="33" t="inlineStr">
        <x:is>
          <x:t xml:space="preserve">T12</x:t>
        </x:is>
      </x:c>
      <x:c r="B15" s="33" t="inlineStr">
        <x:is>
          <x:t xml:space="preserve">P2</x:t>
        </x:is>
      </x:c>
      <x:c r="C15" s="33" t="inlineStr">
        <x:is>
          <x:t xml:space="preserve">Mock sub-agent orchestration</x:t>
        </x:is>
      </x:c>
      <x:c r="D15" s="33" t="inlineStr">
        <x:is>
          <x:t xml:space="preserve">Erledigt</x:t>
        </x:is>
      </x:c>
      <x:c r="E15" s="33" t="inlineStr">
        <x:is>
          <x:t xml:space="preserve">Hoch</x:t>
        </x:is>
      </x:c>
      <x:c r="F15" s="33" t="inlineStr">
        <x:is>
          <x:t xml:space="preserve">AI Engineer</x:t>
        </x:is>
      </x:c>
      <x:c r="G15" s="33" t="n">
        <x:v>25</x:v>
      </x:c>
      <x:c r="H15" s="33" t="n">
        <x:v>27</x:v>
      </x:c>
      <x:c r="I15" s="33" t="n">
        <x:v>3</x:v>
      </x:c>
      <x:c r="J15" s="33" t="inlineStr">
        <x:is>
          <x:t xml:space="preserve">T11</x:t>
        </x:is>
      </x:c>
      <x:c r="K15" s="33" t="inlineStr">
        <x:is>
          <x:t xml:space="preserve">Mittel</x:t>
        </x:is>
      </x:c>
      <x:c r="L15" s="33" t="inlineStr">
        <x:is>
          <x:t xml:space="preserve">Deterministic local mock orchestration validated</x:t>
        </x:is>
      </x:c>
      <x:c r="M15" s="34" t="n">
        <x:v>100</x:v>
      </x:c>
      <x:c r="N15" s="33" t="n"/>
      <x:c r="O15" s="33" t="n"/>
      <x:c r="P15" s="40" t="n"/>
      <x:c r="Q15" s="33" t="n"/>
      <x:c r="R15" s="33" t="n"/>
      <x:c r="S15" s="33" t="n"/>
      <x:c r="T15" s="25" t="inlineStr">
        <x:is>
          <x:t xml:space="preserve">Mock orchestration telemetry now guards runtime-field-backed requester/policy/status aliases through mock_agent_contracts.py.</x:t>
        </x:is>
      </x:c>
      <x:c r="U15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V15" s="25" t="inlineStr">
        <x:is>
          <x:t xml:space="preserve">2026-06-01</x:t>
        </x:is>
      </x:c>
      <x:c r="W15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X15" s="25" t="inlineStr">
        <x:is>
          <x:t xml:space="preserve">Mock simulation metadata focused pytest 7 passed; full pytest 501 passed, 1 warning; simulation metadata key and lookup centralized in mock_agent_contracts.py; ruff clean</x:t>
        </x:is>
      </x:c>
    </x:row>
    <x:row r="16" s="23" customFormat="1" ht="15" customHeight="1">
      <x:c r="A16" s="31" t="inlineStr">
        <x:is>
          <x:t xml:space="preserve">T13</x:t>
        </x:is>
      </x:c>
      <x:c r="B16" s="31" t="inlineStr">
        <x:is>
          <x:t xml:space="preserve">P3</x:t>
        </x:is>
      </x:c>
      <x:c r="C16" s="31" t="inlineStr">
        <x:is>
          <x:t xml:space="preserve">Approved read-only response cache; cache entries use shared cache_entry_helpers.py directly</x:t>
        </x:is>
      </x:c>
      <x:c r="D16" s="31" t="inlineStr">
        <x:is>
          <x:t xml:space="preserve">Erledigt</x:t>
        </x:is>
      </x:c>
      <x:c r="E16" s="31" t="inlineStr">
        <x:is>
          <x:t xml:space="preserve">Hoch</x:t>
        </x:is>
      </x:c>
      <x:c r="F16" s="31" t="inlineStr">
        <x:is>
          <x:t xml:space="preserve">Backend Engineer</x:t>
        </x:is>
      </x:c>
      <x:c r="G16" s="31" t="n">
        <x:v>25</x:v>
      </x:c>
      <x:c r="H16" s="31" t="n">
        <x:v>27</x:v>
      </x:c>
      <x:c r="I16" s="31" t="n">
        <x:v>3</x:v>
      </x:c>
      <x:c r="J16" s="31" t="inlineStr">
        <x:is>
          <x:t xml:space="preserve">T06,T07</x:t>
        </x:is>
      </x:c>
      <x:c r="K16" s="31" t="inlineStr">
        <x:is>
          <x:t xml:space="preserve">Mittel</x:t>
        </x:is>
      </x:c>
      <x:c r="L16" s="31" t="inlineStr">
        <x:is>
          <x:t xml:space="preserve">Nur OPA-freigegebene Read-Antworten</x:t>
        </x:is>
      </x:c>
      <x:c r="M16" s="32" t="n">
        <x:v>100</x:v>
      </x:c>
      <x:c r="N16" s="31" t="n"/>
      <x:c r="O16" s="31" t="n"/>
      <x:c r="P16" s="39" t="n"/>
      <x:c r="Q16" s="31" t="n"/>
      <x:c r="R16" s="31" t="n"/>
      <x:c r="S16" s="31" t="n"/>
      <x:c r="T16" s="25" t="inlineStr">
        <x:is>
          <x:t xml:space="preserve">Cache, cache-entry-helper, policy-response-helper, interface-type, operation, reason-message, response-cache-contract, runtime-field, and time-utility tests verify approved read-only cache replay through shared cache-entry and approved policy-response setup.</x:t>
        </x:is>
      </x:c>
      <x:c r="U16" s="25" t="inlineStr">
        <x:is>
          <x:t xml:space="preserve">Response-cache runtime field validation focused pytest 21 passed; full pytest 512 passed, 1 warning; ruff clean; cache telemetry operation/request-kind/reason aliases reuse runtime_field_contracts.py while preserving cache-specific exported names</x:t>
        </x:is>
      </x:c>
      <x:c r="V16" s="25" t="inlineStr">
        <x:is>
          <x:t xml:space="preserve">2026-06-01</x:t>
        </x:is>
      </x:c>
      <x:c r="W16" s="25" t="inlineStr">
        <x:is>
          <x:t xml:space="preserve">Response-cache runtime field validation focused pytest 21 passed; full pytest 512 passed, 1 warning; ruff clean; cache telemetry operation/request-kind/reason aliases reuse runtime_field_contracts.py while preserving cache-specific exported names</x:t>
        </x:is>
      </x:c>
      <x:c r="X16" s="25" t="inlineStr">
        <x:is>
          <x:t xml:space="preserve">Policy-response helper validation focused pytest 36 passed; response cache and source freshness tests share approved PolicyEvaluateResponse construction through tests/policy_response_helpers.py and guard against direct local constructor setup.</x:t>
        </x:is>
      </x:c>
    </x:row>
    <x:row r="17" s="23" customFormat="1" ht="15" customHeight="1">
      <x:c r="A17" s="33" t="inlineStr">
        <x:is>
          <x:t xml:space="preserve">T14</x:t>
        </x:is>
      </x:c>
      <x:c r="B17" s="33" t="inlineStr">
        <x:is>
          <x:t xml:space="preserve">P3</x:t>
        </x:is>
      </x:c>
      <x:c r="C17" s="33" t="inlineStr">
        <x:is>
          <x:t xml:space="preserve">Source Freshness Check; tests use shared policy_request_helpers.py and cache_entry_helpers.py directly</x:t>
        </x:is>
      </x:c>
      <x:c r="D17" s="33" t="inlineStr">
        <x:is>
          <x:t xml:space="preserve">Erledigt</x:t>
        </x:is>
      </x:c>
      <x:c r="E17" s="33" t="inlineStr">
        <x:is>
          <x:t xml:space="preserve">Kritisch</x:t>
        </x:is>
      </x:c>
      <x:c r="F17" s="33" t="inlineStr">
        <x:is>
          <x:t xml:space="preserve">Backend Engineer</x:t>
        </x:is>
      </x:c>
      <x:c r="G17" s="33" t="n">
        <x:v>26</x:v>
      </x:c>
      <x:c r="H17" s="33" t="n">
        <x:v>28</x:v>
      </x:c>
      <x:c r="I17" s="33" t="n">
        <x:v>3</x:v>
      </x:c>
      <x:c r="J17" s="33" t="inlineStr">
        <x:is>
          <x:t xml:space="preserve">T07,T13</x:t>
        </x:is>
      </x:c>
      <x:c r="K17" s="33" t="inlineStr">
        <x:is>
          <x:t xml:space="preserve">Hoch</x:t>
        </x:is>
      </x:c>
      <x:c r="L17" s="33" t="inlineStr">
        <x:is>
          <x:t xml:space="preserve">Verhindert stale cache replay</x:t>
        </x:is>
      </x:c>
      <x:c r="M17" s="34" t="n">
        <x:v>100</x:v>
      </x:c>
      <x:c r="N17" s="33" t="n"/>
      <x:c r="O17" s="33" t="n"/>
      <x:c r="P17" s="40" t="inlineStr">
        <x:is>
          <x:t xml:space="preserve">#####</x:t>
        </x:is>
      </x:c>
      <x:c r="Q17" s="33" t="n"/>
      <x:c r="R17" s="33" t="n"/>
      <x:c r="S17" s="33" t="n"/>
      <x:c r="T17" s="25" t="inlineStr">
        <x:is>
          <x:t xml:space="preserve">Freshness, cache-entry-helper, policy-response-helper, source-registry-helper, source-freshness-contract, source-registry-contract, optional source-registry lookup, and time-utility tests prove stale cached responses are blocked through shared source-registry setup.</x:t>
        </x:is>
      </x:c>
      <x:c r="U17" s="25" t="inlineStr">
        <x:is>
          <x:t xml:space="preserve">Source freshness + source_registry_contracts.py defaults/messages + find_source</x:t>
        </x:is>
      </x:c>
      <x:c r="V17" s="25" t="inlineStr">
        <x:is>
          <x:t xml:space="preserve">Bestanden</x:t>
        </x:is>
      </x:c>
      <x:c r="W17" s="25" t="inlineStr">
        <x:is>
          <x:t xml:space="preserve">2026-06-01</x:t>
        </x:is>
      </x:c>
      <x:c r="X17" s="25" t="inlineStr">
        <x:is>
          <x:t xml:space="preserve">Source registry helper validation focused pytest 22 passed; source freshness and source ingestion tests share SourceFreshnessRegistry construction through tests/source_registry_helpers.py and guard against direct local constructor setup.</x:t>
        </x:is>
      </x:c>
    </x:row>
    <x:row r="18" s="23" customFormat="1" ht="15" customHeight="1">
      <x:c r="A18" s="31" t="inlineStr">
        <x:is>
          <x:t xml:space="preserve">T15</x:t>
        </x:is>
      </x:c>
      <x:c r="B18" s="31" t="inlineStr">
        <x:is>
          <x:t xml:space="preserve">P3</x:t>
        </x:is>
      </x:c>
      <x:c r="C18" s="31" t="inlineStr">
        <x:is>
          <x:t xml:space="preserve">Audit Event Log fuer Requests, Reuse und Execution Envelopes</x:t>
        </x:is>
      </x:c>
      <x:c r="D18" s="31" t="inlineStr">
        <x:is>
          <x:t xml:space="preserve">Erledigt</x:t>
        </x:is>
      </x:c>
      <x:c r="E18" s="31" t="inlineStr">
        <x:is>
          <x:t xml:space="preserve">Hoch</x:t>
        </x:is>
      </x:c>
      <x:c r="F18" s="31" t="inlineStr">
        <x:is>
          <x:t xml:space="preserve">Backend Engineer</x:t>
        </x:is>
      </x:c>
      <x:c r="G18" s="31" t="n">
        <x:v>26</x:v>
      </x:c>
      <x:c r="H18" s="31" t="n">
        <x:v>28</x:v>
      </x:c>
      <x:c r="I18" s="31" t="n">
        <x:v>3</x:v>
      </x:c>
      <x:c r="J18" s="31" t="inlineStr">
        <x:is>
          <x:t xml:space="preserve">T07</x:t>
        </x:is>
      </x:c>
      <x:c r="K18" s="31" t="inlineStr">
        <x:is>
          <x:t xml:space="preserve">Mittel</x:t>
        </x:is>
      </x:c>
      <x:c r="L18" s="31" t="inlineStr">
        <x:is>
          <x:t xml:space="preserve">Nachvollziehbarkeit fuer alle Aktionen</x:t>
        </x:is>
      </x:c>
      <x:c r="M18" s="32" t="n">
        <x:v>100</x:v>
      </x:c>
      <x:c r="N18" s="31" t="n"/>
      <x:c r="O18" s="31" t="n"/>
      <x:c r="P18" s="40" t="inlineStr">
        <x:is>
          <x:t xml:space="preserve">#####</x:t>
        </x:is>
      </x:c>
      <x:c r="Q18" s="31" t="n"/>
      <x:c r="R18" s="31" t="inlineStr">
        <x:is>
          <x:t xml:space="preserve"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x:t>
        </x:is>
      </x:c>
      <x:c r="S18" s="31" t="inlineStr">
        <x:is>
          <x:t xml:space="preserve">Audit log + audit_contracts.py + runtime_field_contracts.py + secret redaction + side_effect_audit_contracts.py + payload fields</x:t>
        </x:is>
      </x:c>
      <x:c r="T18" s="25" t="inlineStr">
        <x:is>
          <x:t xml:space="preserve">Audit payload extraction now guards runtime-field-backed policy-scope plus request/correlation-id fields through audit_contracts.py.</x:t>
        </x:is>
      </x:c>
      <x:c r="U18" s="25" t="inlineStr">
        <x:is>
          <x:t xml:space="preserve">Audit policy-scope runtime field validation focused pytest 10 passed, 1 warning; full pytest 514 passed, 1 warning; ruff clean; audit policy-scope alias reuses runtime_field_contracts.py while preserving audit-specific exported names</x:t>
        </x:is>
      </x:c>
      <x:c r="V18" s="25" t="inlineStr">
        <x:is>
          <x:t xml:space="preserve">2026-06-01</x:t>
        </x:is>
      </x:c>
      <x:c r="W18" s="25" t="inlineStr">
        <x:is>
          <x:t xml:space="preserve">Audit policy-scope runtime field validation focused pytest 10 passed, 1 warning; full pytest 514 passed, 1 warning; ruff clean; audit policy-scope alias reuses runtime_field_contracts.py while preserving audit-specific exported names</x:t>
        </x:is>
      </x:c>
      <x:c r="X18" s="25" t="inlineStr">
        <x:is>
          <x:t xml:space="preserve">Correlation-id runtime field focused pytest 30 passed, 1 warning; full pytest 503 passed, 1 warning; OpenClaw metadata, observability trace fallback, and audit response payloads share runtime_field_contracts.py; ruff clean</x:t>
        </x:is>
      </x:c>
    </x:row>
    <x:row r="19" s="23" customFormat="1" ht="15" customHeight="1">
      <x:c r="A19" s="33" t="inlineStr">
        <x:is>
          <x:t xml:space="preserve">T16</x:t>
        </x:is>
      </x:c>
      <x:c r="B19" s="33" t="inlineStr">
        <x:is>
          <x:t xml:space="preserve">P4</x:t>
        </x:is>
      </x:c>
      <x:c r="C19" s="33" t="inlineStr">
        <x:is>
          <x:t xml:space="preserve">Knowledge Agent + LlamaIndex/Qdrant Retrieval</x:t>
        </x:is>
      </x:c>
      <x:c r="D19" s="33" t="inlineStr">
        <x:is>
          <x:t xml:space="preserve">Erledigt</x:t>
        </x:is>
      </x:c>
      <x:c r="E19" s="33" t="inlineStr">
        <x:is>
          <x:t xml:space="preserve">Hoch</x:t>
        </x:is>
      </x:c>
      <x:c r="F19" s="33" t="inlineStr">
        <x:is>
          <x:t xml:space="preserve">AI Engineer</x:t>
        </x:is>
      </x:c>
      <x:c r="G19" s="33" t="n">
        <x:v>27</x:v>
      </x:c>
      <x:c r="H19" s="33" t="n">
        <x:v>30</x:v>
      </x:c>
      <x:c r="I19" s="33" t="n">
        <x:v>4</x:v>
      </x:c>
      <x:c r="J19" s="33" t="inlineStr">
        <x:is>
          <x:t xml:space="preserve">T12,T14</x:t>
        </x:is>
      </x:c>
      <x:c r="K19" s="33" t="inlineStr">
        <x:is>
          <x:t xml:space="preserve">Mittel</x:t>
        </x:is>
      </x:c>
      <x:c r="L19" s="33" t="inlineStr">
        <x:is>
          <x:t xml:space="preserve">Kunstwissen, Stilbibliothek, Quellenindex</x:t>
        </x:is>
      </x:c>
      <x:c r="M19" s="34" t="n">
        <x:v>100</x:v>
      </x:c>
      <x:c r="N19" s="33" t="n"/>
      <x:c r="O19" s="33" t="n"/>
      <x:c r="P19" s="33" t="inlineStr">
        <x:is>
          <x:t xml:space="preserve">#####</x:t>
        </x:is>
      </x:c>
      <x:c r="Q19" s="33" t="n"/>
      <x:c r="R19" s="33" t="n"/>
      <x:c r="S19" s="33" t="n"/>
      <x:c r="T19" s="25" t="inlineStr">
        <x:is>
          <x:t xml:space="preserve"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x:t>
        </x:is>
      </x:c>
      <x:c r="U19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V19" s="25" t="inlineStr">
        <x:is>
          <x:t xml:space="preserve">2026-06-01</x:t>
        </x:is>
      </x:c>
      <x:c r="W19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X19" s="25" t="inlineStr">
        <x:is>
          <x:t xml:space="preserve">Knowledge payload reader focused pytest 11 passed; full pytest 503 passed, 1 warning; vector payload fields, construction, reading, metadata copying, and approved-hit checks centralized in knowledge_contracts.py; ruff clean</x:t>
        </x:is>
      </x:c>
    </x:row>
    <x:row r="20" s="23" customFormat="1" ht="15" customHeight="1">
      <x:c r="A20" s="31" t="inlineStr">
        <x:is>
          <x:t xml:space="preserve">T17</x:t>
        </x:is>
      </x:c>
      <x:c r="B20" s="31" t="inlineStr">
        <x:is>
          <x:t xml:space="preserve">P4</x:t>
        </x:is>
      </x:c>
      <x:c r="C20" s="31" t="inlineStr">
        <x:is>
          <x:t xml:space="preserve">ComfyUI Adapter hinter Execution Policy Gate; adapter request, envelope, and fake-client defaults use shared gated_adapter_helpers.py</x:t>
        </x:is>
      </x:c>
      <x:c r="D20" s="31" t="inlineStr">
        <x:is>
          <x:t xml:space="preserve">Erledigt</x:t>
        </x:is>
      </x:c>
      <x:c r="E20" s="31" t="inlineStr">
        <x:is>
          <x:t xml:space="preserve">Kritisch</x:t>
        </x:is>
      </x:c>
      <x:c r="F20" s="31" t="inlineStr">
        <x:is>
          <x:t xml:space="preserve">AI Engineer</x:t>
        </x:is>
      </x:c>
      <x:c r="G20" s="31" t="n">
        <x:v>27</x:v>
      </x:c>
      <x:c r="H20" s="31" t="n">
        <x:v>30</x:v>
      </x:c>
      <x:c r="I20" s="31" t="n">
        <x:v>4</x:v>
      </x:c>
      <x:c r="J20" s="31" t="inlineStr">
        <x:is>
          <x:t xml:space="preserve">T06,T10,T12</x:t>
        </x:is>
      </x:c>
      <x:c r="K20" s="31" t="inlineStr">
        <x:is>
          <x:t xml:space="preserve">Hoch</x:t>
        </x:is>
      </x:c>
      <x:c r="L20" s="31" t="inlineStr">
        <x:is>
          <x:t xml:space="preserve">Bildgenerierung darf Policy nicht umgehen</x:t>
        </x:is>
      </x:c>
      <x:c r="M20" s="32" t="n">
        <x:v>100</x:v>
      </x:c>
      <x:c r="N20" s="31" t="n"/>
      <x:c r="O20" s="31" t="n"/>
      <x:c r="P20" s="39" t="inlineStr">
        <x:is>
          <x:t xml:space="preserve">#####</x:t>
        </x:is>
      </x:c>
      <x:c r="Q20" s="31" t="n"/>
      <x:c r="R20" s="31" t="inlineStr">
        <x:is>
          <x:t xml:space="preserve"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x:t>
        </x:is>
      </x:c>
      <x:c r="S20" s="31" t="inlineStr">
        <x:is>
          <x:t xml:space="preserve">ComfyUI adapter + execution gate + policy_contracts.py + runtime_field_contracts.py + adapter_results.py + time_utils.py</x:t>
        </x:is>
      </x:c>
      <x:c r="T20" s="25" t="inlineStr">
        <x:is>
          <x:t xml:space="preserve"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x:t>
        </x:is>
      </x:c>
      <x:c r="U20" s="25" t="inlineStr">
        <x:is>
          <x:t xml:space="preserve">2026-06-01</x:t>
        </x:is>
      </x:c>
      <x:c r="V20" s="25" t="inlineStr">
        <x:is>
          <x:t xml:space="preserve"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x:t>
        </x:is>
      </x:c>
      <x:c r="W20" s="25" t="inlineStr">
        <x:is>
          <x:t xml:space="preserve">2026-06-01</x:t>
        </x:is>
      </x:c>
      <x:c r="X20" s="25" t="inlineStr">
        <x:is>
          <x:t xml:space="preserve"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x:t>
        </x:is>
      </x:c>
    </x:row>
    <x:row r="21" s="23" customFormat="1" ht="15" customHeight="1">
      <x:c r="A21" s="33" t="inlineStr">
        <x:is>
          <x:t xml:space="preserve">T18</x:t>
        </x:is>
      </x:c>
      <x:c r="B21" s="33" t="inlineStr">
        <x:is>
          <x:t xml:space="preserve">P4</x:t>
        </x:is>
      </x:c>
      <x:c r="C21" s="33" t="inlineStr">
        <x:is>
          <x:t xml:space="preserve">Image Provenance: Prompt, Modell, Workflow, Seed, Quellen, Review; review status vocabulary/checks use review_status.py</x:t>
        </x:is>
      </x:c>
      <x:c r="D21" s="33" t="inlineStr">
        <x:is>
          <x:t xml:space="preserve">Erledigt</x:t>
        </x:is>
      </x:c>
      <x:c r="E21" s="33" t="inlineStr">
        <x:is>
          <x:t xml:space="preserve">Hoch</x:t>
        </x:is>
      </x:c>
      <x:c r="F21" s="33" t="inlineStr">
        <x:is>
          <x:t xml:space="preserve">AI Engineer</x:t>
        </x:is>
      </x:c>
      <x:c r="G21" s="33" t="n">
        <x:v>28</x:v>
      </x:c>
      <x:c r="H21" s="33" t="n">
        <x:v>31</x:v>
      </x:c>
      <x:c r="I21" s="33" t="n">
        <x:v>4</x:v>
      </x:c>
      <x:c r="J21" s="33" t="inlineStr">
        <x:is>
          <x:t xml:space="preserve">T17</x:t>
        </x:is>
      </x:c>
      <x:c r="K21" s="33" t="inlineStr">
        <x:is>
          <x:t xml:space="preserve">Mittel</x:t>
        </x:is>
      </x:c>
      <x:c r="L21" s="33" t="inlineStr">
        <x:is>
          <x:t xml:space="preserve">Reproduzierbarkeit und Compliance</x:t>
        </x:is>
      </x:c>
      <x:c r="M21" s="34" t="n">
        <x:v>100</x:v>
      </x:c>
      <x:c r="N21" s="33" t="n"/>
      <x:c r="O21" s="33" t="n"/>
      <x:c r="P21" s="33" t="inlineStr">
        <x:is>
          <x:t xml:space="preserve">#####</x:t>
        </x:is>
      </x:c>
      <x:c r="Q21" s="33" t="n"/>
      <x:c r="R21" s="33" t="n"/>
      <x:c r="S21" s="33" t="n"/>
      <x:c r="T21" s="25" t="inlineStr">
        <x:is>
          <x:t xml:space="preserve">Artifact, review-status, direct model-coercion, direct canonical-hash, payload-field, response-field, ComfyUI-contract, and time-utility tests verify image provenance, response image field names, storage URI fallback, and generated-image URI construction.</x:t>
        </x:is>
      </x:c>
      <x:c r="U21" s="25" t="inlineStr">
        <x:is>
          <x:t xml:space="preserve">Image provenance + comfyui_contracts.py response fields/storage reference + model coercion + canonical hashing</x:t>
        </x:is>
      </x:c>
      <x:c r="V21" s="25" t="inlineStr">
        <x:is>
          <x:t xml:space="preserve">Bestanden</x:t>
        </x:is>
      </x:c>
      <x:c r="W21" s="25" t="inlineStr">
        <x:is>
          <x:t xml:space="preserve">2026-05-31</x:t>
        </x:is>
      </x:c>
      <x:c r="X21" s="25" t="inlineStr">
        <x:is>
          <x:t xml:space="preserve">ComfyUI response field focused pytest 22 passed; full pytest 500 passed, 1 warning; response image field names and storage-reference fallback centralized in comfyui_contracts.py; ruff clean</x:t>
        </x:is>
      </x:c>
    </x:row>
    <x:row r="22" s="23" customFormat="1" ht="15" customHeight="1">
      <x:c r="A22" s="31" t="inlineStr">
        <x:is>
          <x:t xml:space="preserve">T19</x:t>
        </x:is>
      </x:c>
      <x:c r="B22" s="31" t="inlineStr">
        <x:is>
          <x:t xml:space="preserve">P4</x:t>
        </x:is>
      </x:c>
      <x:c r="C22" s="31" t="inlineStr">
        <x:is>
          <x:t xml:space="preserve">Critic/Curator Rubrics fuer Bildqualitaet und Stilpassung</x:t>
        </x:is>
      </x:c>
      <x:c r="D22" s="31" t="inlineStr">
        <x:is>
          <x:t xml:space="preserve">Erledigt</x:t>
        </x:is>
      </x:c>
      <x:c r="E22" s="31" t="inlineStr">
        <x:is>
          <x:t xml:space="preserve">Hoch</x:t>
        </x:is>
      </x:c>
      <x:c r="F22" s="31" t="inlineStr">
        <x:is>
          <x:t xml:space="preserve">Domain Expert</x:t>
        </x:is>
      </x:c>
      <x:c r="G22" s="31" t="n">
        <x:v>28</x:v>
      </x:c>
      <x:c r="H22" s="31" t="n">
        <x:v>31</x:v>
      </x:c>
      <x:c r="I22" s="31" t="n">
        <x:v>4</x:v>
      </x:c>
      <x:c r="J22" s="31" t="inlineStr">
        <x:is>
          <x:t xml:space="preserve">T12,T17</x:t>
        </x:is>
      </x:c>
      <x:c r="K22" s="31" t="inlineStr">
        <x:is>
          <x:t xml:space="preserve">Mittel</x:t>
        </x:is>
      </x:c>
      <x:c r="L22" s="31" t="inlineStr">
        <x:is>
          <x:t xml:space="preserve">Qualitaetssteuerung des kreativen Outputs</x:t>
        </x:is>
      </x:c>
      <x:c r="M22" s="32" t="n">
        <x:v>100</x:v>
      </x:c>
      <x:c r="N22" s="31" t="n"/>
      <x:c r="O22" s="31" t="n"/>
      <x:c r="P22" s="40" t="inlineStr">
        <x:is>
          <x:t xml:space="preserve">#####</x:t>
        </x:is>
      </x:c>
      <x:c r="Q22" s="31" t="n"/>
      <x:c r="R22" s="31" t="n"/>
      <x:c r="S22" s="31" t="n"/>
      <x:c r="T22" s="25" t="inlineStr">
        <x:is>
          <x:t xml:space="preserve">Critic-rubric, review-status, text-utility, numeric-utility, direct numeric-clamp, and direct model-coercion tests score sample images or mocked image metadata with shared rubric vocabulary and direct shared scoring helpers.</x:t>
        </x:is>
      </x:c>
      <x:c r="U22" s="25" t="inlineStr">
        <x:is>
          <x:t xml:space="preserve">Critic rubric vocabulary + direct numeric clamps + model coercion</x:t>
        </x:is>
      </x:c>
      <x:c r="V22" s="25" t="inlineStr">
        <x:is>
          <x:t xml:space="preserve">Bestanden</x:t>
        </x:is>
      </x:c>
      <x:c r="W22" s="25" t="inlineStr">
        <x:is>
          <x:t xml:space="preserve">2026-05-31</x:t>
        </x:is>
      </x:c>
      <x:c r="X22" s="25" t="inlineStr">
        <x:is>
          <x:t xml:space="preserve">Critic/Curator tests passed; score clamping calls numeric_utils.rounded_clamp directly</x:t>
        </x:is>
      </x:c>
    </x:row>
    <x:row r="23" s="23" customFormat="1" ht="15" customHeight="1">
      <x:c r="A23" s="33" t="inlineStr">
        <x:is>
          <x:t xml:space="preserve">T20</x:t>
        </x:is>
      </x:c>
      <x:c r="B23" s="33" t="inlineStr">
        <x:is>
          <x:t xml:space="preserve">P5</x:t>
        </x:is>
      </x:c>
      <x:c r="C23" s="33" t="inlineStr">
        <x:is>
          <x:t xml:space="preserve">Slack Development Channel Integration; Slack client and event payload defaults use shared slack_adapter_helpers.py</x:t>
        </x:is>
      </x:c>
      <x:c r="D23" s="33" t="inlineStr">
        <x:is>
          <x:t xml:space="preserve">Erledigt</x:t>
        </x:is>
      </x:c>
      <x:c r="E23" s="33" t="inlineStr">
        <x:is>
          <x:t xml:space="preserve">Hoch</x:t>
        </x:is>
      </x:c>
      <x:c r="F23" s="33" t="inlineStr">
        <x:is>
          <x:t xml:space="preserve">Full-Stack Dev</x:t>
        </x:is>
      </x:c>
      <x:c r="G23" s="33" t="n">
        <x:v>29</x:v>
      </x:c>
      <x:c r="H23" s="33" t="n">
        <x:v>31</x:v>
      </x:c>
      <x:c r="I23" s="33" t="n">
        <x:v>3</x:v>
      </x:c>
      <x:c r="J23" s="33" t="inlineStr">
        <x:is>
          <x:t xml:space="preserve">T10,T12</x:t>
        </x:is>
      </x:c>
      <x:c r="K23" s="33" t="inlineStr">
        <x:is>
          <x:t xml:space="preserve">Mittel</x:t>
        </x:is>
      </x:c>
      <x:c r="L23" s="33" t="inlineStr">
        <x:is>
          <x:t xml:space="preserve">Bedienkanal fuer Team-Tests</x:t>
        </x:is>
      </x:c>
      <x:c r="M23" s="34" t="n">
        <x:v>100</x:v>
      </x:c>
      <x:c r="N23" s="33" t="n"/>
      <x:c r="O23" s="33" t="n"/>
      <x:c r="P23" s="40" t="n"/>
      <x:c r="Q23" s="33" t="n"/>
      <x:c r="R23" s="33" t="inlineStr">
        <x:is>
          <x:t xml:space="preserve"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x:t>
        </x:is>
      </x:c>
      <x:c r="S23" s="33" t="inlineStr">
        <x:is>
          <x:t xml:space="preserve">Slack adapter + slack_contracts.py + runtime_field_contracts.py + connection_settings.py + adapter_secrets.py + request_identity.py + payload_fields.py + secret_redaction.py</x:t>
        </x:is>
      </x:c>
      <x:c r="T23" s="25" t="inlineStr">
        <x:is>
          <x:t xml:space="preserve"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x:t>
        </x:is>
      </x:c>
      <x:c r="U23" s="25" t="inlineStr">
        <x:is>
          <x:t xml:space="preserve">Slack scope runtime field validation focused pytest 20 passed; full pytest 513 passed, 1 warning; ruff clean; Slack local request requester/policy scope aliases reuse runtime_field_contracts.py while preserving Slack-specific exported names</x:t>
        </x:is>
      </x:c>
      <x:c r="V23" s="25" t="inlineStr">
        <x:is>
          <x:t xml:space="preserve">2026-06-01</x:t>
        </x:is>
      </x:c>
      <x:c r="W23" s="25" t="inlineStr">
        <x:is>
          <x:t xml:space="preserve">2026-06-01</x:t>
        </x:is>
      </x:c>
      <x:c r="X23" s="25" t="inlineStr">
        <x:is>
          <x:t xml:space="preserve"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x:t>
        </x:is>
      </x:c>
    </x:row>
    <x:row r="24" s="23" customFormat="1" ht="15" customHeight="1">
      <x:c r="A24" s="31" t="inlineStr">
        <x:is>
          <x:t xml:space="preserve">T21</x:t>
        </x:is>
      </x:c>
      <x:c r="B24" s="31" t="inlineStr">
        <x:is>
          <x:t xml:space="preserve">P5</x:t>
        </x:is>
      </x:c>
      <x:c r="C24" s="31" t="inlineStr">
        <x:is>
          <x:t xml:space="preserve">Source Ingestion fuer Kunst-/Mode-/Trendquellen</x:t>
        </x:is>
      </x:c>
      <x:c r="D24" s="31" t="inlineStr">
        <x:is>
          <x:t xml:space="preserve">Erledigt</x:t>
        </x:is>
      </x:c>
      <x:c r="E24" s="31" t="inlineStr">
        <x:is>
          <x:t xml:space="preserve">Hoch</x:t>
        </x:is>
      </x:c>
      <x:c r="F24" s="31" t="inlineStr">
        <x:is>
          <x:t xml:space="preserve">Full-Stack Dev</x:t>
        </x:is>
      </x:c>
      <x:c r="G24" s="31" t="n">
        <x:v>30</x:v>
      </x:c>
      <x:c r="H24" s="31" t="n">
        <x:v>33</x:v>
      </x:c>
      <x:c r="I24" s="31" t="n">
        <x:v>4</x:v>
      </x:c>
      <x:c r="J24" s="31" t="inlineStr">
        <x:is>
          <x:t xml:space="preserve">T16</x:t>
        </x:is>
      </x:c>
      <x:c r="K24" s="31" t="inlineStr">
        <x:is>
          <x:t xml:space="preserve">Hoch</x:t>
        </x:is>
      </x:c>
      <x:c r="L24" s="31" t="inlineStr">
        <x:is>
          <x:t xml:space="preserve">ToS und Quellenqualitaet pruefen</x:t>
        </x:is>
      </x:c>
      <x:c r="M24" s="32" t="n">
        <x:v>100</x:v>
      </x:c>
      <x:c r="N24" s="31" t="n"/>
      <x:c r="O24" s="31" t="n"/>
      <x:c r="P24" s="31" t="n"/>
      <x:c r="Q24" s="31" t="inlineStr">
        <x:is>
          <x:t xml:space="preserve">#####</x:t>
        </x:is>
      </x:c>
      <x:c r="R24" s="31" t="n"/>
      <x:c r="S24" s="31" t="n"/>
      <x:c r="T24" s="25" t="inlineStr">
        <x:is>
          <x:t xml:space="preserve">Ingestion, source-ingestion-contract, source-registry-helper, canonical-hash, URL utility, source-registry-default, and source-registry lookup tests import approved sample sources and reject unsafe sources through shared registry setup.</x:t>
        </x:is>
      </x:c>
      <x:c r="U24" s="25" t="inlineStr">
        <x:is>
          <x:t xml:space="preserve">Source ingestion + source_ingestion_contracts.py metadata keys + canonical version tags + URL validation + find_source + source_registry_contracts.py defaults</x:t>
        </x:is>
      </x:c>
      <x:c r="V24" s="25" t="inlineStr">
        <x:is>
          <x:t xml:space="preserve">Bestanden</x:t>
        </x:is>
      </x:c>
      <x:c r="W24" s="25" t="inlineStr">
        <x:is>
          <x:t xml:space="preserve">2026-05-31</x:t>
        </x:is>
      </x:c>
      <x:c r="X24" s="25" t="inlineStr">
        <x:is>
          <x:t xml:space="preserve">Source registry helper validation focused pytest 22 passed; source freshness and source ingestion tests share SourceFreshnessRegistry construction through tests/source_registry_helpers.py and guard against direct local constructor setup.</x:t>
        </x:is>
      </x:c>
    </x:row>
    <x:row r="25" s="23" customFormat="1" ht="15" customHeight="1">
      <x:c r="A25" s="33" t="inlineStr">
        <x:is>
          <x:t xml:space="preserve">T22</x:t>
        </x:is>
      </x:c>
      <x:c r="B25" s="33" t="inlineStr">
        <x:is>
          <x:t xml:space="preserve">P5</x:t>
        </x:is>
      </x:c>
      <x:c r="C25" s="33" t="inlineStr">
        <x:is>
          <x:t xml:space="preserve">Publishing Agent mit Human Approval; adapter request, envelope, and fake-client defaults use shared gated_adapter_helpers.py</x:t>
        </x:is>
      </x:c>
      <x:c r="D25" s="33" t="inlineStr">
        <x:is>
          <x:t xml:space="preserve">Erledigt</x:t>
        </x:is>
      </x:c>
      <x:c r="E25" s="33" t="inlineStr">
        <x:is>
          <x:t xml:space="preserve">Kritisch</x:t>
        </x:is>
      </x:c>
      <x:c r="F25" s="33" t="inlineStr">
        <x:is>
          <x:t xml:space="preserve">Full-Stack Dev</x:t>
        </x:is>
      </x:c>
      <x:c r="G25" s="33" t="n">
        <x:v>31</x:v>
      </x:c>
      <x:c r="H25" s="33" t="n">
        <x:v>34</x:v>
      </x:c>
      <x:c r="I25" s="33" t="n">
        <x:v>4</x:v>
      </x:c>
      <x:c r="J25" s="33" t="inlineStr">
        <x:is>
          <x:t xml:space="preserve">T06,T15,T20</x:t>
        </x:is>
      </x:c>
      <x:c r="K25" s="33" t="inlineStr">
        <x:is>
          <x:t xml:space="preserve">Hoch</x:t>
        </x:is>
      </x:c>
      <x:c r="L25" s="33" t="inlineStr">
        <x:is>
          <x:t xml:space="preserve">Publizieren bleibt gated</x:t>
        </x:is>
      </x:c>
      <x:c r="M25" s="34" t="n">
        <x:v>100</x:v>
      </x:c>
      <x:c r="N25" s="33" t="n"/>
      <x:c r="O25" s="33" t="n"/>
      <x:c r="P25" s="33" t="n"/>
      <x:c r="Q25" s="33" t="inlineStr">
        <x:is>
          <x:t xml:space="preserve">#####</x:t>
        </x:is>
      </x:c>
      <x:c r="R25" s="33" t="inlineStr">
        <x:is>
          <x:t xml:space="preserve"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x:t>
        </x:is>
      </x:c>
      <x:c r="S25" s="33" t="inlineStr">
        <x:is>
          <x:t xml:space="preserve">Publishing adapter/agent + adapter_results.py + runtime_field_contracts.py + publishing_contracts.py + policy_contracts.py + side-effect audit</x:t>
        </x:is>
      </x:c>
      <x:c r="T25" s="25" t="inlineStr">
        <x:is>
          <x:t xml:space="preserve">Publishing tests use shared operation, runtime-field, adapter-result, publishing, adapter-gate, execution-gate, policy, human-approval, status, side-effect audit, and test execution-envelope helper contracts before publishing executes.</x:t>
        </x:is>
      </x:c>
      <x:c r="U25" s="25" t="inlineStr">
        <x:is>
          <x:t xml:space="preserve">2026-06-01</x:t>
        </x:is>
      </x:c>
      <x:c r="V25" s="25" t="inlineStr">
        <x:is>
          <x:t xml:space="preserve">Client-response runtime field focused pytest 68 passed; full pytest 510 passed, 1 warning; adapter result, Slack post-result, and side-effect audit client-response fields share runtime_field_contracts.py; ruff clean</x:t>
        </x:is>
      </x:c>
      <x:c r="W25" s="25" t="inlineStr">
        <x:is>
          <x:t xml:space="preserve">2026-06-01</x:t>
        </x:is>
      </x:c>
      <x:c r="X25" s="25" t="inlineStr">
        <x:is>
          <x:t xml:space="preserve"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x:t>
        </x:is>
      </x:c>
    </x:row>
    <x:row r="26" s="23" customFormat="1" ht="15" customHeight="1">
      <x:c r="A26" s="31" t="inlineStr">
        <x:is>
          <x:t xml:space="preserve">T23</x:t>
        </x:is>
      </x:c>
      <x:c r="B26" s="31" t="inlineStr">
        <x:is>
          <x:t xml:space="preserve">P5</x:t>
        </x:is>
      </x:c>
      <x:c r="C26" s="31" t="inlineStr">
        <x:is>
          <x:t xml:space="preserve">GitHub Adapter; adapter request, envelope, and fake-client defaults use shared gated_adapter_helpers.py</x:t>
        </x:is>
      </x:c>
      <x:c r="D26" s="31" t="inlineStr">
        <x:is>
          <x:t xml:space="preserve">Erledigt</x:t>
        </x:is>
      </x:c>
      <x:c r="E26" s="31" t="inlineStr">
        <x:is>
          <x:t xml:space="preserve">Hoch</x:t>
        </x:is>
      </x:c>
      <x:c r="F26" s="31" t="inlineStr">
        <x:is>
          <x:t xml:space="preserve">Full-Stack Dev</x:t>
        </x:is>
      </x:c>
      <x:c r="G26" s="31" t="n">
        <x:v>31</x:v>
      </x:c>
      <x:c r="H26" s="31" t="n">
        <x:v>33</x:v>
      </x:c>
      <x:c r="I26" s="31" t="n">
        <x:v>3</x:v>
      </x:c>
      <x:c r="J26" s="31" t="inlineStr">
        <x:is>
          <x:t xml:space="preserve">T15,T22</x:t>
        </x:is>
      </x:c>
      <x:c r="K26" s="31" t="inlineStr">
        <x:is>
          <x:t xml:space="preserve">Mittel</x:t>
        </x:is>
      </x:c>
      <x:c r="L26" s="31" t="inlineStr">
        <x:is>
          <x:t xml:space="preserve">Token bleibt ausserhalb der Agent-Kontexte</x:t>
        </x:is>
      </x:c>
      <x:c r="M26" s="32" t="n">
        <x:v>100</x:v>
      </x:c>
      <x:c r="N26" s="31" t="n"/>
      <x:c r="O26" s="31" t="n"/>
      <x:c r="P26" s="31" t="n"/>
      <x:c r="Q26" s="40" t="inlineStr">
        <x:is>
          <x:t xml:space="preserve">#####</x:t>
        </x:is>
      </x:c>
      <x:c r="R26" s="31" t="n"/>
      <x:c r="S26" s="31" t="n"/>
      <x:c r="T26" s="25" t="inlineStr">
        <x:is>
          <x:t xml:space="preserve">GitHub adapter tests use shared GitHub, connection, adapter-secret, execution-gate, URL, HTTP-method, adapter-result, and test execution-envelope helper contracts before GitHub writes execute.</x:t>
        </x:is>
      </x:c>
      <x:c r="U26" s="25" t="inlineStr">
        <x:is>
          <x:t xml:space="preserve">GitHub adapter + operations + URL validation + execution_gate_messages.py + github_contracts.py</x:t>
        </x:is>
      </x:c>
      <x:c r="V26" s="25" t="inlineStr">
        <x:is>
          <x:t xml:space="preserve">Bestanden</x:t>
        </x:is>
      </x:c>
      <x:c r="W26" s="25" t="inlineStr">
        <x:is>
          <x:t xml:space="preserve">2026-06-01</x:t>
        </x:is>
      </x:c>
      <x:c r="X26" s="25" t="inlineStr">
        <x:is>
          <x:t xml:space="preserve"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x:t>
        </x:is>
      </x:c>
    </x:row>
    <x:row r="27" s="23" customFormat="1" ht="15" customHeight="1">
      <x:c r="A27" s="33" t="inlineStr">
        <x:is>
          <x:t xml:space="preserve">T24</x:t>
        </x:is>
      </x:c>
      <x:c r="B27" s="33" t="inlineStr">
        <x:is>
          <x:t xml:space="preserve">P6</x:t>
        </x:is>
      </x:c>
      <x:c r="C27" s="33" t="inlineStr">
        <x:is>
          <x:t xml:space="preserve">Unit Tests fuer Safety Service und Policies</x:t>
        </x:is>
      </x:c>
      <x:c r="D27" s="33" t="inlineStr">
        <x:is>
          <x:t xml:space="preserve">Erledigt</x:t>
        </x:is>
      </x:c>
      <x:c r="E27" s="33" t="inlineStr">
        <x:is>
          <x:t xml:space="preserve">Kritisch</x:t>
        </x:is>
      </x:c>
      <x:c r="F27" s="33" t="inlineStr">
        <x:is>
          <x:t xml:space="preserve">QA Engineer</x:t>
        </x:is>
      </x:c>
      <x:c r="G27" s="33" t="n">
        <x:v>32</x:v>
      </x:c>
      <x:c r="H27" s="33" t="n">
        <x:v>34</x:v>
      </x:c>
      <x:c r="I27" s="33" t="n">
        <x:v>3</x:v>
      </x:c>
      <x:c r="J27" s="33" t="inlineStr">
        <x:is>
          <x:t xml:space="preserve">T05,T06,T07</x:t>
        </x:is>
      </x:c>
      <x:c r="K27" s="33" t="inlineStr">
        <x:is>
          <x:t xml:space="preserve">Mittel</x:t>
        </x:is>
      </x:c>
      <x:c r="L27" s="33" t="inlineStr">
        <x:is>
          <x:t xml:space="preserve">Regressionen in Sicherheitslogik verhindern</x:t>
        </x:is>
      </x:c>
      <x:c r="M27" s="34" t="n">
        <x:v>100</x:v>
      </x:c>
      <x:c r="N27" s="33" t="n"/>
      <x:c r="O27" s="33" t="n"/>
      <x:c r="P27" s="33" t="n"/>
      <x:c r="Q27" s="39" t="inlineStr">
        <x:is>
          <x:t xml:space="preserve">#####</x:t>
        </x:is>
      </x:c>
      <x:c r="R27" s="33" t="inlineStr">
        <x:is>
          <x:t xml:space="preserve"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x:t>
        </x:is>
      </x:c>
      <x:c r="S27" s="33" t="inlineStr">
        <x:is>
          <x:t xml:space="preserve">Safety Service + shared contract modules + runtime_field_contracts.py + policy_contracts.py + connection_settings.py + readiness.py + llm_api_contracts.py</x:t>
        </x:is>
      </x:c>
      <x:c r="T27" s="25" t="inlineStr">
        <x:is>
          <x:t xml:space="preserve">CI test suite plus policy-request helper guard tests prove shared Safety Service, policy, source freshness, cache, observability, connection, runtime field, adapter, and helper contracts.</x:t>
        </x:is>
      </x:c>
      <x:c r="U27" s="25" t="inlineStr">
        <x:is>
          <x:t xml:space="preserve">2026-06-01</x:t>
        </x:is>
      </x:c>
      <x:c r="V27" s="25" t="inlineStr">
        <x:is>
          <x:t xml:space="preserve">Bestanden</x:t>
        </x:is>
      </x:c>
      <x:c r="W27" s="25" t="inlineStr">
        <x:is>
          <x:t xml:space="preserve">2026-06-01</x:t>
        </x:is>
      </x:c>
      <x:c r="X27" s="25" t="inlineStr">
        <x:is>
          <x:t xml:space="preserve">Policy request helper validation focused pytest 55 passed, 1 warning; cache, source freshness, observability, Safety Service unit, and OpenClaw hook tests share policy request and source-freshness setup; full pytest 526 passed, 1 warning; ruff clean.</x:t>
        </x:is>
      </x:c>
    </x:row>
    <x:row r="28" s="23" customFormat="1" ht="15" customHeight="1">
      <x:c r="A28" s="31" t="inlineStr">
        <x:is>
          <x:t xml:space="preserve">T25</x:t>
        </x:is>
      </x:c>
      <x:c r="B28" s="31" t="inlineStr">
        <x:is>
          <x:t xml:space="preserve">P6</x:t>
        </x:is>
      </x:c>
      <x:c r="C28" s="31" t="inlineStr">
        <x:is>
          <x:t xml:space="preserve">Integration Tests fuer OpenClaw -&gt; Safety Service -&gt; Mock Agents</x:t>
        </x:is>
      </x:c>
      <x:c r="D28" s="31" t="inlineStr">
        <x:is>
          <x:t xml:space="preserve">Erledigt</x:t>
        </x:is>
      </x:c>
      <x:c r="E28" s="31" t="inlineStr">
        <x:is>
          <x:t xml:space="preserve">Kritisch</x:t>
        </x:is>
      </x:c>
      <x:c r="F28" s="31" t="inlineStr">
        <x:is>
          <x:t xml:space="preserve">QA Engineer</x:t>
        </x:is>
      </x:c>
      <x:c r="G28" s="31" t="n">
        <x:v>33</x:v>
      </x:c>
      <x:c r="H28" s="31" t="n">
        <x:v>35</x:v>
      </x:c>
      <x:c r="I28" s="31" t="n">
        <x:v>3</x:v>
      </x:c>
      <x:c r="J28" s="31" t="inlineStr">
        <x:is>
          <x:t xml:space="preserve">T10,T12,T24</x:t>
        </x:is>
      </x:c>
      <x:c r="K28" s="31" t="inlineStr">
        <x:is>
          <x:t xml:space="preserve">Hoch</x:t>
        </x:is>
      </x:c>
      <x:c r="L28" s="31" t="inlineStr">
        <x:is>
          <x:t xml:space="preserve">End-to-End Verhalten absichern</x:t>
        </x:is>
      </x:c>
      <x:c r="M28" s="32" t="n">
        <x:v>100</x:v>
      </x:c>
      <x:c r="N28" s="31" t="n"/>
      <x:c r="O28" s="31" t="n"/>
      <x:c r="P28" s="31" t="n"/>
      <x:c r="Q28" s="39" t="n"/>
      <x:c r="R28" s="31" t="inlineStr">
        <x:is>
          <x:t xml:space="preserve">#####</x:t>
        </x:is>
      </x:c>
      <x:c r="S28" s="31" t="n"/>
      <x:c r="T28" s="25" t="inlineStr">
        <x:is>
          <x:t xml:space="preserve">End-to-end test sends request through OpenClaw hook, Safety Service, mock agents, validation, and final synthesis.; status aggregation uses subagent_status.py</x:t>
        </x:is>
      </x:c>
      <x:c r="U28" s="25" t="inlineStr">
        <x:is>
          <x:t xml:space="preserve">Integration CI</x:t>
        </x:is>
      </x:c>
      <x:c r="V28" s="25" t="inlineStr">
        <x:is>
          <x:t xml:space="preserve">Bestanden</x:t>
        </x:is>
      </x:c>
      <x:c r="W28" s="25" t="inlineStr">
        <x:is>
          <x:t xml:space="preserve">2026-05-31</x:t>
        </x:is>
      </x:c>
      <x:c r="X28" s="25" t="inlineStr">
        <x:is>
          <x:t xml:space="preserve">OpenClaw-to-safety integration tests passed</x:t>
        </x:is>
      </x:c>
    </x:row>
    <x:row r="29" s="23" customFormat="1" ht="15" customHeight="1">
      <x:c r="A29" s="33" t="inlineStr">
        <x:is>
          <x:t xml:space="preserve">T26</x:t>
        </x:is>
      </x:c>
      <x:c r="B29" s="33" t="inlineStr">
        <x:is>
          <x:t xml:space="preserve">P6</x:t>
        </x:is>
      </x:c>
      <x:c r="C29" s="33" t="inlineStr">
        <x:is>
          <x:t xml:space="preserve">Observability: tracing, metrics, logs; OpenClaw recording adapters use shared openclaw_hook_helpers.py</x:t>
        </x:is>
      </x:c>
      <x:c r="D29" s="33" t="inlineStr">
        <x:is>
          <x:t xml:space="preserve">Erledigt</x:t>
        </x:is>
      </x:c>
      <x:c r="E29" s="33" t="inlineStr">
        <x:is>
          <x:t xml:space="preserve">Hoch</x:t>
        </x:is>
      </x:c>
      <x:c r="F29" s="33" t="inlineStr">
        <x:is>
          <x:t xml:space="preserve">DevOps Lead</x:t>
        </x:is>
      </x:c>
      <x:c r="G29" s="33" t="n">
        <x:v>34</x:v>
      </x:c>
      <x:c r="H29" s="33" t="n">
        <x:v>36</x:v>
      </x:c>
      <x:c r="I29" s="33" t="n">
        <x:v>3</x:v>
      </x:c>
      <x:c r="J29" s="33" t="inlineStr">
        <x:is>
          <x:t xml:space="preserve">T15,T25</x:t>
        </x:is>
      </x:c>
      <x:c r="K29" s="33" t="inlineStr">
        <x:is>
          <x:t xml:space="preserve">Mittel</x:t>
        </x:is>
      </x:c>
      <x:c r="L29" s="33" t="inlineStr">
        <x:is>
          <x:t xml:space="preserve">Betriebssichtbarkeit</x:t>
        </x:is>
      </x:c>
      <x:c r="M29" s="34" t="n">
        <x:v>100</x:v>
      </x:c>
      <x:c r="N29" s="33" t="n"/>
      <x:c r="O29" s="33" t="n"/>
      <x:c r="P29" s="33" t="n"/>
      <x:c r="Q29" s="40" t="n"/>
      <x:c r="R29" s="33" t="inlineStr">
        <x:is>
          <x:t xml:space="preserve">#####</x:t>
        </x:is>
      </x:c>
      <x:c r="S29" s="33" t="n"/>
      <x:c r="T29" s="25" t="inlineStr">
        <x:is>
          <x:t xml:space="preserve"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x:t>
        </x:is>
      </x:c>
      <x:c r="U29" s="25" t="inlineStr">
        <x:is>
          <x:t xml:space="preserve">Observability + runtime_field_contracts.py + service_observability_contracts.py + response_cache_contracts.py + mock_agent_contracts.py + openclaw_contracts.py + audit redaction</x:t>
        </x:is>
      </x:c>
      <x:c r="V29" s="25" t="inlineStr">
        <x:is>
          <x:t xml:space="preserve">Bestanden</x:t>
        </x:is>
      </x:c>
      <x:c r="W29" s="25" t="inlineStr">
        <x:is>
          <x:t xml:space="preserve">2026-06-01</x:t>
        </x:is>
      </x:c>
      <x:c r="X29" s="25" t="inlineStr">
        <x:is>
          <x:t xml:space="preserve">Request metadata helper validation focused pytest 25 passed; request metadata, Safety Service unit, and observability tests share RequestMetadata construction through tests/request_metadata_helpers.py and guard against direct local constructor setup.</x:t>
        </x:is>
      </x:c>
    </x:row>
    <x:row r="30" s="23" customFormat="1" ht="15" customHeight="1">
      <x:c r="A30" s="31" t="inlineStr">
        <x:is>
          <x:t xml:space="preserve">T27</x:t>
        </x:is>
      </x:c>
      <x:c r="B30" s="31" t="inlineStr">
        <x:is>
          <x:t xml:space="preserve">P6</x:t>
        </x:is>
      </x:c>
      <x:c r="C30" s="31" t="inlineStr">
        <x:is>
          <x:t xml:space="preserve">Security Review: Secrets, Configured LLM API Payloads, Scraping, Publishing; publishing statuses use publishing_status.py</x:t>
        </x:is>
      </x:c>
      <x:c r="D30" s="31" t="inlineStr">
        <x:is>
          <x:t xml:space="preserve">Erledigt</x:t>
        </x:is>
      </x:c>
      <x:c r="E30" s="31" t="inlineStr">
        <x:is>
          <x:t xml:space="preserve">Kritisch</x:t>
        </x:is>
      </x:c>
      <x:c r="F30" s="31" t="inlineStr">
        <x:is>
          <x:t xml:space="preserve">Projektleiter</x:t>
        </x:is>
      </x:c>
      <x:c r="G30" s="31" t="n">
        <x:v>35</x:v>
      </x:c>
      <x:c r="H30" s="31" t="n">
        <x:v>36</x:v>
      </x:c>
      <x:c r="I30" s="31" t="n">
        <x:v>2</x:v>
      </x:c>
      <x:c r="J30" s="31" t="inlineStr">
        <x:is>
          <x:t xml:space="preserve">T21,T22,T23</x:t>
        </x:is>
      </x:c>
      <x:c r="K30" s="31" t="inlineStr">
        <x:is>
          <x:t xml:space="preserve">Hoch</x:t>
        </x:is>
      </x:c>
      <x:c r="L30" s="31" t="inlineStr">
        <x:is>
          <x:t xml:space="preserve">Compliance und Token-Grenzen</x:t>
        </x:is>
      </x:c>
      <x:c r="M30" s="32" t="n">
        <x:v>100</x:v>
      </x:c>
      <x:c r="N30" s="31" t="n"/>
      <x:c r="O30" s="31" t="n"/>
      <x:c r="P30" s="31" t="n"/>
      <x:c r="Q30" s="39" t="n"/>
      <x:c r="R30" s="31" t="inlineStr">
        <x:is>
          <x:t xml:space="preserve">#####</x:t>
        </x:is>
      </x:c>
      <x:c r="S30" s="31" t="n"/>
      <x:c r="T30" s="25" t="inlineStr">
        <x:is>
          <x:t xml:space="preserve">Shared detection, redaction, file-scanning, security-review contract, and secret fixture helper tests scan logs, prompts, memory, audit payloads, artifacts, and telemetry.</x:t>
        </x:is>
      </x:c>
      <x:c r="U30" s="25" t="inlineStr">
        <x:is>
          <x:t xml:space="preserve">Security review + security_review_contracts.py</x:t>
        </x:is>
      </x:c>
      <x:c r="V30" s="25" t="inlineStr">
        <x:is>
          <x:t xml:space="preserve">Bestanden</x:t>
        </x:is>
      </x:c>
      <x:c r="W30" s="25" t="inlineStr">
        <x:is>
          <x:t xml:space="preserve">2026-06-01</x:t>
        </x:is>
      </x:c>
      <x:c r="X30" s="25" t="str">
        <x:v>T27 current validation: security review focused pytest 12 passed; full pytest 553 passed, 1 warning; ruff clean.</x:v>
      </x:c>
    </x:row>
    <x:row r="31" s="23" customFormat="1" ht="15" customHeight="1">
      <x:c r="A31" s="33" t="inlineStr">
        <x:is>
          <x:t xml:space="preserve">T28</x:t>
        </x:is>
      </x:c>
      <x:c r="B31" s="33" t="inlineStr">
        <x:is>
          <x:t xml:space="preserve">P6</x:t>
        </x:is>
      </x:c>
      <x:c r="C31" s="33" t="inlineStr">
        <x:is>
          <x:t xml:space="preserve">Production Hardening und Runbooks</x:t>
        </x:is>
      </x:c>
      <x:c r="D31" s="33" t="inlineStr">
        <x:is>
          <x:t xml:space="preserve">Erledigt</x:t>
        </x:is>
      </x:c>
      <x:c r="E31" s="33" t="inlineStr">
        <x:is>
          <x:t xml:space="preserve">Hoch</x:t>
        </x:is>
      </x:c>
      <x:c r="F31" s="33" t="inlineStr">
        <x:is>
          <x:t xml:space="preserve">DevOps Lead</x:t>
        </x:is>
      </x:c>
      <x:c r="G31" s="33" t="n">
        <x:v>36</x:v>
      </x:c>
      <x:c r="H31" s="33" t="n">
        <x:v>38</x:v>
      </x:c>
      <x:c r="I31" s="33" t="n">
        <x:v>3</x:v>
      </x:c>
      <x:c r="J31" s="33" t="inlineStr">
        <x:is>
          <x:t xml:space="preserve">T25,T26,T27</x:t>
        </x:is>
      </x:c>
      <x:c r="K31" s="33" t="inlineStr">
        <x:is>
          <x:t xml:space="preserve">Mittel</x:t>
        </x:is>
      </x:c>
      <x:c r="L31" s="33" t="inlineStr">
        <x:is>
          <x:t xml:space="preserve">Uebergang von MVP zu Betrieb</x:t>
        </x:is>
      </x:c>
      <x:c r="M31" s="34" t="n">
        <x:v>100</x:v>
      </x:c>
      <x:c r="N31" s="33" t="n"/>
      <x:c r="O31" s="33" t="n"/>
      <x:c r="P31" s="33" t="n"/>
      <x:c r="Q31" s="33" t="n"/>
      <x:c r="R31" s="33" t="n"/>
      <x:c r="S31" s="33" t="inlineStr">
        <x:is>
          <x:t xml:space="preserve">#####</x:t>
        </x:is>
      </x:c>
      <x:c r="T31" s="25" t="inlineStr">
        <x:is>
          <x:t xml:space="preserve"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x:t>
        </x:is>
      </x:c>
      <x:c r="U31" s="25" t="inlineStr">
        <x:is>
          <x:t xml:space="preserve">Production readiness + connection_settings.py env validation + shell_commands.py + readiness_paths.py + readiness.py detail messages + repo_paths.py + health_contracts.py + markdown_utils.py</x:t>
        </x:is>
      </x:c>
      <x:c r="V31" s="25" t="inlineStr">
        <x:is>
          <x:t xml:space="preserve">Bestanden</x:t>
        </x:is>
      </x:c>
      <x:c r="W31" s="25" t="inlineStr">
        <x:is>
          <x:t xml:space="preserve">2026-06-01</x:t>
        </x:is>
      </x:c>
      <x:c r="X31" s="25" t="str">
        <x:v>T28 current validation: production readiness focused pytest 13 passed; full pytest 553 passed, 1 warning; ruff clean.</x:v>
      </x:c>
    </x:row>
    <x:row r="32" s="23" customFormat="1" ht="15" customHeight="1">
      <x:c r="A32" s="31" t="n"/>
      <x:c r="B32" s="31" t="n"/>
      <x:c r="C32" s="31" t="n"/>
      <x:c r="D32" s="31" t="n"/>
      <x:c r="E32" s="31" t="n"/>
      <x:c r="F32" s="31" t="n"/>
      <x:c r="G32" s="31" t="n"/>
      <x:c r="H32" s="31" t="n"/>
      <x:c r="I32" s="31" t="n"/>
      <x:c r="J32" s="31" t="n"/>
      <x:c r="K32" s="31" t="n"/>
      <x:c r="L32" s="31" t="n"/>
      <x:c r="M32" s="32" t="n"/>
      <x:c r="N32" s="31" t="n"/>
      <x:c r="O32" s="31" t="n"/>
      <x:c r="P32" s="31" t="n"/>
      <x:c r="Q32" s="31" t="n"/>
      <x:c r="R32" s="31" t="n"/>
      <x:c r="S32" s="31" t="n"/>
    </x:row>
    <x:row r="33" s="23" customFormat="1" ht="15" customHeight="1">
      <x:c r="A33" s="33" t="n"/>
      <x:c r="B33" s="33" t="n"/>
      <x:c r="C33" s="33" t="n"/>
      <x:c r="D33" s="33" t="n"/>
      <x:c r="E33" s="33" t="n"/>
      <x:c r="F33" s="33" t="n"/>
      <x:c r="G33" s="33" t="n"/>
      <x:c r="H33" s="33" t="n"/>
      <x:c r="I33" s="33" t="n"/>
      <x:c r="J33" s="33" t="n"/>
      <x:c r="K33" s="33" t="n"/>
      <x:c r="L33" s="33" t="n"/>
      <x:c r="M33" s="34" t="n"/>
      <x:c r="N33" s="33" t="n"/>
      <x:c r="O33" s="33" t="n"/>
      <x:c r="P33" s="33" t="n"/>
      <x:c r="Q33" s="33" t="n"/>
      <x:c r="R33" s="33" t="n"/>
      <x:c r="S33" s="33" t="n"/>
    </x:row>
    <x:row r="34" s="23" customFormat="1" ht="15" customHeight="1">
      <x:c r="A34" s="31" t="n"/>
      <x:c r="B34" s="31" t="n"/>
      <x:c r="C34" s="31" t="n"/>
      <x:c r="D34" s="31" t="n"/>
      <x:c r="E34" s="31" t="n"/>
      <x:c r="F34" s="31" t="n"/>
      <x:c r="G34" s="31" t="n"/>
      <x:c r="H34" s="31" t="n"/>
      <x:c r="I34" s="31" t="n"/>
      <x:c r="J34" s="31" t="n"/>
      <x:c r="K34" s="31" t="n"/>
      <x:c r="L34" s="31" t="n"/>
      <x:c r="M34" s="32" t="n"/>
      <x:c r="N34" s="31" t="n"/>
      <x:c r="O34" s="31" t="n"/>
      <x:c r="P34" s="31" t="n"/>
      <x:c r="Q34" s="31" t="n"/>
      <x:c r="R34" s="40" t="n"/>
      <x:c r="S34" s="31" t="n"/>
    </x:row>
    <x:row r="35" s="23" customFormat="1" ht="15" customHeight="1">
      <x:c r="A35" s="33" t="n"/>
      <x:c r="B35" s="33" t="n"/>
      <x:c r="C35" s="33" t="n"/>
      <x:c r="D35" s="33" t="n"/>
      <x:c r="E35" s="33" t="n"/>
      <x:c r="F35" s="33" t="n"/>
      <x:c r="G35" s="33" t="n"/>
      <x:c r="H35" s="33" t="n"/>
      <x:c r="I35" s="33" t="n"/>
      <x:c r="J35" s="33" t="n"/>
      <x:c r="K35" s="33" t="n"/>
      <x:c r="L35" s="33" t="n"/>
      <x:c r="M35" s="34" t="n"/>
      <x:c r="N35" s="33" t="n"/>
      <x:c r="O35" s="33" t="n"/>
      <x:c r="P35" s="33" t="n"/>
      <x:c r="Q35" s="33" t="n"/>
      <x:c r="R35" s="33" t="n"/>
      <x:c r="S35" s="33" t="n"/>
    </x:row>
    <x:row r="36" s="23" customFormat="1" ht="15" customHeight="1">
      <x:c r="A36" s="31" t="n"/>
      <x:c r="B36" s="31" t="n"/>
      <x:c r="C36" s="31" t="n"/>
      <x:c r="D36" s="31" t="n"/>
      <x:c r="E36" s="31" t="n"/>
      <x:c r="F36" s="31" t="n"/>
      <x:c r="G36" s="31" t="n"/>
      <x:c r="H36" s="31" t="n"/>
      <x:c r="I36" s="31" t="n"/>
      <x:c r="J36" s="31" t="n"/>
      <x:c r="K36" s="31" t="n"/>
      <x:c r="L36" s="31" t="n"/>
      <x:c r="M36" s="32" t="n"/>
      <x:c r="N36" s="31" t="n"/>
      <x:c r="O36" s="31" t="n"/>
      <x:c r="P36" s="31" t="n"/>
      <x:c r="Q36" s="31" t="n"/>
      <x:c r="R36" s="40" t="n"/>
      <x:c r="S36" s="31" t="n"/>
    </x:row>
    <x:row r="37" s="23" customFormat="1" ht="15" customHeight="1">
      <x:c r="A37" s="33" t="n"/>
      <x:c r="B37" s="33" t="n"/>
      <x:c r="C37" s="33" t="n"/>
      <x:c r="D37" s="33" t="n"/>
      <x:c r="E37" s="33" t="n"/>
      <x:c r="F37" s="33" t="n"/>
      <x:c r="G37" s="33" t="n"/>
      <x:c r="H37" s="33" t="n"/>
      <x:c r="I37" s="33" t="n"/>
      <x:c r="J37" s="33" t="n"/>
      <x:c r="K37" s="33" t="n"/>
      <x:c r="L37" s="33" t="n"/>
      <x:c r="M37" s="34" t="n"/>
      <x:c r="N37" s="33" t="n"/>
      <x:c r="O37" s="33" t="n"/>
      <x:c r="P37" s="40" t="n"/>
      <x:c r="Q37" s="33" t="n"/>
      <x:c r="R37" s="33" t="n"/>
      <x:c r="S37" s="33" t="n"/>
    </x:row>
    <x:row r="38" s="23" customFormat="1" ht="15" customHeight="1">
      <x:c r="A38" s="31" t="n"/>
      <x:c r="B38" s="31" t="n"/>
      <x:c r="C38" s="31" t="n"/>
      <x:c r="D38" s="31" t="n"/>
      <x:c r="E38" s="31" t="n"/>
      <x:c r="F38" s="31" t="n"/>
      <x:c r="G38" s="31" t="n"/>
      <x:c r="H38" s="31" t="n"/>
      <x:c r="I38" s="31" t="n"/>
      <x:c r="J38" s="31" t="n"/>
      <x:c r="K38" s="31" t="n"/>
      <x:c r="L38" s="31" t="n"/>
      <x:c r="M38" s="32" t="n"/>
      <x:c r="N38" s="31" t="n"/>
      <x:c r="O38" s="31" t="n"/>
      <x:c r="P38" s="40" t="n"/>
      <x:c r="Q38" s="31" t="n"/>
      <x:c r="R38" s="31" t="n"/>
      <x:c r="S38" s="31" t="n"/>
    </x:row>
    <x:row r="39" s="23" customFormat="1" ht="15" customHeight="1">
      <x:c r="A39" s="33" t="n"/>
      <x:c r="B39" s="33" t="n"/>
      <x:c r="C39" s="33" t="n"/>
      <x:c r="D39" s="33" t="n"/>
      <x:c r="E39" s="33" t="n"/>
      <x:c r="F39" s="33" t="n"/>
      <x:c r="G39" s="33" t="n"/>
      <x:c r="H39" s="33" t="n"/>
      <x:c r="I39" s="33" t="n"/>
      <x:c r="J39" s="33" t="n"/>
      <x:c r="K39" s="33" t="n"/>
      <x:c r="L39" s="33" t="n"/>
      <x:c r="M39" s="34" t="n"/>
      <x:c r="N39" s="33" t="n"/>
      <x:c r="O39" s="33" t="n"/>
      <x:c r="P39" s="33" t="n"/>
      <x:c r="Q39" s="40" t="n"/>
      <x:c r="R39" s="33" t="n"/>
      <x:c r="S39" s="33" t="n"/>
    </x:row>
    <x:row r="40" s="23" customFormat="1" ht="15" customHeight="1">
      <x:c r="A40" s="31" t="n"/>
      <x:c r="B40" s="31" t="n"/>
      <x:c r="C40" s="31" t="n"/>
      <x:c r="D40" s="31" t="n"/>
      <x:c r="E40" s="31" t="n"/>
      <x:c r="F40" s="31" t="n"/>
      <x:c r="G40" s="31" t="n"/>
      <x:c r="H40" s="31" t="n"/>
      <x:c r="I40" s="31" t="n"/>
      <x:c r="J40" s="31" t="n"/>
      <x:c r="K40" s="31" t="n"/>
      <x:c r="L40" s="31" t="n"/>
      <x:c r="M40" s="32" t="n"/>
      <x:c r="N40" s="31" t="n"/>
      <x:c r="O40" s="31" t="n"/>
      <x:c r="P40" s="31" t="n"/>
      <x:c r="Q40" s="40" t="n"/>
      <x:c r="R40" s="31" t="n"/>
      <x:c r="S40" s="31" t="n"/>
    </x:row>
    <x:row r="41" s="23" customFormat="1" ht="15" customHeight="1">
      <x:c r="A41" s="33" t="n"/>
      <x:c r="B41" s="33" t="n"/>
      <x:c r="C41" s="33" t="n"/>
      <x:c r="D41" s="33" t="n"/>
      <x:c r="E41" s="33" t="n"/>
      <x:c r="F41" s="33" t="n"/>
      <x:c r="G41" s="33" t="n"/>
      <x:c r="H41" s="33" t="n"/>
      <x:c r="I41" s="33" t="n"/>
      <x:c r="J41" s="33" t="n"/>
      <x:c r="K41" s="33" t="n"/>
      <x:c r="L41" s="33" t="n"/>
      <x:c r="M41" s="34" t="n"/>
      <x:c r="N41" s="33" t="n"/>
      <x:c r="O41" s="33" t="n"/>
      <x:c r="P41" s="33" t="n"/>
      <x:c r="Q41" s="40" t="n"/>
      <x:c r="R41" s="33" t="n"/>
      <x:c r="S41" s="33" t="n"/>
    </x:row>
    <x:row r="42" s="23" customFormat="1" ht="15" customHeight="1">
      <x:c r="A42" s="31" t="n"/>
      <x:c r="B42" s="31" t="n"/>
      <x:c r="C42" s="31" t="n"/>
      <x:c r="D42" s="31" t="n"/>
      <x:c r="E42" s="31" t="n"/>
      <x:c r="F42" s="31" t="n"/>
      <x:c r="G42" s="31" t="n"/>
      <x:c r="H42" s="31" t="n"/>
      <x:c r="I42" s="31" t="n"/>
      <x:c r="J42" s="31" t="n"/>
      <x:c r="K42" s="31" t="n"/>
      <x:c r="L42" s="31" t="n"/>
      <x:c r="M42" s="32" t="n"/>
      <x:c r="N42" s="31" t="n"/>
      <x:c r="O42" s="31" t="n"/>
      <x:c r="P42" s="31" t="n"/>
      <x:c r="Q42" s="40" t="n"/>
      <x:c r="R42" s="31" t="n"/>
      <x:c r="S42" s="31" t="n"/>
    </x:row>
    <x:row r="43" s="23" customFormat="1" ht="15" customHeight="1">
      <x:c r="A43" s="33" t="n"/>
      <x:c r="B43" s="33" t="n"/>
      <x:c r="C43" s="33" t="n"/>
      <x:c r="D43" s="33" t="n"/>
      <x:c r="E43" s="33" t="n"/>
      <x:c r="F43" s="33" t="n"/>
      <x:c r="G43" s="33" t="n"/>
      <x:c r="H43" s="33" t="n"/>
      <x:c r="I43" s="33" t="n"/>
      <x:c r="J43" s="33" t="n"/>
      <x:c r="K43" s="33" t="n"/>
      <x:c r="L43" s="33" t="n"/>
      <x:c r="M43" s="34" t="n"/>
      <x:c r="N43" s="33" t="n"/>
      <x:c r="O43" s="33" t="n"/>
      <x:c r="P43" s="33" t="n"/>
      <x:c r="Q43" s="33" t="n"/>
      <x:c r="R43" s="33" t="n"/>
      <x:c r="S43" s="33" t="n"/>
    </x:row>
    <x:row r="44" s="23" customFormat="1" ht="15" customHeight="1">
      <x:c r="A44" s="31" t="n"/>
      <x:c r="B44" s="31" t="n"/>
      <x:c r="C44" s="31" t="n"/>
      <x:c r="D44" s="31" t="n"/>
      <x:c r="E44" s="31" t="n"/>
      <x:c r="F44" s="31" t="n"/>
      <x:c r="G44" s="31" t="n"/>
      <x:c r="H44" s="31" t="n"/>
      <x:c r="I44" s="31" t="n"/>
      <x:c r="J44" s="31" t="n"/>
      <x:c r="K44" s="31" t="n"/>
      <x:c r="L44" s="31" t="n"/>
      <x:c r="M44" s="32" t="n"/>
      <x:c r="N44" s="31" t="n"/>
      <x:c r="O44" s="31" t="n"/>
      <x:c r="P44" s="31" t="n"/>
      <x:c r="Q44" s="31" t="n"/>
      <x:c r="R44" s="39" t="n"/>
      <x:c r="S44" s="31" t="n"/>
    </x:row>
    <x:row r="45" s="23" customFormat="1" ht="15" customHeight="1">
      <x:c r="A45" s="33" t="n"/>
      <x:c r="B45" s="33" t="n"/>
      <x:c r="C45" s="33" t="n"/>
      <x:c r="D45" s="33" t="n"/>
      <x:c r="E45" s="33" t="n"/>
      <x:c r="F45" s="33" t="n"/>
      <x:c r="G45" s="33" t="n"/>
      <x:c r="H45" s="33" t="n"/>
      <x:c r="I45" s="33" t="n"/>
      <x:c r="J45" s="33" t="n"/>
      <x:c r="K45" s="33" t="n"/>
      <x:c r="L45" s="33" t="n"/>
      <x:c r="M45" s="34" t="n"/>
      <x:c r="N45" s="33" t="n"/>
      <x:c r="O45" s="33" t="n"/>
      <x:c r="P45" s="33" t="n"/>
      <x:c r="Q45" s="33" t="n"/>
      <x:c r="R45" s="40" t="n"/>
      <x:c r="S45" s="33" t="n"/>
    </x:row>
    <x:row r="46" s="23" customFormat="1" ht="15" customHeight="1">
      <x:c r="A46" s="31" t="n"/>
      <x:c r="B46" s="31" t="n"/>
      <x:c r="C46" s="31" t="n"/>
      <x:c r="D46" s="31" t="n"/>
      <x:c r="E46" s="31" t="n"/>
      <x:c r="F46" s="31" t="n"/>
      <x:c r="G46" s="31" t="n"/>
      <x:c r="H46" s="31" t="n"/>
      <x:c r="I46" s="31" t="n"/>
      <x:c r="J46" s="31" t="n"/>
      <x:c r="K46" s="31" t="n"/>
      <x:c r="L46" s="31" t="n"/>
      <x:c r="M46" s="32" t="n"/>
      <x:c r="N46" s="31" t="n"/>
      <x:c r="O46" s="31" t="n"/>
      <x:c r="P46" s="31" t="n"/>
      <x:c r="Q46" s="31" t="n"/>
      <x:c r="R46" s="40" t="n"/>
      <x:c r="S46" s="31" t="n"/>
    </x:row>
    <x:row r="47" s="23" customFormat="1" ht="15" customHeight="1">
      <x:c r="A47" s="33" t="n"/>
      <x:c r="B47" s="33" t="n"/>
      <x:c r="C47" s="33" t="n"/>
      <x:c r="D47" s="33" t="n"/>
      <x:c r="E47" s="33" t="n"/>
      <x:c r="F47" s="33" t="n"/>
      <x:c r="G47" s="33" t="n"/>
      <x:c r="H47" s="33" t="n"/>
      <x:c r="I47" s="33" t="n"/>
      <x:c r="J47" s="33" t="n"/>
      <x:c r="K47" s="33" t="n"/>
      <x:c r="L47" s="33" t="n"/>
      <x:c r="M47" s="34" t="n"/>
      <x:c r="N47" s="33" t="n"/>
      <x:c r="O47" s="33" t="n"/>
      <x:c r="P47" s="33" t="n"/>
      <x:c r="Q47" s="33" t="n"/>
      <x:c r="R47" s="39" t="n"/>
      <x:c r="S47" s="33" t="n"/>
    </x:row>
    <x:row r="48" s="23" customFormat="1" ht="15" customHeight="1">
      <x:c r="A48" s="31" t="n"/>
      <x:c r="B48" s="31" t="n"/>
      <x:c r="C48" s="31" t="n"/>
      <x:c r="D48" s="31" t="n"/>
      <x:c r="E48" s="31" t="n"/>
      <x:c r="F48" s="31" t="n"/>
      <x:c r="G48" s="31" t="n"/>
      <x:c r="H48" s="31" t="n"/>
      <x:c r="I48" s="31" t="n"/>
      <x:c r="J48" s="31" t="n"/>
      <x:c r="K48" s="31" t="n"/>
      <x:c r="L48" s="31" t="n"/>
      <x:c r="M48" s="32" t="n"/>
      <x:c r="N48" s="31" t="n"/>
      <x:c r="O48" s="31" t="n"/>
      <x:c r="P48" s="31" t="n"/>
      <x:c r="Q48" s="31" t="n"/>
      <x:c r="R48" s="31" t="n"/>
      <x:c r="S48" s="31" t="n"/>
    </x:row>
    <x:row r="49" s="23" customFormat="1" ht="15" customHeight="1">
      <x:c r="A49" s="33" t="n"/>
      <x:c r="B49" s="33" t="n"/>
      <x:c r="C49" s="33" t="n"/>
      <x:c r="D49" s="33" t="n"/>
      <x:c r="E49" s="33" t="n"/>
      <x:c r="F49" s="33" t="n"/>
      <x:c r="G49" s="33" t="n"/>
      <x:c r="H49" s="33" t="n"/>
      <x:c r="I49" s="33" t="n"/>
      <x:c r="J49" s="33" t="n"/>
      <x:c r="K49" s="33" t="n"/>
      <x:c r="L49" s="33" t="n"/>
      <x:c r="M49" s="34" t="n"/>
      <x:c r="N49" s="33" t="n"/>
      <x:c r="O49" s="33" t="n"/>
      <x:c r="P49" s="33" t="n"/>
      <x:c r="Q49" s="33" t="n"/>
      <x:c r="R49" s="33" t="n"/>
      <x:c r="S49" s="33" t="n"/>
    </x:row>
    <x:row r="50" s="23" customFormat="1" ht="15" customHeight="1">
      <x:c r="A50" s="31" t="n"/>
      <x:c r="B50" s="31" t="n"/>
      <x:c r="C50" s="31" t="n"/>
      <x:c r="D50" s="31" t="n"/>
      <x:c r="E50" s="31" t="n"/>
      <x:c r="F50" s="31" t="n"/>
      <x:c r="G50" s="31" t="n"/>
      <x:c r="H50" s="31" t="n"/>
      <x:c r="I50" s="31" t="n"/>
      <x:c r="J50" s="31" t="n"/>
      <x:c r="K50" s="31" t="n"/>
      <x:c r="L50" s="31" t="n"/>
      <x:c r="M50" s="32" t="n"/>
      <x:c r="N50" s="31" t="n"/>
      <x:c r="O50" s="31" t="n"/>
      <x:c r="P50" s="31" t="n"/>
      <x:c r="Q50" s="31" t="n"/>
      <x:c r="R50" s="31" t="n"/>
      <x:c r="S50" s="31" t="n"/>
    </x:row>
    <x:row r="51" s="23" customFormat="1" ht="15" customHeight="1">
      <x:c r="A51" s="33" t="n"/>
      <x:c r="B51" s="33" t="n"/>
      <x:c r="C51" s="33" t="n"/>
      <x:c r="D51" s="33" t="n"/>
      <x:c r="E51" s="33" t="n"/>
      <x:c r="F51" s="33" t="n"/>
      <x:c r="G51" s="33" t="n"/>
      <x:c r="H51" s="33" t="n"/>
      <x:c r="I51" s="33" t="n"/>
      <x:c r="J51" s="33" t="n"/>
      <x:c r="K51" s="33" t="n"/>
      <x:c r="L51" s="33" t="n"/>
      <x:c r="M51" s="34" t="n"/>
      <x:c r="N51" s="33" t="n"/>
      <x:c r="O51" s="33" t="n"/>
      <x:c r="P51" s="33" t="n"/>
      <x:c r="Q51" s="33" t="n"/>
      <x:c r="R51" s="33" t="n"/>
      <x:c r="S51" s="33" t="n"/>
    </x:row>
    <x:row r="52" s="23" customFormat="1" ht="15" customHeight="1">
      <x:c r="A52" s="31" t="n"/>
      <x:c r="B52" s="31" t="n"/>
      <x:c r="C52" s="31" t="n"/>
      <x:c r="D52" s="31" t="n"/>
      <x:c r="E52" s="31" t="n"/>
      <x:c r="F52" s="31" t="n"/>
      <x:c r="G52" s="31" t="n"/>
      <x:c r="H52" s="31" t="n"/>
      <x:c r="I52" s="31" t="n"/>
      <x:c r="J52" s="31" t="n"/>
      <x:c r="K52" s="31" t="n"/>
      <x:c r="L52" s="31" t="n"/>
      <x:c r="M52" s="32" t="n"/>
      <x:c r="N52" s="31" t="n"/>
      <x:c r="O52" s="31" t="n"/>
      <x:c r="P52" s="31" t="n"/>
      <x:c r="Q52" s="31" t="n"/>
      <x:c r="R52" s="31" t="n"/>
      <x:c r="S52" s="31" t="n"/>
    </x:row>
    <x:row r="53" s="23" customFormat="1" ht="15" customHeight="1">
      <x:c r="A53" s="33" t="n"/>
      <x:c r="B53" s="33" t="n"/>
      <x:c r="C53" s="33" t="n"/>
      <x:c r="D53" s="33" t="n"/>
      <x:c r="E53" s="33" t="n"/>
      <x:c r="F53" s="33" t="n"/>
      <x:c r="G53" s="33" t="n"/>
      <x:c r="H53" s="33" t="n"/>
      <x:c r="I53" s="33" t="n"/>
      <x:c r="J53" s="33" t="n"/>
      <x:c r="K53" s="33" t="n"/>
      <x:c r="L53" s="33" t="n"/>
      <x:c r="M53" s="34" t="n"/>
      <x:c r="N53" s="33" t="n"/>
      <x:c r="O53" s="33" t="n"/>
      <x:c r="P53" s="33" t="n"/>
      <x:c r="Q53" s="33" t="n"/>
      <x:c r="R53" s="33" t="n"/>
      <x:c r="S53" s="40" t="n"/>
    </x:row>
    <x:row r="56" s="23" customFormat="1" ht="17.350000381469727" customHeight="1">
      <x:c r="R56" s="41" t="inlineStr">
        <x:is>
          <x:t xml:space="preserve">Gesamtfortschritt:</x:t>
        </x:is>
      </x:c>
      <x:c r="S56" s="42" t="n"/>
    </x:row>
  </x:sheetData>
  <x:mergeCells>
    <x:mergeCell ref="A2:S2"/>
    <x:mergeCell ref="A1:S1"/>
  </x:mergeCells>
  <x:dataValidations count="2">
    <x:dataValidation type="list" errorStyle="stop" operator="between" allowBlank="1" showDropDown="0" showInputMessage="0" showErrorMessage="0" error="Bitte wählen Sie einen gültigen Status" sqref="D4:D55">
      <x:formula1>"Offen,In Arbeit,Erledigt,Blockiert,Review"</x:formula1>
      <x:formula2>0</x:formula2>
    </x:dataValidation>
    <x:dataValidation type="list" errorStyle="stop" operator="between" allowBlank="1" showDropDown="0" showInputMessage="0" showErrorMessage="0" sqref="E4:E55">
      <x:formula1>"Kritisch,Hoch,Mittel,Niedrig"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39C12"/>
  </x:sheetPr>
  <x:sheetViews>
    <x:sheetView showGridLines="1" workbookViewId="0"/>
  </x:sheetViews>
  <x:sheetFormatPr baseColWidth="8" defaultColWidth="8.6796875" defaultRowHeight="15"/>
  <x:cols>
    <x:col min="1" max="1" width="5" style="23" customWidth="1"/>
    <x:col min="2" max="2" width="16" style="23" customWidth="1"/>
    <x:col min="3" max="3" width="60" style="23" customWidth="1"/>
    <x:col min="4" max="4" width="35" style="23" customWidth="1"/>
    <x:col min="5" max="5" width="12" style="23" customWidth="1"/>
    <x:col min="6" max="6" width="16" style="23" customWidth="1"/>
    <x:col min="7" max="7" width="12" style="23" customWidth="1"/>
  </x:cols>
  <x:sheetData>
    <x:row r="1" s="23" customFormat="1" ht="17.350000381469727" customHeight="1">
      <x:c r="A1" s="24" t="inlineStr">
        <x:is>
          <x:t xml:space="preserve">OFFENE FRAGEN - AI-ARTIST OPENCLAW + LLM API</x:t>
        </x:is>
      </x:c>
    </x:row>
    <x:row r="2" s="23" customFormat="1" ht="15" customHeight="1">
      <x:c r="A2" s="30" t="inlineStr">
        <x:is>
          <x:t xml:space="preserve">#</x:t>
        </x:is>
      </x:c>
      <x:c r="B2" s="30" t="inlineStr">
        <x:is>
          <x:t xml:space="preserve">Kategorie</x:t>
        </x:is>
      </x:c>
      <x:c r="C2" s="30" t="inlineStr">
        <x:is>
          <x:t xml:space="preserve">Frage</x:t>
        </x:is>
      </x:c>
      <x:c r="D2" s="30" t="inlineStr">
        <x:is>
          <x:t xml:space="preserve">Auswirkung</x:t>
        </x:is>
      </x:c>
      <x:c r="E2" s="30" t="inlineStr">
        <x:is>
          <x:t xml:space="preserve">Priorität</x:t>
        </x:is>
      </x:c>
      <x:c r="F2" s="30" t="inlineStr">
        <x:is>
          <x:t xml:space="preserve">Verantwortlich</x:t>
        </x:is>
      </x:c>
      <x:c r="G2" s="30" t="inlineStr">
        <x:is>
          <x:t xml:space="preserve">Status</x:t>
        </x:is>
      </x:c>
    </x:row>
    <x:row r="3" s="23" customFormat="1" ht="23.850000381469727" customHeight="1">
      <x:c r="A3" s="31" t="n">
        <x:v>1</x:v>
      </x:c>
      <x:c r="B3" s="31" t="inlineStr">
        <x:is>
          <x:t xml:space="preserve">Infrastruktur</x:t>
        </x:is>
      </x:c>
      <x:c r="C3" s="31" t="inlineStr">
        <x:is>
          <x:t xml:space="preserve">Lokaler GPU-Server oder Cloud GPU fuer ComfyUI?</x:t>
        </x:is>
      </x:c>
      <x:c r="D3" s="31" t="inlineStr">
        <x:is>
          <x:t xml:space="preserve">Kosten, Latenz, Skalierung</x:t>
        </x:is>
      </x:c>
      <x:c r="E3" s="31" t="inlineStr">
        <x:is>
          <x:t xml:space="preserve">Hoch</x:t>
        </x:is>
      </x:c>
      <x:c r="F3" s="31" t="inlineStr">
        <x:is>
          <x:t xml:space="preserve">DevOps Lead</x:t>
        </x:is>
      </x:c>
      <x:c r="G3" s="31" t="inlineStr">
        <x:is>
          <x:t xml:space="preserve">Offen - MVP bevorzugt Cloud oder vorhandene lokale GPU</x:t>
        </x:is>
      </x:c>
    </x:row>
    <x:row r="4" s="23" customFormat="1" ht="23.850000381469727" customHeight="1">
      <x:c r="A4" s="33" t="n">
        <x:v>2</x:v>
      </x:c>
      <x:c r="B4" s="33" t="inlineStr">
        <x:is>
          <x:t xml:space="preserve">LLM Provider</x:t>
        </x:is>
      </x:c>
      <x:c r="C4" s="33" t="inlineStr">
        <x:is>
          <x:t xml:space="preserve">Welcher LLM-Provider als Backend?</x:t>
        </x:is>
      </x:c>
      <x:c r="D4" s="33" t="inlineStr">
        <x:is>
          <x:t xml:space="preserve">Kosten, Qualitaet, Datenschutz</x:t>
        </x:is>
      </x:c>
      <x:c r="E4" s="33" t="inlineStr">
        <x:is>
          <x:t xml:space="preserve">Kritisch</x:t>
        </x:is>
      </x:c>
      <x:c r="F4" s="33" t="inlineStr">
        <x:is>
          <x:t xml:space="preserve">AI Engineer</x:t>
        </x:is>
      </x:c>
      <x:c r="G4" s="33" t="inlineStr">
        <x:is>
          <x:t xml:space="preserve">Erledigt - provider-neutral LLM API als Primary</x:t>
        </x:is>
      </x:c>
    </x:row>
    <x:row r="5" s="23" customFormat="1" ht="15" customHeight="1">
      <x:c r="A5" s="31" t="n">
        <x:v>3</x:v>
      </x:c>
      <x:c r="B5" s="31" t="inlineStr">
        <x:is>
          <x:t xml:space="preserve">Image Gen</x:t>
        </x:is>
      </x:c>
      <x:c r="C5" s="31" t="inlineStr">
        <x:is>
          <x:t xml:space="preserve">Primaeres Modell: Flux, SDXL, oder mehrere parallel?</x:t>
        </x:is>
      </x:c>
      <x:c r="D5" s="31" t="inlineStr">
        <x:is>
          <x:t xml:space="preserve">GPU-Anforderungen, Qualitaet</x:t>
        </x:is>
      </x:c>
      <x:c r="E5" s="31" t="inlineStr">
        <x:is>
          <x:t xml:space="preserve">Hoch</x:t>
        </x:is>
      </x:c>
      <x:c r="F5" s="31" t="inlineStr">
        <x:is>
          <x:t xml:space="preserve">AI Engineer</x:t>
        </x:is>
      </x:c>
      <x:c r="G5" s="31" t="inlineStr">
        <x:is>
          <x:t xml:space="preserve">Offen - ComfyUI Adapter vorbereitet mehrere Workflows</x:t>
        </x:is>
      </x:c>
    </x:row>
    <x:row r="6" s="23" customFormat="1" ht="15" customHeight="1">
      <x:c r="A6" s="33" t="n">
        <x:v>4</x:v>
      </x:c>
      <x:c r="B6" s="33" t="inlineStr">
        <x:is>
          <x:t xml:space="preserve">Image Gen</x:t>
        </x:is>
      </x:c>
      <x:c r="C6" s="33" t="inlineStr">
        <x:is>
          <x:t xml:space="preserve">Fine-Tuning eigener Modelle geplant?</x:t>
        </x:is>
      </x:c>
      <x:c r="D6" s="33" t="inlineStr">
        <x:is>
          <x:t xml:space="preserve">Einzigartigkeit, Aufwand</x:t>
        </x:is>
      </x:c>
      <x:c r="E6" s="33" t="inlineStr">
        <x:is>
          <x:t xml:space="preserve">Mittel</x:t>
        </x:is>
      </x:c>
      <x:c r="F6" s="33" t="inlineStr">
        <x:is>
          <x:t xml:space="preserve">AI Engineer</x:t>
        </x:is>
      </x:c>
      <x:c r="G6" s="33" t="inlineStr">
        <x:is>
          <x:t xml:space="preserve">Spaeter - nicht MVP</x:t>
        </x:is>
      </x:c>
    </x:row>
    <x:row r="7" s="23" customFormat="1" ht="15" customHeight="1">
      <x:c r="A7" s="31" t="n">
        <x:v>5</x:v>
      </x:c>
      <x:c r="B7" s="31" t="inlineStr">
        <x:is>
          <x:t xml:space="preserve">Social Media</x:t>
        </x:is>
      </x:c>
      <x:c r="C7" s="31" t="inlineStr">
        <x:is>
          <x:t xml:space="preserve">Instagram API: Business Account vorhanden?</x:t>
        </x:is>
      </x:c>
      <x:c r="D7" s="31" t="inlineStr">
        <x:is>
          <x:t xml:space="preserve">Trend-Monitoring Funktionalitaet</x:t>
        </x:is>
      </x:c>
      <x:c r="E7" s="31" t="inlineStr">
        <x:is>
          <x:t xml:space="preserve">Hoch</x:t>
        </x:is>
      </x:c>
      <x:c r="F7" s="31" t="inlineStr">
        <x:is>
          <x:t xml:space="preserve">Full-Stack Dev</x:t>
        </x:is>
      </x:c>
      <x:c r="G7" s="31" t="inlineStr">
        <x:is>
          <x:t xml:space="preserve">Offen - nach Safety/Audit</x:t>
        </x:is>
      </x:c>
    </x:row>
    <x:row r="8" s="23" customFormat="1" ht="15" customHeight="1">
      <x:c r="A8" s="33" t="n">
        <x:v>6</x:v>
      </x:c>
      <x:c r="B8" s="33" t="inlineStr">
        <x:is>
          <x:t xml:space="preserve">Social Media</x:t>
        </x:is>
      </x:c>
      <x:c r="C8" s="33" t="inlineStr">
        <x:is>
          <x:t xml:space="preserve">X/Twitter API Tier und Budget?</x:t>
        </x:is>
      </x:c>
      <x:c r="D8" s="33" t="inlineStr">
        <x:is>
          <x:t xml:space="preserve">Kosten und Verfuegbarkeit</x:t>
        </x:is>
      </x:c>
      <x:c r="E8" s="33" t="inlineStr">
        <x:is>
          <x:t xml:space="preserve">Mittel</x:t>
        </x:is>
      </x:c>
      <x:c r="F8" s="33" t="inlineStr">
        <x:is>
          <x:t xml:space="preserve">Projektleiter</x:t>
        </x:is>
      </x:c>
      <x:c r="G8" s="33" t="inlineStr">
        <x:is>
          <x:t xml:space="preserve">Offen - nach MVP</x:t>
        </x:is>
      </x:c>
    </x:row>
    <x:row r="9" s="23" customFormat="1" ht="15" customHeight="1">
      <x:c r="A9" s="31" t="n">
        <x:v>7</x:v>
      </x:c>
      <x:c r="B9" s="31" t="inlineStr">
        <x:is>
          <x:t xml:space="preserve">Legal</x:t>
        </x:is>
      </x:c>
      <x:c r="C9" s="31" t="inlineStr">
        <x:is>
          <x:t xml:space="preserve">Copyright-Strategie und AI-Content Kennzeichnung?</x:t>
        </x:is>
      </x:c>
      <x:c r="D9" s="31" t="inlineStr">
        <x:is>
          <x:t xml:space="preserve">Compliance-Risiko</x:t>
        </x:is>
      </x:c>
      <x:c r="E9" s="31" t="inlineStr">
        <x:is>
          <x:t xml:space="preserve">Kritisch</x:t>
        </x:is>
      </x:c>
      <x:c r="F9" s="31" t="inlineStr">
        <x:is>
          <x:t xml:space="preserve">Projektleiter</x:t>
        </x:is>
      </x:c>
      <x:c r="G9" s="31" t="inlineStr">
        <x:is>
          <x:t xml:space="preserve">Offen - vor Publishing Agent</x:t>
        </x:is>
      </x:c>
    </x:row>
    <x:row r="10" s="23" customFormat="1" ht="15" customHeight="1">
      <x:c r="A10" s="33" t="n">
        <x:v>8</x:v>
      </x:c>
      <x:c r="B10" s="33" t="inlineStr">
        <x:is>
          <x:t xml:space="preserve">Budget</x:t>
        </x:is>
      </x:c>
      <x:c r="C10" s="33" t="inlineStr">
        <x:is>
          <x:t xml:space="preserve">Monatliches Budget fuer LLM API, GPU und Social APIs?</x:t>
        </x:is>
      </x:c>
      <x:c r="D10" s="33" t="inlineStr">
        <x:is>
          <x:t xml:space="preserve">Betriebskosten</x:t>
        </x:is>
      </x:c>
      <x:c r="E10" s="33" t="inlineStr">
        <x:is>
          <x:t xml:space="preserve">Kritisch</x:t>
        </x:is>
      </x:c>
      <x:c r="F10" s="33" t="inlineStr">
        <x:is>
          <x:t xml:space="preserve">Projektleiter</x:t>
        </x:is>
      </x:c>
      <x:c r="G10" s="33" t="inlineStr">
        <x:is>
          <x:t xml:space="preserve">Offen</x:t>
        </x:is>
      </x:c>
    </x:row>
    <x:row r="11" s="23" customFormat="1" ht="15" customHeight="1">
      <x:c r="A11" s="31" t="n">
        <x:v>9</x:v>
      </x:c>
      <x:c r="B11" s="31" t="inlineStr">
        <x:is>
          <x:t xml:space="preserve">Architektur</x:t>
        </x:is>
      </x:c>
      <x:c r="C11" s="31" t="inlineStr">
        <x:is>
          <x:t xml:space="preserve">OpenClaw Version und Pinning-Strategie?</x:t>
        </x:is>
      </x:c>
      <x:c r="D11" s="31" t="inlineStr">
        <x:is>
          <x:t xml:space="preserve">Stabilitaet vs. Features</x:t>
        </x:is>
      </x:c>
      <x:c r="E11" s="31" t="inlineStr">
        <x:is>
          <x:t xml:space="preserve">Hoch</x:t>
        </x:is>
      </x:c>
      <x:c r="F11" s="31" t="inlineStr">
        <x:is>
          <x:t xml:space="preserve">DevOps Lead</x:t>
        </x:is>
      </x:c>
      <x:c r="G11" s="31" t="inlineStr">
        <x:is>
          <x:t xml:space="preserve">In Arbeit - latest stable pinnen</x:t>
        </x:is>
      </x:c>
    </x:row>
    <x:row r="12" s="23" customFormat="1" ht="15" customHeight="1">
      <x:c r="A12" s="33" t="n">
        <x:v>10</x:v>
      </x:c>
      <x:c r="B12" s="33" t="inlineStr">
        <x:is>
          <x:t xml:space="preserve">Slack</x:t>
        </x:is>
      </x:c>
      <x:c r="C12" s="33" t="inlineStr">
        <x:is>
          <x:t xml:space="preserve">Slack-Channels getrennt pro Agent oder gemeinsamer Dev Channel?</x:t>
        </x:is>
      </x:c>
      <x:c r="D12" s="33" t="inlineStr">
        <x:is>
          <x:t xml:space="preserve">Kommunikationsstruktur</x:t>
        </x:is>
      </x:c>
      <x:c r="E12" s="33" t="inlineStr">
        <x:is>
          <x:t xml:space="preserve">Mittel</x:t>
        </x:is>
      </x:c>
      <x:c r="F12" s="33" t="inlineStr">
        <x:is>
          <x:t xml:space="preserve">Alle</x:t>
        </x:is>
      </x:c>
      <x:c r="G12" s="33" t="inlineStr">
        <x:is>
          <x:t xml:space="preserve">Offen - Dev Channel zuerst</x:t>
        </x:is>
      </x:c>
    </x:row>
    <x:row r="13" s="23" customFormat="1" ht="15" customHeight="1">
      <x:c r="A13" s="31" t="n">
        <x:v>11</x:v>
      </x:c>
      <x:c r="B13" s="31" t="inlineStr">
        <x:is>
          <x:t xml:space="preserve">Budget</x:t>
        </x:is>
      </x:c>
      <x:c r="C13" s="31" t="inlineStr">
        <x:is>
          <x:t xml:space="preserve">Monatliches Budget für API-Calls (LLM + Social Media)?</x:t>
        </x:is>
      </x:c>
      <x:c r="D13" s="31" t="inlineStr">
        <x:is>
          <x:t xml:space="preserve">Betriebskosten</x:t>
        </x:is>
      </x:c>
      <x:c r="E13" s="31" t="inlineStr">
        <x:is>
          <x:t xml:space="preserve">Kritisch</x:t>
        </x:is>
      </x:c>
      <x:c r="F13" s="31" t="inlineStr">
        <x:is>
          <x:t xml:space="preserve">Projektleiter</x:t>
        </x:is>
      </x:c>
      <x:c r="G13" s="31" t="inlineStr">
        <x:is>
          <x:t xml:space="preserve">Offen</x:t>
        </x:is>
      </x:c>
    </x:row>
    <x:row r="14" s="23" customFormat="1" ht="15" customHeight="1">
      <x:c r="A14" s="33" t="n">
        <x:v>12</x:v>
      </x:c>
      <x:c r="B14" s="33" t="inlineStr">
        <x:is>
          <x:t xml:space="preserve">Budget</x:t>
        </x:is>
      </x:c>
      <x:c r="C14" s="33" t="inlineStr">
        <x:is>
          <x:t xml:space="preserve">GPU-Kosten: Wie viele Bilder/Tag geplant?</x:t>
        </x:is>
      </x:c>
      <x:c r="D14" s="33" t="inlineStr">
        <x:is>
          <x:t xml:space="preserve">Infrastruktur-Dimensionierung</x:t>
        </x:is>
      </x:c>
      <x:c r="E14" s="33" t="inlineStr">
        <x:is>
          <x:t xml:space="preserve">Hoch</x:t>
        </x:is>
      </x:c>
      <x:c r="F14" s="33" t="inlineStr">
        <x:is>
          <x:t xml:space="preserve">DevOps Lead</x:t>
        </x:is>
      </x:c>
      <x:c r="G14" s="33" t="inlineStr">
        <x:is>
          <x:t xml:space="preserve">Offen</x:t>
        </x:is>
      </x:c>
    </x:row>
    <x:row r="15" s="23" customFormat="1" ht="15" customHeight="1">
      <x:c r="A15" s="31" t="n">
        <x:v>13</x:v>
      </x:c>
      <x:c r="B15" s="31" t="inlineStr">
        <x:is>
          <x:t xml:space="preserve">Team</x:t>
        </x:is>
      </x:c>
      <x:c r="C15" s="31" t="inlineStr">
        <x:is>
          <x:t xml:space="preserve">Teamgröße und verfügbare Rollen?</x:t>
        </x:is>
      </x:c>
      <x:c r="D15" s="31" t="inlineStr">
        <x:is>
          <x:t xml:space="preserve">Timeline, Parallelisierung</x:t>
        </x:is>
      </x:c>
      <x:c r="E15" s="31" t="inlineStr">
        <x:is>
          <x:t xml:space="preserve">Hoch</x:t>
        </x:is>
      </x:c>
      <x:c r="F15" s="31" t="inlineStr">
        <x:is>
          <x:t xml:space="preserve">Projektleiter</x:t>
        </x:is>
      </x:c>
      <x:c r="G15" s="31" t="inlineStr">
        <x:is>
          <x:t xml:space="preserve">Offen</x:t>
        </x:is>
      </x:c>
    </x:row>
    <x:row r="16" s="23" customFormat="1" ht="15" customHeight="1">
      <x:c r="A16" s="33" t="n">
        <x:v>14</x:v>
      </x:c>
      <x:c r="B16" s="33" t="inlineStr">
        <x:is>
          <x:t xml:space="preserve">Team</x:t>
        </x:is>
      </x:c>
      <x:c r="C16" s="33" t="inlineStr">
        <x:is>
          <x:t xml:space="preserve">Domain-Expertise Kunst/Mode intern vorhanden?</x:t>
        </x:is>
      </x:c>
      <x:c r="D16" s="33" t="inlineStr">
        <x:is>
          <x:t xml:space="preserve">Wissensaufbau-Aufwand</x:t>
        </x:is>
      </x:c>
      <x:c r="E16" s="33" t="inlineStr">
        <x:is>
          <x:t xml:space="preserve">Mittel</x:t>
        </x:is>
      </x:c>
      <x:c r="F16" s="33" t="inlineStr">
        <x:is>
          <x:t xml:space="preserve">Projektleiter</x:t>
        </x:is>
      </x:c>
      <x:c r="G16" s="33" t="inlineStr">
        <x:is>
          <x:t xml:space="preserve">Offen</x:t>
        </x:is>
      </x:c>
    </x:row>
    <x:row r="17" s="23" customFormat="1" ht="15" customHeight="1">
      <x:c r="A17" s="31" t="n">
        <x:v>15</x:v>
      </x:c>
      <x:c r="B17" s="31" t="inlineStr">
        <x:is>
          <x:t xml:space="preserve">Architektur</x:t>
        </x:is>
      </x:c>
      <x:c r="C17" s="31" t="inlineStr">
        <x:is>
          <x:t xml:space="preserve">OpenClaw Gateway: Single-Instance oder Cluster?</x:t>
        </x:is>
      </x:c>
      <x:c r="D17" s="31" t="inlineStr">
        <x:is>
          <x:t xml:space="preserve">Skalierbarkeit, Kosten</x:t>
        </x:is>
      </x:c>
      <x:c r="E17" s="31" t="inlineStr">
        <x:is>
          <x:t xml:space="preserve">Mittel</x:t>
        </x:is>
      </x:c>
      <x:c r="F17" s="31" t="inlineStr">
        <x:is>
          <x:t xml:space="preserve">DevOps Lead</x:t>
        </x:is>
      </x:c>
      <x:c r="G17" s="31" t="inlineStr">
        <x:is>
          <x:t xml:space="preserve">Offen</x:t>
        </x:is>
      </x:c>
    </x:row>
    <x:row r="18" s="23" customFormat="1" ht="15" customHeight="1">
      <x:c r="A18" s="33" t="n">
        <x:v>16</x:v>
      </x:c>
      <x:c r="B18" s="33" t="inlineStr">
        <x:is>
          <x:t xml:space="preserve">Architektur</x:t>
        </x:is>
      </x:c>
      <x:c r="C18" s="33" t="inlineStr">
        <x:is>
          <x:t xml:space="preserve">Wie viele Sub-Agents initial? Erweiterbar?</x:t>
        </x:is>
      </x:c>
      <x:c r="D18" s="33" t="inlineStr">
        <x:is>
          <x:t xml:space="preserve">Komplexität, Kosten</x:t>
        </x:is>
      </x:c>
      <x:c r="E18" s="33" t="inlineStr">
        <x:is>
          <x:t xml:space="preserve">Hoch</x:t>
        </x:is>
      </x:c>
      <x:c r="F18" s="33" t="inlineStr">
        <x:is>
          <x:t xml:space="preserve">AI Engineer</x:t>
        </x:is>
      </x:c>
      <x:c r="G18" s="33" t="inlineStr">
        <x:is>
          <x:t xml:space="preserve">Offen</x:t>
        </x:is>
      </x:c>
    </x:row>
    <x:row r="19" s="23" customFormat="1" ht="15" customHeight="1">
      <x:c r="A19" s="31" t="n">
        <x:v>17</x:v>
      </x:c>
      <x:c r="B19" s="31" t="inlineStr">
        <x:is>
          <x:t xml:space="preserve">Content</x:t>
        </x:is>
      </x:c>
      <x:c r="C19" s="31" t="inlineStr">
        <x:is>
          <x:t xml:space="preserve">Welche Kunststile/Genres als Fokus? (Abstrakt, Fotorealistisch, etc.)</x:t>
        </x:is>
      </x:c>
      <x:c r="D19" s="31" t="inlineStr">
        <x:is>
          <x:t xml:space="preserve">SOUL.md Design, Modellwahl</x:t>
        </x:is>
      </x:c>
      <x:c r="E19" s="31" t="inlineStr">
        <x:is>
          <x:t xml:space="preserve">Hoch</x:t>
        </x:is>
      </x:c>
      <x:c r="F19" s="31" t="inlineStr">
        <x:is>
          <x:t xml:space="preserve">Domain Expert</x:t>
        </x:is>
      </x:c>
      <x:c r="G19" s="31" t="inlineStr">
        <x:is>
          <x:t xml:space="preserve">Offen</x:t>
        </x:is>
      </x:c>
    </x:row>
    <x:row r="20" s="23" customFormat="1" ht="15" customHeight="1">
      <x:c r="A20" s="33" t="n">
        <x:v>18</x:v>
      </x:c>
      <x:c r="B20" s="33" t="inlineStr">
        <x:is>
          <x:t xml:space="preserve">Content</x:t>
        </x:is>
      </x:c>
      <x:c r="C20" s="33" t="inlineStr">
        <x:is>
          <x:t xml:space="preserve">Output-Format: Nur Bilder oder auch Video/Animation?</x:t>
        </x:is>
      </x:c>
      <x:c r="D20" s="33" t="inlineStr">
        <x:is>
          <x:t xml:space="preserve">GPU-Anforderungen, Toolchain</x:t>
        </x:is>
      </x:c>
      <x:c r="E20" s="33" t="inlineStr">
        <x:is>
          <x:t xml:space="preserve">Mittel</x:t>
        </x:is>
      </x:c>
      <x:c r="F20" s="33" t="inlineStr">
        <x:is>
          <x:t xml:space="preserve">AI Engineer</x:t>
        </x:is>
      </x:c>
      <x:c r="G20" s="33" t="inlineStr">
        <x:is>
          <x:t xml:space="preserve">Offen</x:t>
        </x:is>
      </x:c>
    </x:row>
    <x:row r="21" s="23" customFormat="1" ht="15" customHeight="1">
      <x:c r="A21" s="31" t="n">
        <x:v>19</x:v>
      </x:c>
      <x:c r="B21" s="31" t="inlineStr">
        <x:is>
          <x:t xml:space="preserve">Content</x:t>
        </x:is>
      </x:c>
      <x:c r="C21" s="31" t="inlineStr">
        <x:is>
          <x:t xml:space="preserve">Zielgruppe: Kunstsammler, Social-Media, Print, NFT?</x:t>
        </x:is>
      </x:c>
      <x:c r="D21" s="31" t="inlineStr">
        <x:is>
          <x:t xml:space="preserve">Go-to-Market, Output-Qualität</x:t>
        </x:is>
      </x:c>
      <x:c r="E21" s="31" t="inlineStr">
        <x:is>
          <x:t xml:space="preserve">Hoch</x:t>
        </x:is>
      </x:c>
      <x:c r="F21" s="31" t="inlineStr">
        <x:is>
          <x:t xml:space="preserve">Projektleiter</x:t>
        </x:is>
      </x:c>
      <x:c r="G21" s="31" t="inlineStr">
        <x:is>
          <x:t xml:space="preserve">Offen</x:t>
        </x:is>
      </x:c>
    </x:row>
    <x:row r="22" s="23" customFormat="1" ht="15" customHeight="1">
      <x:c r="A22" s="33" t="n">
        <x:v>20</x:v>
      </x:c>
      <x:c r="B22" s="33" t="inlineStr">
        <x:is>
          <x:t xml:space="preserve">Datenschutz</x:t>
        </x:is>
      </x:c>
      <x:c r="C22" s="33" t="inlineStr">
        <x:is>
          <x:t xml:space="preserve">Wo werden generierte Bilder gespeichert? (S3, lokal, IPFS?)</x:t>
        </x:is>
      </x:c>
      <x:c r="D22" s="33" t="inlineStr">
        <x:is>
          <x:t xml:space="preserve">Kosten, Verfügbarkeit</x:t>
        </x:is>
      </x:c>
      <x:c r="E22" s="33" t="inlineStr">
        <x:is>
          <x:t xml:space="preserve">Mittel</x:t>
        </x:is>
      </x:c>
      <x:c r="F22" s="33" t="inlineStr">
        <x:is>
          <x:t xml:space="preserve">DevOps Lead</x:t>
        </x:is>
      </x:c>
      <x:c r="G22" s="33" t="inlineStr">
        <x:is>
          <x:t xml:space="preserve">Offen</x:t>
        </x:is>
      </x:c>
    </x:row>
    <x:row r="23" s="23" customFormat="1" ht="15" customHeight="1">
      <x:c r="A23" s="31" t="n">
        <x:v>21</x:v>
      </x:c>
      <x:c r="B23" s="31" t="inlineStr">
        <x:is>
          <x:t xml:space="preserve">Qualität</x:t>
        </x:is>
      </x:c>
      <x:c r="C23" s="31" t="inlineStr">
        <x:is>
          <x:t xml:space="preserve">Automatische vs. manuelle Qualitätskontrolle der Bilder?</x:t>
        </x:is>
      </x:c>
      <x:c r="D23" s="31" t="inlineStr">
        <x:is>
          <x:t xml:space="preserve">Workflow, Human-in-the-Loop</x:t>
        </x:is>
      </x:c>
      <x:c r="E23" s="31" t="inlineStr">
        <x:is>
          <x:t xml:space="preserve">Hoch</x:t>
        </x:is>
      </x:c>
      <x:c r="F23" s="31" t="inlineStr">
        <x:is>
          <x:t xml:space="preserve">AI Engineer</x:t>
        </x:is>
      </x:c>
      <x:c r="G23" s="31" t="inlineStr">
        <x:is>
          <x:t xml:space="preserve">Offen</x:t>
        </x:is>
      </x:c>
    </x:row>
    <x:row r="24" s="23" customFormat="1" ht="15" customHeight="1">
      <x:c r="A24" s="33" t="n">
        <x:v>22</x:v>
      </x:c>
      <x:c r="B24" s="33" t="inlineStr">
        <x:is>
          <x:t xml:space="preserve">Monitoring</x:t>
        </x:is>
      </x:c>
      <x:c r="C24" s="33" t="inlineStr">
        <x:is>
          <x:t xml:space="preserve">Welche Metriken definieren 'Erfolg' des Agenten?</x:t>
        </x:is>
      </x:c>
      <x:c r="D24" s="33" t="inlineStr">
        <x:is>
          <x:t xml:space="preserve">KPI-Definition</x:t>
        </x:is>
      </x:c>
      <x:c r="E24" s="33" t="inlineStr">
        <x:is>
          <x:t xml:space="preserve">Hoch</x:t>
        </x:is>
      </x:c>
      <x:c r="F24" s="33" t="inlineStr">
        <x:is>
          <x:t xml:space="preserve">Projektleiter</x:t>
        </x:is>
      </x:c>
      <x:c r="G24" s="33" t="inlineStr">
        <x:is>
          <x:t xml:space="preserve">Offen</x:t>
        </x:is>
      </x:c>
    </x:row>
    <x:row r="25" s="23" customFormat="1" ht="15" customHeight="1">
      <x:c r="A25" s="31" t="n">
        <x:v>23</x:v>
      </x:c>
      <x:c r="B25" s="31" t="inlineStr">
        <x:is>
          <x:t xml:space="preserve">Integration</x:t>
        </x:is>
      </x:c>
      <x:c r="C25" s="31" t="inlineStr">
        <x:is>
          <x:t xml:space="preserve">Bestehende Systeme die integriert werden müssen?</x:t>
        </x:is>
      </x:c>
      <x:c r="D25" s="31" t="inlineStr">
        <x:is>
          <x:t xml:space="preserve">Scope, Timeline</x:t>
        </x:is>
      </x:c>
      <x:c r="E25" s="31" t="inlineStr">
        <x:is>
          <x:t xml:space="preserve">Mittel</x:t>
        </x:is>
      </x:c>
      <x:c r="F25" s="31" t="inlineStr">
        <x:is>
          <x:t xml:space="preserve">Full-Stack Dev</x:t>
        </x:is>
      </x:c>
      <x:c r="G25" s="31" t="inlineStr">
        <x:is>
          <x:t xml:space="preserve">Offen</x:t>
        </x:is>
      </x:c>
    </x:row>
    <x:row r="26" s="23" customFormat="1" ht="15" customHeight="1">
      <x:c r="A26" s="33" t="n">
        <x:v>24</x:v>
      </x:c>
      <x:c r="B26" s="33" t="inlineStr">
        <x:is>
          <x:t xml:space="preserve">OpenClaw</x:t>
        </x:is>
      </x:c>
      <x:c r="C26" s="33" t="inlineStr">
        <x:is>
          <x:t xml:space="preserve">OpenClaw Version: Stable oder Latest? Update-Strategie?</x:t>
        </x:is>
      </x:c>
      <x:c r="D26" s="33" t="inlineStr">
        <x:is>
          <x:t xml:space="preserve">Stabilität vs. Features</x:t>
        </x:is>
      </x:c>
      <x:c r="E26" s="33" t="inlineStr">
        <x:is>
          <x:t xml:space="preserve">Mittel</x:t>
        </x:is>
      </x:c>
      <x:c r="F26" s="33" t="inlineStr">
        <x:is>
          <x:t xml:space="preserve">DevOps Lead</x:t>
        </x:is>
      </x:c>
      <x:c r="G26" s="33" t="inlineStr">
        <x:is>
          <x:t xml:space="preserve">Offen</x:t>
        </x:is>
      </x:c>
    </x:row>
    <x:row r="27" s="23" customFormat="1" ht="15" customHeight="1">
      <x:c r="A27" s="31" t="n">
        <x:v>25</x:v>
      </x:c>
      <x:c r="B27" s="31" t="inlineStr">
        <x:is>
          <x:t xml:space="preserve">Slack</x:t>
        </x:is>
      </x:c>
      <x:c r="C27" s="31" t="inlineStr">
        <x:is>
          <x:t xml:space="preserve">Slack-Channels: Getrennte Channels pro Agent oder gemeinsam?</x:t>
        </x:is>
      </x:c>
      <x:c r="D27" s="31" t="inlineStr">
        <x:is>
          <x:t xml:space="preserve">Kommunikationsstruktur</x:t>
        </x:is>
      </x:c>
      <x:c r="E27" s="31" t="inlineStr">
        <x:is>
          <x:t xml:space="preserve">Mittel</x:t>
        </x:is>
      </x:c>
      <x:c r="F27" s="31" t="inlineStr">
        <x:is>
          <x:t xml:space="preserve">Alle</x:t>
        </x:is>
      </x:c>
      <x:c r="G27" s="31" t="inlineStr">
        <x:is>
          <x:t xml:space="preserve">Offen</x:t>
        </x:is>
      </x:c>
    </x:row>
  </x:sheetData>
  <x:mergeCells>
    <x:mergeCell ref="A1:G1"/>
  </x:mergeCells>
  <x:dataValidations count="1">
    <x:dataValidation type="list" errorStyle="stop" operator="between" allowBlank="1" showDropDown="0" showInputMessage="0" showErrorMessage="0" sqref="G3:G30">
      <x:formula1>"Offen,In Klärung,Geklärt,Vertagt"</x:formula1>
      <x:formula2>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8E44AD"/>
  </x:sheetPr>
  <x:sheetViews>
    <x:sheetView showGridLines="1" workbookViewId="0"/>
  </x:sheetViews>
  <x:sheetFormatPr baseColWidth="8" defaultColWidth="8.6796875" defaultRowHeight="15"/>
  <x:cols>
    <x:col min="1" max="4" width="22" style="23" customWidth="1"/>
    <x:col min="5" max="5" width="50" style="23" customWidth="1"/>
    <x:col min="6" max="8" width="22" style="23" customWidth="1"/>
  </x:cols>
  <x:sheetData>
    <x:row r="1" s="23" customFormat="1" ht="17.350000381469727" customHeight="1">
      <x:c r="A1" s="24" t="inlineStr">
        <x:is>
          <x:t xml:space="preserve">SYSTEMARCHITEKTUR - AI-ARTIST OPENCLAW + LLM API</x:t>
        </x:is>
      </x:c>
    </x:row>
    <x:row r="3" s="23" customFormat="1" ht="15" customHeight="1">
      <x:c r="A3" s="30" t="inlineStr">
        <x:is>
          <x:t xml:space="preserve">Komponente</x:t>
        </x:is>
      </x:c>
      <x:c r="B3" s="30" t="inlineStr">
        <x:is>
          <x:t xml:space="preserve">Typ</x:t>
        </x:is>
      </x:c>
      <x:c r="C3" s="30" t="inlineStr">
        <x:is>
          <x:t xml:space="preserve">Technologie</x:t>
        </x:is>
      </x:c>
      <x:c r="D3" s="30" t="inlineStr">
        <x:is>
          <x:t xml:space="preserve">Beschreibung</x:t>
        </x:is>
      </x:c>
      <x:c r="E3" s="30" t="inlineStr">
        <x:is>
          <x:t xml:space="preserve">Abhängig von</x:t>
        </x:is>
      </x:c>
      <x:c r="F3" s="30" t="inlineStr">
        <x:is>
          <x:t xml:space="preserve">Port/Endpoint</x:t>
        </x:is>
      </x:c>
      <x:c r="G3" s="30" t="inlineStr">
        <x:is>
          <x:t xml:space="preserve">Status</x:t>
        </x:is>
      </x:c>
      <x:c r="H3" s="30" t="inlineStr">
        <x:is>
          <x:t xml:space="preserve">Verantwortlich</x:t>
        </x:is>
      </x:c>
    </x:row>
    <x:row r="4" s="23" customFormat="1" ht="23.850000381469727" customHeight="1">
      <x:c r="A4" s="31" t="inlineStr">
        <x:is>
          <x:t xml:space="preserve">OpenClaw Gateway</x:t>
        </x:is>
      </x:c>
      <x:c r="B4" s="31" t="inlineStr">
        <x:is>
          <x:t xml:space="preserve">Core</x:t>
        </x:is>
      </x:c>
      <x:c r="C4" s="31" t="inlineStr">
        <x:is>
          <x:t xml:space="preserve">OpenClaw latest stable</x:t>
        </x:is>
      </x:c>
      <x:c r="D4" s="31" t="inlineStr">
        <x:is>
          <x:t xml:space="preserve">Agent control plane, workspace loader, channel adapters</x:t>
        </x:is>
      </x:c>
      <x:c r="E4" s="31" t="inlineStr">
        <x:is>
          <x:t xml:space="preserve">-</x:t>
        </x:is>
      </x:c>
      <x:c r="F4" s="31" t="inlineStr">
        <x:is>
          <x:t xml:space="preserve">OPENCLAW_GATEWAY_URL</x:t>
        </x:is>
      </x:c>
      <x:c r="G4" s="31" t="inlineStr">
        <x:is>
          <x:t xml:space="preserve">Ausgewaehlt</x:t>
        </x:is>
      </x:c>
      <x:c r="H4" s="31" t="inlineStr">
        <x:is>
          <x:t xml:space="preserve">DevOps Lead</x:t>
        </x:is>
      </x:c>
    </x:row>
    <x:row r="5" s="23" customFormat="1" ht="23.850000381469727" customHeight="1">
      <x:c r="A5" s="33" t="inlineStr">
        <x:is>
          <x:t xml:space="preserve">AI-Artist Main Agent</x:t>
        </x:is>
      </x:c>
      <x:c r="B5" s="33" t="inlineStr">
        <x:is>
          <x:t xml:space="preserve">Agent</x:t>
        </x:is>
      </x:c>
      <x:c r="C5" s="33" t="inlineStr">
        <x:is>
          <x:t xml:space="preserve">OpenClaw + SOUL.md</x:t>
        </x:is>
      </x:c>
      <x:c r="D5" s="33" t="inlineStr">
        <x:is>
          <x:t xml:space="preserve">Kreativdirektor, Planung, Kuratierung, Delegation</x:t>
        </x:is>
      </x:c>
      <x:c r="E5" s="33" t="inlineStr">
        <x:is>
          <x:t xml:space="preserve">Gateway</x:t>
        </x:is>
      </x:c>
      <x:c r="F5" s="33" t="inlineStr">
        <x:is>
          <x:t xml:space="preserve">via OpenClaw</x:t>
        </x:is>
      </x:c>
      <x:c r="G5" s="33" t="inlineStr">
        <x:is>
          <x:t xml:space="preserve">Geplant</x:t>
        </x:is>
      </x:c>
      <x:c r="H5" s="33" t="inlineStr">
        <x:is>
          <x:t xml:space="preserve">AI Engineer</x:t>
        </x:is>
      </x:c>
    </x:row>
    <x:row r="6" s="23" customFormat="1" ht="23.850000381469727" customHeight="1">
      <x:c r="A6" s="31" t="inlineStr">
        <x:is>
          <x:t xml:space="preserve">Configured LLM API</x:t>
        </x:is>
      </x:c>
      <x:c r="B6" s="31" t="inlineStr">
        <x:is>
          <x:t xml:space="preserve">Extern</x:t>
        </x:is>
      </x:c>
      <x:c r="C6" s="31" t="inlineStr">
        <x:is>
          <x:t xml:space="preserve">Provider-neutral LLM API</x:t>
        </x:is>
      </x:c>
      <x:c r="D6" s="31" t="inlineStr">
        <x:is>
          <x:t xml:space="preserve">Primaeres Reasoning, Kritik, Planung, Multimodalitaet</x:t>
        </x:is>
      </x:c>
      <x:c r="E6" s="31" t="inlineStr">
        <x:is>
          <x:t xml:space="preserve">deepseek-open-art standard key via connection_settings.py</x:t>
        </x:is>
      </x:c>
      <x:c r="F6" s="31" t="inlineStr">
        <x:is>
          <x:t xml:space="preserve">HTTPS</x:t>
        </x:is>
      </x:c>
      <x:c r="G6" s="31" t="inlineStr">
        <x:is>
          <x:t xml:space="preserve">Ausgewaehlt</x:t>
        </x:is>
      </x:c>
      <x:c r="H6" s="31" t="inlineStr">
        <x:is>
          <x:t xml:space="preserve">AI Engineer</x:t>
        </x:is>
      </x:c>
    </x:row>
    <x:row r="7" s="23" customFormat="1" ht="23.850000381469727" customHeight="1">
      <x:c r="A7" s="33" t="inlineStr">
        <x:is>
          <x:t xml:space="preserve">FastAPI Safety Service</x:t>
        </x:is>
      </x:c>
      <x:c r="B7" s="33" t="inlineStr">
        <x:is>
          <x:t xml:space="preserve">Backend</x:t>
        </x:is>
      </x:c>
      <x:c r="C7" s="33" t="inlineStr">
        <x:is>
          <x:t xml:space="preserve">FastAPI + Python 3.11</x:t>
        </x:is>
      </x:c>
      <x:c r="D7" s="33" t="inlineStr">
        <x:is>
          <x:t xml:space="preserve">Canonicalizer, classifier, OPA client, audit, cache, execution envelope</x:t>
        </x:is>
      </x:c>
      <x:c r="E7" s="33" t="inlineStr">
        <x:is>
          <x:t xml:space="preserve">OpenClaw</x:t>
        </x:is>
      </x:c>
      <x:c r="F7" s="33" t="inlineStr">
        <x:is>
          <x:t xml:space="preserve">localhost:8000</x:t>
        </x:is>
      </x:c>
      <x:c r="G7" s="33" t="inlineStr">
        <x:is>
          <x:t xml:space="preserve">Naechster Schritt</x:t>
        </x:is>
      </x:c>
      <x:c r="H7" s="33" t="inlineStr">
        <x:is>
          <x:t xml:space="preserve">AI Engineer</x:t>
        </x:is>
      </x:c>
    </x:row>
    <x:row r="8" s="23" customFormat="1" ht="23.850000381469727" customHeight="1">
      <x:c r="A8" s="31" t="inlineStr">
        <x:is>
          <x:t xml:space="preserve">OPA Policy Layer</x:t>
        </x:is>
      </x:c>
      <x:c r="B8" s="31" t="inlineStr">
        <x:is>
          <x:t xml:space="preserve">Policy</x:t>
        </x:is>
      </x:c>
      <x:c r="C8" s="31" t="inlineStr">
        <x:is>
          <x:t xml:space="preserve">OPA/Rego</x:t>
        </x:is>
      </x:c>
      <x:c r="D8" s="31" t="inlineStr">
        <x:is>
          <x:t xml:space="preserve">Default-deny fuer Writes, Reuse und privileged execution</x:t>
        </x:is>
      </x:c>
      <x:c r="E8" s="31" t="inlineStr">
        <x:is>
          <x:t xml:space="preserve">Safety Service</x:t>
        </x:is>
      </x:c>
      <x:c r="F8" s="31" t="inlineStr">
        <x:is>
          <x:t xml:space="preserve">localhost:8181</x:t>
        </x:is>
      </x:c>
      <x:c r="G8" s="31" t="inlineStr">
        <x:is>
          <x:t xml:space="preserve">Geplant</x:t>
        </x:is>
      </x:c>
      <x:c r="H8" s="31" t="inlineStr">
        <x:is>
          <x:t xml:space="preserve">AI Engineer</x:t>
        </x:is>
      </x:c>
    </x:row>
    <x:row r="9" s="23" customFormat="1" ht="23.850000381469727" customHeight="1">
      <x:c r="A9" s="33" t="inlineStr">
        <x:is>
          <x:t xml:space="preserve">PostgreSQL</x:t>
        </x:is>
      </x:c>
      <x:c r="B9" s="33" t="inlineStr">
        <x:is>
          <x:t xml:space="preserve">Data</x:t>
        </x:is>
      </x:c>
      <x:c r="C9" s="33" t="inlineStr">
        <x:is>
          <x:t xml:space="preserve">PostgreSQL</x:t>
        </x:is>
      </x:c>
      <x:c r="D9" s="33" t="inlineStr">
        <x:is>
          <x:t xml:space="preserve">Request runs, source registry, cache, audit metadata</x:t>
        </x:is>
      </x:c>
      <x:c r="E9" s="33" t="inlineStr">
        <x:is>
          <x:t xml:space="preserve">Docker Compose</x:t>
        </x:is>
      </x:c>
      <x:c r="F9" s="33" t="inlineStr">
        <x:is>
          <x:t xml:space="preserve">localhost:5432</x:t>
        </x:is>
      </x:c>
      <x:c r="G9" s="33" t="inlineStr">
        <x:is>
          <x:t xml:space="preserve">Geplant</x:t>
        </x:is>
      </x:c>
      <x:c r="H9" s="33" t="inlineStr">
        <x:is>
          <x:t xml:space="preserve">Backend Engineer</x:t>
        </x:is>
      </x:c>
    </x:row>
    <x:row r="10" s="23" customFormat="1" ht="23.850000381469727" customHeight="1">
      <x:c r="A10" s="31" t="inlineStr">
        <x:is>
          <x:t xml:space="preserve">Qdrant</x:t>
        </x:is>
      </x:c>
      <x:c r="B10" s="31" t="inlineStr">
        <x:is>
          <x:t xml:space="preserve">Data</x:t>
        </x:is>
      </x:c>
      <x:c r="C10" s="31" t="inlineStr">
        <x:is>
          <x:t xml:space="preserve">Qdrant</x:t>
        </x:is>
      </x:c>
      <x:c r="D10" s="31" t="inlineStr">
        <x:is>
          <x:t xml:space="preserve">Vector retrieval fuer Knowledge Agent</x:t>
        </x:is>
      </x:c>
      <x:c r="E10" s="31" t="inlineStr">
        <x:is>
          <x:t xml:space="preserve">Docker Compose</x:t>
        </x:is>
      </x:c>
      <x:c r="F10" s="31" t="inlineStr">
        <x:is>
          <x:t xml:space="preserve">localhost:6333</x:t>
        </x:is>
      </x:c>
      <x:c r="G10" s="31" t="inlineStr">
        <x:is>
          <x:t xml:space="preserve">Geplant</x:t>
        </x:is>
      </x:c>
      <x:c r="H10" s="31" t="inlineStr">
        <x:is>
          <x:t xml:space="preserve">Backend Engineer</x:t>
        </x:is>
      </x:c>
    </x:row>
    <x:row r="11" s="23" customFormat="1" ht="23.850000381469727" customHeight="1">
      <x:c r="A11" s="33" t="inlineStr">
        <x:is>
          <x:t xml:space="preserve">MinIO</x:t>
        </x:is>
      </x:c>
      <x:c r="B11" s="33" t="inlineStr">
        <x:is>
          <x:t xml:space="preserve">Storage</x:t>
        </x:is>
      </x:c>
      <x:c r="C11" s="33" t="inlineStr">
        <x:is>
          <x:t xml:space="preserve">MinIO</x:t>
        </x:is>
      </x:c>
      <x:c r="D11" s="33" t="inlineStr">
        <x:is>
          <x:t xml:space="preserve">Generated images, source snapshots, response artifacts</x:t>
        </x:is>
      </x:c>
      <x:c r="E11" s="33" t="inlineStr">
        <x:is>
          <x:t xml:space="preserve">Docker Compose</x:t>
        </x:is>
      </x:c>
      <x:c r="F11" s="33" t="inlineStr">
        <x:is>
          <x:t xml:space="preserve">localhost:9000</x:t>
        </x:is>
      </x:c>
      <x:c r="G11" s="33" t="inlineStr">
        <x:is>
          <x:t xml:space="preserve">Geplant</x:t>
        </x:is>
      </x:c>
      <x:c r="H11" s="33" t="inlineStr">
        <x:is>
          <x:t xml:space="preserve">DevOps Lead</x:t>
        </x:is>
      </x:c>
    </x:row>
    <x:row r="12" s="23" customFormat="1" ht="23.850000381469727" customHeight="1">
      <x:c r="A12" s="31" t="inlineStr">
        <x:is>
          <x:t xml:space="preserve">ComfyUI Server</x:t>
        </x:is>
      </x:c>
      <x:c r="B12" s="31" t="inlineStr">
        <x:is>
          <x:t xml:space="preserve">Backend</x:t>
        </x:is>
      </x:c>
      <x:c r="C12" s="31" t="inlineStr">
        <x:is>
          <x:t xml:space="preserve">ComfyUI + Flux/SDXL</x:t>
        </x:is>
      </x:c>
      <x:c r="D12" s="31" t="inlineStr">
        <x:is>
          <x:t xml:space="preserve">Bildgenerierung hinter Execution Policy Gate</x:t>
        </x:is>
      </x:c>
      <x:c r="E12" s="31" t="inlineStr">
        <x:is>
          <x:t xml:space="preserve">GPU worker</x:t>
        </x:is>
      </x:c>
      <x:c r="F12" s="31" t="inlineStr">
        <x:is>
          <x:t xml:space="preserve">localhost:8188</x:t>
        </x:is>
      </x:c>
      <x:c r="G12" s="31" t="inlineStr">
        <x:is>
          <x:t xml:space="preserve">Geplant</x:t>
        </x:is>
      </x:c>
      <x:c r="H12" s="31" t="inlineStr">
        <x:is>
          <x:t xml:space="preserve">AI Engineer</x:t>
        </x:is>
      </x:c>
    </x:row>
    <x:row r="13" s="23" customFormat="1" ht="23.850000381469727" customHeight="1">
      <x:c r="A13" s="33" t="inlineStr">
        <x:is>
          <x:t xml:space="preserve">Slack Integration</x:t>
        </x:is>
      </x:c>
      <x:c r="B13" s="33" t="inlineStr">
        <x:is>
          <x:t xml:space="preserve">Channel</x:t>
        </x:is>
      </x:c>
      <x:c r="C13" s="33" t="inlineStr">
        <x:is>
          <x:t xml:space="preserve">OpenClaw Slack Adapter</x:t>
        </x:is>
      </x:c>
      <x:c r="D13" s="33" t="inlineStr">
        <x:is>
          <x:t xml:space="preserve">Dev channel first, publishing later</x:t>
        </x:is>
      </x:c>
      <x:c r="E13" s="33" t="inlineStr">
        <x:is>
          <x:t xml:space="preserve">Gateway, Slack API</x:t>
        </x:is>
      </x:c>
      <x:c r="F13" s="33" t="inlineStr">
        <x:is>
          <x:t xml:space="preserve">Webhook/API</x:t>
        </x:is>
      </x:c>
      <x:c r="G13" s="33" t="inlineStr">
        <x:is>
          <x:t xml:space="preserve">Geplant</x:t>
        </x:is>
      </x:c>
      <x:c r="H13" s="33" t="inlineStr">
        <x:is>
          <x:t xml:space="preserve">Full-Stack Dev</x:t>
        </x:is>
      </x:c>
    </x:row>
    <x:row r="14" s="23" customFormat="1" ht="23.850000381469727" customHeight="1">
      <x:c r="A14" s="31" t="inlineStr">
        <x:is>
          <x:t xml:space="preserve">Observability</x:t>
        </x:is>
      </x:c>
      <x:c r="B14" s="31" t="inlineStr">
        <x:is>
          <x:t xml:space="preserve">Infra</x:t>
        </x:is>
      </x:c>
      <x:c r="C14" s="31" t="inlineStr">
        <x:is>
          <x:t xml:space="preserve">OpenTelemetry + Prometheus + Loki + Grafana</x:t>
        </x:is>
      </x:c>
      <x:c r="D14" s="31" t="inlineStr">
        <x:is>
          <x:t xml:space="preserve">Traces, metrics, logs, dashboards</x:t>
        </x:is>
      </x:c>
      <x:c r="E14" s="31" t="inlineStr">
        <x:is>
          <x:t xml:space="preserve">Alle Komponenten</x:t>
        </x:is>
      </x:c>
      <x:c r="F14" s="31" t="inlineStr">
        <x:is>
          <x:t xml:space="preserve">Grafana</x:t>
        </x:is>
      </x:c>
      <x:c r="G14" s="31" t="inlineStr">
        <x:is>
          <x:t xml:space="preserve">Geplant</x:t>
        </x:is>
      </x:c>
      <x:c r="H14" s="31" t="inlineStr">
        <x:is>
          <x:t xml:space="preserve">DevOps Lead</x:t>
        </x:is>
      </x:c>
    </x:row>
    <x:row r="17" s="23" customFormat="1" ht="17.350000381469727" customHeight="1">
      <x:c r="A17" s="24" t="inlineStr">
        <x:is>
          <x:t xml:space="preserve">AGENT-KOMMUNIKATIONSFLUSS</x:t>
        </x:is>
      </x:c>
    </x:row>
    <x:row r="18" s="23" customFormat="1" ht="15" customHeight="1">
      <x:c r="A18" s="30" t="inlineStr">
        <x:is>
          <x:t xml:space="preserve">Von</x:t>
        </x:is>
      </x:c>
      <x:c r="B18" s="30" t="inlineStr">
        <x:is>
          <x:t xml:space="preserve">Nach</x:t>
        </x:is>
      </x:c>
      <x:c r="C18" s="30" t="inlineStr">
        <x:is>
          <x:t xml:space="preserve">Kanal</x:t>
        </x:is>
      </x:c>
      <x:c r="D18" s="30" t="inlineStr">
        <x:is>
          <x:t xml:space="preserve">Nachrichtentyp</x:t>
        </x:is>
      </x:c>
      <x:c r="E18" s="30" t="inlineStr">
        <x:is>
          <x:t xml:space="preserve">Beispiel</x:t>
        </x:is>
      </x:c>
      <x:c r="F18" s="30" t="inlineStr">
        <x:is>
          <x:t xml:space="preserve">Frequenz</x:t>
        </x:is>
      </x:c>
    </x:row>
    <x:row r="19" s="23" customFormat="1" ht="15" customHeight="1">
      <x:c r="A19" s="31" t="inlineStr">
        <x:is>
          <x:t xml:space="preserve">Social Scout</x:t>
        </x:is>
      </x:c>
      <x:c r="B19" s="31" t="inlineStr">
        <x:is>
          <x:t xml:space="preserve">Main Agent</x:t>
        </x:is>
      </x:c>
      <x:c r="C19" s="31" t="inlineStr">
        <x:is>
          <x:t xml:space="preserve">Inter-Agent / Slack</x:t>
        </x:is>
      </x:c>
      <x:c r="D19" s="31" t="inlineStr">
        <x:is>
          <x:t xml:space="preserve">Trend-Report</x:t>
        </x:is>
      </x:c>
      <x:c r="E19" s="31" t="inlineStr">
        <x:is>
          <x:t xml:space="preserve">"Neon-Surrealismus trendet auf Pinterest +340%"</x:t>
        </x:is>
      </x:c>
      <x:c r="F19" s="31" t="inlineStr">
        <x:is>
          <x:t xml:space="preserve">4x täglich</x:t>
        </x:is>
      </x:c>
    </x:row>
    <x:row r="20" s="23" customFormat="1" ht="15" customHeight="1">
      <x:c r="A20" s="33" t="inlineStr">
        <x:is>
          <x:t xml:space="preserve">Main Agent</x:t>
        </x:is>
      </x:c>
      <x:c r="B20" s="33" t="inlineStr">
        <x:is>
          <x:t xml:space="preserve">Image-Gen Agent</x:t>
        </x:is>
      </x:c>
      <x:c r="C20" s="33" t="inlineStr">
        <x:is>
          <x:t xml:space="preserve">Inter-Agent / Slack</x:t>
        </x:is>
      </x:c>
      <x:c r="D20" s="33" t="inlineStr">
        <x:is>
          <x:t xml:space="preserve">Bildauftrag</x:t>
        </x:is>
      </x:c>
      <x:c r="E20" s="33" t="inlineStr">
        <x:is>
          <x:t xml:space="preserve">"Erstelle: Neon-surreales Stadtbild, Flux 2, 1024x1024"</x:t>
        </x:is>
      </x:c>
      <x:c r="F20" s="33" t="inlineStr">
        <x:is>
          <x:t xml:space="preserve">Nach Trend-Analyse</x:t>
        </x:is>
      </x:c>
    </x:row>
    <x:row r="21" s="23" customFormat="1" ht="15" customHeight="1">
      <x:c r="A21" s="31" t="inlineStr">
        <x:is>
          <x:t xml:space="preserve">Image-Gen Agent</x:t>
        </x:is>
      </x:c>
      <x:c r="B21" s="31" t="inlineStr">
        <x:is>
          <x:t xml:space="preserve">Main Agent</x:t>
        </x:is>
      </x:c>
      <x:c r="C21" s="31" t="inlineStr">
        <x:is>
          <x:t xml:space="preserve">Inter-Agent / Slack</x:t>
        </x:is>
      </x:c>
      <x:c r="D21" s="31" t="inlineStr">
        <x:is>
          <x:t xml:space="preserve">Bild-Ergebnis</x:t>
        </x:is>
      </x:c>
      <x:c r="E21" s="31" t="inlineStr">
        <x:is>
          <x:t xml:space="preserve">"4 Varianten generiert, CLIP-Score: 0.87"</x:t>
        </x:is>
      </x:c>
      <x:c r="F21" s="31" t="inlineStr">
        <x:is>
          <x:t xml:space="preserve">Pro Auftrag</x:t>
        </x:is>
      </x:c>
    </x:row>
    <x:row r="22" s="23" customFormat="1" ht="15" customHeight="1">
      <x:c r="A22" s="33" t="inlineStr">
        <x:is>
          <x:t xml:space="preserve">Main Agent</x:t>
        </x:is>
      </x:c>
      <x:c r="B22" s="33" t="inlineStr">
        <x:is>
          <x:t xml:space="preserve">Image-Gen Agent</x:t>
        </x:is>
      </x:c>
      <x:c r="C22" s="33" t="inlineStr">
        <x:is>
          <x:t xml:space="preserve">Inter-Agent / Slack</x:t>
        </x:is>
      </x:c>
      <x:c r="D22" s="33" t="inlineStr">
        <x:is>
          <x:t xml:space="preserve">Feedback</x:t>
        </x:is>
      </x:c>
      <x:c r="E22" s="33" t="inlineStr">
        <x:is>
          <x:t xml:space="preserve">"Variante 2 verfeinern, mehr Kontrast"</x:t>
        </x:is>
      </x:c>
      <x:c r="F22" s="33" t="inlineStr">
        <x:is>
          <x:t xml:space="preserve">Bei Bedarf</x:t>
        </x:is>
      </x:c>
    </x:row>
    <x:row r="23" s="23" customFormat="1" ht="15" customHeight="1">
      <x:c r="A23" s="31" t="inlineStr">
        <x:is>
          <x:t xml:space="preserve">Main Agent</x:t>
        </x:is>
      </x:c>
      <x:c r="B23" s="31" t="inlineStr">
        <x:is>
          <x:t xml:space="preserve">Slack Channel</x:t>
        </x:is>
      </x:c>
      <x:c r="C23" s="31" t="inlineStr">
        <x:is>
          <x:t xml:space="preserve">Slack API</x:t>
        </x:is>
      </x:c>
      <x:c r="D23" s="31" t="inlineStr">
        <x:is>
          <x:t xml:space="preserve">Galerie-Post</x:t>
        </x:is>
      </x:c>
      <x:c r="E23" s="31" t="inlineStr">
        <x:is>
          <x:t xml:space="preserve">"Neue Serie: Urban Dreams — 8 Werke"</x:t>
        </x:is>
      </x:c>
      <x:c r="F23" s="31" t="inlineStr">
        <x:is>
          <x:t xml:space="preserve">1-2x täglich</x:t>
        </x:is>
      </x:c>
    </x:row>
    <x:row r="24" s="23" customFormat="1" ht="15" customHeight="1">
      <x:c r="A24" s="33" t="inlineStr">
        <x:is>
          <x:t xml:space="preserve">Social Scout</x:t>
        </x:is>
      </x:c>
      <x:c r="B24" s="33" t="inlineStr">
        <x:is>
          <x:t xml:space="preserve">Slack Channel</x:t>
        </x:is>
      </x:c>
      <x:c r="C24" s="33" t="inlineStr">
        <x:is>
          <x:t xml:space="preserve">Slack API</x:t>
        </x:is>
      </x:c>
      <x:c r="D24" s="33" t="inlineStr">
        <x:is>
          <x:t xml:space="preserve">Trend-Briefing</x:t>
        </x:is>
      </x:c>
      <x:c r="E24" s="33" t="inlineStr">
        <x:is>
          <x:t xml:space="preserve">"Wöchentliches Trend-Briefing KW25"</x:t>
        </x:is>
      </x:c>
      <x:c r="F24" s="33" t="inlineStr">
        <x:is>
          <x:t xml:space="preserve">Wöchentlich</x:t>
        </x:is>
      </x:c>
    </x:row>
  </x:sheetData>
  <x:mergeCells>
    <x:mergeCell ref="A1:H1"/>
    <x:mergeCell ref="A17:H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E74C3C"/>
  </x:sheetPr>
  <x:sheetViews>
    <x:sheetView showGridLines="1" workbookViewId="0"/>
  </x:sheetViews>
  <x:sheetFormatPr baseColWidth="8" defaultColWidth="8.6796875" defaultRowHeight="15"/>
  <x:cols>
    <x:col min="1" max="1" width="14" style="23" customWidth="1"/>
    <x:col min="2" max="2" width="38" style="23" customWidth="1"/>
    <x:col min="3" max="3" width="45" style="23" customWidth="1"/>
    <x:col min="4" max="4" width="12" style="23" customWidth="1"/>
    <x:col min="5" max="5" width="35" style="23" customWidth="1"/>
    <x:col min="6" max="6" width="12" style="23" customWidth="1"/>
  </x:cols>
  <x:sheetData>
    <x:row r="1" s="23" customFormat="1" ht="17.350000381469727" customHeight="1">
      <x:c r="A1" s="24" t="inlineStr">
        <x:is>
          <x:t xml:space="preserve">PREREQUISITES, REQUIREMENTS &amp; SKILLS - OPENCLAW + LLM API</x:t>
        </x:is>
      </x:c>
    </x:row>
    <x:row r="2" s="23" customFormat="1" ht="15" customHeight="1">
      <x:c r="A2" s="30" t="inlineStr">
        <x:is>
          <x:t xml:space="preserve">Kategorie</x:t>
        </x:is>
      </x:c>
      <x:c r="B2" s="30" t="inlineStr">
        <x:is>
          <x:t xml:space="preserve">Requirement</x:t>
        </x:is>
      </x:c>
      <x:c r="C2" s="30" t="inlineStr">
        <x:is>
          <x:t xml:space="preserve">Details</x:t>
        </x:is>
      </x:c>
      <x:c r="D2" s="30" t="inlineStr">
        <x:is>
          <x:t xml:space="preserve">Kritikalitaet</x:t>
        </x:is>
      </x:c>
      <x:c r="E2" s="30" t="inlineStr">
        <x:is>
          <x:t xml:space="preserve">Beschaffung</x:t>
        </x:is>
      </x:c>
      <x:c r="F2" s="30" t="inlineStr">
        <x:is>
          <x:t xml:space="preserve">Status</x:t>
        </x:is>
      </x:c>
    </x:row>
    <x:row r="3" s="23" customFormat="1" ht="15" customHeight="1">
      <x:c r="A3" s="31" t="inlineStr">
        <x:is>
          <x:t xml:space="preserve">Software</x:t>
        </x:is>
      </x:c>
      <x:c r="B3" s="31" t="inlineStr">
        <x:is>
          <x:t xml:space="preserve">OpenClaw latest stable</x:t>
        </x:is>
      </x:c>
      <x:c r="C3" s="31" t="inlineStr">
        <x:is>
          <x:t xml:space="preserve">Agent control plane, workspace files, channel adapters</x:t>
        </x:is>
      </x:c>
      <x:c r="D3" s="31" t="inlineStr">
        <x:is>
          <x:t xml:space="preserve">Kritisch</x:t>
        </x:is>
      </x:c>
      <x:c r="E3" s="31" t="inlineStr">
        <x:is>
          <x:t xml:space="preserve">OpenClaw docs / package source</x:t>
        </x:is>
      </x:c>
      <x:c r="F3" s="31" t="inlineStr">
        <x:is>
          <x:t xml:space="preserve">Ausgewaehlt</x:t>
        </x:is>
      </x:c>
    </x:row>
    <x:row r="4" s="23" customFormat="1" ht="15" customHeight="1">
      <x:c r="A4" s="33" t="inlineStr">
        <x:is>
          <x:t xml:space="preserve">Configured LLM API</x:t>
        </x:is>
      </x:c>
      <x:c r="B4" s="33" t="inlineStr">
        <x:is>
          <x:t xml:space="preserve">LLM API access</x:t>
        </x:is>
      </x:c>
      <x:c r="C4" s="33" t="inlineStr">
        <x:is>
          <x:t xml:space="preserve">deepseek-open-art standard key, LLM_API_URL=https://api.deepseek.com, LLM_PRIMARY_MODEL=deepseek-v4-pro, provider model lanes</x:t>
        </x:is>
      </x:c>
      <x:c r="D4" s="33" t="inlineStr">
        <x:is>
          <x:t xml:space="preserve">Kritisch</x:t>
        </x:is>
      </x:c>
      <x:c r="E4" s="33" t="inlineStr">
        <x:is>
          <x:t xml:space="preserve">LLM API provider</x:t>
        </x:is>
      </x:c>
      <x:c r="F4" s="33" t="inlineStr">
        <x:is>
          <x:t xml:space="preserve">Ausgewaehlt</x:t>
        </x:is>
      </x:c>
    </x:row>
    <x:row r="5" s="23" customFormat="1" ht="15" customHeight="1">
      <x:c r="A5" s="31" t="inlineStr">
        <x:is>
          <x:t xml:space="preserve">Software</x:t>
        </x:is>
      </x:c>
      <x:c r="B5" s="31" t="inlineStr">
        <x:is>
          <x:t xml:space="preserve">Python 3.11+</x:t>
        </x:is>
      </x:c>
      <x:c r="C5" s="31" t="inlineStr">
        <x:is>
          <x:t xml:space="preserve">FastAPI safety service, workers, tests</x:t>
        </x:is>
      </x:c>
      <x:c r="D5" s="31" t="inlineStr">
        <x:is>
          <x:t xml:space="preserve">Hoch</x:t>
        </x:is>
      </x:c>
      <x:c r="E5" s="31" t="inlineStr">
        <x:is>
          <x:t xml:space="preserve">python.org</x:t>
        </x:is>
      </x:c>
      <x:c r="F5" s="31" t="inlineStr">
        <x:is>
          <x:t xml:space="preserve">Ausstehend</x:t>
        </x:is>
      </x:c>
    </x:row>
    <x:row r="6" s="23" customFormat="1" ht="15" customHeight="1">
      <x:c r="A6" s="33" t="inlineStr">
        <x:is>
          <x:t xml:space="preserve">Software</x:t>
        </x:is>
      </x:c>
      <x:c r="B6" s="33" t="inlineStr">
        <x:is>
          <x:t xml:space="preserve">Node.js 20+</x:t>
        </x:is>
      </x:c>
      <x:c r="C6" s="33" t="inlineStr">
        <x:is>
          <x:t xml:space="preserve">OpenClaw runtime</x:t>
        </x:is>
      </x:c>
      <x:c r="D6" s="33" t="inlineStr">
        <x:is>
          <x:t xml:space="preserve">Hoch</x:t>
        </x:is>
      </x:c>
      <x:c r="E6" s="33" t="inlineStr">
        <x:is>
          <x:t xml:space="preserve">nodejs.org</x:t>
        </x:is>
      </x:c>
      <x:c r="F6" s="33" t="inlineStr">
        <x:is>
          <x:t xml:space="preserve">Ausstehend</x:t>
        </x:is>
      </x:c>
    </x:row>
    <x:row r="7" s="23" customFormat="1" ht="15" customHeight="1">
      <x:c r="A7" s="31" t="inlineStr">
        <x:is>
          <x:t xml:space="preserve">Software</x:t>
        </x:is>
      </x:c>
      <x:c r="B7" s="31" t="inlineStr">
        <x:is>
          <x:t xml:space="preserve">Docker &amp; Docker Compose</x:t>
        </x:is>
      </x:c>
      <x:c r="C7" s="31" t="inlineStr">
        <x:is>
          <x:t xml:space="preserve">PostgreSQL, Qdrant, MinIO, Redis, OPA</x:t>
        </x:is>
      </x:c>
      <x:c r="D7" s="31" t="inlineStr">
        <x:is>
          <x:t xml:space="preserve">Hoch</x:t>
        </x:is>
      </x:c>
      <x:c r="E7" s="31" t="inlineStr">
        <x:is>
          <x:t xml:space="preserve">docker.com</x:t>
        </x:is>
      </x:c>
      <x:c r="F7" s="31" t="inlineStr">
        <x:is>
          <x:t xml:space="preserve">Ausstehend</x:t>
        </x:is>
      </x:c>
    </x:row>
    <x:row r="8" s="23" customFormat="1" ht="15" customHeight="1">
      <x:c r="A8" s="33" t="inlineStr">
        <x:is>
          <x:t xml:space="preserve">Software</x:t>
        </x:is>
      </x:c>
      <x:c r="B8" s="33" t="inlineStr">
        <x:is>
          <x:t xml:space="preserve">ComfyUI</x:t>
        </x:is>
      </x:c>
      <x:c r="C8" s="33" t="inlineStr">
        <x:is>
          <x:t xml:space="preserve">Image workflow engine behind policy gate</x:t>
        </x:is>
      </x:c>
      <x:c r="D8" s="33" t="inlineStr">
        <x:is>
          <x:t xml:space="preserve">Kritisch</x:t>
        </x:is>
      </x:c>
      <x:c r="E8" s="33" t="inlineStr">
        <x:is>
          <x:t xml:space="preserve">ComfyUI project</x:t>
        </x:is>
      </x:c>
      <x:c r="F8" s="33" t="inlineStr">
        <x:is>
          <x:t xml:space="preserve">Ausstehend</x:t>
        </x:is>
      </x:c>
    </x:row>
    <x:row r="9" s="23" customFormat="1" ht="15" customHeight="1">
      <x:c r="A9" s="31" t="inlineStr">
        <x:is>
          <x:t xml:space="preserve">AI Modelle</x:t>
        </x:is>
      </x:c>
      <x:c r="B9" s="31" t="inlineStr">
        <x:is>
          <x:t xml:space="preserve">Flux / SDXL</x:t>
        </x:is>
      </x:c>
      <x:c r="C9" s="31" t="inlineStr">
        <x:is>
          <x:t xml:space="preserve">Primary image workflows in ComfyUI</x:t>
        </x:is>
      </x:c>
      <x:c r="D9" s="31" t="inlineStr">
        <x:is>
          <x:t xml:space="preserve">Hoch</x:t>
        </x:is>
      </x:c>
      <x:c r="E9" s="31" t="inlineStr">
        <x:is>
          <x:t xml:space="preserve">Model providers</x:t>
        </x:is>
      </x:c>
      <x:c r="F9" s="31" t="inlineStr">
        <x:is>
          <x:t xml:space="preserve">Ausstehend</x:t>
        </x:is>
      </x:c>
    </x:row>
    <x:row r="10" s="23" customFormat="1" ht="15" customHeight="1">
      <x:c r="A10" s="33" t="inlineStr">
        <x:is>
          <x:t xml:space="preserve">Hardware</x:t>
        </x:is>
      </x:c>
      <x:c r="B10" s="33" t="inlineStr">
        <x:is>
          <x:t xml:space="preserve">GPU for ComfyUI</x:t>
        </x:is>
      </x:c>
      <x:c r="C10" s="33" t="inlineStr">
        <x:is>
          <x:t xml:space="preserve">Local 16GB+ VRAM or GPU cloud</x:t>
        </x:is>
      </x:c>
      <x:c r="D10" s="33" t="inlineStr">
        <x:is>
          <x:t xml:space="preserve">Hoch</x:t>
        </x:is>
      </x:c>
      <x:c r="E10" s="33" t="inlineStr">
        <x:is>
          <x:t xml:space="preserve">Kauf oder Cloud</x:t>
        </x:is>
      </x:c>
      <x:c r="F10" s="33" t="inlineStr">
        <x:is>
          <x:t xml:space="preserve">Offen</x:t>
        </x:is>
      </x:c>
    </x:row>
    <x:row r="11" s="23" customFormat="1" ht="15" customHeight="1">
      <x:c r="A11" s="31" t="inlineStr">
        <x:is>
          <x:t xml:space="preserve">API Keys</x:t>
        </x:is>
      </x:c>
      <x:c r="B11" s="31" t="inlineStr">
        <x:is>
          <x:t xml:space="preserve">Slack Bot Token</x:t>
        </x:is>
      </x:c>
      <x:c r="C11" s="31" t="inlineStr">
        <x:is>
          <x:t xml:space="preserve">Dev channel integration</x:t>
        </x:is>
      </x:c>
      <x:c r="D11" s="31" t="inlineStr">
        <x:is>
          <x:t xml:space="preserve">Mittel</x:t>
        </x:is>
      </x:c>
      <x:c r="E11" s="31" t="inlineStr">
        <x:is>
          <x:t xml:space="preserve">api.slack.com</x:t>
        </x:is>
      </x:c>
      <x:c r="F11" s="31" t="inlineStr">
        <x:is>
          <x:t xml:space="preserve">Ausstehend</x:t>
        </x:is>
      </x:c>
    </x:row>
    <x:row r="12" s="23" customFormat="1" ht="15" customHeight="1">
      <x:c r="A12" s="33" t="inlineStr">
        <x:is>
          <x:t xml:space="preserve">API Keys</x:t>
        </x:is>
      </x:c>
      <x:c r="B12" s="33" t="inlineStr">
        <x:is>
          <x:t xml:space="preserve">GitHub token</x:t>
        </x:is>
      </x:c>
      <x:c r="C12" s="33" t="inlineStr">
        <x:is>
          <x:t xml:space="preserve">git_ai-artist_codex_token only in environment</x:t>
        </x:is>
      </x:c>
      <x:c r="D12" s="33" t="inlineStr">
        <x:is>
          <x:t xml:space="preserve">Hoch</x:t>
        </x:is>
      </x:c>
      <x:c r="E12" s="33" t="inlineStr">
        <x:is>
          <x:t xml:space="preserve">GitHub</x:t>
        </x:is>
      </x:c>
      <x:c r="F12" s="33" t="inlineStr">
        <x:is>
          <x:t xml:space="preserve">Vorhanden/zu pruefen</x:t>
        </x:is>
      </x:c>
    </x:row>
    <x:row r="13" s="23" customFormat="1" ht="15" customHeight="1">
      <x:c r="A13" s="31" t="inlineStr">
        <x:is>
          <x:t xml:space="preserve">Team Skills</x:t>
        </x:is>
      </x:c>
      <x:c r="B13" s="31" t="inlineStr">
        <x:is>
          <x:t xml:space="preserve">OpenClaw workspace design</x:t>
        </x:is>
      </x:c>
      <x:c r="C13" s="31" t="inlineStr">
        <x:is>
          <x:t xml:space="preserve">SOUL.md, AGENTS.md, TOOLS.md, MEMORY.md</x:t>
        </x:is>
      </x:c>
      <x:c r="D13" s="31" t="inlineStr">
        <x:is>
          <x:t xml:space="preserve">Kritisch</x:t>
        </x:is>
      </x:c>
      <x:c r="E13" s="31" t="inlineStr">
        <x:is>
          <x:t xml:space="preserve">Docs + Praxis</x:t>
        </x:is>
      </x:c>
      <x:c r="F13" s="31" t="inlineStr">
        <x:is>
          <x:t xml:space="preserve">Aufbauen</x:t>
        </x:is>
      </x:c>
    </x:row>
    <x:row r="14" s="23" customFormat="1" ht="15" customHeight="1">
      <x:c r="A14" s="33" t="inlineStr">
        <x:is>
          <x:t xml:space="preserve">Team Skills</x:t>
        </x:is>
      </x:c>
      <x:c r="B14" s="33" t="inlineStr">
        <x:is>
          <x:t xml:space="preserve">Policy and audit design</x:t>
        </x:is>
      </x:c>
      <x:c r="C14" s="33" t="inlineStr">
        <x:is>
          <x:t xml:space="preserve">OPA/Rego, execution envelopes, cache reuse rules</x:t>
        </x:is>
      </x:c>
      <x:c r="D14" s="33" t="inlineStr">
        <x:is>
          <x:t xml:space="preserve">Kritisch</x:t>
        </x:is>
      </x:c>
      <x:c r="E14" s="33" t="inlineStr">
        <x:is>
          <x:t xml:space="preserve">Praxis</x:t>
        </x:is>
      </x:c>
      <x:c r="F14" s="33" t="inlineStr">
        <x:is>
          <x:t xml:space="preserve">Aufbauen</x:t>
        </x:is>
      </x:c>
    </x:row>
    <x:row r="15" s="23" customFormat="1" ht="15" customHeight="1">
      <x:c r="A15" s="31" t="inlineStr">
        <x:is>
          <x:t xml:space="preserve">Team Skills</x:t>
        </x:is>
      </x:c>
      <x:c r="B15" s="31" t="inlineStr">
        <x:is>
          <x:t xml:space="preserve">ComfyUI workflow design</x:t>
        </x:is>
      </x:c>
      <x:c r="C15" s="31" t="inlineStr">
        <x:is>
          <x:t xml:space="preserve">Flux/SDXL workflows, provenance</x:t>
        </x:is>
      </x:c>
      <x:c r="D15" s="31" t="inlineStr">
        <x:is>
          <x:t xml:space="preserve">Hoch</x:t>
        </x:is>
      </x:c>
      <x:c r="E15" s="31" t="inlineStr">
        <x:is>
          <x:t xml:space="preserve">Praxis</x:t>
        </x:is>
      </x:c>
      <x:c r="F15" s="31" t="inlineStr">
        <x:is>
          <x:t xml:space="preserve">Aufbauen</x:t>
        </x:is>
      </x:c>
    </x:row>
    <x:row r="16" s="23" customFormat="1" ht="15" customHeight="1">
      <x:c r="A16" s="33" t="inlineStr">
        <x:is>
          <x:t xml:space="preserve">Hardware</x:t>
        </x:is>
      </x:c>
      <x:c r="B16" s="33" t="inlineStr">
        <x:is>
          <x:t xml:space="preserve">Storage: min. 500GB SSD</x:t>
        </x:is>
      </x:c>
      <x:c r="C16" s="33" t="inlineStr">
        <x:is>
          <x:t xml:space="preserve">Modelle ~50GB+, Bilder, Logs</x:t>
        </x:is>
      </x:c>
      <x:c r="D16" s="33" t="inlineStr">
        <x:is>
          <x:t xml:space="preserve">Hoch</x:t>
        </x:is>
      </x:c>
      <x:c r="E16" s="33" t="inlineStr">
        <x:is>
          <x:t xml:space="preserve">—</x:t>
        </x:is>
      </x:c>
      <x:c r="F16" s="33" t="inlineStr">
        <x:is>
          <x:t xml:space="preserve">Ausstehend</x:t>
        </x:is>
      </x:c>
    </x:row>
    <x:row r="17" s="23" customFormat="1" ht="15" customHeight="1">
      <x:c r="A17" s="31" t="inlineStr">
        <x:is>
          <x:t xml:space="preserve">API Keys</x:t>
        </x:is>
      </x:c>
      <x:c r="B17" s="31" t="inlineStr">
        <x:is>
          <x:t xml:space="preserve">LLM Provider API Key</x:t>
        </x:is>
      </x:c>
      <x:c r="C17" s="31" t="inlineStr">
        <x:is>
          <x:t xml:space="preserve">Any LLM API provider / local model</x:t>
        </x:is>
      </x:c>
      <x:c r="D17" s="31" t="inlineStr">
        <x:is>
          <x:t xml:space="preserve">Kritisch</x:t>
        </x:is>
      </x:c>
      <x:c r="E17" s="31" t="inlineStr">
        <x:is>
          <x:t xml:space="preserve">Provider Website</x:t>
        </x:is>
      </x:c>
      <x:c r="F17" s="31" t="inlineStr">
        <x:is>
          <x:t xml:space="preserve">Ausstehend</x:t>
        </x:is>
      </x:c>
    </x:row>
    <x:row r="18" s="23" customFormat="1" ht="15" customHeight="1">
      <x:c r="A18" s="33" t="inlineStr">
        <x:is>
          <x:t xml:space="preserve">API Keys</x:t>
        </x:is>
      </x:c>
      <x:c r="B18" s="33" t="inlineStr">
        <x:is>
          <x:t xml:space="preserve">Slack Bot Token</x:t>
        </x:is>
      </x:c>
      <x:c r="C18" s="33" t="inlineStr">
        <x:is>
          <x:t xml:space="preserve">Bot + App erstellen, Scopes setzen</x:t>
        </x:is>
      </x:c>
      <x:c r="D18" s="33" t="inlineStr">
        <x:is>
          <x:t xml:space="preserve">Hoch</x:t>
        </x:is>
      </x:c>
      <x:c r="E18" s="33" t="inlineStr">
        <x:is>
          <x:t xml:space="preserve">api.slack.com</x:t>
        </x:is>
      </x:c>
      <x:c r="F18" s="33" t="inlineStr">
        <x:is>
          <x:t xml:space="preserve">Ausstehend</x:t>
        </x:is>
      </x:c>
    </x:row>
    <x:row r="19" s="23" customFormat="1" ht="15" customHeight="1">
      <x:c r="A19" s="31" t="inlineStr">
        <x:is>
          <x:t xml:space="preserve">API Keys</x:t>
        </x:is>
      </x:c>
      <x:c r="B19" s="31" t="inlineStr">
        <x:is>
          <x:t xml:space="preserve">Instagram Graph API</x:t>
        </x:is>
      </x:c>
      <x:c r="C19" s="31" t="inlineStr">
        <x:is>
          <x:t xml:space="preserve">Business Account erforderlich</x:t>
        </x:is>
      </x:c>
      <x:c r="D19" s="31" t="inlineStr">
        <x:is>
          <x:t xml:space="preserve">Hoch</x:t>
        </x:is>
      </x:c>
      <x:c r="E19" s="31" t="inlineStr">
        <x:is>
          <x:t xml:space="preserve">developers.facebook.com</x:t>
        </x:is>
      </x:c>
      <x:c r="F19" s="31" t="inlineStr">
        <x:is>
          <x:t xml:space="preserve">Ausstehend</x:t>
        </x:is>
      </x:c>
    </x:row>
    <x:row r="20" s="23" customFormat="1" ht="15" customHeight="1">
      <x:c r="A20" s="33" t="inlineStr">
        <x:is>
          <x:t xml:space="preserve">API Keys</x:t>
        </x:is>
      </x:c>
      <x:c r="B20" s="33" t="inlineStr">
        <x:is>
          <x:t xml:space="preserve">Pinterest API</x:t>
        </x:is>
      </x:c>
      <x:c r="C20" s="33" t="inlineStr">
        <x:is>
          <x:t xml:space="preserve">Developer Account</x:t>
        </x:is>
      </x:c>
      <x:c r="D20" s="33" t="inlineStr">
        <x:is>
          <x:t xml:space="preserve">Mittel</x:t>
        </x:is>
      </x:c>
      <x:c r="E20" s="33" t="inlineStr">
        <x:is>
          <x:t xml:space="preserve">developers.pinterest.com</x:t>
        </x:is>
      </x:c>
      <x:c r="F20" s="33" t="inlineStr">
        <x:is>
          <x:t xml:space="preserve">Ausstehend</x:t>
        </x:is>
      </x:c>
    </x:row>
    <x:row r="21" s="23" customFormat="1" ht="15" customHeight="1">
      <x:c r="A21" s="31" t="inlineStr">
        <x:is>
          <x:t xml:space="preserve">API Keys</x:t>
        </x:is>
      </x:c>
      <x:c r="B21" s="31" t="inlineStr">
        <x:is>
          <x:t xml:space="preserve">X/Twitter API</x:t>
        </x:is>
      </x:c>
      <x:c r="C21" s="31" t="inlineStr">
        <x:is>
          <x:t xml:space="preserve">Basic/Pro Tier (kostenpflichtig)</x:t>
        </x:is>
      </x:c>
      <x:c r="D21" s="31" t="inlineStr">
        <x:is>
          <x:t xml:space="preserve">Mittel</x:t>
        </x:is>
      </x:c>
      <x:c r="E21" s="31" t="inlineStr">
        <x:is>
          <x:t xml:space="preserve">developer.x.com</x:t>
        </x:is>
      </x:c>
      <x:c r="F21" s="31" t="inlineStr">
        <x:is>
          <x:t xml:space="preserve">Ausstehend</x:t>
        </x:is>
      </x:c>
    </x:row>
    <x:row r="22" s="23" customFormat="1" ht="15" customHeight="1">
      <x:c r="A22" s="33" t="inlineStr">
        <x:is>
          <x:t xml:space="preserve">Team Skills</x:t>
        </x:is>
      </x:c>
      <x:c r="B22" s="33" t="inlineStr">
        <x:is>
          <x:t xml:space="preserve">OpenClaw Administration</x:t>
        </x:is>
      </x:c>
      <x:c r="C22" s="33" t="inlineStr">
        <x:is>
          <x:t xml:space="preserve">SOUL.md, AGENTS.md, Gateway Config</x:t>
        </x:is>
      </x:c>
      <x:c r="D22" s="33" t="inlineStr">
        <x:is>
          <x:t xml:space="preserve">Kritisch</x:t>
        </x:is>
      </x:c>
      <x:c r="E22" s="33" t="inlineStr">
        <x:is>
          <x:t xml:space="preserve">Docs + Community</x:t>
        </x:is>
      </x:c>
      <x:c r="F22" s="33" t="inlineStr">
        <x:is>
          <x:t xml:space="preserve">Aufbauen</x:t>
        </x:is>
      </x:c>
    </x:row>
    <x:row r="23" s="23" customFormat="1" ht="15" customHeight="1">
      <x:c r="A23" s="31" t="inlineStr">
        <x:is>
          <x:t xml:space="preserve">Team Skills</x:t>
        </x:is>
      </x:c>
      <x:c r="B23" s="31" t="inlineStr">
        <x:is>
          <x:t xml:space="preserve">Prompt Engineering (Bild)</x:t>
        </x:is>
      </x:c>
      <x:c r="C23" s="31" t="inlineStr">
        <x:is>
          <x:t xml:space="preserve">Flux/SDXL Prompt-Syntax, Negative Prompts</x:t>
        </x:is>
      </x:c>
      <x:c r="D23" s="31" t="inlineStr">
        <x:is>
          <x:t xml:space="preserve">Kritisch</x:t>
        </x:is>
      </x:c>
      <x:c r="E23" s="31" t="inlineStr">
        <x:is>
          <x:t xml:space="preserve">Training / Praxis</x:t>
        </x:is>
      </x:c>
      <x:c r="F23" s="31" t="inlineStr">
        <x:is>
          <x:t xml:space="preserve">Aufbauen</x:t>
        </x:is>
      </x:c>
    </x:row>
    <x:row r="24" s="23" customFormat="1" ht="15" customHeight="1">
      <x:c r="A24" s="33" t="inlineStr">
        <x:is>
          <x:t xml:space="preserve">Team Skills</x:t>
        </x:is>
      </x:c>
      <x:c r="B24" s="33" t="inlineStr">
        <x:is>
          <x:t xml:space="preserve">ComfyUI Workflow Design</x:t>
        </x:is>
      </x:c>
      <x:c r="C24" s="33" t="inlineStr">
        <x:is>
          <x:t xml:space="preserve">Node-Workflows, Custom Nodes</x:t>
        </x:is>
      </x:c>
      <x:c r="D24" s="33" t="inlineStr">
        <x:is>
          <x:t xml:space="preserve">Hoch</x:t>
        </x:is>
      </x:c>
      <x:c r="E24" s="33" t="inlineStr">
        <x:is>
          <x:t xml:space="preserve">Tutorials / Praxis</x:t>
        </x:is>
      </x:c>
      <x:c r="F24" s="33" t="inlineStr">
        <x:is>
          <x:t xml:space="preserve">Aufbauen</x:t>
        </x:is>
      </x:c>
    </x:row>
    <x:row r="25" s="23" customFormat="1" ht="15" customHeight="1">
      <x:c r="A25" s="31" t="inlineStr">
        <x:is>
          <x:t xml:space="preserve">Team Skills</x:t>
        </x:is>
      </x:c>
      <x:c r="B25" s="31" t="inlineStr">
        <x:is>
          <x:t xml:space="preserve">Kunsthistorik &amp; Stilkunde</x:t>
        </x:is>
      </x:c>
      <x:c r="C25" s="31" t="inlineStr">
        <x:is>
          <x:t xml:space="preserve">Epochen, Bewegungen, Techniken</x:t>
        </x:is>
      </x:c>
      <x:c r="D25" s="31" t="inlineStr">
        <x:is>
          <x:t xml:space="preserve">Hoch</x:t>
        </x:is>
      </x:c>
      <x:c r="E25" s="31" t="inlineStr">
        <x:is>
          <x:t xml:space="preserve">Literatur / Kurse</x:t>
        </x:is>
      </x:c>
      <x:c r="F25" s="31" t="inlineStr">
        <x:is>
          <x:t xml:space="preserve">Aufbauen</x:t>
        </x:is>
      </x:c>
    </x:row>
    <x:row r="26" s="23" customFormat="1" ht="15" customHeight="1">
      <x:c r="A26" s="33" t="inlineStr">
        <x:is>
          <x:t xml:space="preserve">Team Skills</x:t>
        </x:is>
      </x:c>
      <x:c r="B26" s="33" t="inlineStr">
        <x:is>
          <x:t xml:space="preserve">Fotografie &amp; Komposition</x:t>
        </x:is>
      </x:c>
      <x:c r="C26" s="33" t="inlineStr">
        <x:is>
          <x:t xml:space="preserve">Goldener Schnitt, Licht, Farbe</x:t>
        </x:is>
      </x:c>
      <x:c r="D26" s="33" t="inlineStr">
        <x:is>
          <x:t xml:space="preserve">Hoch</x:t>
        </x:is>
      </x:c>
      <x:c r="E26" s="33" t="inlineStr">
        <x:is>
          <x:t xml:space="preserve">Literatur / Praxis</x:t>
        </x:is>
      </x:c>
      <x:c r="F26" s="33" t="inlineStr">
        <x:is>
          <x:t xml:space="preserve">Aufbauen</x:t>
        </x:is>
      </x:c>
    </x:row>
    <x:row r="27" s="23" customFormat="1" ht="15" customHeight="1">
      <x:c r="A27" s="31" t="inlineStr">
        <x:is>
          <x:t xml:space="preserve">Team Skills</x:t>
        </x:is>
      </x:c>
      <x:c r="B27" s="31" t="inlineStr">
        <x:is>
          <x:t xml:space="preserve">Python / MCP Development</x:t>
        </x:is>
      </x:c>
      <x:c r="C27" s="31" t="inlineStr">
        <x:is>
          <x:t xml:space="preserve">Custom Skills &amp; MCP Server</x:t>
        </x:is>
      </x:c>
      <x:c r="D27" s="31" t="inlineStr">
        <x:is>
          <x:t xml:space="preserve">Hoch</x:t>
        </x:is>
      </x:c>
      <x:c r="E27" s="31" t="inlineStr">
        <x:is>
          <x:t xml:space="preserve">Docs / Praxis</x:t>
        </x:is>
      </x:c>
      <x:c r="F27" s="31" t="inlineStr">
        <x:is>
          <x:t xml:space="preserve">Aufbauen</x:t>
        </x:is>
      </x:c>
    </x:row>
    <x:row r="28" s="23" customFormat="1" ht="15" customHeight="1">
      <x:c r="A28" s="33" t="inlineStr">
        <x:is>
          <x:t xml:space="preserve">Team Skills</x:t>
        </x:is>
      </x:c>
      <x:c r="B28" s="33" t="inlineStr">
        <x:is>
          <x:t xml:space="preserve">Social Media APIs</x:t>
        </x:is>
      </x:c>
      <x:c r="C28" s="33" t="inlineStr">
        <x:is>
          <x:t xml:space="preserve">REST APIs, OAuth, Rate Limiting</x:t>
        </x:is>
      </x:c>
      <x:c r="D28" s="33" t="inlineStr">
        <x:is>
          <x:t xml:space="preserve">Mittel</x:t>
        </x:is>
      </x:c>
      <x:c r="E28" s="33" t="inlineStr">
        <x:is>
          <x:t xml:space="preserve">API Docs</x:t>
        </x:is>
      </x:c>
      <x:c r="F28" s="33" t="inlineStr">
        <x:is>
          <x:t xml:space="preserve">Aufbauen</x:t>
        </x:is>
      </x:c>
    </x:row>
    <x:row r="29" s="23" customFormat="1" ht="15" customHeight="1">
      <x:c r="A29" s="31" t="inlineStr">
        <x:is>
          <x:t xml:space="preserve">Team Skills</x:t>
        </x:is>
      </x:c>
      <x:c r="B29" s="31" t="inlineStr">
        <x:is>
          <x:t xml:space="preserve">DevOps / Docker / CI-CD</x:t>
        </x:is>
      </x:c>
      <x:c r="C29" s="31" t="inlineStr">
        <x:is>
          <x:t xml:space="preserve">Deployment, Monitoring</x:t>
        </x:is>
      </x:c>
      <x:c r="D29" s="31" t="inlineStr">
        <x:is>
          <x:t xml:space="preserve">Mittel</x:t>
        </x:is>
      </x:c>
      <x:c r="E29" s="31" t="inlineStr">
        <x:is>
          <x:t xml:space="preserve">Praxis</x:t>
        </x:is>
      </x:c>
      <x:c r="F29" s="31" t="inlineStr">
        <x:is>
          <x:t xml:space="preserve">Aufbauen</x:t>
        </x:is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E74C3C"/>
  </x:sheetPr>
  <x:sheetViews>
    <x:sheetView showGridLines="1" workbookViewId="0"/>
  </x:sheetViews>
  <x:sheetFormatPr baseColWidth="8" defaultColWidth="8.6796875" defaultRowHeight="15"/>
  <x:cols>
    <x:col min="1" max="1" width="5" style="23" customWidth="1"/>
    <x:col min="2" max="2" width="38" style="23" customWidth="1"/>
    <x:col min="3" max="3" width="18" style="23" customWidth="1"/>
    <x:col min="4" max="4" width="12" style="23" customWidth="1"/>
    <x:col min="5" max="5" width="8" style="23" customWidth="1"/>
    <x:col min="6" max="6" width="50" style="23" customWidth="1"/>
    <x:col min="7" max="7" width="16" style="23" customWidth="1"/>
    <x:col min="8" max="8" width="12" style="23" customWidth="1"/>
  </x:cols>
  <x:sheetData>
    <x:row r="1" s="23" customFormat="1" ht="17.350000381469727" customHeight="1">
      <x:c r="A1" s="24" t="inlineStr">
        <x:is>
          <x:t xml:space="preserve">RISIKO-REGISTER - OPENCLAW + LLM API</x:t>
        </x:is>
      </x:c>
    </x:row>
    <x:row r="2" s="23" customFormat="1" ht="26.850000381469727" customHeight="1">
      <x:c r="A2" s="30" t="inlineStr">
        <x:is>
          <x:t xml:space="preserve">#</x:t>
        </x:is>
      </x:c>
      <x:c r="B2" s="30" t="inlineStr">
        <x:is>
          <x:t xml:space="preserve">Risiko</x:t>
        </x:is>
      </x:c>
      <x:c r="C2" s="30" t="inlineStr">
        <x:is>
          <x:t xml:space="preserve">Wahrscheinlichkeit</x:t>
        </x:is>
      </x:c>
      <x:c r="D2" s="30" t="inlineStr">
        <x:is>
          <x:t xml:space="preserve">Impact</x:t>
        </x:is>
      </x:c>
      <x:c r="E2" s="30" t="inlineStr">
        <x:is>
          <x:t xml:space="preserve">Score</x:t>
        </x:is>
      </x:c>
      <x:c r="F2" s="30" t="inlineStr">
        <x:is>
          <x:t xml:space="preserve">Mitigation</x:t>
        </x:is>
      </x:c>
      <x:c r="G2" s="30" t="inlineStr">
        <x:is>
          <x:t xml:space="preserve">Owner</x:t>
        </x:is>
      </x:c>
      <x:c r="H2" s="30" t="inlineStr">
        <x:is>
          <x:t xml:space="preserve">Status</x:t>
        </x:is>
      </x:c>
    </x:row>
    <x:row r="3" s="23" customFormat="1" ht="15" customHeight="1">
      <x:c r="A3" s="31" t="n">
        <x:v>1</x:v>
      </x:c>
      <x:c r="B3" s="31" t="inlineStr">
        <x:is>
          <x:t xml:space="preserve">OpenClaw Integration unklar oder API aendert sich</x:t>
        </x:is>
      </x:c>
      <x:c r="C3" s="31" t="inlineStr">
        <x:is>
          <x:t xml:space="preserve">Mittel</x:t>
        </x:is>
      </x:c>
      <x:c r="D3" s="31" t="inlineStr">
        <x:is>
          <x:t xml:space="preserve">Hoch</x:t>
        </x:is>
      </x:c>
      <x:c r="E3" s="43" t="n">
        <x:v>6</x:v>
      </x:c>
      <x:c r="F3" s="31" t="inlineStr">
        <x:is>
          <x:t xml:space="preserve">Version pinnen, Adapter duenn halten, Smoke Tests</x:t>
        </x:is>
      </x:c>
      <x:c r="G3" s="31" t="inlineStr">
        <x:is>
          <x:t xml:space="preserve">DevOps Lead</x:t>
        </x:is>
      </x:c>
      <x:c r="H3" s="31" t="inlineStr">
        <x:is>
          <x:t xml:space="preserve">Aktiv</x:t>
        </x:is>
      </x:c>
    </x:row>
    <x:row r="4" s="23" customFormat="1" ht="15" customHeight="1">
      <x:c r="A4" s="33" t="n">
        <x:v>2</x:v>
      </x:c>
      <x:c r="B4" s="33" t="inlineStr">
        <x:is>
          <x:t xml:space="preserve">Configured LLM API Kosten steigen</x:t>
        </x:is>
      </x:c>
      <x:c r="C4" s="33" t="inlineStr">
        <x:is>
          <x:t xml:space="preserve">Mittel</x:t>
        </x:is>
      </x:c>
      <x:c r="D4" s="33" t="inlineStr">
        <x:is>
          <x:t xml:space="preserve">Hoch</x:t>
        </x:is>
      </x:c>
      <x:c r="E4" s="44" t="n">
        <x:v>6</x:v>
      </x:c>
      <x:c r="F4" s="33" t="inlineStr">
        <x:is>
          <x:t xml:space="preserve">Modell-Lanes, Cache, Token Budgets, provider fallback/classifier models fuer Nebenpfade</x:t>
        </x:is>
      </x:c>
      <x:c r="G4" s="33" t="inlineStr">
        <x:is>
          <x:t xml:space="preserve">AI Engineer</x:t>
        </x:is>
      </x:c>
      <x:c r="H4" s="33" t="inlineStr">
        <x:is>
          <x:t xml:space="preserve">Aktiv</x:t>
        </x:is>
      </x:c>
    </x:row>
    <x:row r="5" s="23" customFormat="1" ht="15" customHeight="1">
      <x:c r="A5" s="31" t="n">
        <x:v>3</x:v>
      </x:c>
      <x:c r="B5" s="31" t="inlineStr">
        <x:is>
          <x:t xml:space="preserve">Secrets gelangen in Agent-Kontext</x:t>
        </x:is>
      </x:c>
      <x:c r="C5" s="31" t="inlineStr">
        <x:is>
          <x:t xml:space="preserve">Niedrig</x:t>
        </x:is>
      </x:c>
      <x:c r="D5" s="31" t="inlineStr">
        <x:is>
          <x:t xml:space="preserve">Kritisch</x:t>
        </x:is>
      </x:c>
      <x:c r="E5" s="44" t="n">
        <x:v>6</x:v>
      </x:c>
      <x:c r="F5" s="31" t="inlineStr">
        <x:is>
          <x:t xml:space="preserve">Env-only, Tool Adapter, Audit Redaction, Tests</x:t>
        </x:is>
      </x:c>
      <x:c r="G5" s="31" t="inlineStr">
        <x:is>
          <x:t xml:space="preserve">AI Engineer</x:t>
        </x:is>
      </x:c>
      <x:c r="H5" s="31" t="inlineStr">
        <x:is>
          <x:t xml:space="preserve">Aktiv</x:t>
        </x:is>
      </x:c>
    </x:row>
    <x:row r="6" s="23" customFormat="1" ht="15" customHeight="1">
      <x:c r="A6" s="33" t="n">
        <x:v>4</x:v>
      </x:c>
      <x:c r="B6" s="33" t="inlineStr">
        <x:is>
          <x:t xml:space="preserve">Policy Gate wird von Tools umgangen</x:t>
        </x:is>
      </x:c>
      <x:c r="C6" s="33" t="inlineStr">
        <x:is>
          <x:t xml:space="preserve">Mittel</x:t>
        </x:is>
      </x:c>
      <x:c r="D6" s="33" t="inlineStr">
        <x:is>
          <x:t xml:space="preserve">Kritisch</x:t>
        </x:is>
      </x:c>
      <x:c r="E6" s="43" t="n">
        <x:v>8</x:v>
      </x:c>
      <x:c r="F6" s="33" t="inlineStr">
        <x:is>
          <x:t xml:space="preserve">OpenClaw Tool Hook zentralisieren, Default-Deny OPA</x:t>
        </x:is>
      </x:c>
      <x:c r="G6" s="33" t="inlineStr">
        <x:is>
          <x:t xml:space="preserve">AI Engineer</x:t>
        </x:is>
      </x:c>
      <x:c r="H6" s="33" t="inlineStr">
        <x:is>
          <x:t xml:space="preserve">Aktiv</x:t>
        </x:is>
      </x:c>
    </x:row>
    <x:row r="7" s="23" customFormat="1" ht="15" customHeight="1">
      <x:c r="A7" s="31" t="n">
        <x:v>5</x:v>
      </x:c>
      <x:c r="B7" s="31" t="inlineStr">
        <x:is>
          <x:t xml:space="preserve">ComfyUI GPU-Kosten oder Kapazitaet</x:t>
        </x:is>
      </x:c>
      <x:c r="C7" s="31" t="inlineStr">
        <x:is>
          <x:t xml:space="preserve">Hoch</x:t>
        </x:is>
      </x:c>
      <x:c r="D7" s="31" t="inlineStr">
        <x:is>
          <x:t xml:space="preserve">Hoch</x:t>
        </x:is>
      </x:c>
      <x:c r="E7" s="45" t="n">
        <x:v>9</x:v>
      </x:c>
      <x:c r="F7" s="31" t="inlineStr">
        <x:is>
          <x:t xml:space="preserve">Cloud GPU testen, lokale GPU spaeter, Job Limits</x:t>
        </x:is>
      </x:c>
      <x:c r="G7" s="31" t="inlineStr">
        <x:is>
          <x:t xml:space="preserve">DevOps Lead</x:t>
        </x:is>
      </x:c>
      <x:c r="H7" s="31" t="inlineStr">
        <x:is>
          <x:t xml:space="preserve">Aktiv</x:t>
        </x:is>
      </x:c>
    </x:row>
    <x:row r="8" s="23" customFormat="1" ht="15" customHeight="1">
      <x:c r="A8" s="33" t="n">
        <x:v>6</x:v>
      </x:c>
      <x:c r="B8" s="33" t="inlineStr">
        <x:is>
          <x:t xml:space="preserve">Bildqualitaet unter Erwartung</x:t>
        </x:is>
      </x:c>
      <x:c r="C8" s="33" t="inlineStr">
        <x:is>
          <x:t xml:space="preserve">Mittel</x:t>
        </x:is>
      </x:c>
      <x:c r="D8" s="33" t="inlineStr">
        <x:is>
          <x:t xml:space="preserve">Hoch</x:t>
        </x:is>
      </x:c>
      <x:c r="E8" s="44" t="n">
        <x:v>6</x:v>
      </x:c>
      <x:c r="F8" s="33" t="inlineStr">
        <x:is>
          <x:t xml:space="preserve">Critic/Curator Rubrics, Prompt Iteration, mehrere Workflows</x:t>
        </x:is>
      </x:c>
      <x:c r="G8" s="33" t="inlineStr">
        <x:is>
          <x:t xml:space="preserve">AI Engineer</x:t>
        </x:is>
      </x:c>
      <x:c r="H8" s="33" t="inlineStr">
        <x:is>
          <x:t xml:space="preserve">Aktiv</x:t>
        </x:is>
      </x:c>
    </x:row>
    <x:row r="9" s="23" customFormat="1" ht="15" customHeight="1">
      <x:c r="A9" s="31" t="n">
        <x:v>7</x:v>
      </x:c>
      <x:c r="B9" s="31" t="inlineStr">
        <x:is>
          <x:t xml:space="preserve">Copyright oder AI-Content Kennzeichnung</x:t>
        </x:is>
      </x:c>
      <x:c r="C9" s="31" t="inlineStr">
        <x:is>
          <x:t xml:space="preserve">Mittel</x:t>
        </x:is>
      </x:c>
      <x:c r="D9" s="31" t="inlineStr">
        <x:is>
          <x:t xml:space="preserve">Kritisch</x:t>
        </x:is>
      </x:c>
      <x:c r="E9" s="44" t="n">
        <x:v>8</x:v>
      </x:c>
      <x:c r="F9" s="31" t="inlineStr">
        <x:is>
          <x:t xml:space="preserve">Human Approval, Provenance, Legal Review vor Publishing</x:t>
        </x:is>
      </x:c>
      <x:c r="G9" s="31" t="inlineStr">
        <x:is>
          <x:t xml:space="preserve">Projektleiter</x:t>
        </x:is>
      </x:c>
      <x:c r="H9" s="31" t="inlineStr">
        <x:is>
          <x:t xml:space="preserve">Aktiv</x:t>
        </x:is>
      </x:c>
    </x:row>
    <x:row r="10" s="23" customFormat="1" ht="15" customHeight="1">
      <x:c r="A10" s="33" t="n">
        <x:v>8</x:v>
      </x:c>
      <x:c r="B10" s="33" t="inlineStr">
        <x:is>
          <x:t xml:space="preserve">Social API Rate Limits</x:t>
        </x:is>
      </x:c>
      <x:c r="C10" s="33" t="inlineStr">
        <x:is>
          <x:t xml:space="preserve">Hoch</x:t>
        </x:is>
      </x:c>
      <x:c r="D10" s="33" t="inlineStr">
        <x:is>
          <x:t xml:space="preserve">Mittel</x:t>
        </x:is>
      </x:c>
      <x:c r="E10" s="43" t="n">
        <x:v>6</x:v>
      </x:c>
      <x:c r="F10" s="33" t="inlineStr">
        <x:is>
          <x:t xml:space="preserve">Spaeter integrieren, Caching, Fallback-Quellen</x:t>
        </x:is>
      </x:c>
      <x:c r="G10" s="33" t="inlineStr">
        <x:is>
          <x:t xml:space="preserve">Full-Stack Dev</x:t>
        </x:is>
      </x:c>
      <x:c r="H10" s="33" t="inlineStr">
        <x:is>
          <x:t xml:space="preserve">Beobachten</x:t>
        </x:is>
      </x:c>
    </x:row>
    <x:row r="11" s="23" customFormat="1" ht="15" customHeight="1">
      <x:c r="A11" s="31" t="n">
        <x:v>9</x:v>
      </x:c>
      <x:c r="B11" s="31" t="inlineStr">
        <x:is>
          <x:t xml:space="preserve">Cache replay liefert stale Antwort</x:t>
        </x:is>
      </x:c>
      <x:c r="C11" s="31" t="inlineStr">
        <x:is>
          <x:t xml:space="preserve">Mittel</x:t>
        </x:is>
      </x:c>
      <x:c r="D11" s="31" t="inlineStr">
        <x:is>
          <x:t xml:space="preserve">Hoch</x:t>
        </x:is>
      </x:c>
      <x:c r="E11" s="44" t="n">
        <x:v>6</x:v>
      </x:c>
      <x:c r="F11" s="31" t="inlineStr">
        <x:is>
          <x:t xml:space="preserve">change_seq Freshness, OPA Recheck, Tests</x:t>
        </x:is>
      </x:c>
      <x:c r="G11" s="31" t="inlineStr">
        <x:is>
          <x:t xml:space="preserve">Backend Engineer</x:t>
        </x:is>
      </x:c>
      <x:c r="H11" s="31" t="inlineStr">
        <x:is>
          <x:t xml:space="preserve">Aktiv</x:t>
        </x:is>
      </x:c>
    </x:row>
    <x:row r="12" s="23" customFormat="1" ht="15" customHeight="1">
      <x:c r="A12" s="33" t="n">
        <x:v>10</x:v>
      </x:c>
      <x:c r="B12" s="33" t="inlineStr">
        <x:is>
          <x:t xml:space="preserve">Zu grosser MVP Scope</x:t>
        </x:is>
      </x:c>
      <x:c r="C12" s="33" t="inlineStr">
        <x:is>
          <x:t xml:space="preserve">Hoch</x:t>
        </x:is>
      </x:c>
      <x:c r="D12" s="33" t="inlineStr">
        <x:is>
          <x:t xml:space="preserve">Mittel</x:t>
        </x:is>
      </x:c>
      <x:c r="E12" s="45" t="n">
        <x:v>6</x:v>
      </x:c>
      <x:c r="F12" s="33" t="inlineStr">
        <x:is>
          <x:t xml:space="preserve">Erster Slice: OpenClaw workspace + configured LLM API + safety service + mock agents</x:t>
        </x:is>
      </x:c>
      <x:c r="G12" s="33" t="inlineStr">
        <x:is>
          <x:t xml:space="preserve">Projektleiter</x:t>
        </x:is>
      </x:c>
      <x:c r="H12" s="33" t="inlineStr">
        <x:is>
          <x:t xml:space="preserve">Aktiv</x:t>
        </x:is>
      </x:c>
    </x:row>
    <x:row r="13" s="23" customFormat="1" ht="15" customHeight="1">
      <x:c r="A13" s="31" t="n">
        <x:v>11</x:v>
      </x:c>
      <x:c r="B13" s="31" t="inlineStr">
        <x:is>
          <x:t xml:space="preserve">Scraping ToS/Compliance</x:t>
        </x:is>
      </x:c>
      <x:c r="C13" s="31" t="inlineStr">
        <x:is>
          <x:t xml:space="preserve">Mittel</x:t>
        </x:is>
      </x:c>
      <x:c r="D13" s="31" t="inlineStr">
        <x:is>
          <x:t xml:space="preserve">Hoch</x:t>
        </x:is>
      </x:c>
      <x:c r="E13" s="45" t="n">
        <x:v>6</x:v>
      </x:c>
      <x:c r="F13" s="31" t="inlineStr">
        <x:is>
          <x:t xml:space="preserve">Quellenreview vor Ingestion, erlaubte APIs bevorzugen</x:t>
        </x:is>
      </x:c>
      <x:c r="G13" s="31" t="inlineStr">
        <x:is>
          <x:t xml:space="preserve">Projektleiter</x:t>
        </x:is>
      </x:c>
      <x:c r="H13" s="31" t="inlineStr">
        <x:is>
          <x:t xml:space="preserve">Aktiv</x:t>
        </x:is>
      </x:c>
    </x:row>
    <x:row r="14" s="23" customFormat="1" ht="15" customHeight="1">
      <x:c r="A14" s="33" t="n">
        <x:v>12</x:v>
      </x:c>
      <x:c r="B14" s="33" t="inlineStr">
        <x:is>
          <x:t xml:space="preserve">Observability kommt zu spaet</x:t>
        </x:is>
      </x:c>
      <x:c r="C14" s="33" t="inlineStr">
        <x:is>
          <x:t xml:space="preserve">Mittel</x:t>
        </x:is>
      </x:c>
      <x:c r="D14" s="33" t="inlineStr">
        <x:is>
          <x:t xml:space="preserve">Mittel</x:t>
        </x:is>
      </x:c>
      <x:c r="E14" s="44" t="n">
        <x:v>4</x:v>
      </x:c>
      <x:c r="F14" s="33" t="inlineStr">
        <x:is>
          <x:t xml:space="preserve">Audit zuerst, OpenTelemetry/Grafana ab Integration</x:t>
        </x:is>
      </x:c>
      <x:c r="G14" s="33" t="inlineStr">
        <x:is>
          <x:t xml:space="preserve">DevOps Lead</x:t>
        </x:is>
      </x:c>
      <x:c r="H14" s="33" t="inlineStr">
        <x:is>
          <x:t xml:space="preserve">Beobachten</x:t>
        </x:is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s="25" t="inlineStr">
        <x:is>
          <x:t xml:space="preserve">ENTSCHEIDUNGEN - AI-ARTIST OPENCLAW + LLM API</x:t>
        </x:is>
      </x:c>
      <x:c r="B1" s="25" t="n"/>
      <x:c r="C1" s="25" t="n"/>
      <x:c r="D1" s="25" t="n"/>
      <x:c r="E1" s="25" t="n"/>
      <x:c r="F1" s="25" t="n"/>
      <x:c r="G1" s="25" t="n"/>
      <x:c r="H1" s="25" t="n"/>
    </x:row>
    <x:row r="3">
      <x:c r="A3" s="25" t="inlineStr">
        <x:is>
          <x:t xml:space="preserve">Datum</x:t>
        </x:is>
      </x:c>
      <x:c r="B3" s="25" t="inlineStr">
        <x:is>
          <x:t xml:space="preserve">Entscheidung</x:t>
        </x:is>
      </x:c>
      <x:c r="C3" s="25" t="inlineStr">
        <x:is>
          <x:t xml:space="preserve">Auswahl</x:t>
        </x:is>
      </x:c>
      <x:c r="D3" s="25" t="inlineStr">
        <x:is>
          <x:t xml:space="preserve">Begruendung</x:t>
        </x:is>
      </x:c>
      <x:c r="E3" s="25" t="inlineStr">
        <x:is>
          <x:t xml:space="preserve">Auswirkung</x:t>
        </x:is>
      </x:c>
      <x:c r="F3" s="25" t="inlineStr">
        <x:is>
          <x:t xml:space="preserve">Status</x:t>
        </x:is>
      </x:c>
      <x:c r="G3" s="25" t="inlineStr">
        <x:is>
          <x:t xml:space="preserve">Owner</x:t>
        </x:is>
      </x:c>
      <x:c r="H3" s="25" t="inlineStr">
        <x:is>
          <x:t xml:space="preserve">Naechster Schritt</x:t>
        </x:is>
      </x:c>
    </x:row>
    <x:row r="4">
      <x:c r="A4" s="25" t="inlineStr">
        <x:is>
          <x:t xml:space="preserve">2026-05-30</x:t>
        </x:is>
      </x:c>
      <x:c r="B4" s="25" t="inlineStr">
        <x:is>
          <x:t xml:space="preserve">Agent Control Plane</x:t>
        </x:is>
      </x:c>
      <x:c r="C4" s="25" t="inlineStr">
        <x:is>
          <x:t xml:space="preserve">OpenClaw</x:t>
        </x:is>
      </x:c>
      <x:c r="D4" s="25" t="inlineStr">
        <x:is>
          <x:t xml:space="preserve">Passt zu vorhandener Tracker-Planung mit SOUL.md/AGENTS.md und Channel-Adaptern</x:t>
        </x:is>
      </x:c>
      <x:c r="E4" s="25" t="inlineStr">
        <x:is>
          <x:t xml:space="preserve">FastAPI wird Safety Service statt konkurrierender Gateway</x:t>
        </x:is>
      </x:c>
      <x:c r="F4" s="25" t="inlineStr">
        <x:is>
          <x:t xml:space="preserve">Final</x:t>
        </x:is>
      </x:c>
      <x:c r="G4" s="25" t="inlineStr">
        <x:is>
          <x:t xml:space="preserve">Projektleiter</x:t>
        </x:is>
      </x:c>
      <x:c r="H4" s="25" t="inlineStr">
        <x:is>
          <x:t xml:space="preserve">OpenClaw Workspace scaffolden</x:t>
        </x:is>
      </x:c>
    </x:row>
    <x:row r="5">
      <x:c r="A5" s="25" t="inlineStr">
        <x:is>
          <x:t xml:space="preserve">2026-05-30</x:t>
        </x:is>
      </x:c>
      <x:c r="B5" s="25" t="inlineStr">
        <x:is>
          <x:t xml:space="preserve">Primaerer LLM Backend</x:t>
        </x:is>
      </x:c>
      <x:c r="C5" s="25" t="inlineStr">
        <x:is>
          <x:t xml:space="preserve">Provider-neutral LLM API</x:t>
        </x:is>
      </x:c>
      <x:c r="D5" s="25" t="inlineStr">
        <x:is>
          <x:t xml:space="preserve">Schneller MVP, hohe Qualitaet, kein lokaler LLM GPU-Bedarf</x:t>
        </x:is>
      </x:c>
      <x:c r="E5" s="25" t="inlineStr">
        <x:is>
          <x:t xml:space="preserve">Lokale LLMs werden spaeterer Fallback</x:t>
        </x:is>
      </x:c>
      <x:c r="F5" s="25" t="inlineStr">
        <x:is>
          <x:t xml:space="preserve">Final</x:t>
        </x:is>
      </x:c>
      <x:c r="G5" s="25" t="inlineStr">
        <x:is>
          <x:t xml:space="preserve">AI Engineer</x:t>
        </x:is>
      </x:c>
      <x:c r="H5" s="25" t="inlineStr">
        <x:is>
          <x:t xml:space="preserve">deepseek-open-art und Modell-Lanes konfigurieren</x:t>
        </x:is>
      </x:c>
    </x:row>
    <x:row r="6">
      <x:c r="A6" s="25" t="inlineStr">
        <x:is>
          <x:t xml:space="preserve">2026-05-30</x:t>
        </x:is>
      </x:c>
      <x:c r="B6" s="25" t="inlineStr">
        <x:is>
          <x:t xml:space="preserve">Image Generation</x:t>
        </x:is>
      </x:c>
      <x:c r="C6" s="25" t="inlineStr">
        <x:is>
          <x:t xml:space="preserve">ComfyUI hinter Execution Policy Gate</x:t>
        </x:is>
      </x:c>
      <x:c r="D6" s="25" t="inlineStr">
        <x:is>
          <x:t xml:space="preserve">Bestehende Projektplanung bleibt nutzbar, Bildjobs bleiben policy-gated</x:t>
        </x:is>
      </x:c>
      <x:c r="E6" s="25" t="inlineStr">
        <x:is>
          <x:t xml:space="preserve">GPU lokal oder Cloud optional</x:t>
        </x:is>
      </x:c>
      <x:c r="F6" s="25" t="inlineStr">
        <x:is>
          <x:t xml:space="preserve">Final</x:t>
        </x:is>
      </x:c>
      <x:c r="G6" s="25" t="inlineStr">
        <x:is>
          <x:t xml:space="preserve">AI Engineer</x:t>
        </x:is>
      </x:c>
      <x:c r="H6" s="25" t="inlineStr">
        <x:is>
          <x:t xml:space="preserve">ComfyUI Adapter mocken</x:t>
        </x:is>
      </x:c>
    </x:row>
    <x:row r="7">
      <x:c r="A7" s="25" t="inlineStr">
        <x:is>
          <x:t xml:space="preserve">2026-05-30</x:t>
        </x:is>
      </x:c>
      <x:c r="B7" s="25" t="inlineStr">
        <x:is>
          <x:t xml:space="preserve">Safety Architecture</x:t>
        </x:is>
      </x:c>
      <x:c r="C7" s="25" t="inlineStr">
        <x:is>
          <x:t xml:space="preserve">FastAPI + OPA + PostgreSQL</x:t>
        </x:is>
      </x:c>
      <x:c r="D7" s="25" t="inlineStr">
        <x:is>
          <x:t xml:space="preserve">Audit, Cache-Reuse und privilegierte Aktionen brauchen deterministische Policy</x:t>
        </x:is>
      </x:c>
      <x:c r="E7" s="25" t="inlineStr">
        <x:is>
          <x:t xml:space="preserve">OpenClaw Tools muessen Safety Hook nutzen</x:t>
        </x:is>
      </x:c>
      <x:c r="F7" s="25" t="inlineStr">
        <x:is>
          <x:t xml:space="preserve">Final</x:t>
        </x:is>
      </x:c>
      <x:c r="G7" s="25" t="inlineStr">
        <x:is>
          <x:t xml:space="preserve">AI Engineer</x:t>
        </x:is>
      </x:c>
      <x:c r="H7" s="25" t="inlineStr">
        <x:is>
          <x:t xml:space="preserve">Safety Service MVP bauen</x:t>
        </x:is>
      </x:c>
    </x:row>
    <x:row r="8">
      <x:c r="A8" s="25" t="inlineStr">
        <x:is>
          <x:t xml:space="preserve">2026-05-30</x:t>
        </x:is>
      </x:c>
      <x:c r="B8" s="25" t="inlineStr">
        <x:is>
          <x:t xml:space="preserve">MVP Scope</x:t>
        </x:is>
      </x:c>
      <x:c r="C8" s="25" t="inlineStr">
        <x:is>
          <x:t xml:space="preserve">Narrow vertical slice</x:t>
        </x:is>
      </x:c>
      <x:c r="D8" s="25" t="inlineStr">
        <x:is>
          <x:t xml:space="preserve">Erst OpenClaw workspace, configured LLM API smoke test, safety service, mock agents</x:t>
        </x:is>
      </x:c>
      <x:c r="E8" s="25" t="inlineStr">
        <x:is>
          <x:t xml:space="preserve">Social APIs und Publishing spaeter</x:t>
        </x:is>
      </x:c>
      <x:c r="F8" s="25" t="inlineStr">
        <x:is>
          <x:t xml:space="preserve">Final</x:t>
        </x:is>
      </x:c>
      <x:c r="G8" s="25" t="inlineStr">
        <x:is>
          <x:t xml:space="preserve">Projektleiter</x:t>
        </x:is>
      </x:c>
      <x:c r="H8" s="25" t="inlineStr">
        <x:is>
          <x:t xml:space="preserve">Repo scaffold starten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7.5" style="23" customWidth="1"/>
    <x:col min="2" max="2" width="65" style="23" customWidth="1"/>
    <x:col min="3" max="3" width="21.25" style="23" customWidth="1"/>
    <x:col min="4" max="4" width="16.25" style="23" customWidth="1"/>
    <x:col min="5" max="5" width="13.75" style="23" customWidth="1"/>
    <x:col min="6" max="6" width="15" style="23" customWidth="1"/>
    <x:col min="7" max="7" width="27.5" style="23" customWidth="1"/>
    <x:col min="8" max="8" width="17.5" style="23" customWidth="1"/>
  </x:cols>
  <x:sheetData>
    <x:row r="1">
      <x:c r="A1" s="36" t="inlineStr">
        <x:is>
          <x:t xml:space="preserve">VALIDATION MATRIX - AI-ARTIST OPENCLAW + LLM API</x:t>
        </x:is>
      </x:c>
      <x:c r="B1" s="36" t="n"/>
      <x:c r="C1" s="36" t="n"/>
      <x:c r="D1" s="36" t="n"/>
      <x:c r="E1" s="36" t="n"/>
      <x:c r="F1" s="36" t="n"/>
      <x:c r="G1" s="36" t="n"/>
      <x:c r="H1" s="36" t="n"/>
    </x:row>
    <x:row r="3">
      <x:c r="A3" s="25" t="inlineStr">
        <x:is>
          <x:t xml:space="preserve">ID</x:t>
        </x:is>
      </x:c>
      <x:c r="B3" s="25" t="inlineStr">
        <x:is>
          <x:t xml:space="preserve">Validation Test</x:t>
        </x:is>
      </x:c>
      <x:c r="C3" s="25" t="inlineStr">
        <x:is>
          <x:t xml:space="preserve">Interface Contract</x:t>
        </x:is>
      </x:c>
      <x:c r="D3" s="25" t="inlineStr">
        <x:is>
          <x:t xml:space="preserve">Gate</x:t>
        </x:is>
      </x:c>
      <x:c r="E3" s="25" t="inlineStr">
        <x:is>
          <x:t xml:space="preserve">Status</x:t>
        </x:is>
      </x:c>
      <x:c r="F3" s="25" t="inlineStr">
        <x:is>
          <x:t xml:space="preserve">Finished</x:t>
        </x:is>
      </x:c>
      <x:c r="G3" s="25" t="inlineStr">
        <x:is>
          <x:t xml:space="preserve">Evidence</x:t>
        </x:is>
      </x:c>
      <x:c r="H3" s="25" t="inlineStr">
        <x:is>
          <x:t xml:space="preserve">Owner</x:t>
        </x:is>
      </x:c>
    </x:row>
    <x:row r="4">
      <x:c r="A4" s="25" t="inlineStr">
        <x:is>
          <x:t xml:space="preserve">T01</x:t>
        </x:is>
      </x:c>
      <x:c r="B4" s="25" t="inlineStr">
        <x:is>
          <x:t xml:space="preserve">Documentation scan confirms OpenClaw is the control plane, provider-neutral LLM API is primary LLM, and deprecated architecture terms are absent.</x:t>
        </x:is>
      </x:c>
      <x:c r="C4" s="25" t="inlineStr">
        <x:is>
          <x:t xml:space="preserve">Docs consistency</x:t>
        </x:is>
      </x:c>
      <x:c r="D4" s="25" t="inlineStr">
        <x:is>
          <x:t xml:space="preserve">docs-consistency</x:t>
        </x:is>
      </x:c>
      <x:c r="E4" s="25" t="inlineStr">
        <x:is>
          <x:t xml:space="preserve">Bestanden</x:t>
        </x:is>
      </x:c>
      <x:c r="F4" s="25" t="inlineStr">
        <x:is>
          <x:t xml:space="preserve">2026-05-31</x:t>
        </x:is>
      </x:c>
      <x:c r="G4" s="25" t="inlineStr">
        <x:is>
          <x:t xml:space="preserve">Docs/tracker validation passed</x:t>
        </x:is>
      </x:c>
      <x:c r="H4" s="25" t="inlineStr">
        <x:is>
          <x:t xml:space="preserve">Projektleiter</x:t>
        </x:is>
      </x:c>
    </x:row>
    <x:row r="5">
      <x:c r="A5" s="25" t="inlineStr">
        <x:is>
          <x:t xml:space="preserve">T02</x:t>
        </x:is>
      </x:c>
      <x:c r="B5" s="25" t="inlineStr">
        <x:is>
          <x:t xml:space="preserve">Manifest includes all new docs, tracker dashboard totals match detail-plan counts, and validation matrix exists.</x:t>
        </x:is>
      </x:c>
      <x:c r="C5" s="25" t="inlineStr">
        <x:is>
          <x:t xml:space="preserve">Docs + tracker</x:t>
        </x:is>
      </x:c>
      <x:c r="D5" s="25" t="inlineStr">
        <x:is>
          <x:t xml:space="preserve">docs-consistency</x:t>
        </x:is>
      </x:c>
      <x:c r="E5" s="25" t="inlineStr">
        <x:is>
          <x:t xml:space="preserve">Bestanden</x:t>
        </x:is>
      </x:c>
      <x:c r="F5" s="25" t="inlineStr">
        <x:is>
          <x:t xml:space="preserve">2026-05-31</x:t>
        </x:is>
      </x:c>
      <x:c r="G5" s="25" t="inlineStr">
        <x:is>
          <x:t xml:space="preserve">Docs/tracker validation passed</x:t>
        </x:is>
      </x:c>
      <x:c r="H5" s="25" t="inlineStr">
        <x:is>
          <x:t xml:space="preserve">Projektleiter</x:t>
        </x:is>
      </x:c>
    </x:row>
    <x:row r="6">
      <x:c r="A6" s="25" t="inlineStr">
        <x:is>
          <x:t xml:space="preserve">T03</x:t>
        </x:is>
      </x:c>
      <x:c r="B6" s="25" t="inlineStr">
        <x:is>
          <x:t xml:space="preserve">Tree check confirms backend/, workspaces/, policies/, tests/, and docker-compose.yml exist; base pytest/lint commands are wired.</x:t>
        </x:is>
      </x:c>
      <x:c r="C6" s="25" t="inlineStr">
        <x:is>
          <x:t xml:space="preserve">Repo scaffold</x:t>
        </x:is>
      </x:c>
      <x:c r="D6" s="25" t="inlineStr">
        <x:is>
          <x:t xml:space="preserve">unit</x:t>
        </x:is>
      </x:c>
      <x:c r="E6" s="25" t="inlineStr">
        <x:is>
          <x:t xml:space="preserve">Bestanden</x:t>
        </x:is>
      </x:c>
      <x:c r="F6" s="25" t="inlineStr">
        <x:is>
          <x:t xml:space="preserve">2026-05-31</x:t>
        </x:is>
      </x:c>
      <x:c r="G6" s="25" t="inlineStr">
        <x:is>
          <x:t xml:space="preserve">pytest/ruff/tree checks passed</x:t>
        </x:is>
      </x:c>
      <x:c r="H6" s="25" t="inlineStr">
        <x:is>
          <x:t xml:space="preserve">DevOps Lead</x:t>
        </x:is>
      </x:c>
    </x:row>
    <x:row r="7">
      <x:c r="A7" s="25" t="inlineStr">
        <x:is>
          <x:t xml:space="preserve">T04</x:t>
        </x:is>
      </x:c>
      <x:c r="B7" s="25" t="inlineStr">
        <x:is>
          <x:t xml:space="preserve">docker compose config succeeds and service health checks pass for PostgreSQL, Qdrant, MinIO, Redis, and OPA.</x:t>
        </x:is>
      </x:c>
      <x:c r="C7" s="25" t="inlineStr">
        <x:is>
          <x:t xml:space="preserve">Docker Compose</x:t>
        </x:is>
      </x:c>
      <x:c r="D7" s="25" t="inlineStr">
        <x:is>
          <x:t xml:space="preserve">unit</x:t>
        </x:is>
      </x:c>
      <x:c r="E7" s="25" t="inlineStr">
        <x:is>
          <x:t xml:space="preserve">Bestanden</x:t>
        </x:is>
      </x:c>
      <x:c r="F7" s="25" t="inlineStr">
        <x:is>
          <x:t xml:space="preserve">2026-05-31</x:t>
        </x:is>
      </x:c>
      <x:c r="G7" s="25" t="inlineStr">
        <x:is>
          <x:t xml:space="preserve">docker compose ps reports all services healthy</x:t>
        </x:is>
      </x:c>
      <x:c r="H7" s="25" t="inlineStr">
        <x:is>
          <x:t xml:space="preserve">DevOps Lead</x:t>
        </x:is>
      </x:c>
    </x:row>
    <x:row r="8">
      <x:c r="A8" s="25" t="inlineStr">
        <x:is>
          <x:t xml:space="preserve">T05</x:t>
        </x:is>
      </x:c>
      <x:c r="B8" s="25" t="inlineStr">
        <x:is>
          <x:t xml:space="preserve">Safety Service unit, observability, and request-metadata tests use shared canonicalize/classify/observability/default-scope request setup through tests/service_request_helpers.py and guard against direct CanonicalizeRequest/ClassifyRequest imports for fixture setup.</x:t>
        </x:is>
      </x:c>
      <x:c r="C8" s="25" t="inlineStr">
        <x:is>
          <x:t xml:space="preserve">FastAPI Safety Service + api_contracts.py + request_metadata_contracts.py + runtime_field_contracts.py + request_metadata.py + service_observability_contracts.py + policy_contracts.py</x:t>
        </x:is>
      </x:c>
      <x:c r="D8" s="25" t="inlineStr">
        <x:is>
          <x:t xml:space="preserve">unit</x:t>
        </x:is>
      </x:c>
      <x:c r="E8" s="25" t="inlineStr">
        <x:is>
          <x:t xml:space="preserve">Bestanden</x:t>
        </x:is>
      </x:c>
      <x:c r="F8" s="25" t="inlineStr">
        <x:is>
          <x:t xml:space="preserve">2026-06-01</x:t>
        </x:is>
      </x:c>
      <x:c r="G8" s="25" t="inlineStr">
        <x:is>
          <x:t xml:space="preserve">Safety Service request helper focused pytest 38 passed, 1 warning; full pytest 553 passed, 1 warning; ruff clean for tests/service_request_helpers.py, tests/test_safety_service_units.py, tests/test_observability.py, and tests/test_request_metadata.py.</x:t>
        </x:is>
      </x:c>
      <x:c r="H8" s="25" t="inlineStr">
        <x:is>
          <x:t xml:space="preserve">AI Engineer</x:t>
        </x:is>
      </x:c>
    </x:row>
    <x:row r="9">
      <x:c r="A9" s="25" t="inlineStr">
        <x:is>
          <x:t xml:space="preserve">T06</x:t>
        </x:is>
      </x:c>
      <x:c r="B9" s="25" t="inlineStr">
        <x:is>
          <x:t xml:space="preserve">OPA tests prove write, publish, delete, GitHub write, and cache replay are denied by default and allowed only with valid inputs.</x:t>
        </x:is>
      </x:c>
      <x:c r="C9" s="25" t="inlineStr">
        <x:is>
          <x:t xml:space="preserve">OPA policy</x:t>
        </x:is>
      </x:c>
      <x:c r="D9" s="25" t="inlineStr">
        <x:is>
          <x:t xml:space="preserve">security</x:t>
        </x:is>
      </x:c>
      <x:c r="E9" s="25" t="inlineStr">
        <x:is>
          <x:t xml:space="preserve">Bestanden</x:t>
        </x:is>
      </x:c>
      <x:c r="F9" s="25" t="inlineStr">
        <x:is>
          <x:t xml:space="preserve">2026-05-31</x:t>
        </x:is>
      </x:c>
      <x:c r="G9" s="25" t="inlineStr">
        <x:is>
          <x:t xml:space="preserve">OPA default-deny policy tests passed</x:t>
        </x:is>
      </x:c>
      <x:c r="H9" s="25" t="inlineStr">
        <x:is>
          <x:t xml:space="preserve">AI Engineer</x:t>
        </x:is>
      </x:c>
    </x:row>
    <x:row r="10">
      <x:c r="A10" s="25" t="inlineStr">
        <x:is>
          <x:t xml:space="preserve">T07</x:t>
        </x:is>
      </x:c>
      <x:c r="B10" s="25" t="inlineStr">
        <x:is>
          <x:t xml:space="preserve">Migration test applies schema from empty DB, verifies all query/source/cache/audit tables and indexes, then rolls back cleanly.</x:t>
        </x:is>
      </x:c>
      <x:c r="C10" s="25" t="inlineStr">
        <x:is>
          <x:t xml:space="preserve">PostgreSQL migration</x:t>
        </x:is>
      </x:c>
      <x:c r="D10" s="25" t="inlineStr">
        <x:is>
          <x:t xml:space="preserve">unit</x:t>
        </x:is>
      </x:c>
      <x:c r="E10" s="25" t="inlineStr">
        <x:is>
          <x:t xml:space="preserve">Bestanden</x:t>
        </x:is>
      </x:c>
      <x:c r="F10" s="25" t="inlineStr">
        <x:is>
          <x:t xml:space="preserve">2026-05-31</x:t>
        </x:is>
      </x:c>
      <x:c r="G10" s="25" t="inlineStr">
        <x:is>
          <x:t xml:space="preserve">PostgreSQL migration rollback test passed</x:t>
        </x:is>
      </x:c>
      <x:c r="H10" s="25" t="inlineStr">
        <x:is>
          <x:t xml:space="preserve">Backend Engineer</x:t>
        </x:is>
      </x:c>
    </x:row>
    <x:row r="11">
      <x:c r="A11" s="25" t="inlineStr">
        <x:is>
          <x:t xml:space="preserve">T08</x:t>
        </x:is>
      </x:c>
      <x:c r="B11" s="25" t="inlineStr">
        <x:is>
          <x:t xml:space="preserve">Workspace test confirms SOUL.md, IDENTITY.md, USER.md, AGENTS.md, TOOLS.md, MEMORY.md, and memory folders exist.</x:t>
        </x:is>
      </x:c>
      <x:c r="C11" s="25" t="inlineStr">
        <x:is>
          <x:t xml:space="preserve">OpenClaw workspace</x:t>
        </x:is>
      </x:c>
      <x:c r="D11" s="25" t="inlineStr">
        <x:is>
          <x:t xml:space="preserve">integration</x:t>
        </x:is>
      </x:c>
      <x:c r="E11" s="25" t="inlineStr">
        <x:is>
          <x:t xml:space="preserve">Bestanden</x:t>
        </x:is>
      </x:c>
      <x:c r="F11" s="25" t="inlineStr">
        <x:is>
          <x:t xml:space="preserve">2026-05-31</x:t>
        </x:is>
      </x:c>
      <x:c r="G11" s="25" t="inlineStr">
        <x:is>
          <x:t xml:space="preserve">OpenClaw workspace tests passed</x:t>
        </x:is>
      </x:c>
      <x:c r="H11" s="25" t="inlineStr">
        <x:is>
          <x:t xml:space="preserve">AI Engineer</x:t>
        </x:is>
      </x:c>
    </x:row>
    <x:row r="12">
      <x:c r="A12" s="25" t="inlineStr">
        <x:is>
          <x:t xml:space="preserve">T09</x:t>
        </x:is>
      </x:c>
      <x:c r="B12" s="25" t="inlineStr">
        <x:is>
          <x:t xml:space="preserve"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x:t>
        </x:is>
      </x:c>
      <x:c r="C12" s="25" t="inlineStr">
        <x:is>
          <x:t xml:space="preserve">Provider-neutral LLM API + llm_api_contracts.py + llm_api_smoke.py + connection settings runtime secrets/env validation + response fields</x:t>
        </x:is>
      </x:c>
      <x:c r="D12" s="25" t="inlineStr">
        <x:is>
          <x:t xml:space="preserve">unit</x:t>
        </x:is>
      </x:c>
      <x:c r="E12" s="25" t="inlineStr">
        <x:is>
          <x:t xml:space="preserve">Bestanden</x:t>
        </x:is>
      </x:c>
      <x:c r="F12" s="25" t="inlineStr">
        <x:is>
          <x:t xml:space="preserve">2026-06-01</x:t>
        </x:is>
      </x:c>
      <x:c r="G12" s="25" t="inlineStr">
        <x:is>
          <x:t xml:space="preserve">LLM API smoke helper validation focused pytest 17 passed; provider-neutral LLM API smoke tests share OpenAI-compatible recording client setup, response id, and response content through tests/llm_api_smoke_helpers.py.</x:t>
        </x:is>
      </x:c>
      <x:c r="H12" s="25" t="inlineStr">
        <x:is>
          <x:t xml:space="preserve">AI Engineer</x:t>
        </x:is>
      </x:c>
    </x:row>
    <x:row r="13">
      <x:c r="A13" s="25" t="inlineStr">
        <x:is>
          <x:t xml:space="preserve">T10</x:t>
        </x:is>
      </x:c>
      <x:c r="B13" s="25" t="inlineStr">
        <x:is>
          <x:t xml:space="preserve">Integration, request-identity, interface-type, runtime-field, OpenClaw-contract, tool-call-helper, OpenClaw hook helper, and secret-redaction tests attempt a tool call and confirm Safety Service receives the pre-execution request before any adapter runs.</x:t>
        </x:is>
      </x:c>
      <x:c r="C13" s="25" t="inlineStr">
        <x:is>
          <x:t xml:space="preserve">OpenClaw tool hook + runtime_field_contracts.py + request_identity.py + interface_types.py + openclaw_contracts.py + secret_redaction.py</x:t>
        </x:is>
      </x:c>
      <x:c r="D13" s="25" t="inlineStr">
        <x:is>
          <x:t xml:space="preserve">integration</x:t>
        </x:is>
      </x:c>
      <x:c r="E13" s="25" t="inlineStr">
        <x:is>
          <x:t xml:space="preserve">Bestanden</x:t>
        </x:is>
      </x:c>
      <x:c r="F13" s="25" t="inlineStr">
        <x:is>
          <x:t xml:space="preserve">2026-06-01</x:t>
        </x:is>
      </x:c>
      <x:c r="G13" s="25" t="inlineStr">
        <x:is>
          <x:t xml:space="preserve">OpenClaw hook helper validation focused pytest 12 passed, 1 warning; OpenClaw safety hook and observability tests share recording Safety Service client, recording adapter, mock orchestration adapter, and event labels through tests/openclaw_hook_helpers.py.</x:t>
        </x:is>
      </x:c>
      <x:c r="H13" s="25" t="inlineStr">
        <x:is>
          <x:t xml:space="preserve">AI Engineer</x:t>
        </x:is>
      </x:c>
    </x:row>
    <x:row r="14">
      <x:c r="A14" s="25" t="inlineStr">
        <x:is>
          <x:t xml:space="preserve">T11</x:t>
        </x:is>
      </x:c>
      <x:c r="B14" s="25" t="inlineStr">
        <x:is>
          <x:t xml:space="preserve">Schema, sub-agent output-constructor, SubAgentOutput payload helper, runtime-field, model-coercion-message, and sub-agent status tests accept valid agent outputs, route raw schema payload setup through shared helpers, and reject invalid schema shapes.</x:t>
        </x:is>
      </x:c>
      <x:c r="C14" s="25" t="inlineStr">
        <x:is>
          <x:t xml:space="preserve">SubAgentOutput + subagent_output_contracts.py + subagent_status.py</x:t>
        </x:is>
      </x:c>
      <x:c r="D14" s="25" t="inlineStr">
        <x:is>
          <x:t xml:space="preserve">unit</x:t>
        </x:is>
      </x:c>
      <x:c r="E14" s="25" t="inlineStr">
        <x:is>
          <x:t xml:space="preserve">Bestanden</x:t>
        </x:is>
      </x:c>
      <x:c r="F14" s="25" t="inlineStr">
        <x:is>
          <x:t xml:space="preserve">2026-06-01</x:t>
        </x:is>
      </x:c>
      <x:c r="G14" s="25" t="inlineStr">
        <x:is>
          <x:t xml:space="preserve">SubAgentOutput payload helper validation focused pytest 13 passed; schema-boundary tests share raw valid SubAgentOutput payload construction through tests/subagent_output_helpers.py.</x:t>
        </x:is>
      </x:c>
      <x:c r="H14" s="25" t="inlineStr">
        <x:is>
          <x:t xml:space="preserve">AI Engineer</x:t>
        </x:is>
      </x:c>
    </x:row>
    <x:row r="15">
      <x:c r="A15" s="25" t="inlineStr">
        <x:is>
          <x:t xml:space="preserve">T12</x:t>
        </x:is>
      </x:c>
      <x:c r="B15" s="25" t="inlineStr">
        <x:is>
          <x:t xml:space="preserve">Orchestration, mock-agent-contract, request-scope-contract, runtime-field, sub-agent status, and numeric tests verify mocked routing plus runtime-field-backed requester/policy/status telemetry aliases.</x:t>
        </x:is>
      </x:c>
      <x:c r="C15" s="25" t="inlineStr">
        <x:is>
          <x:t xml:space="preserve">Mock sub-agents + mock_agent_contracts.py simulation metadata + telemetry field/tag helpers</x:t>
        </x:is>
      </x:c>
      <x:c r="D15" s="25" t="inlineStr">
        <x:is>
          <x:t xml:space="preserve">unit</x:t>
        </x:is>
      </x:c>
      <x:c r="E15" s="25" t="inlineStr">
        <x:is>
          <x:t xml:space="preserve">Bestanden</x:t>
        </x:is>
      </x:c>
      <x:c r="F15" s="25" t="inlineStr">
        <x:is>
          <x:t xml:space="preserve">2026-06-01</x:t>
        </x:is>
      </x:c>
      <x:c r="G15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H15" s="25" t="inlineStr">
        <x:is>
          <x:t xml:space="preserve">AI Engineer</x:t>
        </x:is>
      </x:c>
    </x:row>
    <x:row r="16">
      <x:c r="A16" s="25" t="inlineStr">
        <x:is>
          <x:t xml:space="preserve">T13</x:t>
        </x:is>
      </x:c>
      <x:c r="B16" s="25" t="inlineStr">
        <x:is>
          <x:t xml:space="preserve">Cache, policy-request-helper, cache-entry-helper, policy-response-helper, interface-type, operation, reason-message, response-cache-contract, runtime-field, and time-utility tests verify approved read cache replay through direct shared policy-request and cache-entry setup.</x:t>
        </x:is>
      </x:c>
      <x:c r="C16" s="25" t="inlineStr">
        <x:is>
          <x:t xml:space="preserve">Response cache + response_cache_contracts.py + interface types + operations + reason messages</x:t>
        </x:is>
      </x:c>
      <x:c r="D16" s="25" t="inlineStr">
        <x:is>
          <x:t xml:space="preserve">unit</x:t>
        </x:is>
      </x:c>
      <x:c r="E16" s="25" t="inlineStr">
        <x:is>
          <x:t xml:space="preserve">Bestanden</x:t>
        </x:is>
      </x:c>
      <x:c r="F16" s="25" t="inlineStr">
        <x:is>
          <x:t xml:space="preserve">2026-06-01</x:t>
        </x:is>
      </x:c>
      <x:c r="G16" s="25" t="inlineStr">
        <x:is>
          <x:t xml:space="preserve">Response-cache cache-entry helper validation focused pytest 26 passed; response-cache tests call cache_entry_helpers.py directly and guard against local base-cache-entry wrappers.</x:t>
        </x:is>
      </x:c>
      <x:c r="H16" s="25" t="inlineStr">
        <x:is>
          <x:t xml:space="preserve">Backend Engineer</x:t>
        </x:is>
      </x:c>
    </x:row>
    <x:row r="17">
      <x:c r="A17" s="25" t="inlineStr">
        <x:is>
          <x:t xml:space="preserve">T14</x:t>
        </x:is>
      </x:c>
      <x:c r="B17" s="25" t="inlineStr">
        <x:is>
          <x:t xml:space="preserve"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x:t>
        </x:is>
      </x:c>
      <x:c r="C17" s="25" t="inlineStr">
        <x:is>
          <x:t xml:space="preserve">SourceFreshness + source_freshness_contracts.py + SourceFreshnessRegistry + source_registry_contracts.py</x:t>
        </x:is>
      </x:c>
      <x:c r="D17" s="25" t="inlineStr">
        <x:is>
          <x:t xml:space="preserve">unit</x:t>
        </x:is>
      </x:c>
      <x:c r="E17" s="25" t="inlineStr">
        <x:is>
          <x:t xml:space="preserve">Bestanden</x:t>
        </x:is>
      </x:c>
      <x:c r="F17" s="25" t="inlineStr">
        <x:is>
          <x:t xml:space="preserve">2026-06-01</x:t>
        </x:is>
      </x:c>
      <x:c r="G17" s="25" t="inlineStr">
        <x:is>
          <x:t xml:space="preserve">Source freshness direct-helper validation focused pytest 14 passed; source freshness tests call policy_request_helpers.py and cache_entry_helpers.py directly and guard against local wrappers.</x:t>
        </x:is>
      </x:c>
      <x:c r="H17" s="25" t="inlineStr">
        <x:is>
          <x:t xml:space="preserve">Backend Engineer</x:t>
        </x:is>
      </x:c>
    </x:row>
    <x:row r="18">
      <x:c r="A18" s="25" t="inlineStr">
        <x:is>
          <x:t xml:space="preserve">T15</x:t>
        </x:is>
      </x:c>
      <x:c r="B18" s="25" t="inlineStr">
        <x:is>
          <x:t xml:space="preserve">Audit, audit-contract, side-effect-audit, runtime-field, payload-field, and redaction tests verify persisted audit events, accepted response payloads, runtime-field-backed audit policy-scope/request/correlation-id fields, and side-effect audit scope compatibility.</x:t>
        </x:is>
      </x:c>
      <x:c r="C18" s="25" t="inlineStr">
        <x:is>
          <x:t xml:space="preserve">Audit log + audit_contracts.py + runtime_field_contracts.py + secret redaction + side_effect_audit_contracts.py + payload fields</x:t>
        </x:is>
      </x:c>
      <x:c r="D18" s="25" t="inlineStr">
        <x:is>
          <x:t xml:space="preserve">unit</x:t>
        </x:is>
      </x:c>
      <x:c r="E18" s="25" t="inlineStr">
        <x:is>
          <x:t xml:space="preserve">Bestanden</x:t>
        </x:is>
      </x:c>
      <x:c r="F18" s="25" t="inlineStr">
        <x:is>
          <x:t xml:space="preserve">2026-06-01</x:t>
        </x:is>
      </x:c>
      <x:c r="G18" s="25" t="inlineStr">
        <x:is>
          <x:t xml:space="preserve">Audit policy-scope runtime field validation focused pytest 10 passed, 1 warning; full pytest 514 passed, 1 warning; ruff clean; audit policy-scope alias reuses runtime_field_contracts.py while preserving audit-specific exported names</x:t>
        </x:is>
      </x:c>
      <x:c r="H18" s="25" t="inlineStr">
        <x:is>
          <x:t xml:space="preserve"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x:t>
        </x:is>
      </x:c>
    </x:row>
    <x:row r="19">
      <x:c r="A19" s="25" t="inlineStr">
        <x:is>
          <x:t xml:space="preserve">T16</x:t>
        </x:is>
      </x:c>
      <x:c r="B19" s="25" t="inlineStr">
        <x:is>
          <x:t xml:space="preserve">Knowledge Agent tests use tests/knowledge_agent_helpers.py for shared agent, vector store, embedding model, source document, approved sample source, and vector-point setup; tests guard against direct standard Knowledge Agent fixture construction.</x:t>
        </x:is>
      </x:c>
      <x:c r="C19" s="25" t="inlineStr">
        <x:is>
          <x:t xml:space="preserve">Knowledge Agent + knowledge_contracts.py vector payload/reader/embedding/vector-search/result-score contracts + subagent_output_contracts.py + text_utils.py + numeric_utils.py</x:t>
        </x:is>
      </x:c>
      <x:c r="D19" s="25" t="inlineStr">
        <x:is>
          <x:t xml:space="preserve">unit</x:t>
        </x:is>
      </x:c>
      <x:c r="E19" s="25" t="inlineStr">
        <x:is>
          <x:t xml:space="preserve">Bestanden</x:t>
        </x:is>
      </x:c>
      <x:c r="F19" s="25" t="inlineStr">
        <x:is>
          <x:t xml:space="preserve">2026-06-01</x:t>
        </x:is>
      </x:c>
      <x:c r="G19" s="25" t="inlineStr">
        <x:is>
          <x:t xml:space="preserve">Knowledge Agent helper focused pytest 12 passed; ruff clean for tests/knowledge_agent_helpers.py and tests/test_knowledge_agent.py.</x:t>
        </x:is>
      </x:c>
      <x:c r="H19" s="25" t="inlineStr">
        <x:is>
          <x:t xml:space="preserve">AI Engineer</x:t>
        </x:is>
      </x:c>
    </x:row>
    <x:row r="20">
      <x:c r="A20" s="25" t="inlineStr">
        <x:is>
          <x:t xml:space="preserve">T17</x:t>
        </x:is>
      </x:c>
      <x:c r="B20" s="25" t="inlineStr">
        <x:is>
          <x:t xml:space="preserve">ComfyUI adapter tests use tests/gated_adapter_helpers.py for shared adapter/client setup, deterministic mocked ComfyUI calls, request defaults, and execution-envelope defaults; tests guard against direct ComfyUIAdapter construction.</x:t>
        </x:is>
      </x:c>
      <x:c r="C20" s="25" t="inlineStr">
        <x:is>
          <x:t xml:space="preserve">ComfyUI adapter + execution gate + policy_contracts.py + runtime_field_contracts.py + adapter_results.py + time_utils.py</x:t>
        </x:is>
      </x:c>
      <x:c r="D20" s="25" t="inlineStr">
        <x:is>
          <x:t xml:space="preserve">integration</x:t>
        </x:is>
      </x:c>
      <x:c r="E20" s="25" t="inlineStr">
        <x:is>
          <x:t xml:space="preserve">Bestanden</x:t>
        </x:is>
      </x:c>
      <x:c r="F20" s="25" t="inlineStr">
        <x:is>
          <x:t xml:space="preserve">2026-06-01</x:t>
        </x:is>
      </x:c>
      <x:c r="G20" s="25" t="inlineStr">
        <x:is>
          <x:t xml:space="preserve">ComfyUI/Pub/GitHub gated-adapter harness focused pytest 58 passed; ruff clean.</x:t>
        </x:is>
      </x:c>
      <x:c r="H20" s="25" t="inlineStr">
        <x:is>
          <x:t xml:space="preserve"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x:t>
        </x:is>
      </x:c>
    </x:row>
    <x:row r="21">
      <x:c r="A21" s="25" t="inlineStr">
        <x:is>
          <x:t xml:space="preserve">T18</x:t>
        </x:is>
      </x:c>
      <x:c r="B21" s="25" t="inlineStr">
        <x:is>
          <x:t xml:space="preserve">Image provenance tests use shared provenance store/payload/record setup through tests/image_provenance_helpers.py and guard against direct LocalImageProvenanceStore/ImageProvenanceRecord imports.</x:t>
        </x:is>
      </x:c>
      <x:c r="C21" s="25" t="inlineStr">
        <x:is>
          <x:t xml:space="preserve">Image provenance + comfyui_contracts.py response fields/storage reference + response fields + model coercion + canonical hashing + direct time utilities</x:t>
        </x:is>
      </x:c>
      <x:c r="D21" s="25" t="inlineStr">
        <x:is>
          <x:t xml:space="preserve">unit</x:t>
        </x:is>
      </x:c>
      <x:c r="E21" s="25" t="inlineStr">
        <x:is>
          <x:t xml:space="preserve">Bestanden</x:t>
        </x:is>
      </x:c>
      <x:c r="F21" s="25" t="inlineStr">
        <x:is>
          <x:t xml:space="preserve">2026-06-01</x:t>
        </x:is>
      </x:c>
      <x:c r="G21" s="25" t="inlineStr">
        <x:is>
          <x:t xml:space="preserve">Image provenance helper focused pytest 38 passed; ruff clean for tests/image_provenance_helpers.py, tests/test_image_provenance.py, tests/test_critic_curator.py, and tests/test_security_review.py.</x:t>
        </x:is>
      </x:c>
      <x:c r="H21" s="25" t="inlineStr">
        <x:is>
          <x:t xml:space="preserve">AI Engineer</x:t>
        </x:is>
      </x:c>
    </x:row>
    <x:row r="22">
      <x:c r="A22" s="25" t="inlineStr">
        <x:is>
          <x:t xml:space="preserve">T19</x:t>
        </x:is>
      </x:c>
      <x:c r="B22" s="25" t="inlineStr">
        <x:is>
          <x:t xml:space="preserve"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x:t>
        </x:is>
      </x:c>
      <x:c r="C22" s="25" t="inlineStr">
        <x:is>
          <x:t xml:space="preserve">Critic/Curator + critic_rubric.py scoring contracts</x:t>
        </x:is>
      </x:c>
      <x:c r="D22" s="25" t="inlineStr">
        <x:is>
          <x:t xml:space="preserve">unit</x:t>
        </x:is>
      </x:c>
      <x:c r="E22" s="25" t="inlineStr">
        <x:is>
          <x:t xml:space="preserve">Bestanden</x:t>
        </x:is>
      </x:c>
      <x:c r="F22" s="25" t="inlineStr">
        <x:is>
          <x:t xml:space="preserve">2026-05-31</x:t>
        </x:is>
      </x:c>
      <x:c r="G22" s="25" t="inlineStr">
        <x:is>
          <x:t xml:space="preserve">Critic rubric scoring-contract tests passed; focused pytest 22 passed; full pytest 450 passed, 1 skipped, 1 warning; ruff clean</x:t>
        </x:is>
      </x:c>
      <x:c r="H22" s="25" t="inlineStr">
        <x:is>
          <x:t xml:space="preserve">Domain Expert</x:t>
        </x:is>
      </x:c>
    </x:row>
    <x:row r="23">
      <x:c r="A23" s="25" t="inlineStr">
        <x:is>
          <x:t xml:space="preserve">T20</x:t>
        </x:is>
      </x:c>
      <x:c r="B23" s="25" t="inlineStr">
        <x:is>
          <x:t xml:space="preserve">Slack adapter tests use tests/slack_adapter_helpers.py for shared adapter/client setup, deterministic Slack client doubles, inbound event payloads, event identity values, timestamps, and normalized text; tests guard against direct SlackAdapter construction.</x:t>
        </x:is>
      </x:c>
      <x:c r="C23" s="25" t="inlineStr">
        <x:is>
          <x:t xml:space="preserve">Slack adapter + slack_contracts.py + runtime_field_contracts.py + connection_settings.py + adapter_secrets.py + request_identity.py + payload_fields.py + secret_redaction.py</x:t>
        </x:is>
      </x:c>
      <x:c r="D23" s="25" t="inlineStr">
        <x:is>
          <x:t xml:space="preserve">integration</x:t>
        </x:is>
      </x:c>
      <x:c r="E23" s="25" t="inlineStr">
        <x:is>
          <x:t xml:space="preserve">Bestanden</x:t>
        </x:is>
      </x:c>
      <x:c r="F23" s="25" t="inlineStr">
        <x:is>
          <x:t xml:space="preserve">2026-06-01</x:t>
        </x:is>
      </x:c>
      <x:c r="G23" s="25" t="inlineStr">
        <x:is>
          <x:t xml:space="preserve">Slack adapter harness focused pytest 41 passed; ruff clean for tests/slack_adapter_helpers.py and tests/test_slack_adapter.py.</x:t>
        </x:is>
      </x:c>
      <x:c r="H23" s="25" t="inlineStr">
        <x:is>
          <x:t xml:space="preserve">Client-response runtime field focused pytest 68 passed; full pytest 510 passed, 1 warning; adapter result, Slack post-result, and side-effect audit client-response fields share runtime_field_contracts.py; ruff clean</x:t>
        </x:is>
      </x:c>
    </x:row>
    <x:row r="24">
      <x:c r="A24" s="25" t="inlineStr">
        <x:is>
          <x:t xml:space="preserve">T21</x:t>
        </x:is>
      </x:c>
      <x:c r="B24" s="25" t="inlineStr">
        <x:is>
          <x:t xml:space="preserve">Source ingestion tests use tests/source_registry_helpers.py for shared source-ingestion service, snapshot repository, registry, approved-domain, sample-source, and candidate setup; tests guard against direct ingestion service/repository/candidate construction.</x:t>
        </x:is>
      </x:c>
      <x:c r="C24" s="25" t="inlineStr">
        <x:is>
          <x:t xml:space="preserve">Source ingestion + source_ingestion_contracts.py metadata payload + canonical version tags + URL validation + find_source + source_registry_contracts.py defaults</x:t>
        </x:is>
      </x:c>
      <x:c r="D24" s="25" t="inlineStr">
        <x:is>
          <x:t xml:space="preserve">unit</x:t>
        </x:is>
      </x:c>
      <x:c r="E24" s="25" t="inlineStr">
        <x:is>
          <x:t xml:space="preserve">Bestanden</x:t>
        </x:is>
      </x:c>
      <x:c r="F24" s="25" t="inlineStr">
        <x:is>
          <x:t xml:space="preserve">2026-06-01</x:t>
        </x:is>
      </x:c>
      <x:c r="G24" s="25" t="inlineStr">
        <x:is>
          <x:t xml:space="preserve">Source ingestion harness focused pytest 27 passed; ruff clean for tests/source_registry_helpers.py, tests/test_source_ingestion.py, and tests/test_source_freshness.py.</x:t>
        </x:is>
      </x:c>
      <x:c r="H24" s="25" t="inlineStr">
        <x:is>
          <x:t xml:space="preserve">Full-Stack Dev</x:t>
        </x:is>
      </x:c>
    </x:row>
    <x:row r="25">
      <x:c r="A25" s="25" t="inlineStr">
        <x:is>
          <x:t xml:space="preserve">T22</x:t>
        </x:is>
      </x:c>
      <x:c r="B25" s="25" t="inlineStr">
        <x:is>
          <x:t xml:space="preserve">Publishing Agent tests use shared local publisher, secret-echo publisher, publish request, target, payload, and approved/unapproved envelope setup through tests/gated_adapter_helpers.py.</x:t>
        </x:is>
      </x:c>
      <x:c r="C25" s="25" t="inlineStr">
        <x:is>
          <x:t xml:space="preserve">Publishing adapter/agent + adapter_results.py + runtime_field_contracts.py + publishing_contracts.py + policy_contracts.py + side-effect audit</x:t>
        </x:is>
      </x:c>
      <x:c r="D25" s="25" t="inlineStr">
        <x:is>
          <x:t xml:space="preserve">unit</x:t>
        </x:is>
      </x:c>
      <x:c r="E25" s="25" t="inlineStr">
        <x:is>
          <x:t xml:space="preserve">Bestanden</x:t>
        </x:is>
      </x:c>
      <x:c r="F25" s="25" t="inlineStr">
        <x:is>
          <x:t xml:space="preserve">2026-06-01</x:t>
        </x:is>
      </x:c>
      <x:c r="G25" s="25" t="inlineStr">
        <x:is>
          <x:t xml:space="preserve">Publishing helper focused pytest 69 passed; full pytest 550 passed, 1 warning; ruff clean for tests/gated_adapter_helpers.py, tests/test_publishing_agent.py, tests/test_publishing_adapter.py, and tests/test_policy_contracts.py.</x:t>
        </x:is>
      </x:c>
      <x:c r="H25" s="25" t="inlineStr">
        <x:is>
          <x:t xml:space="preserve">Client-response runtime field focused pytest 68 passed; full pytest 510 passed, 1 warning; adapter result, Slack post-result, and side-effect audit client-response fields share runtime_field_contracts.py; ruff clean</x:t>
        </x:is>
      </x:c>
    </x:row>
    <x:row r="26">
      <x:c r="A26" s="25" t="inlineStr">
        <x:is>
          <x:t xml:space="preserve">T23</x:t>
        </x:is>
      </x:c>
      <x:c r="B26" s="25" t="inlineStr">
        <x:is>
          <x:t xml:space="preserve">GitHub adapter tests use tests/gated_adapter_helpers.py for shared adapter/client setup, deterministic mocked GitHub API calls, token/env adapter setup, request defaults, and execution-envelope defaults; tests guard against direct GitHubAdapter construction.</x:t>
        </x:is>
      </x:c>
      <x:c r="C26" s="25" t="inlineStr">
        <x:is>
          <x:t xml:space="preserve">GitHub adapter + connection settings runtime secrets + connection error messages + operations + URL validation + HTTP methods + execution_gate_messages.py + github_contracts.py</x:t>
        </x:is>
      </x:c>
      <x:c r="D26" s="25" t="inlineStr">
        <x:is>
          <x:t xml:space="preserve">integration</x:t>
        </x:is>
      </x:c>
      <x:c r="E26" s="25" t="inlineStr">
        <x:is>
          <x:t xml:space="preserve">Bestanden</x:t>
        </x:is>
      </x:c>
      <x:c r="F26" s="25" t="inlineStr">
        <x:is>
          <x:t xml:space="preserve">2026-06-01</x:t>
        </x:is>
      </x:c>
      <x:c r="G26" s="25" t="inlineStr">
        <x:is>
          <x:t xml:space="preserve">GitHub adapter harness focused pytest 58 passed; ruff clean for tests/gated_adapter_helpers.py and tests/test_github_adapter.py.</x:t>
        </x:is>
      </x:c>
      <x:c r="H26" s="25" t="inlineStr">
        <x:is>
          <x:t xml:space="preserve">Full-Stack Dev</x:t>
        </x:is>
      </x:c>
    </x:row>
    <x:row r="27">
      <x:c r="A27" s="25" t="inlineStr">
        <x:is>
          <x:t xml:space="preserve">T24</x:t>
        </x:is>
      </x:c>
      <x:c r="B27" s="25" t="inlineStr">
        <x:is>
          <x:t xml:space="preserve">Safety Service unit, cache, source-freshness, observability, and OpenClaw hook tests share policy request/freshness helper setup; direct low-level PolicyEvaluateRequest imports are guarded.</x:t>
        </x:is>
      </x:c>
      <x:c r="C27" s="25" t="inlineStr">
        <x:is>
          <x:t xml:space="preserve">Safety Service + shared contract modules + runtime_field_contracts.py + policy_contracts.py + connection_settings.py + readiness.py + llm_api_contracts.py</x:t>
        </x:is>
      </x:c>
      <x:c r="D27" s="25" t="inlineStr">
        <x:is>
          <x:t xml:space="preserve">unit</x:t>
        </x:is>
      </x:c>
      <x:c r="E27" s="25" t="inlineStr">
        <x:is>
          <x:t xml:space="preserve">Bestanden</x:t>
        </x:is>
      </x:c>
      <x:c r="F27" s="25" t="inlineStr">
        <x:is>
          <x:t xml:space="preserve">2026-06-01</x:t>
        </x:is>
      </x:c>
      <x:c r="G27" s="25" t="inlineStr">
        <x:is>
          <x:t xml:space="preserve">Full pytest 546 passed, 1 warning; policy-contract tests use tests/policy_request_helpers.py and guard against direct PolicyEvaluateRequest imports.</x:t>
        </x:is>
      </x:c>
      <x:c r="H27" s="25" t="inlineStr">
        <x:is>
          <x:t xml:space="preserve">Client-response runtime field focused pytest 68 passed; full pytest 510 passed, 1 warning; adapter result, Slack post-result, and side-effect audit client-response fields share runtime_field_contracts.py; ruff clean</x:t>
        </x:is>
      </x:c>
    </x:row>
    <x:row r="28">
      <x:c r="A28" s="25" t="inlineStr">
        <x:is>
          <x:t xml:space="preserve">T25</x:t>
        </x:is>
      </x:c>
      <x:c r="B28" s="25" t="inlineStr">
        <x:is>
          <x:t xml:space="preserve">End-to-end test sends request through OpenClaw hook, Safety Service, mock agents, validation, and final synthesis.</x:t>
        </x:is>
      </x:c>
      <x:c r="C28" s="25" t="inlineStr">
        <x:is>
          <x:t xml:space="preserve">Integration CI</x:t>
        </x:is>
      </x:c>
      <x:c r="D28" s="25" t="inlineStr">
        <x:is>
          <x:t xml:space="preserve">integration</x:t>
        </x:is>
      </x:c>
      <x:c r="E28" s="25" t="inlineStr">
        <x:is>
          <x:t xml:space="preserve">Bestanden</x:t>
        </x:is>
      </x:c>
      <x:c r="F28" s="25" t="inlineStr">
        <x:is>
          <x:t xml:space="preserve">2026-05-31</x:t>
        </x:is>
      </x:c>
      <x:c r="G28" s="25" t="inlineStr">
        <x:is>
          <x:t xml:space="preserve">OpenClaw-to-safety integration tests passed</x:t>
        </x:is>
      </x:c>
      <x:c r="H28" s="25" t="inlineStr">
        <x:is>
          <x:t xml:space="preserve">QA Engineer</x:t>
        </x:is>
      </x:c>
    </x:row>
    <x:row r="29">
      <x:c r="A29" s="25" t="inlineStr">
        <x:is>
          <x:t xml:space="preserve">T26</x:t>
        </x:is>
      </x:c>
      <x:c r="B29" s="25" t="inlineStr">
        <x:is>
          <x:t xml:space="preserve">Telemetry, request-metadata, cache-entry, tool-call-helper, OpenClaw hook helper, audit-redaction, and observability-constant tests verify trace ids, metrics, structured logs, shared setup, and redaction across request, policy, cache, orchestration, and tool stages.</x:t>
        </x:is>
      </x:c>
      <x:c r="C29" s="25" t="inlineStr">
        <x:is>
          <x:t xml:space="preserve">Observability + runtime_field_contracts.py + service_observability_contracts.py + response_cache_contracts.py + mock_agent_contracts.py + openclaw_contracts.py + audit redaction</x:t>
        </x:is>
      </x:c>
      <x:c r="D29" s="25" t="inlineStr">
        <x:is>
          <x:t xml:space="preserve">unit</x:t>
        </x:is>
      </x:c>
      <x:c r="E29" s="25" t="inlineStr">
        <x:is>
          <x:t xml:space="preserve">Bestanden</x:t>
        </x:is>
      </x:c>
      <x:c r="F29" s="25" t="inlineStr">
        <x:is>
          <x:t xml:space="preserve">2026-06-01</x:t>
        </x:is>
      </x:c>
      <x:c r="G29" s="25" t="inlineStr">
        <x:is>
          <x:t xml:space="preserve">OpenClaw observability helper validation focused pytest 12 passed, 1 warning; observability tests share recording Safety Service client and mock orchestration adapter through tests/openclaw_hook_helpers.py.</x:t>
        </x:is>
      </x:c>
      <x:c r="H29" s="25" t="inlineStr">
        <x:is>
          <x:t xml:space="preserve">DevOps Lead</x:t>
        </x:is>
      </x:c>
    </x:row>
    <x:row r="30">
      <x:c r="A30" s="25" t="inlineStr">
        <x:is>
          <x:t xml:space="preserve">T27</x:t>
        </x:is>
      </x:c>
      <x:c r="B30" s="25" t="inlineStr">
        <x:is>
          <x:t xml:space="preserve">Security review and redaction tests use shared secret-bearing fixtures through tests/secret_test_helpers.py.</x:t>
        </x:is>
      </x:c>
      <x:c r="C30" s="25" t="inlineStr">
        <x:is>
          <x:t xml:space="preserve">Security review + security_review_contracts.py</x:t>
        </x:is>
      </x:c>
      <x:c r="D30" s="25" t="inlineStr">
        <x:is>
          <x:t xml:space="preserve">security</x:t>
        </x:is>
      </x:c>
      <x:c r="E30" s="25" t="inlineStr">
        <x:is>
          <x:t xml:space="preserve">Bestanden</x:t>
        </x:is>
      </x:c>
      <x:c r="F30" s="25" t="inlineStr">
        <x:is>
          <x:t xml:space="preserve">2026-06-01</x:t>
        </x:is>
      </x:c>
      <x:c r="G30" s="25" t="str">
        <x:v>T27 current validation: security review focused pytest 12 passed; full pytest 553 passed, 1 warning; ruff clean.</x:v>
      </x:c>
      <x:c r="H30" s="25" t="inlineStr">
        <x:is>
          <x:t xml:space="preserve">Projektleiter</x:t>
        </x:is>
      </x:c>
    </x:row>
    <x:row r="31">
      <x:c r="A31" s="25" t="inlineStr">
        <x:is>
          <x:t xml:space="preserve">T28</x:t>
        </x:is>
      </x:c>
      <x:c r="B31" s="25" t="inlineStr">
        <x:is>
          <x:t xml:space="preserve"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x:t>
        </x:is>
      </x:c>
      <x:c r="C31" s="25" t="inlineStr">
        <x:is>
          <x:t xml:space="preserve">Production readiness + connection_settings.py env validation + shell_commands.py + readiness_paths.py + readiness.py detail messages + repo_paths.py + health_contracts.py + markdown_utils.py</x:t>
        </x:is>
      </x:c>
      <x:c r="D31" s="25" t="inlineStr">
        <x:is>
          <x:t xml:space="preserve">unit</x:t>
        </x:is>
      </x:c>
      <x:c r="E31" s="25" t="inlineStr">
        <x:is>
          <x:t xml:space="preserve">Bestanden</x:t>
        </x:is>
      </x:c>
      <x:c r="F31" s="25" t="inlineStr">
        <x:is>
          <x:t xml:space="preserve">2026-06-01</x:t>
        </x:is>
      </x:c>
      <x:c r="G31" s="25" t="str">
        <x:v>T28 current validation: production readiness focused pytest 13 passed; full pytest 553 passed, 1 warning; ruff clean.</x:v>
      </x:c>
      <x:c r="H31" s="25" t="inlineStr">
        <x:is>
          <x:t xml:space="preserve">DevOps Lead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.75" style="23" customWidth="1"/>
    <x:col min="2" max="2" width="21.25" style="23" customWidth="1"/>
    <x:col min="3" max="3" width="23.75" style="23" customWidth="1"/>
    <x:col min="4" max="4" width="37.5" style="23" customWidth="1"/>
    <x:col min="5" max="5" width="37.5" style="23" customWidth="1"/>
    <x:col min="6" max="6" width="27.5" style="23" customWidth="1"/>
    <x:col min="7" max="7" width="13.75" style="23" customWidth="1"/>
    <x:col min="8" max="8" width="15" style="23" customWidth="1"/>
  </x:cols>
  <x:sheetData>
    <x:row r="1">
      <x:c r="A1" s="36" t="inlineStr">
        <x:is>
          <x:t xml:space="preserve">INTERFACE STANDARD - AI-ARTIST OPENCLAW + LLM API</x:t>
        </x:is>
      </x:c>
      <x:c r="B1" s="36" t="n"/>
      <x:c r="C1" s="36" t="n"/>
      <x:c r="D1" s="36" t="n"/>
      <x:c r="E1" s="36" t="n"/>
      <x:c r="F1" s="36" t="n"/>
      <x:c r="G1" s="36" t="n"/>
      <x:c r="H1" s="36" t="n"/>
    </x:row>
    <x:row r="3">
      <x:c r="A3" s="25" t="inlineStr">
        <x:is>
          <x:t xml:space="preserve">From</x:t>
        </x:is>
      </x:c>
      <x:c r="B3" s="25" t="inlineStr">
        <x:is>
          <x:t xml:space="preserve">To</x:t>
        </x:is>
      </x:c>
      <x:c r="C3" s="25" t="inlineStr">
        <x:is>
          <x:t xml:space="preserve">Payload</x:t>
        </x:is>
      </x:c>
      <x:c r="D3" s="25" t="inlineStr">
        <x:is>
          <x:t xml:space="preserve">Interface</x:t>
        </x:is>
      </x:c>
      <x:c r="E3" s="25" t="inlineStr">
        <x:is>
          <x:t xml:space="preserve">Rule</x:t>
        </x:is>
      </x:c>
      <x:c r="F3" s="25" t="inlineStr">
        <x:is>
          <x:t xml:space="preserve">Validation</x:t>
        </x:is>
      </x:c>
      <x:c r="G3" s="25" t="inlineStr">
        <x:is>
          <x:t xml:space="preserve">Status</x:t>
        </x:is>
      </x:c>
      <x:c r="H3" s="25" t="inlineStr">
        <x:is>
          <x:t xml:space="preserve">Finished</x:t>
        </x:is>
      </x:c>
    </x:row>
    <x:row r="4">
      <x:c r="A4" s="25" t="inlineStr">
        <x:is>
          <x:t xml:space="preserve">OpenClaw Gateway</x:t>
        </x:is>
      </x:c>
      <x:c r="B4" s="25" t="inlineStr">
        <x:is>
          <x:t xml:space="preserve">FastAPI Safety Service</x:t>
        </x:is>
      </x:c>
      <x:c r="C4" s="25" t="inlineStr">
        <x:is>
          <x:t xml:space="preserve">RequestEnvelope</x:t>
        </x:is>
      </x:c>
      <x:c r="D4" s="25" t="inlineStr">
        <x:is>
          <x:t xml:space="preserve">POST /v1/requests/canonicalize; /classify; /policy/evaluate; /reuse/check; /execution/envelope; /audit/events</x:t>
        </x:is>
      </x:c>
      <x:c r="E4" s="25" t="inlineStr">
        <x:is>
          <x:t xml:space="preserve">OpenClaw sends task context only; no secrets.</x:t>
        </x:is>
      </x:c>
      <x:c r="F4" s="25" t="inlineStr">
        <x:is>
          <x:t xml:space="preserve">Safety service endpoint, API contract, request identity, and integration tests passed</x:t>
        </x:is>
      </x:c>
      <x:c r="G4" s="25" t="inlineStr">
        <x:is>
          <x:t xml:space="preserve">Bestanden</x:t>
        </x:is>
      </x:c>
      <x:c r="H4" s="25" t="inlineStr">
        <x:is>
          <x:t xml:space="preserve">2026-05-31</x:t>
        </x:is>
      </x:c>
    </x:row>
    <x:row r="5">
      <x:c r="A5" s="25" t="inlineStr">
        <x:is>
          <x:t xml:space="preserve">FastAPI Safety Service</x:t>
        </x:is>
      </x:c>
      <x:c r="B5" s="25" t="inlineStr">
        <x:is>
          <x:t xml:space="preserve">OPA</x:t>
        </x:is>
      </x:c>
      <x:c r="C5" s="25" t="inlineStr">
        <x:is>
          <x:t xml:space="preserve">PolicyInput</x:t>
        </x:is>
      </x:c>
      <x:c r="D5" s="25" t="inlineStr">
        <x:is>
          <x:t xml:space="preserve">POST /v1/data/ai_artist/allow</x:t>
        </x:is>
      </x:c>
      <x:c r="E5" s="25" t="inlineStr">
        <x:is>
          <x:t xml:space="preserve">OPA is authority for reuse and privileged execution.</x:t>
        </x:is>
      </x:c>
      <x:c r="F5" s="25" t="inlineStr">
        <x:is>
          <x:t xml:space="preserve">OPA allow/deny tests passed</x:t>
        </x:is>
      </x:c>
      <x:c r="G5" s="25" t="inlineStr">
        <x:is>
          <x:t xml:space="preserve">Bestanden</x:t>
        </x:is>
      </x:c>
      <x:c r="H5" s="25" t="inlineStr">
        <x:is>
          <x:t xml:space="preserve">2026-05-31</x:t>
        </x:is>
      </x:c>
    </x:row>
    <x:row r="6">
      <x:c r="A6" s="25" t="inlineStr">
        <x:is>
          <x:t xml:space="preserve">OpenClaw Runtime</x:t>
        </x:is>
      </x:c>
      <x:c r="B6" s="25" t="inlineStr">
        <x:is>
          <x:t xml:space="preserve">Sub-Agents</x:t>
        </x:is>
      </x:c>
      <x:c r="C6" s="25" t="inlineStr">
        <x:is>
          <x:t xml:space="preserve">SubAgentTask -&gt; SubAgentOutput</x:t>
        </x:is>
      </x:c>
      <x:c r="D6" s="25" t="inlineStr">
        <x:is>
          <x:t xml:space="preserve">delegate_task</x:t>
        </x:is>
      </x:c>
      <x:c r="E6" s="25" t="inlineStr">
        <x:is>
          <x:t xml:space="preserve">Sub-agents return structured outputs only.</x:t>
        </x:is>
      </x:c>
      <x:c r="F6" s="25" t="inlineStr">
        <x:is>
          <x:t xml:space="preserve">SubAgentOutput schema tests passed</x:t>
        </x:is>
      </x:c>
      <x:c r="G6" s="25" t="inlineStr">
        <x:is>
          <x:t xml:space="preserve">Bestanden</x:t>
        </x:is>
      </x:c>
      <x:c r="H6" s="25" t="inlineStr">
        <x:is>
          <x:t xml:space="preserve">2026-05-31</x:t>
        </x:is>
      </x:c>
    </x:row>
    <x:row r="7">
      <x:c r="A7" s="25" t="inlineStr">
        <x:is>
          <x:t xml:space="preserve">OpenClaw Tool Hook</x:t>
        </x:is>
      </x:c>
      <x:c r="B7" s="25" t="inlineStr">
        <x:is>
          <x:t xml:space="preserve">Output Tool Agent</x:t>
        </x:is>
      </x:c>
      <x:c r="C7" s="25" t="inlineStr">
        <x:is>
          <x:t xml:space="preserve">ExecutionEnvelope</x:t>
        </x:is>
      </x:c>
      <x:c r="D7" s="25" t="inlineStr">
        <x:is>
          <x:t xml:space="preserve">pre-execution hook</x:t>
        </x:is>
      </x:c>
      <x:c r="E7" s="25" t="inlineStr">
        <x:is>
          <x:t xml:space="preserve">External writes require signed envelope.</x:t>
        </x:is>
      </x:c>
      <x:c r="F7" s="25" t="inlineStr">
        <x:is>
          <x:t xml:space="preserve">OpenClaw/runtime-field/observability/audit focused pytest 30 passed; correlation-id metadata uses shared runtime field contract</x:t>
        </x:is>
      </x:c>
      <x:c r="G7" s="25" t="inlineStr">
        <x:is>
          <x:t xml:space="preserve">Bestanden</x:t>
        </x:is>
      </x:c>
      <x:c r="H7" s="25" t="inlineStr">
        <x:is>
          <x:t xml:space="preserve">2026-06-01</x:t>
        </x:is>
      </x:c>
    </x:row>
    <x:row r="8">
      <x:c r="A8" s="25" t="inlineStr">
        <x:is>
          <x:t xml:space="preserve">Image-Gen Agent</x:t>
        </x:is>
      </x:c>
      <x:c r="B8" s="25" t="inlineStr">
        <x:is>
          <x:t xml:space="preserve">ComfyUI Adapter</x:t>
        </x:is>
      </x:c>
      <x:c r="C8" s="25" t="inlineStr">
        <x:is>
          <x:t xml:space="preserve">ImageGenerationRequest</x:t>
        </x:is>
      </x:c>
      <x:c r="D8" s="25" t="inlineStr">
        <x:is>
          <x:t xml:space="preserve">adapter.generate_image</x:t>
        </x:is>
      </x:c>
      <x:c r="E8" s="25" t="inlineStr">
        <x:is>
          <x:t xml:space="preserve">Image generation is blocked without envelope.</x:t>
        </x:is>
      </x:c>
      <x:c r="F8" s="25" t="inlineStr">
        <x:is>
          <x:t xml:space="preserve">ComfyUI adapter execution-gate and response-field tests passed</x:t>
        </x:is>
      </x:c>
      <x:c r="G8" s="25" t="inlineStr">
        <x:is>
          <x:t xml:space="preserve">Bestanden</x:t>
        </x:is>
      </x:c>
      <x:c r="H8" s="25" t="inlineStr">
        <x:is>
          <x:t xml:space="preserve">2026-05-31</x:t>
        </x:is>
      </x:c>
    </x:row>
    <x:row r="9">
      <x:c r="A9" s="25" t="inlineStr">
        <x:is>
          <x:t xml:space="preserve">ComfyUI Adapter</x:t>
        </x:is>
      </x:c>
      <x:c r="B9" s="25" t="inlineStr">
        <x:is>
          <x:t xml:space="preserve">MinIO/PostgreSQL</x:t>
        </x:is>
      </x:c>
      <x:c r="C9" s="25" t="inlineStr">
        <x:is>
          <x:t xml:space="preserve">ImageArtifactMetadata</x:t>
        </x:is>
      </x:c>
      <x:c r="D9" s="25" t="inlineStr">
        <x:is>
          <x:t xml:space="preserve">artifact save + metadata insert</x:t>
        </x:is>
      </x:c>
      <x:c r="E9" s="25" t="inlineStr">
        <x:is>
          <x:t xml:space="preserve">Prompt/workflow hashes and review status required.</x:t>
        </x:is>
      </x:c>
      <x:c r="F9" s="25" t="inlineStr">
        <x:is>
          <x:t xml:space="preserve">Image provenance, response-field, payload field, canonical hash, and direct UTC time utility tests passed</x:t>
        </x:is>
      </x:c>
      <x:c r="G9" s="25" t="inlineStr">
        <x:is>
          <x:t xml:space="preserve">Bestanden</x:t>
        </x:is>
      </x:c>
      <x:c r="H9" s="25" t="inlineStr">
        <x:is>
          <x:t xml:space="preserve">2026-05-31</x:t>
        </x:is>
      </x:c>
    </x:row>
    <x:row r="10">
      <x:c r="A10" s="25" t="inlineStr">
        <x:is>
          <x:t xml:space="preserve">Knowledge Agent</x:t>
        </x:is>
      </x:c>
      <x:c r="B10" s="25" t="inlineStr">
        <x:is>
          <x:t xml:space="preserve">Qdrant/PostgreSQL/MinIO</x:t>
        </x:is>
      </x:c>
      <x:c r="C10" s="25" t="inlineStr">
        <x:is>
          <x:t xml:space="preserve">RetrievalRequest/SourceCitation</x:t>
        </x:is>
      </x:c>
      <x:c r="D10" s="25" t="inlineStr">
        <x:is>
          <x:t xml:space="preserve">search + source lookup</x:t>
        </x:is>
      </x:c>
      <x:c r="E10" s="25" t="inlineStr">
        <x:is>
          <x:t xml:space="preserve">Every cited answer includes source refs.</x:t>
        </x:is>
      </x:c>
      <x:c r="F10" s="25" t="inlineStr">
        <x:is>
          <x:t xml:space="preserve">Knowledge payload reader focused pytest 11 passed; vector payload construction and reads use shared knowledge_contracts.py helpers</x:t>
        </x:is>
      </x:c>
      <x:c r="G10" s="25" t="inlineStr">
        <x:is>
          <x:t xml:space="preserve">Bestanden</x:t>
        </x:is>
      </x:c>
      <x:c r="H10" s="25" t="inlineStr">
        <x:is>
          <x:t xml:space="preserve">2026-06-01</x:t>
        </x:is>
      </x:c>
    </x:row>
    <x:row r="11">
      <x:c r="A11" s="25" t="inlineStr">
        <x:is>
          <x:t xml:space="preserve">GitHub Adapter</x:t>
        </x:is>
      </x:c>
      <x:c r="B11" s="25" t="inlineStr">
        <x:is>
          <x:t xml:space="preserve">GitHub API</x:t>
        </x:is>
      </x:c>
      <x:c r="C11" s="25" t="inlineStr">
        <x:is>
          <x:t xml:space="preserve">GitHubActionRequest</x:t>
        </x:is>
      </x:c>
      <x:c r="D11" s="25" t="inlineStr">
        <x:is>
          <x:t xml:space="preserve">mocked API in tests</x:t>
        </x:is>
      </x:c>
      <x:c r="E11" s="25" t="inlineStr">
        <x:is>
          <x:t xml:space="preserve">Token read only by adapter process.</x:t>
        </x:is>
      </x:c>
      <x:c r="F11" s="25" t="inlineStr">
        <x:is>
          <x:t xml:space="preserve">GitHub adapter, connection-settings runtime secret, URL utility, and adapter-result tests passed</x:t>
        </x:is>
      </x:c>
      <x:c r="G11" s="25" t="inlineStr">
        <x:is>
          <x:t xml:space="preserve">Bestanden</x:t>
        </x:is>
      </x:c>
      <x:c r="H11" s="25" t="inlineStr">
        <x:is>
          <x:t xml:space="preserve">2026-05-31</x:t>
        </x:is>
      </x:c>
    </x:row>
    <x:row r="12">
      <x:c r="A12" s="25" t="inlineStr">
        <x:is>
          <x:t xml:space="preserve">Slack Adapter</x:t>
        </x:is>
      </x:c>
      <x:c r="B12" s="25" t="inlineStr">
        <x:is>
          <x:t xml:space="preserve">Slack API</x:t>
        </x:is>
      </x:c>
      <x:c r="C12" s="25" t="inlineStr">
        <x:is>
          <x:t xml:space="preserve">ChannelMessage</x:t>
        </x:is>
      </x:c>
      <x:c r="D12" s="25" t="inlineStr">
        <x:is>
          <x:t xml:space="preserve">mocked API in tests</x:t>
        </x:is>
      </x:c>
      <x:c r="E12" s="25" t="inlineStr">
        <x:is>
          <x:t xml:space="preserve">Dev channel first; publishing later.</x:t>
        </x:is>
      </x:c>
      <x:c r="F12" s="25" t="inlineStr">
        <x:is>
          <x:t xml:space="preserve">Slack event/outbound/post-result contract tests passed; focused pytest 51 passed; deepseek-open-art connection guards passed</x:t>
        </x:is>
      </x:c>
      <x:c r="G12" s="25" t="inlineStr">
        <x:is>
          <x:t xml:space="preserve">Bestanden</x:t>
        </x:is>
      </x:c>
      <x:c r="H12" s="25" t="inlineStr">
        <x:is>
          <x:t xml:space="preserve">2026-06-01</x:t>
        </x:is>
      </x:c>
    </x:row>
    <x:row r="13">
      <x:c r="A13" s="25" t="inlineStr">
        <x:is>
          <x:t xml:space="preserve">Audit Agent</x:t>
        </x:is>
      </x:c>
      <x:c r="B13" s="25" t="inlineStr">
        <x:is>
          <x:t xml:space="preserve">PostgreSQL</x:t>
        </x:is>
      </x:c>
      <x:c r="C13" s="25" t="inlineStr">
        <x:is>
          <x:t xml:space="preserve">AuditEvent</x:t>
        </x:is>
      </x:c>
      <x:c r="D13" s="25" t="inlineStr">
        <x:is>
          <x:t xml:space="preserve">insert audit_event</x:t>
        </x:is>
      </x:c>
      <x:c r="E13" s="25" t="inlineStr">
        <x:is>
          <x:t xml:space="preserve">Correlation id required for all sensitive paths.</x:t>
        </x:is>
      </x:c>
      <x:c r="F13" s="25" t="inlineStr">
        <x:is>
          <x:t xml:space="preserve">Audit and payload-field scope extraction tests passed</x:t>
        </x:is>
      </x:c>
      <x:c r="G13" s="25" t="inlineStr">
        <x:is>
          <x:t xml:space="preserve">Bestanden</x:t>
        </x:is>
      </x:c>
      <x:c r="H13" s="25" t="inlineStr">
        <x:is>
          <x:t xml:space="preserve">2026-05-31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20" style="23" customWidth="1"/>
    <x:col min="2" max="2" width="35" style="23" customWidth="1"/>
    <x:col min="3" max="3" width="16.25" style="23" customWidth="1"/>
    <x:col min="4" max="4" width="20" style="23" customWidth="1"/>
    <x:col min="5" max="5" width="37.5" style="23" customWidth="1"/>
    <x:col min="6" max="6" width="10" style="23" customWidth="1"/>
  </x:cols>
  <x:sheetData>
    <x:row r="1">
      <x:c r="A1" s="36" t="inlineStr">
        <x:is>
          <x:t xml:space="preserve">PROJECT STATUS - AI-ARTIST OPENCLAW + LLM API</x:t>
        </x:is>
      </x:c>
      <x:c r="B1" s="36" t="n"/>
      <x:c r="C1" s="36" t="n"/>
      <x:c r="D1" s="36" t="n"/>
      <x:c r="E1" s="36" t="n"/>
      <x:c r="F1" s="36" t="n"/>
    </x:row>
    <x:row r="3">
      <x:c r="A3" s="25" t="inlineStr">
        <x:is>
          <x:t xml:space="preserve">Status Date</x:t>
        </x:is>
      </x:c>
      <x:c r="B3" s="25" t="inlineStr">
        <x:is>
          <x:t xml:space="preserve">2026-06-01</x:t>
        </x:is>
      </x:c>
      <x:c r="C3" s="25" t="n"/>
      <x:c r="D3" s="25" t="str">
        <x:v>Overall Status</x:v>
      </x:c>
      <x:c r="E3" s="25" t="str">
        <x:v>All 28 implementation tasks complete; NP01/NP02 foundation slice started; full pytest 564 passed, 1 warning; ruff clean</x:v>
      </x:c>
      <x:c r="F3" s="25" t="n"/>
    </x:row>
    <x:row r="4">
      <x:c r="A4" s="25" t="inlineStr">
        <x:is>
          <x:t xml:space="preserve">Control Plane</x:t>
        </x:is>
      </x:c>
      <x:c r="B4" s="25" t="inlineStr">
        <x:is>
          <x:t xml:space="preserve">OpenClaw</x:t>
        </x:is>
      </x:c>
      <x:c r="C4" s="25" t="n"/>
      <x:c r="D4" s="25" t="inlineStr">
        <x:is>
          <x:t xml:space="preserve">LLM Backend</x:t>
        </x:is>
      </x:c>
      <x:c r="E4" s="25" t="inlineStr">
        <x:is>
          <x:t xml:space="preserve">Provider-neutral LLM API</x:t>
        </x:is>
      </x:c>
      <x:c r="F4" s="25" t="n"/>
    </x:row>
    <x:row r="5">
      <x:c r="A5" s="25" t="inlineStr">
        <x:is>
          <x:t xml:space="preserve">Safety Layer</x:t>
        </x:is>
      </x:c>
      <x:c r="B5" s="25" t="inlineStr">
        <x:is>
          <x:t xml:space="preserve">FastAPI Safety Service + OPA + PostgreSQL</x:t>
        </x:is>
      </x:c>
      <x:c r="C5" s="25" t="n"/>
      <x:c r="D5" s="25" t="inlineStr">
        <x:is>
          <x:t xml:space="preserve">Image Layer</x:t>
        </x:is>
      </x:c>
      <x:c r="E5" s="25" t="inlineStr">
        <x:is>
          <x:t xml:space="preserve">ComfyUI behind execution policy gate</x:t>
        </x:is>
      </x:c>
      <x:c r="F5" s="25" t="n"/>
    </x:row>
    <x:row r="6">
      <x:c r="A6" s="25" t="inlineStr">
        <x:is>
          <x:t xml:space="preserve">Tasks Total</x:t>
        </x:is>
      </x:c>
      <x:c r="B6" s="25" t="n">
        <x:v>28</x:v>
      </x:c>
      <x:c r="C6" s="25" t="n"/>
      <x:c r="D6" s="25" t="inlineStr">
        <x:is>
          <x:t xml:space="preserve">Completed</x:t>
        </x:is>
      </x:c>
      <x:c r="E6" s="25" t="n">
        <x:v>28</x:v>
      </x:c>
      <x:c r="F6" s="25" t="n"/>
    </x:row>
    <x:row r="7">
      <x:c r="A7" s="25" t="inlineStr">
        <x:is>
          <x:t xml:space="preserve">In Progress</x:t>
        </x:is>
      </x:c>
      <x:c r="B7" s="25" t="n">
        <x:v>0</x:v>
      </x:c>
      <x:c r="C7" s="25" t="n"/>
      <x:c r="D7" s="25" t="inlineStr">
        <x:is>
          <x:t xml:space="preserve">Open</x:t>
        </x:is>
      </x:c>
      <x:c r="E7" s="25" t="n">
        <x:v>0</x:v>
      </x:c>
      <x:c r="F7" s="25" t="n"/>
    </x:row>
    <x:row r="8">
      <x:c r="A8" s="25" t="inlineStr">
        <x:is>
          <x:t xml:space="preserve">Validation Tests</x:t>
        </x:is>
      </x:c>
      <x:c r="B8" s="25" t="n">
        <x:v>28</x:v>
      </x:c>
      <x:c r="C8" s="25" t="n"/>
      <x:c r="D8" s="25" t="inlineStr">
        <x:is>
          <x:t xml:space="preserve">Validation Passed</x:t>
        </x:is>
      </x:c>
      <x:c r="E8" s="25" t="n">
        <x:v>28</x:v>
      </x:c>
      <x:c r="F8" s="25" t="n"/>
    </x:row>
    <x:row r="9">
      <x:c r="A9" s="25" t="inlineStr">
        <x:is>
          <x:t xml:space="preserve">Validation Pending</x:t>
        </x:is>
      </x:c>
      <x:c r="B9" s="25" t="n">
        <x:v>0</x:v>
      </x:c>
      <x:c r="C9" s="25" t="n"/>
      <x:c r="D9" s="25" t="inlineStr">
        <x:is>
          <x:t xml:space="preserve">Interface Contracts</x:t>
        </x:is>
      </x:c>
      <x:c r="E9" s="25" t="n">
        <x:v>28</x:v>
      </x:c>
      <x:c r="F9" s="25" t="n"/>
    </x:row>
    <x:row r="10">
      <x:c r="A10" s="25" t="inlineStr">
        <x:is>
          <x:t xml:space="preserve">Next Task</x:t>
        </x:is>
      </x:c>
      <x:c r="B10" s="25" t="str">
        <x:v>Continue NP01/NP02: route remaining service/app state through composition</x:v>
      </x:c>
      <x:c r="C10" s="25" t="n"/>
      <x:c r="D10" s="25" t="inlineStr">
        <x:is>
          <x:t xml:space="preserve">Next Gate</x:t>
        </x:is>
      </x:c>
      <x:c r="E10" s="25" t="str">
        <x:v>Next gate: service/observability/provenance/source wiring through composition</x:v>
      </x:c>
      <x:c r="F10" s="25" t="n"/>
    </x:row>
    <x:row r="11">
      <x:c r="A11" s="25" t="inlineStr">
        <x:is>
          <x:t xml:space="preserve">Deprecated Term Scan</x:t>
        </x:is>
      </x:c>
      <x:c r="B11" s="25" t="inlineStr">
        <x:is>
          <x:t xml:space="preserve">Clean</x:t>
        </x:is>
      </x:c>
      <x:c r="C11" s="25" t="n"/>
      <x:c r="D11" s="25" t="inlineStr">
        <x:is>
          <x:t xml:space="preserve">Formula Error Scan</x:t>
        </x:is>
      </x:c>
      <x:c r="E11" s="25" t="str">
        <x:v>Clean</x:v>
      </x:c>
      <x:c r="F11" s="25" t="n"/>
    </x:row>
    <x:row r="12">
      <x:c r="A12" s="25" t="inlineStr">
        <x:is>
          <x:t xml:space="preserve">Implementation Readiness</x:t>
        </x:is>
      </x:c>
      <x:c r="B12" s="25" t="str">
        <x:v>T01-T28 remain closed; NP01/NP02 started with composition root, adapter factory, and create_app audit repository hook.</x:v>
      </x:c>
      <x:c r="C12" s="25" t="n"/>
      <x:c r="D12" s="25" t="str">
        <x:v>Next-Phase Boundary</x:v>
      </x:c>
      <x:c r="E12" s="25" t="str">
        <x:v>Current validation: focused NP01 121 passed, 1 warning; focused NP02 149 passed, 1 deselected; full pytest 564 passed, 1 warning; ruff clean.</x:v>
      </x:c>
      <x:c r="F12" s="25" t="n"/>
    </x:row>
    <x:row r="13">
      <x:c r="A13" s="25" t="inlineStr">
        <x:is>
          <x:t xml:space="preserve">Source Of Truth</x:t>
        </x:is>
      </x:c>
      <x:c r="B13" s="25" t="inlineStr">
        <x:is>
          <x:t xml:space="preserve">local-ai-agent-system-latest-source/docs/project_status_latest_v1.md</x:t>
        </x:is>
      </x:c>
      <x:c r="C13" s="25" t="n"/>
      <x:c r="D13" s="25" t="inlineStr">
        <x:is>
          <x:t xml:space="preserve">Tracker</x:t>
        </x:is>
      </x:c>
      <x:c r="E13" s="25" t="str">
        <x:v>Dashboard + Detailplan + Validation + Interfaces + Next Phase Plan</x:v>
      </x:c>
      <x:c r="F13" s="25" t="n"/>
    </x:row>
    <x:row r="15">
      <x:c r="A15" s="25" t="inlineStr">
        <x:is>
          <x:t xml:space="preserve">Completed</x:t>
        </x:is>
      </x:c>
      <x:c r="B15" s="25" t="inlineStr">
        <x:is>
          <x:t xml:space="preserve">Task</x:t>
        </x:is>
      </x:c>
      <x:c r="C15" s="25" t="inlineStr">
        <x:is>
          <x:t xml:space="preserve">Status</x:t>
        </x:is>
      </x:c>
      <x:c r="D15" s="25" t="inlineStr">
        <x:is>
          <x:t xml:space="preserve">Finished</x:t>
        </x:is>
      </x:c>
      <x:c r="E15" s="25" t="inlineStr">
        <x:is>
          <x:t xml:space="preserve">Evidence</x:t>
        </x:is>
      </x:c>
      <x:c r="F15" s="25" t="n"/>
    </x:row>
    <x:row r="16">
      <x:c r="A16" s="25" t="inlineStr">
        <x:is>
          <x:t xml:space="preserve">T01</x:t>
        </x:is>
      </x:c>
      <x:c r="B16" s="25" t="inlineStr">
        <x:is>
          <x:t xml:space="preserve">Stack decision: OpenClaw + provider-neutral LLM API</x:t>
        </x:is>
      </x:c>
      <x:c r="C16" s="25" t="inlineStr">
        <x:is>
          <x:t xml:space="preserve">Bestanden</x:t>
        </x:is>
      </x:c>
      <x:c r="D16" s="25" t="inlineStr">
        <x:is>
          <x:t xml:space="preserve">2026-05-30</x:t>
        </x:is>
      </x:c>
      <x:c r="E16" s="25" t="inlineStr">
        <x:is>
          <x:t xml:space="preserve">Docs/tracker validation passed</x:t>
        </x:is>
      </x:c>
      <x:c r="F16" s="25" t="n"/>
    </x:row>
    <x:row r="17">
      <x:c r="A17" s="25" t="inlineStr">
        <x:is>
          <x:t xml:space="preserve">T02</x:t>
        </x:is>
      </x:c>
      <x:c r="B17" s="25" t="inlineStr">
        <x:is>
          <x:t xml:space="preserve">Project documentation and tracker alignment</x:t>
        </x:is>
      </x:c>
      <x:c r="C17" s="25" t="inlineStr">
        <x:is>
          <x:t xml:space="preserve">Bestanden</x:t>
        </x:is>
      </x:c>
      <x:c r="D17" s="25" t="inlineStr">
        <x:is>
          <x:t xml:space="preserve">2026-05-30</x:t>
        </x:is>
      </x:c>
      <x:c r="E17" s="25" t="inlineStr">
        <x:is>
          <x:t xml:space="preserve">Docs/tracker validation passed</x:t>
        </x:is>
      </x:c>
      <x:c r="F17" s="25" t="n"/>
    </x:row>
    <x:row r="18">
      <x:c r="A18" s="25" t="inlineStr">
        <x:is>
          <x:t xml:space="preserve">T03</x:t>
        </x:is>
      </x:c>
      <x:c r="B18" s="25" t="inlineStr">
        <x:is>
          <x:t xml:space="preserve">Repository scaffold</x:t>
        </x:is>
      </x:c>
      <x:c r="C18" s="25" t="inlineStr">
        <x:is>
          <x:t xml:space="preserve">Bestanden</x:t>
        </x:is>
      </x:c>
      <x:c r="D18" s="25" t="inlineStr">
        <x:is>
          <x:t xml:space="preserve">2026-05-31</x:t>
        </x:is>
      </x:c>
      <x:c r="E18" s="25" t="inlineStr">
        <x:is>
          <x:t xml:space="preserve">pytest/ruff/tree checks passed</x:t>
        </x:is>
      </x:c>
      <x:c r="F18" s="25" t="n"/>
    </x:row>
    <x:row r="19">
      <x:c r="A19" s="25" t="inlineStr">
        <x:is>
          <x:t xml:space="preserve">T04</x:t>
        </x:is>
      </x:c>
      <x:c r="B19" s="25" t="inlineStr">
        <x:is>
          <x:t xml:space="preserve">Docker Compose services</x:t>
        </x:is>
      </x:c>
      <x:c r="C19" s="25" t="inlineStr">
        <x:is>
          <x:t xml:space="preserve">Bestanden</x:t>
        </x:is>
      </x:c>
      <x:c r="D19" s="25" t="inlineStr">
        <x:is>
          <x:t xml:space="preserve">2026-05-31</x:t>
        </x:is>
      </x:c>
      <x:c r="E19" s="25" t="inlineStr">
        <x:is>
          <x:t xml:space="preserve">docker compose ps reports all services healthy</x:t>
        </x:is>
      </x:c>
      <x:c r="F19" s="25" t="n"/>
    </x:row>
    <x:row r="20">
      <x:c r="A20" s="25" t="inlineStr">
        <x:is>
          <x:t xml:space="preserve">T05</x:t>
        </x:is>
      </x:c>
      <x:c r="B20" s="25" t="inlineStr">
        <x:is>
          <x:t xml:space="preserve">FastAPI Safety Service endpoints</x:t>
        </x:is>
      </x:c>
      <x:c r="C20" s="25" t="inlineStr">
        <x:is>
          <x:t xml:space="preserve">Bestanden</x:t>
        </x:is>
      </x:c>
      <x:c r="D20" s="25" t="inlineStr">
        <x:is>
          <x:t xml:space="preserve">2026-05-31</x:t>
        </x:is>
      </x:c>
      <x:c r="E20" s="25" t="inlineStr">
        <x:is>
          <x:t xml:space="preserve">Runtime field contract focused pytest 17 passed, 1 warning; full pytest 493 passed, 1 warning; runtime policy/telemetry field names shared by service observability and OpenClaw; ruff clean</x:t>
        </x:is>
      </x:c>
      <x:c r="F20" s="25" t="n"/>
    </x:row>
    <x:row r="21">
      <x:c r="A21" s="25" t="inlineStr">
        <x:is>
          <x:t xml:space="preserve">T06</x:t>
        </x:is>
      </x:c>
      <x:c r="B21" s="25" t="inlineStr">
        <x:is>
          <x:t xml:space="preserve">OPA default-deny policies</x:t>
        </x:is>
      </x:c>
      <x:c r="C21" s="25" t="inlineStr">
        <x:is>
          <x:t xml:space="preserve">Bestanden</x:t>
        </x:is>
      </x:c>
      <x:c r="D21" s="25" t="inlineStr">
        <x:is>
          <x:t xml:space="preserve">2026-05-31</x:t>
        </x:is>
      </x:c>
      <x:c r="E21" s="25" t="inlineStr">
        <x:is>
          <x:t xml:space="preserve">OPA default-deny policy tests passed</x:t>
        </x:is>
      </x:c>
      <x:c r="F21" s="25" t="n"/>
    </x:row>
    <x:row r="22">
      <x:c r="A22" s="25" t="inlineStr">
        <x:is>
          <x:t xml:space="preserve">T07</x:t>
        </x:is>
      </x:c>
      <x:c r="B22" s="25" t="inlineStr">
        <x:is>
          <x:t xml:space="preserve">PostgreSQL migrations</x:t>
        </x:is>
      </x:c>
      <x:c r="C22" s="25" t="inlineStr">
        <x:is>
          <x:t xml:space="preserve">Bestanden</x:t>
        </x:is>
      </x:c>
      <x:c r="D22" s="25" t="inlineStr">
        <x:is>
          <x:t xml:space="preserve">2026-05-31</x:t>
        </x:is>
      </x:c>
      <x:c r="E22" s="25" t="inlineStr">
        <x:is>
          <x:t xml:space="preserve">PostgreSQL migration rollback test passed</x:t>
        </x:is>
      </x:c>
      <x:c r="F22" s="25" t="n"/>
    </x:row>
    <x:row r="23">
      <x:c r="A23" s="25" t="inlineStr">
        <x:is>
          <x:t xml:space="preserve">T08</x:t>
        </x:is>
      </x:c>
      <x:c r="B23" s="25" t="inlineStr">
        <x:is>
          <x:t xml:space="preserve">OpenClaw AI-Artist workspace</x:t>
        </x:is>
      </x:c>
      <x:c r="C23" s="25" t="inlineStr">
        <x:is>
          <x:t xml:space="preserve">Bestanden</x:t>
        </x:is>
      </x:c>
      <x:c r="D23" s="25" t="inlineStr">
        <x:is>
          <x:t xml:space="preserve">2026-05-31</x:t>
        </x:is>
      </x:c>
      <x:c r="E23" s="25" t="inlineStr">
        <x:is>
          <x:t xml:space="preserve">OpenClaw workspace tests passed</x:t>
        </x:is>
      </x:c>
      <x:c r="F23" s="25" t="n"/>
    </x:row>
    <x:row r="24">
      <x:c r="A24" s="25" t="inlineStr">
        <x:is>
          <x:t xml:space="preserve">T09</x:t>
        </x:is>
      </x:c>
      <x:c r="B24" s="25" t="inlineStr">
        <x:is>
          <x:t xml:space="preserve">Provider-neutral LLM API configuration</x:t>
        </x:is>
      </x:c>
      <x:c r="C24" s="25" t="inlineStr">
        <x:is>
          <x:t xml:space="preserve">Bestanden</x:t>
        </x:is>
      </x:c>
      <x:c r="D24" s="25" t="inlineStr">
        <x:is>
          <x:t xml:space="preserve">2026-06-01</x:t>
        </x:is>
      </x:c>
      <x:c r="E24" s="25" t="inlineStr">
        <x:is>
          <x:t xml:space="preserve">LLM API smoke helper validation focused pytest 17 passed; provider-neutral LLM API smoke tests share OpenAI-compatible recording client setup, response id, and response content through tests/llm_api_smoke_helpers.py.</x:t>
        </x:is>
      </x:c>
      <x:c r="F24" s="25" t="n"/>
    </x:row>
    <x:row r="25">
      <x:c r="A25" s="25" t="inlineStr">
        <x:is>
          <x:t xml:space="preserve">T10</x:t>
        </x:is>
      </x:c>
      <x:c r="B25" s="25" t="inlineStr">
        <x:is>
          <x:t xml:space="preserve">OpenClaw safety-service tool hook</x:t>
        </x:is>
      </x:c>
      <x:c r="C25" s="25" t="inlineStr">
        <x:is>
          <x:t xml:space="preserve">Bestanden</x:t>
        </x:is>
      </x:c>
      <x:c r="D25" s="25" t="inlineStr">
        <x:is>
          <x:t xml:space="preserve">2026-06-01</x:t>
        </x:is>
      </x:c>
      <x:c r="E25" s="25" t="inlineStr">
        <x:is>
          <x:t xml:space="preserve">Correlation-id runtime field focused pytest 30 passed, 1 warning; full pytest 503 passed, 1 warning; OpenClaw metadata, observability trace fallback, and audit response payloads share runtime_field_contracts.py; ruff clean</x:t>
        </x:is>
      </x:c>
    </x:row>
    <x:row r="26">
      <x:c r="A26" s="25" t="inlineStr">
        <x:is>
          <x:t xml:space="preserve">T11</x:t>
        </x:is>
      </x:c>
      <x:c r="B26" s="25" t="inlineStr">
        <x:is>
          <x:t xml:space="preserve">SubAgentOutput schema</x:t>
        </x:is>
      </x:c>
      <x:c r="C26" s="25" t="inlineStr">
        <x:is>
          <x:t xml:space="preserve">Bestanden</x:t>
        </x:is>
      </x:c>
      <x:c r="D26" s="25" t="inlineStr">
        <x:is>
          <x:t xml:space="preserve">2026-06-01</x:t>
        </x:is>
      </x:c>
      <x:c r="E26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</x:row>
    <x:row r="27">
      <x:c r="A27" s="25" t="inlineStr">
        <x:is>
          <x:t xml:space="preserve">T12</x:t>
        </x:is>
      </x:c>
      <x:c r="B27" s="25" t="inlineStr">
        <x:is>
          <x:t xml:space="preserve">Mock sub-agents</x:t>
        </x:is>
      </x:c>
      <x:c r="C27" s="25" t="inlineStr">
        <x:is>
          <x:t xml:space="preserve">Bestanden</x:t>
        </x:is>
      </x:c>
      <x:c r="D27" s="25" t="inlineStr">
        <x:is>
          <x:t xml:space="preserve">2026-06-01</x:t>
        </x:is>
      </x:c>
      <x:c r="E27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</x:row>
    <x:row r="28">
      <x:c r="A28" s="25" t="inlineStr">
        <x:is>
          <x:t xml:space="preserve">T13</x:t>
        </x:is>
      </x:c>
      <x:c r="B28" s="25" t="inlineStr">
        <x:is>
          <x:t xml:space="preserve">Approved read-only response cache</x:t>
        </x:is>
      </x:c>
      <x:c r="C28" s="25" t="inlineStr">
        <x:is>
          <x:t xml:space="preserve">Bestanden</x:t>
        </x:is>
      </x:c>
      <x:c r="D28" s="25" t="inlineStr">
        <x:is>
          <x:t xml:space="preserve">2026-06-01</x:t>
        </x:is>
      </x:c>
      <x:c r="E28" s="25" t="inlineStr">
        <x:is>
          <x:t xml:space="preserve">Response-cache runtime field validation focused pytest 21 passed; full pytest 512 passed, 1 warning; ruff clean; cache telemetry operation/request-kind/reason aliases reuse runtime_field_contracts.py while preserving cache-specific exported names</x:t>
        </x:is>
      </x:c>
    </x:row>
    <x:row r="29">
      <x:c r="A29" s="25" t="inlineStr">
        <x:is>
          <x:t xml:space="preserve">T14</x:t>
        </x:is>
      </x:c>
      <x:c r="B29" s="25" t="inlineStr">
        <x:is>
          <x:t xml:space="preserve">Source freshness check</x:t>
        </x:is>
      </x:c>
      <x:c r="C29" s="25" t="inlineStr">
        <x:is>
          <x:t xml:space="preserve">Bestanden</x:t>
        </x:is>
      </x:c>
      <x:c r="D29" s="25" t="inlineStr">
        <x:is>
          <x:t xml:space="preserve">2026-06-01</x:t>
        </x:is>
      </x:c>
      <x:c r="E29" s="25" t="inlineStr">
        <x:is>
          <x:t xml:space="preserve"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x:t>
        </x:is>
      </x:c>
      <x:c r="F29" s="25" t="n"/>
    </x:row>
    <x:row r="30">
      <x:c r="A30" s="25" t="inlineStr">
        <x:is>
          <x:t xml:space="preserve">T15</x:t>
        </x:is>
      </x:c>
      <x:c r="B30" s="25" t="inlineStr">
        <x:is>
          <x:t xml:space="preserve">Audit event log</x:t>
        </x:is>
      </x:c>
      <x:c r="C30" s="25" t="inlineStr">
        <x:is>
          <x:t xml:space="preserve">Bestanden</x:t>
        </x:is>
      </x:c>
      <x:c r="D30" s="25" t="inlineStr">
        <x:is>
          <x:t xml:space="preserve">2026-06-01</x:t>
        </x:is>
      </x:c>
      <x:c r="E30" s="25" t="inlineStr">
        <x:is>
          <x:t xml:space="preserve">Audit policy-scope runtime field validation focused pytest 10 passed, 1 warning; full pytest 514 passed, 1 warning; ruff clean; audit policy-scope alias reuses runtime_field_contracts.py while preserving audit-specific exported names</x:t>
        </x:is>
      </x:c>
      <x:c r="F30" s="25" t="n"/>
    </x:row>
    <x:row r="31">
      <x:c r="A31" s="25" t="inlineStr">
        <x:is>
          <x:t xml:space="preserve">T16</x:t>
        </x:is>
      </x:c>
      <x:c r="B31" s="25" t="inlineStr">
        <x:is>
          <x:t xml:space="preserve">Knowledge Agent retrieval</x:t>
        </x:is>
      </x:c>
      <x:c r="C31" s="25" t="inlineStr">
        <x:is>
          <x:t xml:space="preserve">Bestanden</x:t>
        </x:is>
      </x:c>
      <x:c r="D31" s="25" t="inlineStr">
        <x:is>
          <x:t xml:space="preserve">2026-06-01</x:t>
        </x:is>
      </x:c>
      <x:c r="E31" s="25" t="inlineStr">
        <x:is>
          <x:t xml:space="preserve">SubAgentOutput field contract validation focused pytest 24 passed; full pytest 517 passed, 1 warning; ruff clean; constructor payload fields centralized with task-id/status via runtime_field_contracts.py</x:t>
        </x:is>
      </x:c>
      <x:c r="F31" s="25" t="n"/>
    </x:row>
    <x:row r="32">
      <x:c r="A32" s="25" t="inlineStr">
        <x:is>
          <x:t xml:space="preserve">T17</x:t>
        </x:is>
      </x:c>
      <x:c r="B32" s="25" t="inlineStr">
        <x:is>
          <x:t xml:space="preserve">ComfyUI adapter behind execution gate</x:t>
        </x:is>
      </x:c>
      <x:c r="C32" s="25" t="inlineStr">
        <x:is>
          <x:t xml:space="preserve">Bestanden</x:t>
        </x:is>
      </x:c>
      <x:c r="D32" s="25" t="inlineStr">
        <x:is>
          <x:t xml:space="preserve">2026-06-01</x:t>
        </x:is>
      </x:c>
      <x:c r="E32" s="25" t="inlineStr">
        <x:is>
          <x:t xml:space="preserve"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x:t>
        </x:is>
      </x:c>
      <x:c r="F32" s="25" t="n"/>
    </x:row>
    <x:row r="33">
      <x:c r="A33" s="25" t="inlineStr">
        <x:is>
          <x:t xml:space="preserve">T18</x:t>
        </x:is>
      </x:c>
      <x:c r="B33" s="25" t="inlineStr">
        <x:is>
          <x:t xml:space="preserve">Image provenance</x:t>
        </x:is>
      </x:c>
      <x:c r="C33" s="25" t="inlineStr">
        <x:is>
          <x:t xml:space="preserve">Bestanden</x:t>
        </x:is>
      </x:c>
      <x:c r="D33" s="25" t="inlineStr">
        <x:is>
          <x:t xml:space="preserve">2026-05-31</x:t>
        </x:is>
      </x:c>
      <x:c r="E33" s="25" t="inlineStr">
        <x:is>
          <x:t xml:space="preserve">ComfyUI response field focused pytest 22 passed; full pytest 500 passed, 1 warning; image provenance uses shared ComfyUI response field and storage-reference contracts; ruff clean</x:t>
        </x:is>
      </x:c>
      <x:c r="F33" s="25" t="n"/>
    </x:row>
    <x:row r="34">
      <x:c r="A34" s="25" t="inlineStr">
        <x:is>
          <x:t xml:space="preserve">T19</x:t>
        </x:is>
      </x:c>
      <x:c r="B34" s="25" t="inlineStr">
        <x:is>
          <x:t xml:space="preserve">Critic/Curator rubrics</x:t>
        </x:is>
      </x:c>
      <x:c r="C34" s="25" t="inlineStr">
        <x:is>
          <x:t xml:space="preserve">Bestanden</x:t>
        </x:is>
      </x:c>
      <x:c r="D34" s="25" t="inlineStr">
        <x:is>
          <x:t xml:space="preserve">2026-05-31</x:t>
        </x:is>
      </x:c>
      <x:c r="E34" s="25" t="inlineStr">
        <x:is>
          <x:t xml:space="preserve">Adapter result field focused pytest 48 passed; full pytest 494 passed, 1 warning; audit payload result fields share adapter_results.py; ruff clean</x:t>
        </x:is>
      </x:c>
      <x:c r="F34" s="25" t="n"/>
    </x:row>
    <x:row r="35">
      <x:c r="A35" s="25" t="inlineStr">
        <x:is>
          <x:t xml:space="preserve">T20</x:t>
        </x:is>
      </x:c>
      <x:c r="B35" s="25" t="inlineStr">
        <x:is>
          <x:t xml:space="preserve">Slack development channel</x:t>
        </x:is>
      </x:c>
      <x:c r="C35" s="25" t="inlineStr">
        <x:is>
          <x:t xml:space="preserve">Bestanden</x:t>
        </x:is>
      </x:c>
      <x:c r="D35" s="25" t="inlineStr">
        <x:is>
          <x:t xml:space="preserve">2026-06-01</x:t>
        </x:is>
      </x:c>
      <x:c r="E35" s="25" t="inlineStr">
        <x:is>
          <x:t xml:space="preserve">Slack adapter helper validation focused pytest 14 passed; Slack adapter tests share deterministic Slack client doubles, inbound event payloads, event identity values, timestamps, and normalized text through tests/slack_adapter_helpers.py.</x:t>
        </x:is>
      </x:c>
    </x:row>
    <x:row r="36">
      <x:c r="A36" s="25" t="inlineStr">
        <x:is>
          <x:t xml:space="preserve">T21</x:t>
        </x:is>
      </x:c>
      <x:c r="B36" s="25" t="inlineStr">
        <x:is>
          <x:t xml:space="preserve">Source ingestion</x:t>
        </x:is>
      </x:c>
      <x:c r="C36" s="25" t="inlineStr">
        <x:is>
          <x:t xml:space="preserve">Bestanden</x:t>
        </x:is>
      </x:c>
      <x:c r="D36" s="25" t="inlineStr">
        <x:is>
          <x:t xml:space="preserve">2026-05-31</x:t>
        </x:is>
      </x:c>
      <x:c r="E36" s="25" t="inlineStr">
        <x:is>
          <x:t xml:space="preserve">Source ingestion contract tests passed; approved domains, rejection text, and registry metadata keys centralized in source_ingestion_contracts.py; final pytest 447 passed, 1 skipped, 1 warning</x:t>
        </x:is>
      </x:c>
    </x:row>
    <x:row r="37">
      <x:c r="A37" s="25" t="inlineStr">
        <x:is>
          <x:t xml:space="preserve">T22</x:t>
        </x:is>
      </x:c>
      <x:c r="B37" s="25" t="inlineStr">
        <x:is>
          <x:t xml:space="preserve">Publishing Agent with human approval</x:t>
        </x:is>
      </x:c>
      <x:c r="C37" s="25" t="inlineStr">
        <x:is>
          <x:t xml:space="preserve">Bestanden</x:t>
        </x:is>
      </x:c>
      <x:c r="D37" s="25" t="inlineStr">
        <x:is>
          <x:t xml:space="preserve">2026-06-01</x:t>
        </x:is>
      </x:c>
      <x:c r="E37" s="25" t="inlineStr">
        <x:is>
          <x:t xml:space="preserve"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x:t>
        </x:is>
      </x:c>
    </x:row>
    <x:row r="38">
      <x:c r="A38" s="25" t="inlineStr">
        <x:is>
          <x:t xml:space="preserve">T23</x:t>
        </x:is>
      </x:c>
      <x:c r="B38" s="25" t="inlineStr">
        <x:is>
          <x:t xml:space="preserve">GitHub adapter</x:t>
        </x:is>
      </x:c>
      <x:c r="C38" s="25" t="inlineStr">
        <x:is>
          <x:t xml:space="preserve">Bestanden</x:t>
        </x:is>
      </x:c>
      <x:c r="D38" s="25" t="inlineStr">
        <x:is>
          <x:t xml:space="preserve">2026-06-01</x:t>
        </x:is>
      </x:c>
      <x:c r="E38" s="25" t="inlineStr">
        <x:is>
          <x:t xml:space="preserve"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x:t>
        </x:is>
      </x:c>
    </x:row>
    <x:row r="39">
      <x:c r="A39" s="25" t="inlineStr">
        <x:is>
          <x:t xml:space="preserve">T24</x:t>
        </x:is>
      </x:c>
      <x:c r="B39" s="25" t="inlineStr">
        <x:is>
          <x:t xml:space="preserve">Unit tests for safety service and policies</x:t>
        </x:is>
      </x:c>
      <x:c r="C39" s="25" t="inlineStr">
        <x:is>
          <x:t xml:space="preserve">Bestanden</x:t>
        </x:is>
      </x:c>
      <x:c r="D39" s="25" t="inlineStr">
        <x:is>
          <x:t xml:space="preserve">2026-06-01</x:t>
        </x:is>
      </x:c>
      <x:c r="E39" s="25" t="inlineStr">
        <x:is>
          <x:t xml:space="preserve">Policy request helper validation focused pytest 55 passed, 1 warning; cache, source freshness, observability, Safety Service unit, and OpenClaw hook tests share policy request and source-freshness setup; full pytest 526 passed, 1 warning; ruff clean.</x:t>
        </x:is>
      </x:c>
    </x:row>
    <x:row r="40">
      <x:c r="A40" s="25" t="inlineStr">
        <x:is>
          <x:t xml:space="preserve">T25</x:t>
        </x:is>
      </x:c>
      <x:c r="B40" s="25" t="inlineStr">
        <x:is>
          <x:t xml:space="preserve">OpenClaw-to-safety integration tests</x:t>
        </x:is>
      </x:c>
      <x:c r="C40" s="25" t="inlineStr">
        <x:is>
          <x:t xml:space="preserve">Bestanden</x:t>
        </x:is>
      </x:c>
      <x:c r="D40" s="25" t="inlineStr">
        <x:is>
          <x:t xml:space="preserve">2026-05-31</x:t>
        </x:is>
      </x:c>
      <x:c r="E40" s="25" t="inlineStr">
        <x:is>
          <x:t xml:space="preserve">OpenClaw-to-safety integration tests passed</x:t>
        </x:is>
      </x:c>
    </x:row>
    <x:row r="41">
      <x:c r="A41" s="25" t="inlineStr">
        <x:is>
          <x:t xml:space="preserve">T26</x:t>
        </x:is>
      </x:c>
      <x:c r="B41" s="25" t="inlineStr">
        <x:is>
          <x:t xml:space="preserve">Observability</x:t>
        </x:is>
      </x:c>
      <x:c r="C41" s="25" t="inlineStr">
        <x:is>
          <x:t xml:space="preserve">Bestanden</x:t>
        </x:is>
      </x:c>
      <x:c r="D41" s="25" t="inlineStr">
        <x:is>
          <x:t xml:space="preserve">2026-06-01</x:t>
        </x:is>
      </x:c>
      <x:c r="E41" s="25" t="inlineStr">
        <x:is>
          <x:t xml:space="preserve">Correlation-id runtime field focused pytest 30 passed, 1 warning; full pytest 503 passed, 1 warning; OpenClaw metadata, observability trace fallback, and audit response payloads share runtime_field_contracts.py; ruff clean</x:t>
        </x:is>
      </x:c>
    </x:row>
    <x:row r="42">
      <x:c r="A42" s="25" t="inlineStr">
        <x:is>
          <x:t xml:space="preserve">T27</x:t>
        </x:is>
      </x:c>
      <x:c r="B42" s="25" t="inlineStr">
        <x:is>
          <x:t xml:space="preserve">Security review</x:t>
        </x:is>
      </x:c>
      <x:c r="C42" s="25" t="inlineStr">
        <x:is>
          <x:t xml:space="preserve">Bestanden</x:t>
        </x:is>
      </x:c>
      <x:c r="D42" s="25" t="str">
        <x:v>2026-06-01</x:v>
      </x:c>
      <x:c r="E42" s="25" t="str">
        <x:v>T27 current validation: security review focused pytest 12 passed; full pytest 553 passed, 1 warning; ruff clean.</x:v>
      </x:c>
    </x:row>
    <x:row r="43">
      <x:c r="A43" s="25" t="inlineStr">
        <x:is>
          <x:t xml:space="preserve">T28</x:t>
        </x:is>
      </x:c>
      <x:c r="B43" s="25" t="inlineStr">
        <x:is>
          <x:t xml:space="preserve">Production hardening and runbooks</x:t>
        </x:is>
      </x:c>
      <x:c r="C43" s="25" t="inlineStr">
        <x:is>
          <x:t xml:space="preserve">Bestanden</x:t>
        </x:is>
      </x:c>
      <x:c r="D43" s="25" t="inlineStr">
        <x:is>
          <x:t xml:space="preserve">2026-06-01</x:t>
        </x:is>
      </x:c>
      <x:c r="E43" s="25" t="str">
        <x:v>T28 current validation: production readiness focused pytest 13 passed; full pytest 553 passed, 1 warning; ruff clean.</x:v>
      </x:c>
    </x:row>
    <x:row r="44">
      <x:c r="A44" s="25" t="inlineStr">
        <x:is>
          <x:t xml:space="preserve">Execution-envelope messages</x:t>
        </x:is>
      </x:c>
      <x:c r="B44" s="25" t="inlineStr">
        <x:is>
          <x:t xml:space="preserve">centralized in backend/execution_gate_messages.py</x:t>
        </x:is>
      </x:c>
      <x:c r="D44" s="25" t="inlineStr">
        <x:is>
          <x:t xml:space="preserve">Alignment</x:t>
        </x:is>
      </x:c>
      <x:c r="E44" s="25" t="inlineStr">
        <x:is>
          <x:t xml:space="preserve">shared across ComfyUI, Publishing, GitHub, and execution gate validation errors; Publishing and ComfyUI adapter labels centralized in adapter_gate_contracts.py; side-effect audit payload fields centralized in side_effect_audit_contracts.py</x:t>
        </x:is>
      </x:c>
    </x:row>
    <x:row r="45">
      <x:c r="A45" s="25" t="str">
        <x:v>Next-phase plan</x:v>
      </x:c>
      <x:c r="B45" s="25" t="str">
        <x:v>NP01-NP08 reviewed roadmap</x:v>
      </x:c>
      <x:c r="C45" t="str">
        <x:v>Proposed</x:v>
      </x:c>
      <x:c r="D45" s="25" t="str">
        <x:v>2026-06-01</x:v>
      </x:c>
      <x:c r="E45" s="25" t="str">
        <x:v>NP01/NP02 started; composition root, adapter factory, app-factory audit repository hook, focused tests, and validation report present.</x:v>
      </x:c>
    </x:row>
    <x:row r="46">
      <x:c r="A46" s="25" t="inlineStr">
        <x:is>
          <x:t xml:space="preserve">GitHub adapter, token-required message, and connection settings contracts</x:t>
        </x:is>
      </x:c>
      <x:c r="B46" s="25" t="inlineStr">
        <x:is>
          <x:t xml:space="preserve">centralized in backend/github_contracts.py, backend/connection_settings.py, and backend/adapter_secrets.py</x:t>
        </x:is>
      </x:c>
      <x:c r="D46" s="25" t="str">
        <x:v>T28 current evidence</x:v>
      </x:c>
      <x:c r="E46" s="25" t="str">
        <x:v>Production readiness focused pytest 13 passed; full pytest 553 passed, 1 warning; ruff clean.</x:v>
      </x:c>
    </x:row>
    <x:row r="47">
      <x:c r="A47" s="25" t="inlineStr">
        <x:is>
          <x:t xml:space="preserve">Source ingestion contracts</x:t>
        </x:is>
      </x:c>
      <x:c r="B47" s="25" t="inlineStr">
        <x:is>
          <x:t xml:space="preserve">Centralized approved-domain defaults and rejection messages in backend/source_ingestion_contracts.py</x:t>
        </x:is>
      </x:c>
      <x:c r="C47" s="25" t="inlineStr">
        <x:is>
          <x:t xml:space="preserve">Bestanden</x:t>
        </x:is>
      </x:c>
      <x:c r="D47" s="25" t="inlineStr">
        <x:is>
          <x:t xml:space="preserve">2026-05-31</x:t>
        </x:is>
      </x:c>
      <x:c r="E47" s="25" t="inlineStr">
        <x:is>
          <x:t xml:space="preserve">Shared across source ingestion URL validation, domain allowlist rejection paths, and registry metadata writes</x:t>
        </x:is>
      </x:c>
    </x:row>
    <x:row r="48">
      <x:c r="A48" s="25" t="inlineStr">
        <x:is>
          <x:t xml:space="preserve">Connection endpoint URLs</x:t>
        </x:is>
      </x:c>
      <x:c r="B48" s="25" t="inlineStr">
        <x:is>
          <x:t xml:space="preserve">Centralized service endpoint composition in backend/connection_settings.py</x:t>
        </x:is>
      </x:c>
      <x:c r="C48" s="25" t="inlineStr">
        <x:is>
          <x:t xml:space="preserve">Bestanden</x:t>
        </x:is>
      </x:c>
      <x:c r="D48" s="25" t="inlineStr">
        <x:is>
          <x:t xml:space="preserve">2026-05-31</x:t>
        </x:is>
      </x:c>
      <x:c r="E48" s="25" t="inlineStr">
        <x:is>
          <x:t xml:space="preserve">Shared across readiness health, backup, and restore command definitions</x:t>
        </x:is>
      </x:c>
    </x:row>
    <x:row r="49">
      <x:c r="A49" s="25" t="inlineStr">
        <x:is>
          <x:t xml:space="preserve">Connection env example rendering and validation</x:t>
        </x:is>
      </x:c>
      <x:c r="B49" s="25" t="inlineStr">
        <x:is>
          <x:t xml:space="preserve">Centralized .env.example rendering, parsing, missing-key checks, and placeholder-secret checks in backend/connection_settings.py</x:t>
        </x:is>
      </x:c>
      <x:c r="C49" s="25" t="inlineStr">
        <x:is>
          <x:t xml:space="preserve">Bestanden</x:t>
        </x:is>
      </x:c>
      <x:c r="D49" s="25" t="inlineStr">
        <x:is>
          <x:t xml:space="preserve">2026-06-01</x:t>
        </x:is>
      </x:c>
      <x:c r="E49" s="25" t="inlineStr">
        <x:is>
          <x:t xml:space="preserve">Connection env validation focused pytest 32 passed; full pytest 505 passed, 1 warning; env example missing-key and placeholder-secret checks centralized in connection_settings.py; ruff clean</x:t>
        </x:is>
      </x:c>
    </x:row>
    <x:row r="50">
      <x:c r="A50" s="25" t="inlineStr">
        <x:is>
          <x:t xml:space="preserve">Shell command and process argument construction</x:t>
        </x:is>
      </x:c>
      <x:c r="B50" s="25" t="inlineStr">
        <x:is>
          <x:t xml:space="preserve">Centralized Docker Compose, curl, MinIO, and OPA process argument construction in backend/shell_commands.py</x:t>
        </x:is>
      </x:c>
      <x:c r="C50" s="25" t="inlineStr">
        <x:is>
          <x:t xml:space="preserve">Bestanden</x:t>
        </x:is>
      </x:c>
      <x:c r="D50" s="25" t="inlineStr">
        <x:is>
          <x:t xml:space="preserve">2026-05-31</x:t>
        </x:is>
      </x:c>
      <x:c r="E50" s="25" t="inlineStr">
        <x:is>
          <x:t xml:space="preserve">Readiness health, backup, restore command definitions, and OPA test process invocations use shared shell command helpers</x:t>
        </x:is>
      </x:c>
    </x:row>
    <x:row r="51">
      <x:c r="A51" s="25" t="inlineStr">
        <x:is>
          <x:t xml:space="preserve">Readiness backup paths</x:t>
        </x:is>
      </x:c>
      <x:c r="B51" s="25" t="inlineStr">
        <x:is>
          <x:t xml:space="preserve">Centralized backup directories, Postgres dump path, and MinIO source alias in backend/readiness_paths.py</x:t>
        </x:is>
      </x:c>
      <x:c r="C51" s="25" t="inlineStr">
        <x:is>
          <x:t xml:space="preserve">Bestanden</x:t>
        </x:is>
      </x:c>
      <x:c r="D51" s="25" t="inlineStr">
        <x:is>
          <x:t xml:space="preserve">2026-05-31</x:t>
        </x:is>
      </x:c>
      <x:c r="E51" s="25" t="inlineStr">
        <x:is>
          <x:t xml:space="preserve">Readiness backup and restore command definitions use shared path contracts</x:t>
        </x:is>
      </x:c>
    </x:row>
    <x:row r="52">
      <x:c r="A52" s="25" t="inlineStr">
        <x:is>
          <x:t xml:space="preserve">Test path/source helpers</x:t>
        </x:is>
      </x:c>
      <x:c r="B52" s="25" t="inlineStr">
        <x:is>
          <x:t xml:space="preserve">Centralized test project-root resolution, checked-in project text reads, backend source reads, test source reads, and repo-wide test-module source iteration in tests/path_helpers.py</x:t>
        </x:is>
      </x:c>
      <x:c r="C52" s="25" t="inlineStr">
        <x:is>
          <x:t xml:space="preserve">Bestanden</x:t>
        </x:is>
      </x:c>
      <x:c r="D52" s="25" t="inlineStr">
        <x:is>
          <x:t xml:space="preserve">2026-05-31</x:t>
        </x:is>
      </x:c>
      <x:c r="E52" s="25" t="inlineStr">
        <x:is>
          <x:t xml:space="preserve">Repo-wide guard tests and migrated checked-in backend/source inspections, including adapter, connector, domain, core, remaining simple, and GitHub adapter, token-required message, and connection settings contracts, use shared test path/source helpers</x:t>
        </x:is>
      </x:c>
    </x:row>
    <x:row r="53">
      <x:c r="A53" s="25" t="inlineStr">
        <x:is>
          <x:t xml:space="preserve">Runtime field contracts</x:t>
        </x:is>
      </x:c>
      <x:c r="B53" s="25" t="inlineStr">
        <x:is>
          <x:t xml:space="preserve">centralized in backend/runtime_field_contracts.py</x:t>
        </x:is>
      </x:c>
      <x:c r="D53" s="25" t="inlineStr">
        <x:is>
          <x:t xml:space="preserve">Alignment</x:t>
        </x:is>
      </x:c>
      <x:c r="E53" s="25" t="inlineStr">
        <x:is>
          <x:t xml:space="preserve"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x:t>
        </x:is>
      </x:c>
    </x:row>
    <x:row r="54">
      <x:c r="A54" s="25" t="inlineStr">
        <x:is>
          <x:t xml:space="preserve">Knowledge Agent contracts</x:t>
        </x:is>
      </x:c>
      <x:c r="B54" s="25" t="inlineStr">
        <x:is>
          <x:t xml:space="preserve">centralized in backend/knowledge_contracts.py</x:t>
        </x:is>
      </x:c>
      <x:c r="D54" s="25" t="inlineStr">
        <x:is>
          <x:t xml:space="preserve">Alignment</x:t>
        </x:is>
      </x:c>
      <x:c r="E54" s="25" t="inlineStr">
        <x:is>
          <x:t xml:space="preserve">shared across retrieval output conversion, vector payload construction/read helpers, approved-hit filtering, artifact metadata, embedding defaults, vector-search limit/sort behavior, and result-score precision</x:t>
        </x:is>
      </x:c>
    </x:row>
    <x:row r="55">
      <x:c r="A55" s="25" t="inlineStr">
        <x:is>
          <x:t xml:space="preserve">Policy-path execution-envelope helpers</x:t>
        </x:is>
      </x:c>
      <x:c r="B55" s="25" t="inlineStr">
        <x:is>
          <x:t xml:space="preserve">centralized in tests/execution_envelope_helpers.py</x:t>
        </x:is>
      </x:c>
      <x:c r="C55" s="25" t="inlineStr">
        <x:is>
          <x:t xml:space="preserve">Bestanden</x:t>
        </x:is>
      </x:c>
      <x:c r="D55" s="25" t="inlineStr">
        <x:is>
          <x:t xml:space="preserve">2026-06-01</x:t>
        </x:is>
      </x:c>
      <x:c r="E55" s="25" t="inlineStr">
        <x:is>
          <x:t xml:space="preserve">Shared approved, unapproved, unchanged-source, and stale-source envelope setup across adapter and policy-path tests</x:t>
        </x:is>
      </x:c>
    </x:row>
    <x:row r="56">
      <x:c r="A56" s="25" t="inlineStr">
        <x:is>
          <x:t xml:space="preserve">Policy request helpers</x:t>
        </x:is>
      </x:c>
      <x:c r="B56" s="25" t="inlineStr">
        <x:is>
          <x:t xml:space="preserve">centralized in tests/policy_request_helpers.py</x:t>
        </x:is>
      </x:c>
      <x:c r="C56" s="25" t="inlineStr">
        <x:is>
          <x:t xml:space="preserve">Bestanden</x:t>
        </x:is>
      </x:c>
      <x:c r="D56" s="25" t="inlineStr">
        <x:is>
          <x:t xml:space="preserve">2026-06-01</x:t>
        </x:is>
      </x:c>
      <x:c r="E56" s="25" t="inlineStr">
        <x:is>
          <x:t xml:space="preserve">Shared request kind, operation, scope, metadata, and source-freshness defaults across policy-path tests</x:t>
        </x:is>
      </x:c>
    </x:row>
    <x:row r="57">
      <x:c r="A57" s="25" t="inlineStr">
        <x:is>
          <x:t xml:space="preserve">Connection env helpers</x:t>
        </x:is>
      </x:c>
      <x:c r="B57" s="25" t="inlineStr">
        <x:is>
          <x:t xml:space="preserve">centralized in tests/connection_env_helpers.py</x:t>
        </x:is>
      </x:c>
      <x:c r="C57" s="25" t="inlineStr">
        <x:is>
          <x:t xml:space="preserve">Bestanden</x:t>
        </x:is>
      </x:c>
      <x:c r="D57" s="25" t="inlineStr">
        <x:is>
          <x:t xml:space="preserve">2026-06-01</x:t>
        </x:is>
      </x:c>
      <x:c r="E57" s="25" t="inlineStr">
        <x:is>
          <x:t xml:space="preserve">Shared LLM, legacy LLM, Slack, GitHub, and full connection env builders for tests</x:t>
        </x:is>
      </x:c>
    </x:row>
    <x:row r="58">
      <x:c r="A58" s="25" t="inlineStr">
        <x:is>
          <x:t xml:space="preserve">Secret test helpers</x:t>
        </x:is>
      </x:c>
      <x:c r="B58" s="25" t="inlineStr">
        <x:is>
          <x:t xml:space="preserve">centralized in tests/secret_test_helpers.py</x:t>
        </x:is>
      </x:c>
      <x:c r="C58" s="25" t="inlineStr">
        <x:is>
          <x:t xml:space="preserve">Bestanden</x:t>
        </x:is>
      </x:c>
      <x:c r="D58" s="25" t="inlineStr">
        <x:is>
          <x:t xml:space="preserve">2026-06-01</x:t>
        </x:is>
      </x:c>
      <x:c r="E58" s="25" t="inlineStr">
        <x:is>
          <x:t xml:space="preserve">Shared token-shaped payload fixtures and redaction assertions for audit and security tests</x:t>
        </x:is>
      </x:c>
    </x:row>
    <x:row r="59">
      <x:c r="A59" s="25" t="inlineStr">
        <x:is>
          <x:t xml:space="preserve">Tool-call request test helper</x:t>
        </x:is>
      </x:c>
      <x:c r="B59" s="25" t="inlineStr">
        <x:is>
          <x:t xml:space="preserve">centralized in tests/tool_call_helpers.py</x:t>
        </x:is>
      </x:c>
      <x:c r="C59" s="25" t="inlineStr">
        <x:is>
          <x:t xml:space="preserve">Bestanden</x:t>
        </x:is>
      </x:c>
      <x:c r="D59" s="25" t="inlineStr">
        <x:is>
          <x:t xml:space="preserve">2026-06-01</x:t>
        </x:is>
      </x:c>
      <x:c r="E59" s="25" t="inlineStr">
        <x:is>
          <x:t xml:space="preserve">OpenClaw safety hook and observability tests share standard ToolCallRequest setup; focused pytest 10 passed, 1 warning; ruff clean</x:t>
        </x:is>
      </x:c>
    </x:row>
    <x:row r="60">
      <x:c r="A60" s="25" t="inlineStr">
        <x:is>
          <x:t xml:space="preserve">Cache-entry test helper</x:t>
        </x:is>
      </x:c>
      <x:c r="B60" s="25" t="inlineStr">
        <x:is>
          <x:t xml:space="preserve">centralized in tests/cache_entry_helpers.py</x:t>
        </x:is>
      </x:c>
      <x:c r="C60" s="25" t="inlineStr">
        <x:is>
          <x:t xml:space="preserve">Bestanden</x:t>
        </x:is>
      </x:c>
      <x:c r="D60" s="25" t="inlineStr">
        <x:is>
          <x:t xml:space="preserve">2026-06-01</x:t>
        </x:is>
      </x:c>
      <x:c r="E60" s="25" t="inlineStr">
        <x:is>
          <x:t xml:space="preserve">Response cache, source freshness, and observability tests share standard ApprovedResponseCacheEntry setup; focused pytest 39 passed; ruff clean</x:t>
        </x:is>
      </x:c>
    </x:row>
    <x:row r="61">
      <x:c r="A61" s="25" t="inlineStr">
        <x:is>
          <x:t xml:space="preserve">Policy-response test helper</x:t>
        </x:is>
      </x:c>
      <x:c r="B61" s="25" t="inlineStr">
        <x:is>
          <x:t xml:space="preserve">centralized in tests/policy_response_helpers.py</x:t>
        </x:is>
      </x:c>
      <x:c r="C61" s="25" t="inlineStr">
        <x:is>
          <x:t xml:space="preserve">Bestanden</x:t>
        </x:is>
      </x:c>
      <x:c r="D61" s="25" t="inlineStr">
        <x:is>
          <x:t xml:space="preserve">2026-06-01</x:t>
        </x:is>
      </x:c>
      <x:c r="E61" s="25" t="inlineStr">
        <x:is>
          <x:t xml:space="preserve">Response cache and source freshness tests share standard approved PolicyEvaluateResponse setup; focused pytest 36 passed; ruff clean</x:t>
        </x:is>
      </x:c>
    </x:row>
    <x:row r="62">
      <x:c r="A62" s="25" t="inlineStr">
        <x:is>
          <x:t xml:space="preserve">Request metadata test helper</x:t>
        </x:is>
      </x:c>
      <x:c r="B62" s="25" t="inlineStr">
        <x:is>
          <x:t xml:space="preserve">centralized in tests/request_metadata_helpers.py</x:t>
        </x:is>
      </x:c>
      <x:c r="C62" s="25" t="inlineStr">
        <x:is>
          <x:t xml:space="preserve">Bestanden</x:t>
        </x:is>
      </x:c>
      <x:c r="D62" s="25" t="inlineStr">
        <x:is>
          <x:t xml:space="preserve">2026-06-01</x:t>
        </x:is>
      </x:c>
      <x:c r="E62" s="25" t="inlineStr">
        <x:is>
          <x:t xml:space="preserve">Request metadata, Safety Service unit, and observability tests share standard RequestMetadata setup; focused pytest 25 passed; ruff clean</x:t>
        </x:is>
      </x:c>
    </x:row>
    <x:row r="63">
      <x:c r="A63" s="25" t="inlineStr">
        <x:is>
          <x:t xml:space="preserve">Human approval test helper</x:t>
        </x:is>
      </x:c>
      <x:c r="B63" s="25" t="inlineStr">
        <x:is>
          <x:t xml:space="preserve">centralized in tests/human_approval_helpers.py</x:t>
        </x:is>
      </x:c>
      <x:c r="C63" s="25" t="inlineStr">
        <x:is>
          <x:t xml:space="preserve">Bestanden</x:t>
        </x:is>
      </x:c>
      <x:c r="D63" s="25" t="inlineStr">
        <x:is>
          <x:t xml:space="preserve">2026-06-01</x:t>
        </x:is>
      </x:c>
      <x:c r="E63" s="25" t="inlineStr">
        <x:is>
          <x:t xml:space="preserve">Execution-envelope, execution-gate, policy-contract, adapter-result, and publishing-adapter tests share standard HumanApproval setup; focused pytest 41 passed; ruff clean</x:t>
        </x:is>
      </x:c>
    </x:row>
    <x:row r="64">
      <x:c r="A64" s="25" t="inlineStr">
        <x:is>
          <x:t xml:space="preserve">Source registry test helper</x:t>
        </x:is>
      </x:c>
      <x:c r="B64" s="25" t="inlineStr">
        <x:is>
          <x:t xml:space="preserve">centralized in tests/source_registry_helpers.py</x:t>
        </x:is>
      </x:c>
      <x:c r="C64" s="25" t="inlineStr">
        <x:is>
          <x:t xml:space="preserve">Bestanden</x:t>
        </x:is>
      </x:c>
      <x:c r="D64" s="25" t="inlineStr">
        <x:is>
          <x:t xml:space="preserve">2026-06-01</x:t>
        </x:is>
      </x:c>
      <x:c r="E64" s="25" t="inlineStr">
        <x:is>
          <x:t xml:space="preserve">Source freshness and source ingestion tests share standard SourceFreshnessRegistry setup; focused pytest 22 passed; ruff clean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8.75" hidden="0" customWidth="1"/>
    <x:col min="2" max="2" width="15" hidden="0" customWidth="1"/>
    <x:col min="3" max="3" width="27.5" hidden="0" customWidth="1"/>
    <x:col min="4" max="4" width="11.880000114440918" hidden="0" customWidth="1"/>
    <x:col min="5" max="5" width="11.25" hidden="0" customWidth="1"/>
    <x:col min="6" max="6" width="18.1299991607666" hidden="0" customWidth="1"/>
    <x:col min="7" max="7" width="16.8799991607666" hidden="0" customWidth="1"/>
    <x:col min="8" max="8" width="53.75" hidden="0" customWidth="1"/>
  </x:cols>
  <x:sheetData>
    <x:row r="1">
      <x:c r="A1" s="47" t="str">
        <x:v>AI-ARTIST NEXT-PHASE OPTIMIZATION PLAN</x:v>
      </x:c>
      <x:c r="B1" s="47"/>
      <x:c r="C1" s="47"/>
      <x:c r="D1" s="47"/>
      <x:c r="E1" s="47"/>
      <x:c r="F1" s="47"/>
      <x:c r="G1" s="47"/>
      <x:c r="H1" s="47"/>
    </x:row>
    <x:row r="2">
      <x:c r="A2" s="47" t="str">
        <x:v>Reviewed 2026-06-02. T01-T28 remain complete; NP01-NP03 are integrated next-phase optimization work tracked separately.</x:v>
      </x:c>
      <x:c r="B2" s="47"/>
      <x:c r="C2" s="47"/>
      <x:c r="D2" s="47"/>
      <x:c r="E2" s="47"/>
      <x:c r="F2" s="47"/>
      <x:c r="G2" s="47"/>
      <x:c r="H2" s="47"/>
    </x:row>
    <x:row r="3">
      <x:c r="A3" s="47"/>
      <x:c r="B3" s="47"/>
      <x:c r="C3" s="47"/>
      <x:c r="D3" s="47"/>
      <x:c r="E3" s="47"/>
      <x:c r="F3" s="47"/>
      <x:c r="G3" s="47"/>
      <x:c r="H3" s="47"/>
    </x:row>
    <x:row r="4" ht="21" customHeight="1">
      <x:c r="A4" s="47" t="str">
        <x:v>ID</x:v>
      </x:c>
      <x:c r="B4" s="47" t="str">
        <x:v>Phase</x:v>
      </x:c>
      <x:c r="C4" s="47" t="str">
        <x:v>Step</x:v>
      </x:c>
      <x:c r="D4" s="47" t="str">
        <x:v>Status</x:v>
      </x:c>
      <x:c r="E4" s="47" t="str">
        <x:v>Priority</x:v>
      </x:c>
      <x:c r="F4" s="47" t="str">
        <x:v>Owner</x:v>
      </x:c>
      <x:c r="G4" s="47" t="str">
        <x:v>Depends On</x:v>
      </x:c>
      <x:c r="H4" s="47" t="str">
        <x:v>Acceptance Gate</x:v>
      </x:c>
    </x:row>
    <x:row r="5" ht="40.5" customHeight="1">
      <x:c r="A5" s="47" t="str">
        <x:v>NP01</x:v>
      </x:c>
      <x:c r="B5" s="47" t="str">
        <x:v>Foundation</x:v>
      </x:c>
      <x:c r="C5" s="47" t="str">
        <x:v>Composition root / dependency container</x:v>
      </x:c>
      <x:c r="D5" s="47" t="str">
        <x:v>Integrated</x:v>
      </x:c>
      <x:c r="E5" s="47" t="str">
        <x:v>Critical</x:v>
      </x:c>
      <x:c r="F5" s="47" t="str">
        <x:v>Backend Engineer</x:v>
      </x:c>
      <x:c r="G5" s="47" t="str">
        <x:v>Current green baseline</x:v>
      </x:c>
      <x:c r="H5" s="47" t="str">
        <x:v>Composition root, isolated dependency contexts, create_app audit repository hook, focused tests, full pytest 567 passed.</x:v>
      </x:c>
    </x:row>
    <x:row r="6" ht="40.5" customHeight="1">
      <x:c r="A6" s="47" t="str">
        <x:v>NP02</x:v>
      </x:c>
      <x:c r="B6" s="47" t="str">
        <x:v>Foundation</x:v>
      </x:c>
      <x:c r="C6" s="47" t="str">
        <x:v>Adapter connection/client factory</x:v>
      </x:c>
      <x:c r="D6" s="47" t="str">
        <x:v>Integrated</x:v>
      </x:c>
      <x:c r="E6" s="47" t="str">
        <x:v>Critical</x:v>
      </x:c>
      <x:c r="F6" s="47" t="str">
        <x:v>AI Engineer</x:v>
      </x:c>
      <x:c r="G6" s="47" t="str">
        <x:v>NP01</x:v>
      </x:c>
      <x:c r="H6" s="47" t="str">
        <x:v>AdapterFactory covers Slack, GitHub, ComfyUI, Publishing, and LLM smoke paths; focused NP02 suite and full pytest passed.</x:v>
      </x:c>
    </x:row>
    <x:row r="7" ht="40.5" customHeight="1">
      <x:c r="A7" s="47" t="str">
        <x:v>NP03</x:v>
      </x:c>
      <x:c r="B7" s="47" t="str">
        <x:v>Foundation</x:v>
      </x:c>
      <x:c r="C7" s="47" t="str">
        <x:v>Injectable FastAPI app state</x:v>
      </x:c>
      <x:c r="D7" s="47" t="str">
        <x:v>Integrated</x:v>
      </x:c>
      <x:c r="E7" s="47" t="str">
        <x:v>High</x:v>
      </x:c>
      <x:c r="F7" s="47" t="str">
        <x:v>Backend Engineer</x:v>
      </x:c>
      <x:c r="G7" s="47" t="str">
        <x:v>NP01</x:v>
      </x:c>
      <x:c r="H7" s="47" t="str">
        <x:v>create_app, configure_app_state, and reset_app_composition_root route audit requests through request-time app state; reset tests prove audit repository isolation.</x:v>
      </x:c>
    </x:row>
    <x:row r="8" ht="40.5" customHeight="1">
      <x:c r="A8" s="47" t="str">
        <x:v>NP04</x:v>
      </x:c>
      <x:c r="B8" s="47" t="str">
        <x:v>Protocols</x:v>
      </x:c>
      <x:c r="C8" s="47" t="str">
        <x:v>Repository/storage protocols</x:v>
      </x:c>
      <x:c r="D8" s="47" t="str">
        <x:v>Proposed</x:v>
      </x:c>
      <x:c r="E8" s="47" t="str">
        <x:v>High</x:v>
      </x:c>
      <x:c r="F8" s="47" t="str">
        <x:v>Backend Engineer</x:v>
      </x:c>
      <x:c r="G8" s="47" t="str">
        <x:v>NP01, NP03</x:v>
      </x:c>
      <x:c r="H8" s="47" t="str">
        <x:v>Fake repository/model tests satisfy protocols without concrete in-memory implementation imports.</x:v>
      </x:c>
    </x:row>
    <x:row r="9" ht="40.5" customHeight="1">
      <x:c r="A9" s="47" t="str">
        <x:v>NP05</x:v>
      </x:c>
      <x:c r="B9" s="47" t="str">
        <x:v>Protocols</x:v>
      </x:c>
      <x:c r="C9" s="47" t="str">
        <x:v>Clock/id providers</x:v>
      </x:c>
      <x:c r="D9" s="47" t="str">
        <x:v>Proposed</x:v>
      </x:c>
      <x:c r="E9" s="47" t="str">
        <x:v>High</x:v>
      </x:c>
      <x:c r="F9" s="47" t="str">
        <x:v>QA Engineer</x:v>
      </x:c>
      <x:c r="G9" s="47" t="str">
        <x:v>NP01</x:v>
      </x:c>
      <x:c r="H9" s="47" t="str">
        <x:v>Fixed-clock and fixed-UUID tests pass across freshness, telemetry, provenance, retrieval, and adapters.</x:v>
      </x:c>
    </x:row>
    <x:row r="10" ht="40.5" customHeight="1">
      <x:c r="A10" s="47" t="str">
        <x:v>NP06</x:v>
      </x:c>
      <x:c r="B10" s="47" t="str">
        <x:v>Adapters</x:v>
      </x:c>
      <x:c r="C10" s="47" t="str">
        <x:v>Gated adapter request/result protocol</x:v>
      </x:c>
      <x:c r="D10" s="47" t="str">
        <x:v>Proposed</x:v>
      </x:c>
      <x:c r="E10" s="47" t="str">
        <x:v>High</x:v>
      </x:c>
      <x:c r="F10" s="47" t="str">
        <x:v>AI Engineer</x:v>
      </x:c>
      <x:c r="G10" s="47" t="str">
        <x:v>NP02, NP04</x:v>
      </x:c>
      <x:c r="H10" s="47" t="str">
        <x:v>ComfyUI, Publishing, and GitHub contract tests prove envelope enforcement and shared result fields.</x:v>
      </x:c>
    </x:row>
    <x:row r="11" ht="40.5" customHeight="1">
      <x:c r="A11" s="47" t="str">
        <x:v>NP07</x:v>
      </x:c>
      <x:c r="B11" s="47" t="str">
        <x:v>Test Quality</x:v>
      </x:c>
      <x:c r="C11" s="47" t="str">
        <x:v>Reduce brittle source-text tests</x:v>
      </x:c>
      <x:c r="D11" s="47" t="str">
        <x:v>Proposed</x:v>
      </x:c>
      <x:c r="E11" s="47" t="str">
        <x:v>Medium</x:v>
      </x:c>
      <x:c r="F11" s="47" t="str">
        <x:v>QA Engineer</x:v>
      </x:c>
      <x:c r="G11" s="47" t="str">
        <x:v>NP01-NP06 touch points</x:v>
      </x:c>
      <x:c r="H11" s="47" t="str">
        <x:v>Behavior/contract tests replace broad string assertions while forbidden-import guards remain focused.</x:v>
      </x:c>
    </x:row>
    <x:row r="12" ht="40.5" customHeight="1">
      <x:c r="A12" s="47" t="str">
        <x:v>NP08</x:v>
      </x:c>
      <x:c r="B12" s="47" t="str">
        <x:v>Docs Sync</x:v>
      </x:c>
      <x:c r="C12" s="47" t="str">
        <x:v>Registry-driven docs validation</x:v>
      </x:c>
      <x:c r="D12" s="47" t="str">
        <x:v>Proposed</x:v>
      </x:c>
      <x:c r="E12" s="47" t="str">
        <x:v>Medium</x:v>
      </x:c>
      <x:c r="F12" s="47" t="str">
        <x:v>DevOps Lead</x:v>
      </x:c>
      <x:c r="G12" s="47" t="str">
        <x:v>NP02, NP07</x:v>
      </x:c>
      <x:c r="H12" s="47" t="str">
        <x:v>Doc-sync tests compare docs to connection env vars, readiness commands, and helper manifests.</x:v>
      </x:c>
    </x:row>
    <x:row r="13">
      <x:c r="A13" s="47"/>
      <x:c r="B13" s="47"/>
      <x:c r="C13" s="47"/>
      <x:c r="D13" s="47"/>
      <x:c r="E13" s="47"/>
      <x:c r="F13" s="47"/>
      <x:c r="G13" s="47"/>
      <x:c r="H13" s="47"/>
    </x:row>
    <x:row r="14" ht="33" customHeight="1">
      <x:c r="A14" s="47" t="str">
        <x:v>Summary</x:v>
      </x:c>
      <x:c r="B14" s="47" t="str">
        <x:v>Total proposals</x:v>
      </x:c>
      <x:c r="C14" s="47" t="n">
        <x:v>8</x:v>
      </x:c>
      <x:c r="D14" s="47" t="str">
        <x:v>Open T01-T28 tasks</x:v>
      </x:c>
      <x:c r="E14" s="47" t="n">
        <x:v>0</x:v>
      </x:c>
      <x:c r="F14" s="47" t="str">
        <x:v>Recommended next slice</x:v>
      </x:c>
      <x:c r="G14" s="47" t="str">
        <x:v>NP04</x:v>
      </x:c>
      <x:c r="H14" s="47" t="str">
        <x:v>NP01-NP03 integrated; T01-T28 remain complete and closed.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6.5" hidden="0" customWidth="1"/>
    <x:col min="2" max="2" width="10.130000114440918" hidden="0" customWidth="1"/>
    <x:col min="3" max="3" width="62.75" hidden="0" customWidth="1"/>
    <x:col min="4" max="4" width="126.5" hidden="0" customWidth="1"/>
    <x:col min="5" max="5" width="11.5" hidden="0" customWidth="1"/>
  </x:cols>
  <x:sheetData>
    <x:row r="1" ht="16.799999237060547" hidden="0" customHeight="1">
      <x:c r="A1" s="49" t="str">
        <x:v>Production CLI Wrap-Up - 2026-06-02</x:v>
      </x:c>
    </x:row>
    <x:row r="2"/>
    <x:row r="3" ht="15" hidden="0" customHeight="1">
      <x:c r="A3" s="52" t="str">
        <x:v>Item</x:v>
      </x:c>
      <x:c r="B3" s="52" t="str">
        <x:v>Status</x:v>
      </x:c>
      <x:c r="C3" s="52" t="str">
        <x:v>Evidence</x:v>
      </x:c>
      <x:c r="D3" s="52" t="str">
        <x:v>Command</x:v>
      </x:c>
      <x:c r="E3" s="52" t="str">
        <x:v>Owner</x:v>
      </x:c>
    </x:row>
    <x:row r="4" ht="15" hidden="0" customHeight="1">
      <x:c r="A4" s="54" t="str">
        <x:v>CLI entry point</x:v>
      </x:c>
      <x:c r="B4" s="54" t="str">
        <x:v>Done</x:v>
      </x:c>
      <x:c r="C4" s="54" t="str">
        <x:v>backend/cli.py and pyproject console script added</x:v>
      </x:c>
      <x:c r="D4" s="54" t="str">
        <x:v>.\.venv\Scripts\python.exe -m backend.cli health</x:v>
      </x:c>
      <x:c r="E4" s="54" t="str">
        <x:v>Code worker</x:v>
      </x:c>
    </x:row>
    <x:row r="5" ht="15" hidden="0" customHeight="1">
      <x:c r="A5" s="54" t="str">
        <x:v>CLI tests</x:v>
      </x:c>
      <x:c r="B5" s="54" t="str">
        <x:v>Passed</x:v>
      </x:c>
      <x:c r="C5" s="54" t="str">
        <x:v>5 focused tests passed</x:v>
      </x:c>
      <x:c r="D5" s="54" t="str">
        <x:v>.\.venv\Scripts\python.exe -m pytest tests\test_cli.py -q -p no:cacheprovider</x:v>
      </x:c>
      <x:c r="E5" s="54" t="str">
        <x:v>Testing</x:v>
      </x:c>
    </x:row>
    <x:row r="6" ht="15" hidden="0" customHeight="1">
      <x:c r="A6" s="54" t="str">
        <x:v>CLI examples</x:v>
      </x:c>
      <x:c r="B6" s="54" t="str">
        <x:v>Passed</x:v>
      </x:c>
      <x:c r="C6" s="54" t="str">
        <x:v>health, classify, policy, unapproved envelope, approved envelope tested</x:v>
      </x:c>
      <x:c r="D6" s="54" t="str">
        <x:v>.\.venv\Scripts\python.exe -m backend.cli envelope "Publish this update" --operation publish --target slack://workspace/channel --approved --approver-scope user:owner</x:v>
      </x:c>
      <x:c r="E6" s="54" t="str">
        <x:v>Testing</x:v>
      </x:c>
    </x:row>
    <x:row r="7" ht="15" hidden="0" customHeight="1">
      <x:c r="A7" s="54" t="str">
        <x:v>Backing services</x:v>
      </x:c>
      <x:c r="B7" s="54" t="str">
        <x:v>Passed</x:v>
      </x:c>
      <x:c r="C7" s="54" t="str">
        <x:v>Postgres, Redis, Qdrant, MinIO, OPA running and healthy</x:v>
      </x:c>
      <x:c r="D7" s="54" t="str">
        <x:v>docker compose up -d postgres redis qdrant minio opa</x:v>
      </x:c>
      <x:c r="E7" s="54" t="str">
        <x:v>Validation</x:v>
      </x:c>
    </x:row>
    <x:row r="8" ht="15" hidden="0" customHeight="1">
      <x:c r="A8" s="54" t="str">
        <x:v>Live service probe</x:v>
      </x:c>
      <x:c r="B8" s="54" t="str">
        <x:v>Passed</x:v>
      </x:c>
      <x:c r="C8" s="54" t="str">
        <x:v>CLI-launched service on 8766 served /health and canonicalize</x:v>
      </x:c>
      <x:c r="D8" s="54" t="str">
        <x:v>.\.venv\Scripts\python.exe -m backend.cli serve --host 127.0.0.1 --port 8766</x:v>
      </x:c>
      <x:c r="E8" s="54" t="str">
        <x:v>Validation</x:v>
      </x:c>
    </x:row>
    <x:row r="9" ht="15" hidden="0" customHeight="1">
      <x:c r="A9" s="54" t="str">
        <x:v>Known production risk</x:v>
      </x:c>
      <x:c r="B9" s="54" t="str">
        <x:v>Tracked</x:v>
      </x:c>
      <x:c r="C9" s="54" t="str">
        <x:v>Audit API still defaults to in-memory repository; keep as NP04 persistence follow-up</x:v>
      </x:c>
      <x:c r="D9" s="54" t="str">
        <x:v>validation_reports\production_startup_validation_2026-06-02.md</x:v>
      </x:c>
      <x:c r="E9" s="54" t="str">
        <x:v>Project update</x:v>
      </x:c>
    </x:row>
    <x:row r="10" ht="15" hidden="0" customHeight="1">
      <x:c r="A10" s="54" t="str">
        <x:v>Qdrant override</x:v>
      </x:c>
      <x:c r="B10" s="54" t="str">
        <x:v>Documented</x:v>
      </x:c>
      <x:c r="C10" s="54" t="str">
        <x:v>Use configured QDRANT_URL for host-port override checks and snapshots</x:v>
      </x:c>
      <x:c r="D10" s="54" t="str">
        <x:v>$env:QDRANT_URL="http://localhost:6335"</x:v>
      </x:c>
      <x:c r="E10" s="54" t="str">
        <x:v>Project update</x:v>
      </x:c>
    </x:row>
    <x:row r="11"/>
    <x:row r="12"/>
    <x:row r="13"/>
    <x:row r="14"/>
    <x:row r="15"/>
    <x:row r="16"/>
    <x:row r="17"/>
    <x:row r="18"/>
    <x:row r="19"/>
    <x:row r="20"/>
  </x:sheetData>
  <x:mergeCells>
    <x:mergeCell ref="A1:E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53.75" hidden="0" customWidth="1"/>
    <x:col min="3" max="3" width="26.25" hidden="0" customWidth="1"/>
    <x:col min="4" max="4" width="38.75" hidden="0" customWidth="1"/>
  </x:cols>
  <x:sheetData>
    <x:row r="1" ht="24" customHeight="1">
      <x:c r="A1" s="57" t="str">
        <x:v>NP04 Audit Storage</x:v>
      </x:c>
    </x:row>
    <x:row r="3">
      <x:c r="A3" s="63" t="str">
        <x:v>Status</x:v>
      </x:c>
      <x:c r="B3" s="64" t="str">
        <x:v>Integrated</x:v>
      </x:c>
      <x:c r="C3" s="65"/>
      <x:c r="D3" s="65"/>
    </x:row>
    <x:row r="4">
      <x:c r="A4" s="63" t="str">
        <x:v>Scope</x:v>
      </x:c>
      <x:c r="B4" s="64" t="str">
        <x:v>Repository/storage protocols: production-backed audit persistence</x:v>
      </x:c>
      <x:c r="C4" s="65"/>
      <x:c r="D4" s="65"/>
    </x:row>
    <x:row r="5">
      <x:c r="A5" s="63" t="str">
        <x:v>Default mode</x:v>
      </x:c>
      <x:c r="B5" s="64" t="str">
        <x:v>AUDIT_REPOSITORY=memory for isolated local development and tests</x:v>
      </x:c>
      <x:c r="C5" s="65"/>
      <x:c r="D5" s="65"/>
    </x:row>
    <x:row r="6">
      <x:c r="A6" s="63" t="str">
        <x:v>Production mode</x:v>
      </x:c>
      <x:c r="B6" s="64" t="str">
        <x:v>AUDIT_REPOSITORY=postgres writes and reads PostgreSQL audit_event</x:v>
      </x:c>
      <x:c r="C6" s="65"/>
      <x:c r="D6" s="65"/>
    </x:row>
    <x:row r="7">
      <x:c r="A7" s="63" t="str">
        <x:v>Primary module</x:v>
      </x:c>
      <x:c r="B7" s="64" t="str">
        <x:v>backend/audit_storage.py</x:v>
      </x:c>
      <x:c r="C7" s="65"/>
      <x:c r="D7" s="65"/>
    </x:row>
    <x:row r="8">
      <x:c r="A8" s="63" t="str">
        <x:v>Composition hook</x:v>
      </x:c>
      <x:c r="B8" s="64" t="str">
        <x:v>backend/composition.py selects audit repository from connection settings</x:v>
      </x:c>
      <x:c r="C8" s="65"/>
      <x:c r="D8" s="65"/>
    </x:row>
    <x:row r="9">
      <x:c r="A9" s="63" t="str">
        <x:v>Validation report</x:v>
      </x:c>
      <x:c r="B9" s="64" t="str">
        <x:v>validation_reports/np04_audit_storage_slice_2026-06-02.md</x:v>
      </x:c>
      <x:c r="C9" s="65"/>
      <x:c r="D9" s="65"/>
    </x:row>
    <x:row r="10">
      <x:c r="A10" s="65"/>
      <x:c r="B10" s="65"/>
      <x:c r="C10" s="65"/>
      <x:c r="D10" s="65"/>
    </x:row>
    <x:row r="11">
      <x:c r="A11" s="63" t="str">
        <x:v>Validation</x:v>
      </x:c>
      <x:c r="B11" s="63" t="str">
        <x:v>Command</x:v>
      </x:c>
      <x:c r="C11" s="63" t="str">
        <x:v>Result</x:v>
      </x:c>
      <x:c r="D11" s="63" t="str">
        <x:v>Notes</x:v>
      </x:c>
    </x:row>
    <x:row r="12">
      <x:c r="A12" s="66" t="str">
        <x:v>Focused tests</x:v>
      </x:c>
      <x:c r="B12" s="64" t="str">
        <x:v>pytest tests/test_audit_storage.py tests/test_connection_settings.py tests/test_composition.py tests/test_production_readiness.py</x:v>
      </x:c>
      <x:c r="C12" s="66" t="str">
        <x:v>48 passed, 1 warning</x:v>
      </x:c>
      <x:c r="D12" s="64" t="str">
        <x:v>Repository selector, SQL shape, composition, env docs</x:v>
      </x:c>
    </x:row>
    <x:row r="13">
      <x:c r="A13" s="66" t="str">
        <x:v>Non-Docker suite</x:v>
      </x:c>
      <x:c r="B13" s="64" t="str">
        <x:v>pytest -q -p no:cacheprovider --ignore=tests/test_postgres_migrations.py</x:v>
      </x:c>
      <x:c r="C13" s="66" t="str">
        <x:v>565 passed, 12 skipped, 1 warning</x:v>
      </x:c>
      <x:c r="D13" s="64" t="str">
        <x:v>Clean local result while Docker is unavailable</x:v>
      </x:c>
    </x:row>
    <x:row r="14">
      <x:c r="A14" s="66" t="str">
        <x:v>Ruff</x:v>
      </x:c>
      <x:c r="B14" s="64" t="str">
        <x:v>ruff check .</x:v>
      </x:c>
      <x:c r="C14" s="66" t="str">
        <x:v>All checks passed</x:v>
      </x:c>
      <x:c r="D14" s="64" t="str">
        <x:v>Full repo lint clean</x:v>
      </x:c>
    </x:row>
    <x:row r="15">
      <x:c r="A15" s="66" t="str">
        <x:v>Full pytest</x:v>
      </x:c>
      <x:c r="B15" s="64" t="str">
        <x:v>pytest -q -p no:cacheprovider</x:v>
      </x:c>
      <x:c r="C15" s="66" t="str">
        <x:v>Blocked by Docker</x:v>
      </x:c>
      <x:c r="D15" s="64" t="str">
        <x:v>Existing PostgreSQL migration test cannot reach Docker Desktop</x:v>
      </x:c>
    </x:row>
    <x:row r="16">
      <x:c r="A16" s="66" t="str">
        <x:v>Live Postgres proof</x:v>
      </x:c>
      <x:c r="B16" s="64" t="str">
        <x:v>AUDIT_REPOSITORY=postgres service probe</x:v>
      </x:c>
      <x:c r="C16" s="66" t="str">
        <x:v>Pending</x:v>
      </x:c>
      <x:c r="D16" s="64" t="str">
        <x:v>Resume when Docker Desktop is reachable</x:v>
      </x:c>
    </x:row>
    <x:row r="17">
      <x:c r="A17" s="65"/>
      <x:c r="B17" s="65"/>
      <x:c r="C17" s="65"/>
      <x:c r="D17" s="65"/>
    </x:row>
    <x:row r="18">
      <x:c r="A18" s="63" t="str">
        <x:v>Next Phase Guardrail</x:v>
      </x:c>
      <x:c r="B18" s="63" t="str">
        <x:v>State</x:v>
      </x:c>
      <x:c r="C18" s="63" t="str">
        <x:v>Owner Note</x:v>
      </x:c>
      <x:c r="D18" s="65"/>
    </x:row>
    <x:row r="19">
      <x:c r="A19" s="66" t="str">
        <x:v>T01-T28 tracker tasks</x:v>
      </x:c>
      <x:c r="B19" s="66" t="str">
        <x:v>Closed</x:v>
      </x:c>
      <x:c r="C19" s="64" t="str">
        <x:v>Do not reopen completed implementation tasks</x:v>
      </x:c>
      <x:c r="D19" s="65"/>
    </x:row>
    <x:row r="20">
      <x:c r="A20" s="66" t="str">
        <x:v>NP04</x:v>
      </x:c>
      <x:c r="B20" s="66" t="str">
        <x:v>Integrated</x:v>
      </x:c>
      <x:c r="C20" s="64" t="str">
        <x:v>Track separately as next-phase optimization evidence</x:v>
      </x:c>
      <x:c r="D20" s="65"/>
    </x:row>
    <x:row r="21">
      <x:c r="A21" s="66" t="str">
        <x:v>Recommended next work</x:v>
      </x:c>
      <x:c r="B21" s="66" t="str">
        <x:v>NP05</x:v>
      </x:c>
      <x:c r="C21" s="64" t="str">
        <x:v>Clock/id provider cleanup after live Postgres proof</x:v>
      </x:c>
      <x:c r="D21" s="65"/>
    </x:row>
  </x:sheetData>
  <x:mergeCells>
    <x:mergeCell ref="A1:H1"/>
  </x:mergeCells>
  <x:pageMargins left="0.7" right="0.7" top="0.75" bottom="0.75" header="0.3" footer="0.3"/>
</x:worksheet>
</file>