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09e10429b4cf00/Documenti/MSXgl-1.0.0/projects/AfterBurner/"/>
    </mc:Choice>
  </mc:AlternateContent>
  <xr:revisionPtr revIDLastSave="23" documentId="8_{088B7FD9-43A9-4C2F-8452-57C331A139F3}" xr6:coauthVersionLast="47" xr6:coauthVersionMax="47" xr10:uidLastSave="{62F02D0B-140F-4A51-84DD-E3D5C7AAC0C8}"/>
  <bookViews>
    <workbookView xWindow="8235" yWindow="1665" windowWidth="18390" windowHeight="13575" xr2:uid="{67CDDD83-CA06-4E03-A111-2D915A47C2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D3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  <c r="I4" i="1"/>
  <c r="M4" i="1" s="1"/>
  <c r="I5" i="1"/>
  <c r="I6" i="1"/>
  <c r="M6" i="1" s="1"/>
  <c r="I7" i="1"/>
  <c r="K7" i="1" s="1"/>
  <c r="I8" i="1"/>
  <c r="I9" i="1"/>
  <c r="K9" i="1" s="1"/>
  <c r="I10" i="1"/>
  <c r="I11" i="1"/>
  <c r="I12" i="1"/>
  <c r="I13" i="1"/>
  <c r="I14" i="1"/>
  <c r="M14" i="1" s="1"/>
  <c r="I15" i="1"/>
  <c r="K15" i="1" s="1"/>
  <c r="I16" i="1"/>
  <c r="M16" i="1" s="1"/>
  <c r="I17" i="1"/>
  <c r="K17" i="1" s="1"/>
  <c r="I18" i="1"/>
  <c r="M18" i="1" s="1"/>
  <c r="I19" i="1"/>
  <c r="K19" i="1" s="1"/>
  <c r="I20" i="1"/>
  <c r="K20" i="1" s="1"/>
  <c r="I21" i="1"/>
  <c r="I22" i="1"/>
  <c r="M22" i="1" s="1"/>
  <c r="I23" i="1"/>
  <c r="K23" i="1" s="1"/>
  <c r="I24" i="1"/>
  <c r="I25" i="1"/>
  <c r="I26" i="1"/>
  <c r="I27" i="1"/>
  <c r="I28" i="1"/>
  <c r="I29" i="1"/>
  <c r="I30" i="1"/>
  <c r="M30" i="1" s="1"/>
  <c r="I31" i="1"/>
  <c r="K31" i="1" s="1"/>
  <c r="I32" i="1"/>
  <c r="M32" i="1" s="1"/>
  <c r="I33" i="1"/>
  <c r="K33" i="1" s="1"/>
  <c r="I34" i="1"/>
  <c r="M34" i="1" s="1"/>
  <c r="I35" i="1"/>
  <c r="M35" i="1" s="1"/>
  <c r="I36" i="1"/>
  <c r="M36" i="1" s="1"/>
  <c r="I37" i="1"/>
  <c r="I38" i="1"/>
  <c r="M38" i="1" s="1"/>
  <c r="I39" i="1"/>
  <c r="K39" i="1" s="1"/>
  <c r="I40" i="1"/>
  <c r="I41" i="1"/>
  <c r="I42" i="1"/>
  <c r="I43" i="1"/>
  <c r="I44" i="1"/>
  <c r="I45" i="1"/>
  <c r="I46" i="1"/>
  <c r="M46" i="1" s="1"/>
  <c r="I47" i="1"/>
  <c r="K47" i="1" s="1"/>
  <c r="I48" i="1"/>
  <c r="K48" i="1" s="1"/>
  <c r="I49" i="1"/>
  <c r="M49" i="1" s="1"/>
  <c r="I50" i="1"/>
  <c r="M50" i="1" s="1"/>
  <c r="I51" i="1"/>
  <c r="K51" i="1" s="1"/>
  <c r="I52" i="1"/>
  <c r="M52" i="1" s="1"/>
  <c r="I53" i="1"/>
  <c r="I54" i="1"/>
  <c r="M54" i="1" s="1"/>
  <c r="I55" i="1"/>
  <c r="K55" i="1" s="1"/>
  <c r="I56" i="1"/>
  <c r="I57" i="1"/>
  <c r="I58" i="1"/>
  <c r="I59" i="1"/>
  <c r="I60" i="1"/>
  <c r="I61" i="1"/>
  <c r="I62" i="1"/>
  <c r="M62" i="1" s="1"/>
  <c r="I3" i="1"/>
  <c r="M3" i="1" s="1"/>
  <c r="K5" i="1"/>
  <c r="M5" i="1"/>
  <c r="K6" i="1"/>
  <c r="M7" i="1"/>
  <c r="K8" i="1"/>
  <c r="M8" i="1"/>
  <c r="K10" i="1"/>
  <c r="M10" i="1"/>
  <c r="K11" i="1"/>
  <c r="M11" i="1"/>
  <c r="K12" i="1"/>
  <c r="M12" i="1"/>
  <c r="K13" i="1"/>
  <c r="M13" i="1"/>
  <c r="K14" i="1"/>
  <c r="K21" i="1"/>
  <c r="M21" i="1"/>
  <c r="K22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K37" i="1"/>
  <c r="M37" i="1"/>
  <c r="K38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46" i="1"/>
  <c r="K53" i="1"/>
  <c r="M53" i="1"/>
  <c r="K54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20" i="1" l="1"/>
  <c r="K4" i="1"/>
  <c r="K52" i="1"/>
  <c r="M19" i="1"/>
  <c r="K36" i="1"/>
  <c r="K34" i="1"/>
  <c r="M33" i="1"/>
  <c r="M17" i="1"/>
  <c r="M9" i="1"/>
  <c r="M51" i="1"/>
  <c r="K35" i="1"/>
  <c r="K18" i="1"/>
  <c r="K50" i="1"/>
  <c r="M48" i="1"/>
  <c r="K32" i="1"/>
  <c r="K16" i="1"/>
  <c r="K49" i="1"/>
  <c r="M47" i="1"/>
  <c r="M31" i="1"/>
  <c r="M15" i="1"/>
  <c r="K3" i="1"/>
</calcChain>
</file>

<file path=xl/sharedStrings.xml><?xml version="1.0" encoding="utf-8"?>
<sst xmlns="http://schemas.openxmlformats.org/spreadsheetml/2006/main" count="120" uniqueCount="1">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</sst>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1A1D-D94F-4648-B8E3-B0EC2434952A}">
  <dimension ref="A1:N62"/>
  <sheetViews>
    <sheetView tabSelected="1" topLeftCell="A40" zoomScaleNormal="100" workbookViewId="0">
      <selection activeCell="M3" sqref="M3:N62"/>
    </sheetView>
  </sheetViews>
  <sheetFormatPr defaultColWidth="4.28515625" defaultRowHeight="15" x14ac:dyDescent="0.25"/>
  <cols>
    <col min="1" max="31" width="4.85546875" customWidth="1"/>
  </cols>
  <sheetData>
    <row r="1" spans="1:14" x14ac:dyDescent="0.25">
      <c r="A1">
        <v>256</v>
      </c>
    </row>
    <row r="3" spans="1:14" x14ac:dyDescent="0.25">
      <c r="A3">
        <v>0</v>
      </c>
      <c r="B3">
        <f>A3/360*2*PI()</f>
        <v>0</v>
      </c>
      <c r="C3">
        <f>ROUND(COS(B3)*$A$1,0)</f>
        <v>256</v>
      </c>
      <c r="D3">
        <f>ROUND(SIN(B3)*$A$1,0)</f>
        <v>0</v>
      </c>
      <c r="H3">
        <v>0</v>
      </c>
      <c r="I3">
        <f>H3/360*2*PI()</f>
        <v>0</v>
      </c>
      <c r="K3">
        <f>ROUND(COS(I3)*$A$1,0)</f>
        <v>256</v>
      </c>
      <c r="L3" t="s">
        <v>0</v>
      </c>
      <c r="M3">
        <f>ROUND(SIN(I3)*$A$1,0)</f>
        <v>0</v>
      </c>
      <c r="N3" t="s">
        <v>0</v>
      </c>
    </row>
    <row r="4" spans="1:14" x14ac:dyDescent="0.25">
      <c r="A4">
        <v>12</v>
      </c>
      <c r="B4">
        <f t="shared" ref="B4:B32" si="0">A4/360*2*PI()</f>
        <v>0.20943951023931953</v>
      </c>
      <c r="C4">
        <f t="shared" ref="C4:C32" si="1">ROUND(COS(B4)*$A$1,0)</f>
        <v>250</v>
      </c>
      <c r="D4">
        <f t="shared" ref="D4:D32" si="2">ROUND(SIN(B4)*$A$1,0)</f>
        <v>53</v>
      </c>
      <c r="H4">
        <v>6</v>
      </c>
      <c r="I4">
        <f t="shared" ref="I4:I62" si="3">H4/360*2*PI()</f>
        <v>0.10471975511965977</v>
      </c>
      <c r="K4">
        <f t="shared" ref="K4:K62" si="4">ROUND(COS(I4)*$A$1,0)</f>
        <v>255</v>
      </c>
      <c r="L4" t="s">
        <v>0</v>
      </c>
      <c r="M4">
        <f t="shared" ref="M4:M62" si="5">ROUND(SIN(I4)*$A$1,0)</f>
        <v>27</v>
      </c>
      <c r="N4" t="s">
        <v>0</v>
      </c>
    </row>
    <row r="5" spans="1:14" x14ac:dyDescent="0.25">
      <c r="A5">
        <v>24</v>
      </c>
      <c r="B5">
        <f t="shared" si="0"/>
        <v>0.41887902047863906</v>
      </c>
      <c r="C5">
        <f t="shared" si="1"/>
        <v>234</v>
      </c>
      <c r="D5">
        <f t="shared" si="2"/>
        <v>104</v>
      </c>
      <c r="H5">
        <v>12</v>
      </c>
      <c r="I5">
        <f t="shared" si="3"/>
        <v>0.20943951023931953</v>
      </c>
      <c r="K5">
        <f t="shared" si="4"/>
        <v>250</v>
      </c>
      <c r="L5" t="s">
        <v>0</v>
      </c>
      <c r="M5">
        <f t="shared" si="5"/>
        <v>53</v>
      </c>
      <c r="N5" t="s">
        <v>0</v>
      </c>
    </row>
    <row r="6" spans="1:14" x14ac:dyDescent="0.25">
      <c r="A6">
        <v>36</v>
      </c>
      <c r="B6">
        <f t="shared" si="0"/>
        <v>0.62831853071795862</v>
      </c>
      <c r="C6">
        <f t="shared" si="1"/>
        <v>207</v>
      </c>
      <c r="D6">
        <f t="shared" si="2"/>
        <v>150</v>
      </c>
      <c r="H6">
        <v>18</v>
      </c>
      <c r="I6">
        <f t="shared" si="3"/>
        <v>0.31415926535897931</v>
      </c>
      <c r="K6">
        <f t="shared" si="4"/>
        <v>243</v>
      </c>
      <c r="L6" t="s">
        <v>0</v>
      </c>
      <c r="M6">
        <f t="shared" si="5"/>
        <v>79</v>
      </c>
      <c r="N6" t="s">
        <v>0</v>
      </c>
    </row>
    <row r="7" spans="1:14" x14ac:dyDescent="0.25">
      <c r="A7">
        <v>48</v>
      </c>
      <c r="B7">
        <f t="shared" si="0"/>
        <v>0.83775804095727813</v>
      </c>
      <c r="C7">
        <f t="shared" si="1"/>
        <v>171</v>
      </c>
      <c r="D7">
        <f t="shared" si="2"/>
        <v>190</v>
      </c>
      <c r="H7">
        <v>24</v>
      </c>
      <c r="I7">
        <f t="shared" si="3"/>
        <v>0.41887902047863906</v>
      </c>
      <c r="K7">
        <f t="shared" si="4"/>
        <v>234</v>
      </c>
      <c r="L7" t="s">
        <v>0</v>
      </c>
      <c r="M7">
        <f t="shared" si="5"/>
        <v>104</v>
      </c>
      <c r="N7" t="s">
        <v>0</v>
      </c>
    </row>
    <row r="8" spans="1:14" x14ac:dyDescent="0.25">
      <c r="A8">
        <v>60</v>
      </c>
      <c r="B8">
        <f t="shared" si="0"/>
        <v>1.0471975511965976</v>
      </c>
      <c r="C8">
        <f t="shared" si="1"/>
        <v>128</v>
      </c>
      <c r="D8">
        <f t="shared" si="2"/>
        <v>222</v>
      </c>
      <c r="H8">
        <v>30</v>
      </c>
      <c r="I8">
        <f t="shared" si="3"/>
        <v>0.52359877559829882</v>
      </c>
      <c r="K8">
        <f t="shared" si="4"/>
        <v>222</v>
      </c>
      <c r="L8" t="s">
        <v>0</v>
      </c>
      <c r="M8">
        <f t="shared" si="5"/>
        <v>128</v>
      </c>
      <c r="N8" t="s">
        <v>0</v>
      </c>
    </row>
    <row r="9" spans="1:14" x14ac:dyDescent="0.25">
      <c r="A9">
        <v>72</v>
      </c>
      <c r="B9">
        <f t="shared" si="0"/>
        <v>1.2566370614359172</v>
      </c>
      <c r="C9">
        <f t="shared" si="1"/>
        <v>79</v>
      </c>
      <c r="D9">
        <f t="shared" si="2"/>
        <v>243</v>
      </c>
      <c r="H9">
        <v>36</v>
      </c>
      <c r="I9">
        <f t="shared" si="3"/>
        <v>0.62831853071795862</v>
      </c>
      <c r="K9">
        <f t="shared" si="4"/>
        <v>207</v>
      </c>
      <c r="L9" t="s">
        <v>0</v>
      </c>
      <c r="M9">
        <f t="shared" si="5"/>
        <v>150</v>
      </c>
      <c r="N9" t="s">
        <v>0</v>
      </c>
    </row>
    <row r="10" spans="1:14" x14ac:dyDescent="0.25">
      <c r="A10">
        <v>84</v>
      </c>
      <c r="B10">
        <f t="shared" si="0"/>
        <v>1.4660765716752369</v>
      </c>
      <c r="C10">
        <f t="shared" si="1"/>
        <v>27</v>
      </c>
      <c r="D10">
        <f t="shared" si="2"/>
        <v>255</v>
      </c>
      <c r="H10">
        <v>42</v>
      </c>
      <c r="I10">
        <f t="shared" si="3"/>
        <v>0.73303828583761843</v>
      </c>
      <c r="K10">
        <f t="shared" si="4"/>
        <v>190</v>
      </c>
      <c r="L10" t="s">
        <v>0</v>
      </c>
      <c r="M10">
        <f t="shared" si="5"/>
        <v>171</v>
      </c>
      <c r="N10" t="s">
        <v>0</v>
      </c>
    </row>
    <row r="11" spans="1:14" x14ac:dyDescent="0.25">
      <c r="A11">
        <v>96</v>
      </c>
      <c r="B11">
        <f t="shared" si="0"/>
        <v>1.6755160819145563</v>
      </c>
      <c r="C11">
        <f t="shared" si="1"/>
        <v>-27</v>
      </c>
      <c r="D11">
        <f t="shared" si="2"/>
        <v>255</v>
      </c>
      <c r="H11">
        <v>48</v>
      </c>
      <c r="I11">
        <f t="shared" si="3"/>
        <v>0.83775804095727813</v>
      </c>
      <c r="K11">
        <f t="shared" si="4"/>
        <v>171</v>
      </c>
      <c r="L11" t="s">
        <v>0</v>
      </c>
      <c r="M11">
        <f t="shared" si="5"/>
        <v>190</v>
      </c>
      <c r="N11" t="s">
        <v>0</v>
      </c>
    </row>
    <row r="12" spans="1:14" x14ac:dyDescent="0.25">
      <c r="A12">
        <v>108</v>
      </c>
      <c r="B12">
        <f t="shared" si="0"/>
        <v>1.8849555921538759</v>
      </c>
      <c r="C12">
        <f t="shared" si="1"/>
        <v>-79</v>
      </c>
      <c r="D12">
        <f t="shared" si="2"/>
        <v>243</v>
      </c>
      <c r="H12">
        <v>54</v>
      </c>
      <c r="I12">
        <f t="shared" si="3"/>
        <v>0.94247779607693793</v>
      </c>
      <c r="K12">
        <f t="shared" si="4"/>
        <v>150</v>
      </c>
      <c r="L12" t="s">
        <v>0</v>
      </c>
      <c r="M12">
        <f t="shared" si="5"/>
        <v>207</v>
      </c>
      <c r="N12" t="s">
        <v>0</v>
      </c>
    </row>
    <row r="13" spans="1:14" x14ac:dyDescent="0.25">
      <c r="A13">
        <v>120</v>
      </c>
      <c r="B13">
        <f t="shared" si="0"/>
        <v>2.0943951023931953</v>
      </c>
      <c r="C13">
        <f t="shared" si="1"/>
        <v>-128</v>
      </c>
      <c r="D13">
        <f t="shared" si="2"/>
        <v>222</v>
      </c>
      <c r="H13">
        <v>60</v>
      </c>
      <c r="I13">
        <f t="shared" si="3"/>
        <v>1.0471975511965976</v>
      </c>
      <c r="K13">
        <f t="shared" si="4"/>
        <v>128</v>
      </c>
      <c r="L13" t="s">
        <v>0</v>
      </c>
      <c r="M13">
        <f t="shared" si="5"/>
        <v>222</v>
      </c>
      <c r="N13" t="s">
        <v>0</v>
      </c>
    </row>
    <row r="14" spans="1:14" x14ac:dyDescent="0.25">
      <c r="A14">
        <v>132</v>
      </c>
      <c r="B14">
        <f t="shared" si="0"/>
        <v>2.3038346126325147</v>
      </c>
      <c r="C14">
        <f t="shared" si="1"/>
        <v>-171</v>
      </c>
      <c r="D14">
        <f t="shared" si="2"/>
        <v>190</v>
      </c>
      <c r="H14">
        <v>66</v>
      </c>
      <c r="I14">
        <f t="shared" si="3"/>
        <v>1.1519173063162573</v>
      </c>
      <c r="K14">
        <f t="shared" si="4"/>
        <v>104</v>
      </c>
      <c r="L14" t="s">
        <v>0</v>
      </c>
      <c r="M14">
        <f t="shared" si="5"/>
        <v>234</v>
      </c>
      <c r="N14" t="s">
        <v>0</v>
      </c>
    </row>
    <row r="15" spans="1:14" x14ac:dyDescent="0.25">
      <c r="A15">
        <v>144</v>
      </c>
      <c r="B15">
        <f t="shared" si="0"/>
        <v>2.5132741228718345</v>
      </c>
      <c r="C15">
        <f t="shared" si="1"/>
        <v>-207</v>
      </c>
      <c r="D15">
        <f t="shared" si="2"/>
        <v>150</v>
      </c>
      <c r="H15">
        <v>72</v>
      </c>
      <c r="I15">
        <f t="shared" si="3"/>
        <v>1.2566370614359172</v>
      </c>
      <c r="K15">
        <f t="shared" si="4"/>
        <v>79</v>
      </c>
      <c r="L15" t="s">
        <v>0</v>
      </c>
      <c r="M15">
        <f t="shared" si="5"/>
        <v>243</v>
      </c>
      <c r="N15" t="s">
        <v>0</v>
      </c>
    </row>
    <row r="16" spans="1:14" x14ac:dyDescent="0.25">
      <c r="A16">
        <v>156</v>
      </c>
      <c r="B16">
        <f t="shared" si="0"/>
        <v>2.7227136331111543</v>
      </c>
      <c r="C16">
        <f t="shared" si="1"/>
        <v>-234</v>
      </c>
      <c r="D16">
        <f t="shared" si="2"/>
        <v>104</v>
      </c>
      <c r="H16">
        <v>78</v>
      </c>
      <c r="I16">
        <f t="shared" si="3"/>
        <v>1.3613568165555772</v>
      </c>
      <c r="K16">
        <f t="shared" si="4"/>
        <v>53</v>
      </c>
      <c r="L16" t="s">
        <v>0</v>
      </c>
      <c r="M16">
        <f t="shared" si="5"/>
        <v>250</v>
      </c>
      <c r="N16" t="s">
        <v>0</v>
      </c>
    </row>
    <row r="17" spans="1:14" x14ac:dyDescent="0.25">
      <c r="A17">
        <v>168</v>
      </c>
      <c r="B17">
        <f t="shared" si="0"/>
        <v>2.9321531433504737</v>
      </c>
      <c r="C17">
        <f t="shared" si="1"/>
        <v>-250</v>
      </c>
      <c r="D17">
        <f t="shared" si="2"/>
        <v>53</v>
      </c>
      <c r="H17">
        <v>84</v>
      </c>
      <c r="I17">
        <f t="shared" si="3"/>
        <v>1.4660765716752369</v>
      </c>
      <c r="K17">
        <f t="shared" si="4"/>
        <v>27</v>
      </c>
      <c r="L17" t="s">
        <v>0</v>
      </c>
      <c r="M17">
        <f t="shared" si="5"/>
        <v>255</v>
      </c>
      <c r="N17" t="s">
        <v>0</v>
      </c>
    </row>
    <row r="18" spans="1:14" x14ac:dyDescent="0.25">
      <c r="A18">
        <v>180</v>
      </c>
      <c r="B18">
        <f t="shared" si="0"/>
        <v>3.1415926535897931</v>
      </c>
      <c r="C18">
        <f t="shared" si="1"/>
        <v>-256</v>
      </c>
      <c r="D18">
        <f t="shared" si="2"/>
        <v>0</v>
      </c>
      <c r="H18">
        <v>90</v>
      </c>
      <c r="I18">
        <f t="shared" si="3"/>
        <v>1.5707963267948966</v>
      </c>
      <c r="K18">
        <f t="shared" si="4"/>
        <v>0</v>
      </c>
      <c r="L18" t="s">
        <v>0</v>
      </c>
      <c r="M18">
        <f t="shared" si="5"/>
        <v>256</v>
      </c>
      <c r="N18" t="s">
        <v>0</v>
      </c>
    </row>
    <row r="19" spans="1:14" x14ac:dyDescent="0.25">
      <c r="A19">
        <v>192</v>
      </c>
      <c r="B19">
        <f t="shared" si="0"/>
        <v>3.3510321638291125</v>
      </c>
      <c r="C19">
        <f t="shared" si="1"/>
        <v>-250</v>
      </c>
      <c r="D19">
        <f t="shared" si="2"/>
        <v>-53</v>
      </c>
      <c r="H19">
        <v>96</v>
      </c>
      <c r="I19">
        <f t="shared" si="3"/>
        <v>1.6755160819145563</v>
      </c>
      <c r="K19">
        <f t="shared" si="4"/>
        <v>-27</v>
      </c>
      <c r="L19" t="s">
        <v>0</v>
      </c>
      <c r="M19">
        <f t="shared" si="5"/>
        <v>255</v>
      </c>
      <c r="N19" t="s">
        <v>0</v>
      </c>
    </row>
    <row r="20" spans="1:14" x14ac:dyDescent="0.25">
      <c r="A20">
        <v>204</v>
      </c>
      <c r="B20">
        <f t="shared" si="0"/>
        <v>3.5604716740684319</v>
      </c>
      <c r="C20">
        <f t="shared" si="1"/>
        <v>-234</v>
      </c>
      <c r="D20">
        <f t="shared" si="2"/>
        <v>-104</v>
      </c>
      <c r="H20">
        <v>102</v>
      </c>
      <c r="I20">
        <f t="shared" si="3"/>
        <v>1.780235837034216</v>
      </c>
      <c r="K20">
        <f t="shared" si="4"/>
        <v>-53</v>
      </c>
      <c r="L20" t="s">
        <v>0</v>
      </c>
      <c r="M20">
        <f t="shared" si="5"/>
        <v>250</v>
      </c>
      <c r="N20" t="s">
        <v>0</v>
      </c>
    </row>
    <row r="21" spans="1:14" x14ac:dyDescent="0.25">
      <c r="A21">
        <v>216</v>
      </c>
      <c r="B21">
        <f t="shared" si="0"/>
        <v>3.7699111843077517</v>
      </c>
      <c r="C21">
        <f t="shared" si="1"/>
        <v>-207</v>
      </c>
      <c r="D21">
        <f t="shared" si="2"/>
        <v>-150</v>
      </c>
      <c r="H21">
        <v>108</v>
      </c>
      <c r="I21">
        <f t="shared" si="3"/>
        <v>1.8849555921538759</v>
      </c>
      <c r="K21">
        <f t="shared" si="4"/>
        <v>-79</v>
      </c>
      <c r="L21" t="s">
        <v>0</v>
      </c>
      <c r="M21">
        <f t="shared" si="5"/>
        <v>243</v>
      </c>
      <c r="N21" t="s">
        <v>0</v>
      </c>
    </row>
    <row r="22" spans="1:14" x14ac:dyDescent="0.25">
      <c r="A22">
        <v>228</v>
      </c>
      <c r="B22">
        <f t="shared" si="0"/>
        <v>3.9793506945470711</v>
      </c>
      <c r="C22">
        <f t="shared" si="1"/>
        <v>-171</v>
      </c>
      <c r="D22">
        <f t="shared" si="2"/>
        <v>-190</v>
      </c>
      <c r="H22">
        <v>114</v>
      </c>
      <c r="I22">
        <f t="shared" si="3"/>
        <v>1.9896753472735356</v>
      </c>
      <c r="K22">
        <f t="shared" si="4"/>
        <v>-104</v>
      </c>
      <c r="L22" t="s">
        <v>0</v>
      </c>
      <c r="M22">
        <f t="shared" si="5"/>
        <v>234</v>
      </c>
      <c r="N22" t="s">
        <v>0</v>
      </c>
    </row>
    <row r="23" spans="1:14" x14ac:dyDescent="0.25">
      <c r="A23">
        <v>240</v>
      </c>
      <c r="B23">
        <f t="shared" si="0"/>
        <v>4.1887902047863905</v>
      </c>
      <c r="C23">
        <f t="shared" si="1"/>
        <v>-128</v>
      </c>
      <c r="D23">
        <f t="shared" si="2"/>
        <v>-222</v>
      </c>
      <c r="H23">
        <v>120</v>
      </c>
      <c r="I23">
        <f t="shared" si="3"/>
        <v>2.0943951023931953</v>
      </c>
      <c r="K23">
        <f t="shared" si="4"/>
        <v>-128</v>
      </c>
      <c r="L23" t="s">
        <v>0</v>
      </c>
      <c r="M23">
        <f t="shared" si="5"/>
        <v>222</v>
      </c>
      <c r="N23" t="s">
        <v>0</v>
      </c>
    </row>
    <row r="24" spans="1:14" x14ac:dyDescent="0.25">
      <c r="A24">
        <v>252</v>
      </c>
      <c r="B24">
        <f t="shared" si="0"/>
        <v>4.3982297150257104</v>
      </c>
      <c r="C24">
        <f t="shared" si="1"/>
        <v>-79</v>
      </c>
      <c r="D24">
        <f t="shared" si="2"/>
        <v>-243</v>
      </c>
      <c r="H24">
        <v>126</v>
      </c>
      <c r="I24">
        <f t="shared" si="3"/>
        <v>2.1991148575128552</v>
      </c>
      <c r="K24">
        <f t="shared" si="4"/>
        <v>-150</v>
      </c>
      <c r="L24" t="s">
        <v>0</v>
      </c>
      <c r="M24">
        <f t="shared" si="5"/>
        <v>207</v>
      </c>
      <c r="N24" t="s">
        <v>0</v>
      </c>
    </row>
    <row r="25" spans="1:14" x14ac:dyDescent="0.25">
      <c r="A25">
        <v>264</v>
      </c>
      <c r="B25">
        <f t="shared" si="0"/>
        <v>4.6076692252650293</v>
      </c>
      <c r="C25">
        <f t="shared" si="1"/>
        <v>-27</v>
      </c>
      <c r="D25">
        <f t="shared" si="2"/>
        <v>-255</v>
      </c>
      <c r="H25">
        <v>132</v>
      </c>
      <c r="I25">
        <f t="shared" si="3"/>
        <v>2.3038346126325147</v>
      </c>
      <c r="K25">
        <f t="shared" si="4"/>
        <v>-171</v>
      </c>
      <c r="L25" t="s">
        <v>0</v>
      </c>
      <c r="M25">
        <f t="shared" si="5"/>
        <v>190</v>
      </c>
      <c r="N25" t="s">
        <v>0</v>
      </c>
    </row>
    <row r="26" spans="1:14" x14ac:dyDescent="0.25">
      <c r="A26">
        <v>276</v>
      </c>
      <c r="B26">
        <f t="shared" si="0"/>
        <v>4.81710873550435</v>
      </c>
      <c r="C26">
        <f t="shared" si="1"/>
        <v>27</v>
      </c>
      <c r="D26">
        <f t="shared" si="2"/>
        <v>-255</v>
      </c>
      <c r="H26">
        <v>138</v>
      </c>
      <c r="I26">
        <f t="shared" si="3"/>
        <v>2.408554367752175</v>
      </c>
      <c r="K26">
        <f t="shared" si="4"/>
        <v>-190</v>
      </c>
      <c r="L26" t="s">
        <v>0</v>
      </c>
      <c r="M26">
        <f t="shared" si="5"/>
        <v>171</v>
      </c>
      <c r="N26" t="s">
        <v>0</v>
      </c>
    </row>
    <row r="27" spans="1:14" x14ac:dyDescent="0.25">
      <c r="A27">
        <v>288</v>
      </c>
      <c r="B27">
        <f t="shared" si="0"/>
        <v>5.026548245743669</v>
      </c>
      <c r="C27">
        <f t="shared" si="1"/>
        <v>79</v>
      </c>
      <c r="D27">
        <f t="shared" si="2"/>
        <v>-243</v>
      </c>
      <c r="H27">
        <v>144</v>
      </c>
      <c r="I27">
        <f t="shared" si="3"/>
        <v>2.5132741228718345</v>
      </c>
      <c r="K27">
        <f t="shared" si="4"/>
        <v>-207</v>
      </c>
      <c r="L27" t="s">
        <v>0</v>
      </c>
      <c r="M27">
        <f t="shared" si="5"/>
        <v>150</v>
      </c>
      <c r="N27" t="s">
        <v>0</v>
      </c>
    </row>
    <row r="28" spans="1:14" x14ac:dyDescent="0.25">
      <c r="A28">
        <v>300</v>
      </c>
      <c r="B28">
        <f t="shared" si="0"/>
        <v>5.2359877559829888</v>
      </c>
      <c r="C28">
        <f t="shared" si="1"/>
        <v>128</v>
      </c>
      <c r="D28">
        <f t="shared" si="2"/>
        <v>-222</v>
      </c>
      <c r="H28">
        <v>150</v>
      </c>
      <c r="I28">
        <f t="shared" si="3"/>
        <v>2.6179938779914944</v>
      </c>
      <c r="K28">
        <f t="shared" si="4"/>
        <v>-222</v>
      </c>
      <c r="L28" t="s">
        <v>0</v>
      </c>
      <c r="M28">
        <f t="shared" si="5"/>
        <v>128</v>
      </c>
      <c r="N28" t="s">
        <v>0</v>
      </c>
    </row>
    <row r="29" spans="1:14" x14ac:dyDescent="0.25">
      <c r="A29">
        <v>312</v>
      </c>
      <c r="B29">
        <f t="shared" si="0"/>
        <v>5.4454272662223087</v>
      </c>
      <c r="C29">
        <f t="shared" si="1"/>
        <v>171</v>
      </c>
      <c r="D29">
        <f t="shared" si="2"/>
        <v>-190</v>
      </c>
      <c r="H29">
        <v>156</v>
      </c>
      <c r="I29">
        <f t="shared" si="3"/>
        <v>2.7227136331111543</v>
      </c>
      <c r="K29">
        <f t="shared" si="4"/>
        <v>-234</v>
      </c>
      <c r="L29" t="s">
        <v>0</v>
      </c>
      <c r="M29">
        <f t="shared" si="5"/>
        <v>104</v>
      </c>
      <c r="N29" t="s">
        <v>0</v>
      </c>
    </row>
    <row r="30" spans="1:14" x14ac:dyDescent="0.25">
      <c r="A30">
        <v>324</v>
      </c>
      <c r="B30">
        <f t="shared" si="0"/>
        <v>5.6548667764616276</v>
      </c>
      <c r="C30">
        <f t="shared" si="1"/>
        <v>207</v>
      </c>
      <c r="D30">
        <f t="shared" si="2"/>
        <v>-150</v>
      </c>
      <c r="H30">
        <v>162</v>
      </c>
      <c r="I30">
        <f t="shared" si="3"/>
        <v>2.8274333882308138</v>
      </c>
      <c r="K30">
        <f t="shared" si="4"/>
        <v>-243</v>
      </c>
      <c r="L30" t="s">
        <v>0</v>
      </c>
      <c r="M30">
        <f t="shared" si="5"/>
        <v>79</v>
      </c>
      <c r="N30" t="s">
        <v>0</v>
      </c>
    </row>
    <row r="31" spans="1:14" x14ac:dyDescent="0.25">
      <c r="A31">
        <v>336</v>
      </c>
      <c r="B31">
        <f t="shared" si="0"/>
        <v>5.8643062867009474</v>
      </c>
      <c r="C31">
        <f t="shared" si="1"/>
        <v>234</v>
      </c>
      <c r="D31">
        <f t="shared" si="2"/>
        <v>-104</v>
      </c>
      <c r="H31">
        <v>168</v>
      </c>
      <c r="I31">
        <f t="shared" si="3"/>
        <v>2.9321531433504737</v>
      </c>
      <c r="K31">
        <f t="shared" si="4"/>
        <v>-250</v>
      </c>
      <c r="L31" t="s">
        <v>0</v>
      </c>
      <c r="M31">
        <f t="shared" si="5"/>
        <v>53</v>
      </c>
      <c r="N31" t="s">
        <v>0</v>
      </c>
    </row>
    <row r="32" spans="1:14" x14ac:dyDescent="0.25">
      <c r="A32">
        <v>348</v>
      </c>
      <c r="B32">
        <f t="shared" si="0"/>
        <v>6.0737457969402664</v>
      </c>
      <c r="C32">
        <f t="shared" si="1"/>
        <v>250</v>
      </c>
      <c r="D32">
        <f t="shared" si="2"/>
        <v>-53</v>
      </c>
      <c r="H32">
        <v>174</v>
      </c>
      <c r="I32">
        <f t="shared" si="3"/>
        <v>3.0368728984701332</v>
      </c>
      <c r="K32">
        <f t="shared" si="4"/>
        <v>-255</v>
      </c>
      <c r="L32" t="s">
        <v>0</v>
      </c>
      <c r="M32">
        <f t="shared" si="5"/>
        <v>27</v>
      </c>
      <c r="N32" t="s">
        <v>0</v>
      </c>
    </row>
    <row r="33" spans="8:14" x14ac:dyDescent="0.25">
      <c r="H33">
        <v>180</v>
      </c>
      <c r="I33">
        <f t="shared" si="3"/>
        <v>3.1415926535897931</v>
      </c>
      <c r="K33">
        <f t="shared" si="4"/>
        <v>-256</v>
      </c>
      <c r="L33" t="s">
        <v>0</v>
      </c>
      <c r="M33">
        <f t="shared" si="5"/>
        <v>0</v>
      </c>
      <c r="N33" t="s">
        <v>0</v>
      </c>
    </row>
    <row r="34" spans="8:14" x14ac:dyDescent="0.25">
      <c r="H34">
        <v>186</v>
      </c>
      <c r="I34">
        <f t="shared" si="3"/>
        <v>3.246312408709453</v>
      </c>
      <c r="K34">
        <f t="shared" si="4"/>
        <v>-255</v>
      </c>
      <c r="L34" t="s">
        <v>0</v>
      </c>
      <c r="M34">
        <f t="shared" si="5"/>
        <v>-27</v>
      </c>
      <c r="N34" t="s">
        <v>0</v>
      </c>
    </row>
    <row r="35" spans="8:14" x14ac:dyDescent="0.25">
      <c r="H35">
        <v>192</v>
      </c>
      <c r="I35">
        <f t="shared" si="3"/>
        <v>3.3510321638291125</v>
      </c>
      <c r="K35">
        <f t="shared" si="4"/>
        <v>-250</v>
      </c>
      <c r="L35" t="s">
        <v>0</v>
      </c>
      <c r="M35">
        <f t="shared" si="5"/>
        <v>-53</v>
      </c>
      <c r="N35" t="s">
        <v>0</v>
      </c>
    </row>
    <row r="36" spans="8:14" x14ac:dyDescent="0.25">
      <c r="H36">
        <v>198</v>
      </c>
      <c r="I36">
        <f t="shared" si="3"/>
        <v>3.4557519189487729</v>
      </c>
      <c r="K36">
        <f t="shared" si="4"/>
        <v>-243</v>
      </c>
      <c r="L36" t="s">
        <v>0</v>
      </c>
      <c r="M36">
        <f t="shared" si="5"/>
        <v>-79</v>
      </c>
      <c r="N36" t="s">
        <v>0</v>
      </c>
    </row>
    <row r="37" spans="8:14" x14ac:dyDescent="0.25">
      <c r="H37">
        <v>204</v>
      </c>
      <c r="I37">
        <f t="shared" si="3"/>
        <v>3.5604716740684319</v>
      </c>
      <c r="K37">
        <f t="shared" si="4"/>
        <v>-234</v>
      </c>
      <c r="L37" t="s">
        <v>0</v>
      </c>
      <c r="M37">
        <f t="shared" si="5"/>
        <v>-104</v>
      </c>
      <c r="N37" t="s">
        <v>0</v>
      </c>
    </row>
    <row r="38" spans="8:14" x14ac:dyDescent="0.25">
      <c r="H38">
        <v>210</v>
      </c>
      <c r="I38">
        <f t="shared" si="3"/>
        <v>3.6651914291880923</v>
      </c>
      <c r="K38">
        <f t="shared" si="4"/>
        <v>-222</v>
      </c>
      <c r="L38" t="s">
        <v>0</v>
      </c>
      <c r="M38">
        <f t="shared" si="5"/>
        <v>-128</v>
      </c>
      <c r="N38" t="s">
        <v>0</v>
      </c>
    </row>
    <row r="39" spans="8:14" x14ac:dyDescent="0.25">
      <c r="H39">
        <v>216</v>
      </c>
      <c r="I39">
        <f t="shared" si="3"/>
        <v>3.7699111843077517</v>
      </c>
      <c r="K39">
        <f t="shared" si="4"/>
        <v>-207</v>
      </c>
      <c r="L39" t="s">
        <v>0</v>
      </c>
      <c r="M39">
        <f t="shared" si="5"/>
        <v>-150</v>
      </c>
      <c r="N39" t="s">
        <v>0</v>
      </c>
    </row>
    <row r="40" spans="8:14" x14ac:dyDescent="0.25">
      <c r="H40">
        <v>222</v>
      </c>
      <c r="I40">
        <f t="shared" si="3"/>
        <v>3.8746309394274117</v>
      </c>
      <c r="K40">
        <f t="shared" si="4"/>
        <v>-190</v>
      </c>
      <c r="L40" t="s">
        <v>0</v>
      </c>
      <c r="M40">
        <f t="shared" si="5"/>
        <v>-171</v>
      </c>
      <c r="N40" t="s">
        <v>0</v>
      </c>
    </row>
    <row r="41" spans="8:14" x14ac:dyDescent="0.25">
      <c r="H41">
        <v>228</v>
      </c>
      <c r="I41">
        <f t="shared" si="3"/>
        <v>3.9793506945470711</v>
      </c>
      <c r="K41">
        <f t="shared" si="4"/>
        <v>-171</v>
      </c>
      <c r="L41" t="s">
        <v>0</v>
      </c>
      <c r="M41">
        <f t="shared" si="5"/>
        <v>-190</v>
      </c>
      <c r="N41" t="s">
        <v>0</v>
      </c>
    </row>
    <row r="42" spans="8:14" x14ac:dyDescent="0.25">
      <c r="H42">
        <v>234</v>
      </c>
      <c r="I42">
        <f t="shared" si="3"/>
        <v>4.0840704496667311</v>
      </c>
      <c r="K42">
        <f t="shared" si="4"/>
        <v>-150</v>
      </c>
      <c r="L42" t="s">
        <v>0</v>
      </c>
      <c r="M42">
        <f t="shared" si="5"/>
        <v>-207</v>
      </c>
      <c r="N42" t="s">
        <v>0</v>
      </c>
    </row>
    <row r="43" spans="8:14" x14ac:dyDescent="0.25">
      <c r="H43">
        <v>240</v>
      </c>
      <c r="I43">
        <f t="shared" si="3"/>
        <v>4.1887902047863905</v>
      </c>
      <c r="K43">
        <f t="shared" si="4"/>
        <v>-128</v>
      </c>
      <c r="L43" t="s">
        <v>0</v>
      </c>
      <c r="M43">
        <f t="shared" si="5"/>
        <v>-222</v>
      </c>
      <c r="N43" t="s">
        <v>0</v>
      </c>
    </row>
    <row r="44" spans="8:14" x14ac:dyDescent="0.25">
      <c r="H44">
        <v>246</v>
      </c>
      <c r="I44">
        <f t="shared" si="3"/>
        <v>4.2935099599060509</v>
      </c>
      <c r="K44">
        <f t="shared" si="4"/>
        <v>-104</v>
      </c>
      <c r="L44" t="s">
        <v>0</v>
      </c>
      <c r="M44">
        <f t="shared" si="5"/>
        <v>-234</v>
      </c>
      <c r="N44" t="s">
        <v>0</v>
      </c>
    </row>
    <row r="45" spans="8:14" x14ac:dyDescent="0.25">
      <c r="H45">
        <v>252</v>
      </c>
      <c r="I45">
        <f t="shared" si="3"/>
        <v>4.3982297150257104</v>
      </c>
      <c r="K45">
        <f t="shared" si="4"/>
        <v>-79</v>
      </c>
      <c r="L45" t="s">
        <v>0</v>
      </c>
      <c r="M45">
        <f t="shared" si="5"/>
        <v>-243</v>
      </c>
      <c r="N45" t="s">
        <v>0</v>
      </c>
    </row>
    <row r="46" spans="8:14" x14ac:dyDescent="0.25">
      <c r="H46">
        <v>258</v>
      </c>
      <c r="I46">
        <f t="shared" si="3"/>
        <v>4.5029494701453698</v>
      </c>
      <c r="K46">
        <f t="shared" si="4"/>
        <v>-53</v>
      </c>
      <c r="L46" t="s">
        <v>0</v>
      </c>
      <c r="M46">
        <f t="shared" si="5"/>
        <v>-250</v>
      </c>
      <c r="N46" t="s">
        <v>0</v>
      </c>
    </row>
    <row r="47" spans="8:14" x14ac:dyDescent="0.25">
      <c r="H47">
        <v>264</v>
      </c>
      <c r="I47">
        <f t="shared" si="3"/>
        <v>4.6076692252650293</v>
      </c>
      <c r="K47">
        <f t="shared" si="4"/>
        <v>-27</v>
      </c>
      <c r="L47" t="s">
        <v>0</v>
      </c>
      <c r="M47">
        <f t="shared" si="5"/>
        <v>-255</v>
      </c>
      <c r="N47" t="s">
        <v>0</v>
      </c>
    </row>
    <row r="48" spans="8:14" x14ac:dyDescent="0.25">
      <c r="H48">
        <v>270</v>
      </c>
      <c r="I48">
        <f t="shared" si="3"/>
        <v>4.7123889803846897</v>
      </c>
      <c r="K48">
        <f t="shared" si="4"/>
        <v>0</v>
      </c>
      <c r="L48" t="s">
        <v>0</v>
      </c>
      <c r="M48">
        <f t="shared" si="5"/>
        <v>-256</v>
      </c>
      <c r="N48" t="s">
        <v>0</v>
      </c>
    </row>
    <row r="49" spans="8:14" x14ac:dyDescent="0.25">
      <c r="H49">
        <v>276</v>
      </c>
      <c r="I49">
        <f t="shared" si="3"/>
        <v>4.81710873550435</v>
      </c>
      <c r="K49">
        <f t="shared" si="4"/>
        <v>27</v>
      </c>
      <c r="L49" t="s">
        <v>0</v>
      </c>
      <c r="M49">
        <f t="shared" si="5"/>
        <v>-255</v>
      </c>
      <c r="N49" t="s">
        <v>0</v>
      </c>
    </row>
    <row r="50" spans="8:14" x14ac:dyDescent="0.25">
      <c r="H50">
        <v>282</v>
      </c>
      <c r="I50">
        <f t="shared" si="3"/>
        <v>4.9218284906240095</v>
      </c>
      <c r="K50">
        <f t="shared" si="4"/>
        <v>53</v>
      </c>
      <c r="L50" t="s">
        <v>0</v>
      </c>
      <c r="M50">
        <f t="shared" si="5"/>
        <v>-250</v>
      </c>
      <c r="N50" t="s">
        <v>0</v>
      </c>
    </row>
    <row r="51" spans="8:14" x14ac:dyDescent="0.25">
      <c r="H51">
        <v>288</v>
      </c>
      <c r="I51">
        <f t="shared" si="3"/>
        <v>5.026548245743669</v>
      </c>
      <c r="K51">
        <f t="shared" si="4"/>
        <v>79</v>
      </c>
      <c r="L51" t="s">
        <v>0</v>
      </c>
      <c r="M51">
        <f t="shared" si="5"/>
        <v>-243</v>
      </c>
      <c r="N51" t="s">
        <v>0</v>
      </c>
    </row>
    <row r="52" spans="8:14" x14ac:dyDescent="0.25">
      <c r="H52">
        <v>294</v>
      </c>
      <c r="I52">
        <f t="shared" si="3"/>
        <v>5.1312680008633285</v>
      </c>
      <c r="K52">
        <f t="shared" si="4"/>
        <v>104</v>
      </c>
      <c r="L52" t="s">
        <v>0</v>
      </c>
      <c r="M52">
        <f t="shared" si="5"/>
        <v>-234</v>
      </c>
      <c r="N52" t="s">
        <v>0</v>
      </c>
    </row>
    <row r="53" spans="8:14" x14ac:dyDescent="0.25">
      <c r="H53">
        <v>300</v>
      </c>
      <c r="I53">
        <f t="shared" si="3"/>
        <v>5.2359877559829888</v>
      </c>
      <c r="K53">
        <f t="shared" si="4"/>
        <v>128</v>
      </c>
      <c r="L53" t="s">
        <v>0</v>
      </c>
      <c r="M53">
        <f t="shared" si="5"/>
        <v>-222</v>
      </c>
      <c r="N53" t="s">
        <v>0</v>
      </c>
    </row>
    <row r="54" spans="8:14" x14ac:dyDescent="0.25">
      <c r="H54">
        <v>306</v>
      </c>
      <c r="I54">
        <f t="shared" si="3"/>
        <v>5.3407075111026483</v>
      </c>
      <c r="K54">
        <f t="shared" si="4"/>
        <v>150</v>
      </c>
      <c r="L54" t="s">
        <v>0</v>
      </c>
      <c r="M54">
        <f t="shared" si="5"/>
        <v>-207</v>
      </c>
      <c r="N54" t="s">
        <v>0</v>
      </c>
    </row>
    <row r="55" spans="8:14" x14ac:dyDescent="0.25">
      <c r="H55">
        <v>312</v>
      </c>
      <c r="I55">
        <f t="shared" si="3"/>
        <v>5.4454272662223087</v>
      </c>
      <c r="K55">
        <f t="shared" si="4"/>
        <v>171</v>
      </c>
      <c r="L55" t="s">
        <v>0</v>
      </c>
      <c r="M55">
        <f t="shared" si="5"/>
        <v>-190</v>
      </c>
      <c r="N55" t="s">
        <v>0</v>
      </c>
    </row>
    <row r="56" spans="8:14" x14ac:dyDescent="0.25">
      <c r="H56">
        <v>318</v>
      </c>
      <c r="I56">
        <f t="shared" si="3"/>
        <v>5.5501470213419672</v>
      </c>
      <c r="K56">
        <f t="shared" si="4"/>
        <v>190</v>
      </c>
      <c r="L56" t="s">
        <v>0</v>
      </c>
      <c r="M56">
        <f t="shared" si="5"/>
        <v>-171</v>
      </c>
      <c r="N56" t="s">
        <v>0</v>
      </c>
    </row>
    <row r="57" spans="8:14" x14ac:dyDescent="0.25">
      <c r="H57">
        <v>324</v>
      </c>
      <c r="I57">
        <f t="shared" si="3"/>
        <v>5.6548667764616276</v>
      </c>
      <c r="K57">
        <f t="shared" si="4"/>
        <v>207</v>
      </c>
      <c r="L57" t="s">
        <v>0</v>
      </c>
      <c r="M57">
        <f t="shared" si="5"/>
        <v>-150</v>
      </c>
      <c r="N57" t="s">
        <v>0</v>
      </c>
    </row>
    <row r="58" spans="8:14" x14ac:dyDescent="0.25">
      <c r="H58">
        <v>330</v>
      </c>
      <c r="I58">
        <f t="shared" si="3"/>
        <v>5.7595865315812871</v>
      </c>
      <c r="K58">
        <f t="shared" si="4"/>
        <v>222</v>
      </c>
      <c r="L58" t="s">
        <v>0</v>
      </c>
      <c r="M58">
        <f t="shared" si="5"/>
        <v>-128</v>
      </c>
      <c r="N58" t="s">
        <v>0</v>
      </c>
    </row>
    <row r="59" spans="8:14" x14ac:dyDescent="0.25">
      <c r="H59">
        <v>336</v>
      </c>
      <c r="I59">
        <f t="shared" si="3"/>
        <v>5.8643062867009474</v>
      </c>
      <c r="K59">
        <f t="shared" si="4"/>
        <v>234</v>
      </c>
      <c r="L59" t="s">
        <v>0</v>
      </c>
      <c r="M59">
        <f t="shared" si="5"/>
        <v>-104</v>
      </c>
      <c r="N59" t="s">
        <v>0</v>
      </c>
    </row>
    <row r="60" spans="8:14" x14ac:dyDescent="0.25">
      <c r="H60">
        <v>342</v>
      </c>
      <c r="I60">
        <f t="shared" si="3"/>
        <v>5.9690260418206069</v>
      </c>
      <c r="K60">
        <f t="shared" si="4"/>
        <v>243</v>
      </c>
      <c r="L60" t="s">
        <v>0</v>
      </c>
      <c r="M60">
        <f t="shared" si="5"/>
        <v>-79</v>
      </c>
      <c r="N60" t="s">
        <v>0</v>
      </c>
    </row>
    <row r="61" spans="8:14" x14ac:dyDescent="0.25">
      <c r="H61">
        <v>348</v>
      </c>
      <c r="I61">
        <f t="shared" si="3"/>
        <v>6.0737457969402664</v>
      </c>
      <c r="K61">
        <f t="shared" si="4"/>
        <v>250</v>
      </c>
      <c r="L61" t="s">
        <v>0</v>
      </c>
      <c r="M61">
        <f t="shared" si="5"/>
        <v>-53</v>
      </c>
      <c r="N61" t="s">
        <v>0</v>
      </c>
    </row>
    <row r="62" spans="8:14" x14ac:dyDescent="0.25">
      <c r="H62">
        <v>354</v>
      </c>
      <c r="I62">
        <f t="shared" si="3"/>
        <v>6.1784655520599259</v>
      </c>
      <c r="K62">
        <f t="shared" si="4"/>
        <v>255</v>
      </c>
      <c r="L62" t="s">
        <v>0</v>
      </c>
      <c r="M62">
        <f t="shared" si="5"/>
        <v>-27</v>
      </c>
      <c r="N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Ragozini</dc:creator>
  <cp:lastModifiedBy>arturo ragozini</cp:lastModifiedBy>
  <dcterms:created xsi:type="dcterms:W3CDTF">2024-05-21T15:35:05Z</dcterms:created>
  <dcterms:modified xsi:type="dcterms:W3CDTF">2024-05-22T21:37:13Z</dcterms:modified>
</cp:coreProperties>
</file>