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/Drive/PhD/Experiments/Epigenetics/01_bedfiles/02_ATACseq/01_overlap_ages/merged/"/>
    </mc:Choice>
  </mc:AlternateContent>
  <xr:revisionPtr revIDLastSave="0" documentId="8_{E46A1EEF-85B2-DF4E-9261-26B625B352C8}" xr6:coauthVersionLast="36" xr6:coauthVersionMax="36" xr10:uidLastSave="{00000000-0000-0000-0000-000000000000}"/>
  <bookViews>
    <workbookView xWindow="21440" yWindow="-18100" windowWidth="25600" windowHeight="14380" xr2:uid="{CBBE1DE0-06B8-3045-833B-4625DF27F6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C11" i="1"/>
  <c r="C12" i="1"/>
  <c r="C13" i="1"/>
  <c r="C14" i="1"/>
  <c r="C15" i="1"/>
  <c r="C10" i="1"/>
</calcChain>
</file>

<file path=xl/sharedStrings.xml><?xml version="1.0" encoding="utf-8"?>
<sst xmlns="http://schemas.openxmlformats.org/spreadsheetml/2006/main" count="9" uniqueCount="9">
  <si>
    <t>/Users/Art/Drive/PhD/Experiments/Epigenetics/01_bedfiles/02_ATACseq/01_overlap_ages/merged/01_ATAC_broad_merged.bed</t>
  </si>
  <si>
    <t>/Users/Art/Drive/PhD/Experiments/Epigenetics/01_bedfiles/02_ATACseq/01_overlap_ages/merged/01_ATAC_broad_unique_Old_merged.bed</t>
  </si>
  <si>
    <t>/Users/Art/Drive/PhD/Experiments/Epigenetics/01_bedfiles/02_ATACseq/01_overlap_ages/merged/01_ATAC_broad_unique_Young_merged.bed</t>
  </si>
  <si>
    <t>/Users/Art/Drive/PhD/Experiments/Epigenetics/01_bedfiles/02_ATACseq/01_overlap_ages/merged/02_ATAC_narrow_merged.bed</t>
  </si>
  <si>
    <t>/Users/Art/Drive/PhD/Experiments/Epigenetics/01_bedfiles/02_ATACseq/01_overlap_ages/merged/02_ATAC_narrow_unique_Old_merged.bed</t>
  </si>
  <si>
    <t>/Users/Art/Drive/PhD/Experiments/Epigenetics/01_bedfiles/02_ATACseq/01_overlap_ages/merged/02_ATAC_narrow_unique_Young_merged.bed</t>
  </si>
  <si>
    <t>bedtools merge -I $file -d</t>
  </si>
  <si>
    <t>d value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</si>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</sst>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955A-DBA7-6C49-921D-31919A850B35}">
  <dimension ref="A1:H15"/>
  <sheetViews>
    <sheetView tabSelected="1" workbookViewId="0">
      <selection activeCell="C10" sqref="C10"/>
    </sheetView>
  </sheetViews>
  <sheetFormatPr baseColWidth="10" defaultRowHeight="16" x14ac:dyDescent="0.2"/>
  <sheetData>
    <row r="1" spans="1:8" x14ac:dyDescent="0.2">
      <c r="A1" t="s">
        <v>6</v>
      </c>
    </row>
    <row r="2" spans="1:8" x14ac:dyDescent="0.2">
      <c r="A2" t="s">
        <v>7</v>
      </c>
      <c r="B2" t="s">
        <v>8</v>
      </c>
      <c r="C2">
        <v>0</v>
      </c>
      <c r="D2">
        <v>100</v>
      </c>
      <c r="E2">
        <v>500</v>
      </c>
      <c r="F2">
        <v>1000</v>
      </c>
      <c r="G2">
        <v>2000</v>
      </c>
    </row>
    <row r="3" spans="1:8" x14ac:dyDescent="0.2">
      <c r="B3">
        <v>116601</v>
      </c>
      <c r="C3">
        <v>116601</v>
      </c>
      <c r="D3">
        <v>116416</v>
      </c>
      <c r="E3">
        <v>114424</v>
      </c>
      <c r="F3">
        <v>107810</v>
      </c>
      <c r="G3">
        <v>98441</v>
      </c>
      <c r="H3" t="s">
        <v>0</v>
      </c>
    </row>
    <row r="4" spans="1:8" x14ac:dyDescent="0.2">
      <c r="B4">
        <v>46294</v>
      </c>
      <c r="C4">
        <v>46294</v>
      </c>
      <c r="D4">
        <v>46281</v>
      </c>
      <c r="E4">
        <v>45977</v>
      </c>
      <c r="F4">
        <v>44984</v>
      </c>
      <c r="G4">
        <v>43649</v>
      </c>
      <c r="H4" t="s">
        <v>1</v>
      </c>
    </row>
    <row r="5" spans="1:8" x14ac:dyDescent="0.2">
      <c r="B5">
        <v>38543</v>
      </c>
      <c r="C5">
        <v>38543</v>
      </c>
      <c r="D5">
        <v>38530</v>
      </c>
      <c r="E5">
        <v>38409</v>
      </c>
      <c r="F5">
        <v>37526</v>
      </c>
      <c r="G5">
        <v>36472</v>
      </c>
      <c r="H5" t="s">
        <v>2</v>
      </c>
    </row>
    <row r="6" spans="1:8" x14ac:dyDescent="0.2">
      <c r="B6">
        <v>76537</v>
      </c>
      <c r="C6">
        <v>76537</v>
      </c>
      <c r="D6">
        <v>76391</v>
      </c>
      <c r="E6">
        <v>74029</v>
      </c>
      <c r="F6">
        <v>71606</v>
      </c>
      <c r="G6">
        <v>67529</v>
      </c>
      <c r="H6" t="s">
        <v>3</v>
      </c>
    </row>
    <row r="7" spans="1:8" x14ac:dyDescent="0.2">
      <c r="B7">
        <v>14729</v>
      </c>
      <c r="C7">
        <v>14729</v>
      </c>
      <c r="D7">
        <v>14720</v>
      </c>
      <c r="E7">
        <v>14573</v>
      </c>
      <c r="F7">
        <v>14442</v>
      </c>
      <c r="G7">
        <v>14241</v>
      </c>
      <c r="H7" t="s">
        <v>4</v>
      </c>
    </row>
    <row r="8" spans="1:8" x14ac:dyDescent="0.2">
      <c r="B8">
        <v>10503</v>
      </c>
      <c r="C8">
        <v>10503</v>
      </c>
      <c r="D8">
        <v>10500</v>
      </c>
      <c r="E8">
        <v>10421</v>
      </c>
      <c r="F8">
        <v>10363</v>
      </c>
      <c r="G8">
        <v>10277</v>
      </c>
      <c r="H8" t="s">
        <v>5</v>
      </c>
    </row>
    <row r="10" spans="1:8" x14ac:dyDescent="0.2">
      <c r="C10">
        <f>C3/$B3</f>
        <v>1</v>
      </c>
      <c r="D10">
        <f t="shared" ref="D10:G10" si="0">D3/$B3</f>
        <v>0.99841339268102336</v>
      </c>
      <c r="E10">
        <f t="shared" si="0"/>
        <v>0.98132949117074464</v>
      </c>
      <c r="F10">
        <f t="shared" si="0"/>
        <v>0.92460613545338377</v>
      </c>
      <c r="G10">
        <f t="shared" si="0"/>
        <v>0.84425519506693769</v>
      </c>
    </row>
    <row r="11" spans="1:8" x14ac:dyDescent="0.2">
      <c r="C11">
        <f t="shared" ref="C11:G19" si="1">C4/$B4</f>
        <v>1</v>
      </c>
      <c r="D11">
        <f t="shared" si="1"/>
        <v>0.99971918607162913</v>
      </c>
      <c r="E11">
        <f t="shared" si="1"/>
        <v>0.99315246036203397</v>
      </c>
      <c r="F11">
        <f t="shared" si="1"/>
        <v>0.97170259644878387</v>
      </c>
      <c r="G11">
        <f t="shared" si="1"/>
        <v>0.94286516611223914</v>
      </c>
    </row>
    <row r="12" spans="1:8" x14ac:dyDescent="0.2">
      <c r="C12">
        <f t="shared" si="1"/>
        <v>1</v>
      </c>
      <c r="D12">
        <f t="shared" si="1"/>
        <v>0.99966271437096232</v>
      </c>
      <c r="E12">
        <f t="shared" si="1"/>
        <v>0.99652336351607296</v>
      </c>
      <c r="F12">
        <f t="shared" si="1"/>
        <v>0.97361388578989705</v>
      </c>
      <c r="G12">
        <f t="shared" si="1"/>
        <v>0.94626780478945594</v>
      </c>
    </row>
    <row r="13" spans="1:8" x14ac:dyDescent="0.2">
      <c r="C13">
        <f t="shared" si="1"/>
        <v>1</v>
      </c>
      <c r="D13">
        <f t="shared" si="1"/>
        <v>0.99809242588551939</v>
      </c>
      <c r="E13">
        <f t="shared" si="1"/>
        <v>0.96723153507453907</v>
      </c>
      <c r="F13">
        <f t="shared" si="1"/>
        <v>0.93557364411983746</v>
      </c>
      <c r="G13">
        <f t="shared" si="1"/>
        <v>0.88230529025177362</v>
      </c>
    </row>
    <row r="14" spans="1:8" x14ac:dyDescent="0.2">
      <c r="C14">
        <f t="shared" si="1"/>
        <v>1</v>
      </c>
      <c r="D14">
        <f t="shared" si="1"/>
        <v>0.99938896055400905</v>
      </c>
      <c r="E14">
        <f t="shared" si="1"/>
        <v>0.98940864960282437</v>
      </c>
      <c r="F14">
        <f t="shared" si="1"/>
        <v>0.98051463100006786</v>
      </c>
      <c r="G14">
        <f t="shared" si="1"/>
        <v>0.96686808337293773</v>
      </c>
    </row>
    <row r="15" spans="1:8" x14ac:dyDescent="0.2">
      <c r="C15">
        <f t="shared" si="1"/>
        <v>1</v>
      </c>
      <c r="D15">
        <f t="shared" si="1"/>
        <v>0.99971436732362184</v>
      </c>
      <c r="E15">
        <f t="shared" si="1"/>
        <v>0.99219270684566319</v>
      </c>
      <c r="F15">
        <f t="shared" si="1"/>
        <v>0.98667047510235173</v>
      </c>
      <c r="G15">
        <f t="shared" si="1"/>
        <v>0.9784823383795106</v>
      </c>
    </row>
  </sheetData>
  <conditionalFormatting sqref="C10:G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Svendsen</dc:creator>
  <cp:lastModifiedBy>Arthur Svendsen</cp:lastModifiedBy>
  <dcterms:created xsi:type="dcterms:W3CDTF">2021-08-19T17:27:31Z</dcterms:created>
  <dcterms:modified xsi:type="dcterms:W3CDTF">2021-08-19T17:58:13Z</dcterms:modified>
</cp:coreProperties>
</file>