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hanb\OneDrive\Desktop\"/>
    </mc:Choice>
  </mc:AlternateContent>
  <xr:revisionPtr revIDLastSave="0" documentId="8_{BE2ACB8E-9D4E-4602-9FEB-645C9311802A}" xr6:coauthVersionLast="47" xr6:coauthVersionMax="47" xr10:uidLastSave="{00000000-0000-0000-0000-000000000000}"/>
  <bookViews>
    <workbookView xWindow="-110" yWindow="-110" windowWidth="19420" windowHeight="10420" xr2:uid="{FCCCBB99-AAF4-4206-9324-33B083EB1854}"/>
  </bookViews>
  <sheets>
    <sheet name="Sheet1" sheetId="2" r:id="rId1"/>
    <sheet name="Sales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<sst xmlns="http://schemas.openxmlformats.org/spreadsheetml/2006/main" count="23" uniqueCount="14">
  <si>
    <t>Row Labels</t>
  </si>
  <si>
    <t>Revenue per country</t>
  </si>
  <si>
    <t>Sum of Cost</t>
  </si>
  <si>
    <t>Sum of Profit</t>
  </si>
  <si>
    <t>United States</t>
  </si>
  <si>
    <t>Australia</t>
  </si>
  <si>
    <t>United Kingdom</t>
  </si>
  <si>
    <t>Germany</t>
  </si>
  <si>
    <t>France</t>
  </si>
  <si>
    <t>Canada</t>
  </si>
  <si>
    <t>Grand Total</t>
  </si>
  <si>
    <t>Sum of Revenue per country</t>
  </si>
  <si>
    <t>Sum of Sum of Cost</t>
  </si>
  <si>
    <t>Sum of 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</si>
</sst>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hanb" refreshedDate="46093.880683449075" createdVersion="8" refreshedVersion="8" minRefreshableVersion="3" recordCount="7" xr:uid="{DF569B26-ED3C-4231-8F41-4BD3492F75E0}">
  <cacheSource type="worksheet">
    <worksheetSource ref="A1:D8" sheet="Sales"/>
  </cacheSource>
  <cacheFields count="4">
    <cacheField name="Row Labels" numFmtId="0">
      <sharedItems count="7">
        <s v="United States"/>
        <s v="Australia"/>
        <s v="United Kingdom"/>
        <s v="Germany"/>
        <s v="France"/>
        <s v="Canada"/>
        <s v="Grand Total"/>
      </sharedItems>
    </cacheField>
    <cacheField name="Revenue per country" numFmtId="6">
      <sharedItems containsSemiMixedTypes="0" containsString="0" containsNumber="1" containsInteger="1" minValue="7935738" maxValue="85271008" count="7">
        <n v="27975547"/>
        <n v="21302059"/>
        <n v="10646196"/>
        <n v="8978596"/>
        <n v="8432872"/>
        <n v="7935738"/>
        <n v="85271008"/>
      </sharedItems>
    </cacheField>
    <cacheField name="Sum of Cost" numFmtId="6">
      <sharedItems containsSemiMixedTypes="0" containsString="0" containsNumber="1" containsInteger="1" minValue="4218442" maxValue="53049908"/>
    </cacheField>
    <cacheField name="Sum of Profit" numFmtId="6">
      <sharedItems containsSemiMixedTypes="0" containsString="0" containsNumber="1" containsInteger="1" minValue="2880282" maxValue="32221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x v="0"/>
    <n v="16901903"/>
    <n v="11073644"/>
  </r>
  <r>
    <x v="1"/>
    <x v="1"/>
    <n v="14526029"/>
    <n v="6776030"/>
  </r>
  <r>
    <x v="2"/>
    <x v="2"/>
    <n v="6232343"/>
    <n v="4413853"/>
  </r>
  <r>
    <x v="3"/>
    <x v="3"/>
    <n v="5618601"/>
    <n v="3359995"/>
  </r>
  <r>
    <x v="4"/>
    <x v="4"/>
    <n v="5552590"/>
    <n v="2880282"/>
  </r>
  <r>
    <x v="5"/>
    <x v="5"/>
    <n v="4218442"/>
    <n v="3717296"/>
  </r>
  <r>
    <x v="6"/>
    <x v="6"/>
    <n v="53049908"/>
    <n v="32221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B8D991-3091-4230-9074-EC92349C1DE8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1" firstHeaderRow="0" firstDataRow="1" firstDataCol="1"/>
  <pivotFields count="4">
    <pivotField axis="axisRow" showAll="0">
      <items count="8">
        <item x="1"/>
        <item x="5"/>
        <item x="4"/>
        <item x="3"/>
        <item x="6"/>
        <item x="2"/>
        <item x="0"/>
        <item t="default"/>
      </items>
    </pivotField>
    <pivotField dataField="1" numFmtId="6" showAll="0">
      <items count="8">
        <item x="5"/>
        <item x="4"/>
        <item x="3"/>
        <item x="2"/>
        <item x="1"/>
        <item x="0"/>
        <item x="6"/>
        <item t="default"/>
      </items>
    </pivotField>
    <pivotField dataField="1" numFmtId="6" showAll="0"/>
    <pivotField dataField="1" numFmtId="6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 per country" fld="1" baseField="0" baseItem="0" numFmtId="6"/>
    <dataField name="Sum of Sum of Cost" fld="2" baseField="0" baseItem="0" numFmtId="6"/>
    <dataField name="Sum of Sum of Profit" fld="3" baseField="0" baseItem="0" numFmtId="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F4104-841B-4CB5-B01E-2DB562C2E09B}">
  <dimension ref="A3:D11"/>
  <sheetViews>
    <sheetView tabSelected="1" workbookViewId="0">
      <selection activeCell="A3" sqref="A3"/>
    </sheetView>
  </sheetViews>
  <sheetFormatPr defaultRowHeight="14.5" x14ac:dyDescent="0.35"/>
  <cols>
    <col min="1" max="1" width="13.54296875" bestFit="1" customWidth="1"/>
    <col min="2" max="2" width="24.36328125" bestFit="1" customWidth="1"/>
    <col min="3" max="3" width="17.1796875" bestFit="1" customWidth="1"/>
    <col min="4" max="4" width="17.90625" bestFit="1" customWidth="1"/>
  </cols>
  <sheetData>
    <row r="3" spans="1:4" x14ac:dyDescent="0.35">
      <c r="A3" s="2" t="s">
        <v>0</v>
      </c>
      <c r="B3" t="s">
        <v>11</v>
      </c>
      <c r="C3" t="s">
        <v>12</v>
      </c>
      <c r="D3" t="s">
        <v>13</v>
      </c>
    </row>
    <row r="4" spans="1:4" x14ac:dyDescent="0.35">
      <c r="A4" s="3" t="s">
        <v>5</v>
      </c>
      <c r="B4" s="1">
        <v>21302059</v>
      </c>
      <c r="C4" s="1">
        <v>14526029</v>
      </c>
      <c r="D4" s="1">
        <v>6776030</v>
      </c>
    </row>
    <row r="5" spans="1:4" x14ac:dyDescent="0.35">
      <c r="A5" s="3" t="s">
        <v>9</v>
      </c>
      <c r="B5" s="1">
        <v>7935738</v>
      </c>
      <c r="C5" s="1">
        <v>4218442</v>
      </c>
      <c r="D5" s="1">
        <v>3717296</v>
      </c>
    </row>
    <row r="6" spans="1:4" x14ac:dyDescent="0.35">
      <c r="A6" s="3" t="s">
        <v>8</v>
      </c>
      <c r="B6" s="1">
        <v>8432872</v>
      </c>
      <c r="C6" s="1">
        <v>5552590</v>
      </c>
      <c r="D6" s="1">
        <v>2880282</v>
      </c>
    </row>
    <row r="7" spans="1:4" x14ac:dyDescent="0.35">
      <c r="A7" s="3" t="s">
        <v>7</v>
      </c>
      <c r="B7" s="1">
        <v>8978596</v>
      </c>
      <c r="C7" s="1">
        <v>5618601</v>
      </c>
      <c r="D7" s="1">
        <v>3359995</v>
      </c>
    </row>
    <row r="8" spans="1:4" x14ac:dyDescent="0.35">
      <c r="A8" s="3" t="s">
        <v>10</v>
      </c>
      <c r="B8" s="1">
        <v>85271008</v>
      </c>
      <c r="C8" s="1">
        <v>53049908</v>
      </c>
      <c r="D8" s="1">
        <v>32221100</v>
      </c>
    </row>
    <row r="9" spans="1:4" x14ac:dyDescent="0.35">
      <c r="A9" s="3" t="s">
        <v>6</v>
      </c>
      <c r="B9" s="1">
        <v>10646196</v>
      </c>
      <c r="C9" s="1">
        <v>6232343</v>
      </c>
      <c r="D9" s="1">
        <v>4413853</v>
      </c>
    </row>
    <row r="10" spans="1:4" x14ac:dyDescent="0.35">
      <c r="A10" s="3" t="s">
        <v>4</v>
      </c>
      <c r="B10" s="1">
        <v>27975547</v>
      </c>
      <c r="C10" s="1">
        <v>16901903</v>
      </c>
      <c r="D10" s="1">
        <v>11073644</v>
      </c>
    </row>
    <row r="11" spans="1:4" x14ac:dyDescent="0.35">
      <c r="A11" s="3" t="s">
        <v>10</v>
      </c>
      <c r="B11" s="1">
        <v>170542016</v>
      </c>
      <c r="C11" s="1">
        <v>106099816</v>
      </c>
      <c r="D11" s="1">
        <v>64442200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91923-7B92-4653-BE10-E13BA90B3C2E}">
  <dimension ref="A1:D8"/>
  <sheetViews>
    <sheetView workbookViewId="0">
      <selection activeCell="B1" sqref="B1:B1048576"/>
    </sheetView>
  </sheetViews>
  <sheetFormatPr defaultRowHeight="14.5" x14ac:dyDescent="0.35"/>
  <cols>
    <col min="2" max="2" width="17.36328125" bestFit="1" customWidth="1"/>
    <col min="3" max="4" width="11.542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s="1">
        <v>27975547</v>
      </c>
      <c r="C2" s="1">
        <v>16901903</v>
      </c>
      <c r="D2" s="1">
        <v>11073644</v>
      </c>
    </row>
    <row r="3" spans="1:4" x14ac:dyDescent="0.35">
      <c r="A3" t="s">
        <v>5</v>
      </c>
      <c r="B3" s="1">
        <v>21302059</v>
      </c>
      <c r="C3" s="1">
        <v>14526029</v>
      </c>
      <c r="D3" s="1">
        <v>6776030</v>
      </c>
    </row>
    <row r="4" spans="1:4" x14ac:dyDescent="0.35">
      <c r="A4" t="s">
        <v>6</v>
      </c>
      <c r="B4" s="1">
        <v>10646196</v>
      </c>
      <c r="C4" s="1">
        <v>6232343</v>
      </c>
      <c r="D4" s="1">
        <v>4413853</v>
      </c>
    </row>
    <row r="5" spans="1:4" x14ac:dyDescent="0.35">
      <c r="A5" t="s">
        <v>7</v>
      </c>
      <c r="B5" s="1">
        <v>8978596</v>
      </c>
      <c r="C5" s="1">
        <v>5618601</v>
      </c>
      <c r="D5" s="1">
        <v>3359995</v>
      </c>
    </row>
    <row r="6" spans="1:4" x14ac:dyDescent="0.35">
      <c r="A6" t="s">
        <v>8</v>
      </c>
      <c r="B6" s="1">
        <v>8432872</v>
      </c>
      <c r="C6" s="1">
        <v>5552590</v>
      </c>
      <c r="D6" s="1">
        <v>2880282</v>
      </c>
    </row>
    <row r="7" spans="1:4" x14ac:dyDescent="0.35">
      <c r="A7" t="s">
        <v>9</v>
      </c>
      <c r="B7" s="1">
        <v>7935738</v>
      </c>
      <c r="C7" s="1">
        <v>4218442</v>
      </c>
      <c r="D7" s="1">
        <v>3717296</v>
      </c>
    </row>
    <row r="8" spans="1:4" x14ac:dyDescent="0.35">
      <c r="A8" t="s">
        <v>10</v>
      </c>
      <c r="B8" s="1">
        <v>85271008</v>
      </c>
      <c r="C8" s="1">
        <v>53049908</v>
      </c>
      <c r="D8" s="1">
        <v>32221100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Ghanbari, Negar</cp:lastModifiedBy>
  <dcterms:created xsi:type="dcterms:W3CDTF">2026-03-12T20:12:18Z</dcterms:created>
  <dcterms:modified xsi:type="dcterms:W3CDTF">2026-03-12T20:12:18Z</dcterms:modified>
</cp:coreProperties>
</file>