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Desktop\WDI\Ćw10\"/>
    </mc:Choice>
  </mc:AlternateContent>
  <bookViews>
    <workbookView xWindow="0" yWindow="0" windowWidth="1461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A49" i="1"/>
  <c r="CG48" i="1"/>
  <c r="CF48" i="1" s="1"/>
  <c r="CE48" i="1" s="1"/>
  <c r="CD48" i="1" s="1"/>
  <c r="CC48" i="1" s="1"/>
  <c r="CB48" i="1" s="1"/>
  <c r="CA48" i="1" s="1"/>
  <c r="BZ48" i="1" s="1"/>
  <c r="BY48" i="1" s="1"/>
  <c r="BX48" i="1" s="1"/>
  <c r="BW48" i="1" s="1"/>
  <c r="BV48" i="1" s="1"/>
  <c r="BU48" i="1" s="1"/>
  <c r="BT48" i="1" s="1"/>
  <c r="BS48" i="1" s="1"/>
  <c r="BR48" i="1" s="1"/>
  <c r="BQ48" i="1" s="1"/>
  <c r="BP48" i="1" s="1"/>
  <c r="BO48" i="1" s="1"/>
  <c r="BN48" i="1" s="1"/>
  <c r="BM48" i="1" s="1"/>
  <c r="BL48" i="1" s="1"/>
  <c r="DD48" i="1"/>
  <c r="DC48" i="1" s="1"/>
  <c r="DB48" i="1" s="1"/>
  <c r="DA48" i="1" s="1"/>
  <c r="CZ48" i="1" s="1"/>
  <c r="CY48" i="1" s="1"/>
  <c r="CX48" i="1" s="1"/>
  <c r="CW48" i="1" s="1"/>
  <c r="CV48" i="1" s="1"/>
  <c r="CU48" i="1" s="1"/>
  <c r="CT48" i="1" s="1"/>
  <c r="CS48" i="1" s="1"/>
  <c r="CR48" i="1" s="1"/>
  <c r="CQ48" i="1" s="1"/>
  <c r="CP48" i="1" s="1"/>
  <c r="CO48" i="1" s="1"/>
  <c r="CN48" i="1" s="1"/>
  <c r="CM48" i="1" s="1"/>
  <c r="CL48" i="1" s="1"/>
  <c r="CK48" i="1" s="1"/>
  <c r="CJ48" i="1" s="1"/>
  <c r="CI48" i="1" s="1"/>
  <c r="CH48" i="1" s="1"/>
  <c r="DK48" i="1"/>
  <c r="DJ48" i="1" s="1"/>
  <c r="DI48" i="1" s="1"/>
  <c r="DH48" i="1" s="1"/>
  <c r="DG48" i="1" s="1"/>
  <c r="DF48" i="1" s="1"/>
  <c r="DE48" i="1" s="1"/>
  <c r="DT48" i="1"/>
  <c r="DS48" i="1" s="1"/>
  <c r="DR48" i="1" s="1"/>
  <c r="DQ48" i="1" s="1"/>
  <c r="DP48" i="1" s="1"/>
  <c r="DO48" i="1" s="1"/>
  <c r="DN48" i="1" s="1"/>
  <c r="DM48" i="1" s="1"/>
  <c r="DL48" i="1" s="1"/>
  <c r="DU48" i="1"/>
  <c r="DV48" i="1"/>
  <c r="BK48" i="1" l="1"/>
  <c r="BG48" i="1"/>
  <c r="BH48" i="1" s="1"/>
  <c r="BI48" i="1" s="1"/>
  <c r="BJ48" i="1" s="1"/>
  <c r="AY48" i="1"/>
  <c r="AZ48" i="1" s="1"/>
  <c r="BA48" i="1" s="1"/>
  <c r="BB48" i="1" s="1"/>
  <c r="BC48" i="1" s="1"/>
  <c r="BD48" i="1" s="1"/>
  <c r="BE48" i="1" s="1"/>
  <c r="BF48" i="1" s="1"/>
  <c r="D48" i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C48" i="1"/>
  <c r="B48" i="1"/>
  <c r="A48" i="1"/>
  <c r="A46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25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2" i="1"/>
</calcChain>
</file>

<file path=xl/sharedStrings.xml><?xml version="1.0" encoding="utf-8"?>
<sst xmlns="http://schemas.openxmlformats.org/spreadsheetml/2006/main" count="2" uniqueCount="2">
  <si>
    <t>b.</t>
  </si>
  <si>
    <t>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</si>
</sst>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Sheet1!$A$1:$AY$1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Sheet1!$A$2:$AY$2</c:f>
              <c:numCache>
                <c:formatCode>General</c:formatCode>
                <c:ptCount val="51"/>
                <c:pt idx="0">
                  <c:v>-11</c:v>
                </c:pt>
                <c:pt idx="1">
                  <c:v>-10.399999999999999</c:v>
                </c:pt>
                <c:pt idx="2">
                  <c:v>-9.7999999999999989</c:v>
                </c:pt>
                <c:pt idx="3">
                  <c:v>-9.2000000000000011</c:v>
                </c:pt>
                <c:pt idx="4">
                  <c:v>-8.6000000000000014</c:v>
                </c:pt>
                <c:pt idx="5">
                  <c:v>-8</c:v>
                </c:pt>
                <c:pt idx="6">
                  <c:v>-7.3999999999999986</c:v>
                </c:pt>
                <c:pt idx="7">
                  <c:v>-6.8000000000000007</c:v>
                </c:pt>
                <c:pt idx="8">
                  <c:v>-6.1999999999999993</c:v>
                </c:pt>
                <c:pt idx="9">
                  <c:v>-5.6000000000000014</c:v>
                </c:pt>
                <c:pt idx="10">
                  <c:v>-5</c:v>
                </c:pt>
                <c:pt idx="11">
                  <c:v>-4.3999999999999986</c:v>
                </c:pt>
                <c:pt idx="12">
                  <c:v>-3.8000000000000007</c:v>
                </c:pt>
                <c:pt idx="13">
                  <c:v>-3.1999999999999993</c:v>
                </c:pt>
                <c:pt idx="14">
                  <c:v>-2.6000000000000005</c:v>
                </c:pt>
                <c:pt idx="15">
                  <c:v>-2</c:v>
                </c:pt>
                <c:pt idx="16">
                  <c:v>-1.4000000000000004</c:v>
                </c:pt>
                <c:pt idx="17">
                  <c:v>-0.80000000000000071</c:v>
                </c:pt>
                <c:pt idx="18">
                  <c:v>-0.19999999999999929</c:v>
                </c:pt>
                <c:pt idx="19">
                  <c:v>0.40000000000000036</c:v>
                </c:pt>
                <c:pt idx="20">
                  <c:v>1</c:v>
                </c:pt>
                <c:pt idx="21">
                  <c:v>1.5999999999999996</c:v>
                </c:pt>
                <c:pt idx="22">
                  <c:v>2.2000000000000002</c:v>
                </c:pt>
                <c:pt idx="23">
                  <c:v>2.8</c:v>
                </c:pt>
                <c:pt idx="24">
                  <c:v>3.4</c:v>
                </c:pt>
                <c:pt idx="25">
                  <c:v>4</c:v>
                </c:pt>
                <c:pt idx="26">
                  <c:v>4.5999999999999996</c:v>
                </c:pt>
                <c:pt idx="27">
                  <c:v>5.2</c:v>
                </c:pt>
                <c:pt idx="28">
                  <c:v>5.8</c:v>
                </c:pt>
                <c:pt idx="29">
                  <c:v>6.4000000000000306</c:v>
                </c:pt>
                <c:pt idx="30">
                  <c:v>7.0000000000000302</c:v>
                </c:pt>
                <c:pt idx="31">
                  <c:v>7.6000000000000298</c:v>
                </c:pt>
                <c:pt idx="32">
                  <c:v>8.2000000000000295</c:v>
                </c:pt>
                <c:pt idx="33">
                  <c:v>8.8000000000000291</c:v>
                </c:pt>
                <c:pt idx="34">
                  <c:v>9.4000000000000306</c:v>
                </c:pt>
                <c:pt idx="35">
                  <c:v>10.00000000000003</c:v>
                </c:pt>
                <c:pt idx="36">
                  <c:v>10.60000000000003</c:v>
                </c:pt>
                <c:pt idx="37">
                  <c:v>11.200000000000031</c:v>
                </c:pt>
                <c:pt idx="38">
                  <c:v>11.800000000000029</c:v>
                </c:pt>
                <c:pt idx="39">
                  <c:v>12.400000000000031</c:v>
                </c:pt>
                <c:pt idx="40">
                  <c:v>13.00000000000003</c:v>
                </c:pt>
                <c:pt idx="41">
                  <c:v>13.60000000000003</c:v>
                </c:pt>
                <c:pt idx="42">
                  <c:v>14.200000000000031</c:v>
                </c:pt>
                <c:pt idx="43">
                  <c:v>14.800000000000029</c:v>
                </c:pt>
                <c:pt idx="44">
                  <c:v>15.400000000000031</c:v>
                </c:pt>
                <c:pt idx="45">
                  <c:v>16.000000000000028</c:v>
                </c:pt>
                <c:pt idx="46">
                  <c:v>16.60000000000003</c:v>
                </c:pt>
                <c:pt idx="47">
                  <c:v>17.200000000000031</c:v>
                </c:pt>
                <c:pt idx="48">
                  <c:v>17.800000000000033</c:v>
                </c:pt>
                <c:pt idx="49">
                  <c:v>18.400000000000027</c:v>
                </c:pt>
                <c:pt idx="50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459776"/>
        <c:axId val="-1503452704"/>
      </c:scatterChart>
      <c:valAx>
        <c:axId val="-15034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3452704"/>
        <c:crosses val="autoZero"/>
        <c:crossBetween val="midCat"/>
      </c:valAx>
      <c:valAx>
        <c:axId val="-15034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34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Sheet1!$A$24:$AY$24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Sheet1!$A$25:$AY$25</c:f>
              <c:numCache>
                <c:formatCode>General</c:formatCode>
                <c:ptCount val="51"/>
                <c:pt idx="0">
                  <c:v>-199</c:v>
                </c:pt>
                <c:pt idx="1">
                  <c:v>-179.87199999999999</c:v>
                </c:pt>
                <c:pt idx="2">
                  <c:v>-162.05599999999995</c:v>
                </c:pt>
                <c:pt idx="3">
                  <c:v>-145.50400000000002</c:v>
                </c:pt>
                <c:pt idx="4">
                  <c:v>-130.16800000000001</c:v>
                </c:pt>
                <c:pt idx="5">
                  <c:v>-116</c:v>
                </c:pt>
                <c:pt idx="6">
                  <c:v>-102.952</c:v>
                </c:pt>
                <c:pt idx="7">
                  <c:v>-90.976000000000013</c:v>
                </c:pt>
                <c:pt idx="8">
                  <c:v>-80.023999999999987</c:v>
                </c:pt>
                <c:pt idx="9">
                  <c:v>-70.048000000000016</c:v>
                </c:pt>
                <c:pt idx="10">
                  <c:v>-61</c:v>
                </c:pt>
                <c:pt idx="11">
                  <c:v>-52.831999999999994</c:v>
                </c:pt>
                <c:pt idx="12">
                  <c:v>-45.496000000000002</c:v>
                </c:pt>
                <c:pt idx="13">
                  <c:v>-38.944000000000003</c:v>
                </c:pt>
                <c:pt idx="14">
                  <c:v>-33.128</c:v>
                </c:pt>
                <c:pt idx="15">
                  <c:v>-28</c:v>
                </c:pt>
                <c:pt idx="16">
                  <c:v>-23.512</c:v>
                </c:pt>
                <c:pt idx="17">
                  <c:v>-19.616</c:v>
                </c:pt>
                <c:pt idx="18">
                  <c:v>-16.263999999999999</c:v>
                </c:pt>
                <c:pt idx="19">
                  <c:v>-13.407999999999999</c:v>
                </c:pt>
                <c:pt idx="20">
                  <c:v>-11</c:v>
                </c:pt>
                <c:pt idx="21">
                  <c:v>-8.9920000000000009</c:v>
                </c:pt>
                <c:pt idx="22">
                  <c:v>-7.3360000000000003</c:v>
                </c:pt>
                <c:pt idx="23">
                  <c:v>-5.984</c:v>
                </c:pt>
                <c:pt idx="24">
                  <c:v>-4.8879999999999999</c:v>
                </c:pt>
                <c:pt idx="25">
                  <c:v>-4</c:v>
                </c:pt>
                <c:pt idx="26">
                  <c:v>-3.2720000000000002</c:v>
                </c:pt>
                <c:pt idx="27">
                  <c:v>-2.6559999999999997</c:v>
                </c:pt>
                <c:pt idx="28">
                  <c:v>-2.1040000000000001</c:v>
                </c:pt>
                <c:pt idx="29">
                  <c:v>-1.567999999999973</c:v>
                </c:pt>
                <c:pt idx="30">
                  <c:v>-0.9999999999999698</c:v>
                </c:pt>
                <c:pt idx="31">
                  <c:v>-0.35199999999996479</c:v>
                </c:pt>
                <c:pt idx="32">
                  <c:v>0.42400000000004212</c:v>
                </c:pt>
                <c:pt idx="33">
                  <c:v>1.3760000000000527</c:v>
                </c:pt>
                <c:pt idx="34">
                  <c:v>2.5520000000000653</c:v>
                </c:pt>
                <c:pt idx="35">
                  <c:v>4.0000000000000817</c:v>
                </c:pt>
                <c:pt idx="36">
                  <c:v>5.7680000000000966</c:v>
                </c:pt>
                <c:pt idx="37">
                  <c:v>7.9040000000001189</c:v>
                </c:pt>
                <c:pt idx="38">
                  <c:v>10.456000000000136</c:v>
                </c:pt>
                <c:pt idx="39">
                  <c:v>13.472000000000165</c:v>
                </c:pt>
                <c:pt idx="40">
                  <c:v>17.000000000000192</c:v>
                </c:pt>
                <c:pt idx="41">
                  <c:v>21.088000000000218</c:v>
                </c:pt>
                <c:pt idx="42">
                  <c:v>25.784000000000255</c:v>
                </c:pt>
                <c:pt idx="43">
                  <c:v>31.13600000000028</c:v>
                </c:pt>
                <c:pt idx="44">
                  <c:v>37.19200000000032</c:v>
                </c:pt>
                <c:pt idx="45">
                  <c:v>44.000000000000355</c:v>
                </c:pt>
                <c:pt idx="46">
                  <c:v>51.608000000000395</c:v>
                </c:pt>
                <c:pt idx="47">
                  <c:v>60.064000000000448</c:v>
                </c:pt>
                <c:pt idx="48">
                  <c:v>69.416000000000508</c:v>
                </c:pt>
                <c:pt idx="49">
                  <c:v>79.712000000000529</c:v>
                </c:pt>
                <c:pt idx="50">
                  <c:v>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449440"/>
        <c:axId val="-1503452160"/>
      </c:scatterChart>
      <c:valAx>
        <c:axId val="-15034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3452160"/>
        <c:crosses val="autoZero"/>
        <c:crossBetween val="midCat"/>
      </c:valAx>
      <c:valAx>
        <c:axId val="-15034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344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9108185147244461E-2"/>
          <c:y val="0.14058574361373144"/>
          <c:w val="0.95713291653662336"/>
          <c:h val="0.841287128712871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Sheet1!$A$48:$DV$48</c:f>
              <c:numCache>
                <c:formatCode>General</c:formatCode>
                <c:ptCount val="126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-6.0831853071795869</c:v>
                </c:pt>
                <c:pt idx="3">
                  <c:v>-5.9831853071795873</c:v>
                </c:pt>
                <c:pt idx="4">
                  <c:v>-5.8831853071795877</c:v>
                </c:pt>
                <c:pt idx="5">
                  <c:v>-5.783185307179588</c:v>
                </c:pt>
                <c:pt idx="6">
                  <c:v>-5.6831853071795884</c:v>
                </c:pt>
                <c:pt idx="7">
                  <c:v>-5.5831853071795887</c:v>
                </c:pt>
                <c:pt idx="8">
                  <c:v>-5.4831853071795891</c:v>
                </c:pt>
                <c:pt idx="9">
                  <c:v>-5.3831853071795894</c:v>
                </c:pt>
                <c:pt idx="10">
                  <c:v>-5.2831853071795898</c:v>
                </c:pt>
                <c:pt idx="11">
                  <c:v>-5.1831853071795901</c:v>
                </c:pt>
                <c:pt idx="12">
                  <c:v>-5.0831853071795905</c:v>
                </c:pt>
                <c:pt idx="13">
                  <c:v>-4.9831853071795909</c:v>
                </c:pt>
                <c:pt idx="14">
                  <c:v>-4.8831853071795912</c:v>
                </c:pt>
                <c:pt idx="15">
                  <c:v>-4.7831853071795916</c:v>
                </c:pt>
                <c:pt idx="16">
                  <c:v>-4.6831853071795919</c:v>
                </c:pt>
                <c:pt idx="17">
                  <c:v>-4.5831853071795923</c:v>
                </c:pt>
                <c:pt idx="18">
                  <c:v>-4.4831853071795926</c:v>
                </c:pt>
                <c:pt idx="19">
                  <c:v>-4.383185307179593</c:v>
                </c:pt>
                <c:pt idx="20">
                  <c:v>-4.2831853071795933</c:v>
                </c:pt>
                <c:pt idx="21">
                  <c:v>-4.1831853071795937</c:v>
                </c:pt>
                <c:pt idx="22">
                  <c:v>-4.083185307179594</c:v>
                </c:pt>
                <c:pt idx="23">
                  <c:v>-3.983185307179594</c:v>
                </c:pt>
                <c:pt idx="24">
                  <c:v>-3.8831853071795939</c:v>
                </c:pt>
                <c:pt idx="25">
                  <c:v>-3.7831853071795938</c:v>
                </c:pt>
                <c:pt idx="26">
                  <c:v>-3.6831853071795937</c:v>
                </c:pt>
                <c:pt idx="27">
                  <c:v>-3.5831853071795936</c:v>
                </c:pt>
                <c:pt idx="28">
                  <c:v>-3.4831853071795935</c:v>
                </c:pt>
                <c:pt idx="29">
                  <c:v>-3.3831853071795934</c:v>
                </c:pt>
                <c:pt idx="30">
                  <c:v>-3.2831853071795933</c:v>
                </c:pt>
                <c:pt idx="31">
                  <c:v>-3.1831853071795932</c:v>
                </c:pt>
                <c:pt idx="32">
                  <c:v>-3.0831853071795932</c:v>
                </c:pt>
                <c:pt idx="33">
                  <c:v>-2.9831853071795931</c:v>
                </c:pt>
                <c:pt idx="34">
                  <c:v>-2.883185307179593</c:v>
                </c:pt>
                <c:pt idx="35">
                  <c:v>-2.7831853071795929</c:v>
                </c:pt>
                <c:pt idx="36">
                  <c:v>-2.6831853071795928</c:v>
                </c:pt>
                <c:pt idx="37">
                  <c:v>-2.5831853071795927</c:v>
                </c:pt>
                <c:pt idx="38">
                  <c:v>-2.4831853071795926</c:v>
                </c:pt>
                <c:pt idx="39">
                  <c:v>-2.3831853071795925</c:v>
                </c:pt>
                <c:pt idx="40">
                  <c:v>-2.2831853071795924</c:v>
                </c:pt>
                <c:pt idx="41">
                  <c:v>-2.1831853071795924</c:v>
                </c:pt>
                <c:pt idx="42">
                  <c:v>-2.0831853071795923</c:v>
                </c:pt>
                <c:pt idx="43">
                  <c:v>-1.9831853071795922</c:v>
                </c:pt>
                <c:pt idx="44">
                  <c:v>-1.8831853071795921</c:v>
                </c:pt>
                <c:pt idx="45">
                  <c:v>-1.783185307179592</c:v>
                </c:pt>
                <c:pt idx="46">
                  <c:v>-1.6831853071795919</c:v>
                </c:pt>
                <c:pt idx="47">
                  <c:v>-1.5831853071795918</c:v>
                </c:pt>
                <c:pt idx="48">
                  <c:v>-1.4831853071795917</c:v>
                </c:pt>
                <c:pt idx="49">
                  <c:v>-1.3831853071795916</c:v>
                </c:pt>
                <c:pt idx="50">
                  <c:v>-1.2831853071795916</c:v>
                </c:pt>
                <c:pt idx="51">
                  <c:v>-1.1831853071795915</c:v>
                </c:pt>
                <c:pt idx="52">
                  <c:v>-1.0831853071795914</c:v>
                </c:pt>
                <c:pt idx="53">
                  <c:v>-0.98318530717959141</c:v>
                </c:pt>
                <c:pt idx="54">
                  <c:v>-0.88318530717959143</c:v>
                </c:pt>
                <c:pt idx="55">
                  <c:v>-0.78318530717959145</c:v>
                </c:pt>
                <c:pt idx="56">
                  <c:v>-0.68318530717959147</c:v>
                </c:pt>
                <c:pt idx="57">
                  <c:v>-0.58318530717959149</c:v>
                </c:pt>
                <c:pt idx="58">
                  <c:v>-0.48318530717959152</c:v>
                </c:pt>
                <c:pt idx="59">
                  <c:v>-0.38318530717959154</c:v>
                </c:pt>
                <c:pt idx="60">
                  <c:v>-0.28318530717959156</c:v>
                </c:pt>
                <c:pt idx="61">
                  <c:v>-0.18318530717959156</c:v>
                </c:pt>
                <c:pt idx="62">
                  <c:v>-8.318530717959155E-2</c:v>
                </c:pt>
                <c:pt idx="63">
                  <c:v>8.318530717959155E-2</c:v>
                </c:pt>
                <c:pt idx="64">
                  <c:v>0.18318530717959156</c:v>
                </c:pt>
                <c:pt idx="65">
                  <c:v>0.28318530717959156</c:v>
                </c:pt>
                <c:pt idx="66">
                  <c:v>0.38318530717959154</c:v>
                </c:pt>
                <c:pt idx="67">
                  <c:v>0.48318530717959152</c:v>
                </c:pt>
                <c:pt idx="68">
                  <c:v>0.58318530717959149</c:v>
                </c:pt>
                <c:pt idx="69">
                  <c:v>0.68318530717959147</c:v>
                </c:pt>
                <c:pt idx="70">
                  <c:v>0.78318530717959145</c:v>
                </c:pt>
                <c:pt idx="71">
                  <c:v>0.88318530717959143</c:v>
                </c:pt>
                <c:pt idx="72">
                  <c:v>0.98318530717959141</c:v>
                </c:pt>
                <c:pt idx="73">
                  <c:v>1.0831853071795914</c:v>
                </c:pt>
                <c:pt idx="74">
                  <c:v>1.1831853071795915</c:v>
                </c:pt>
                <c:pt idx="75">
                  <c:v>1.2831853071795916</c:v>
                </c:pt>
                <c:pt idx="76">
                  <c:v>1.3831853071795916</c:v>
                </c:pt>
                <c:pt idx="77">
                  <c:v>1.4831853071795917</c:v>
                </c:pt>
                <c:pt idx="78">
                  <c:v>1.5831853071795918</c:v>
                </c:pt>
                <c:pt idx="79">
                  <c:v>1.6831853071795919</c:v>
                </c:pt>
                <c:pt idx="80">
                  <c:v>1.783185307179592</c:v>
                </c:pt>
                <c:pt idx="81">
                  <c:v>1.8831853071795921</c:v>
                </c:pt>
                <c:pt idx="82">
                  <c:v>1.9831853071795922</c:v>
                </c:pt>
                <c:pt idx="83">
                  <c:v>2.0831853071795923</c:v>
                </c:pt>
                <c:pt idx="84">
                  <c:v>2.1831853071795924</c:v>
                </c:pt>
                <c:pt idx="85">
                  <c:v>2.2831853071795924</c:v>
                </c:pt>
                <c:pt idx="86">
                  <c:v>2.3831853071795925</c:v>
                </c:pt>
                <c:pt idx="87">
                  <c:v>2.4831853071795926</c:v>
                </c:pt>
                <c:pt idx="88">
                  <c:v>2.5831853071795927</c:v>
                </c:pt>
                <c:pt idx="89">
                  <c:v>2.6831853071795928</c:v>
                </c:pt>
                <c:pt idx="90">
                  <c:v>2.7831853071795929</c:v>
                </c:pt>
                <c:pt idx="91">
                  <c:v>2.883185307179593</c:v>
                </c:pt>
                <c:pt idx="92">
                  <c:v>2.9831853071795931</c:v>
                </c:pt>
                <c:pt idx="93">
                  <c:v>3.0831853071795932</c:v>
                </c:pt>
                <c:pt idx="94">
                  <c:v>3.1831853071795932</c:v>
                </c:pt>
                <c:pt idx="95">
                  <c:v>3.2831853071795933</c:v>
                </c:pt>
                <c:pt idx="96">
                  <c:v>3.3831853071795934</c:v>
                </c:pt>
                <c:pt idx="97">
                  <c:v>3.4831853071795935</c:v>
                </c:pt>
                <c:pt idx="98">
                  <c:v>3.5831853071795936</c:v>
                </c:pt>
                <c:pt idx="99">
                  <c:v>3.6831853071795937</c:v>
                </c:pt>
                <c:pt idx="100">
                  <c:v>3.7831853071795938</c:v>
                </c:pt>
                <c:pt idx="101">
                  <c:v>3.8831853071795939</c:v>
                </c:pt>
                <c:pt idx="102">
                  <c:v>3.983185307179594</c:v>
                </c:pt>
                <c:pt idx="103">
                  <c:v>4.083185307179594</c:v>
                </c:pt>
                <c:pt idx="104">
                  <c:v>4.1831853071795937</c:v>
                </c:pt>
                <c:pt idx="105">
                  <c:v>4.2831853071795933</c:v>
                </c:pt>
                <c:pt idx="106">
                  <c:v>4.383185307179593</c:v>
                </c:pt>
                <c:pt idx="107">
                  <c:v>4.4831853071795926</c:v>
                </c:pt>
                <c:pt idx="108">
                  <c:v>4.5831853071795923</c:v>
                </c:pt>
                <c:pt idx="109">
                  <c:v>4.6831853071795919</c:v>
                </c:pt>
                <c:pt idx="110">
                  <c:v>4.7831853071795916</c:v>
                </c:pt>
                <c:pt idx="111">
                  <c:v>4.8831853071795912</c:v>
                </c:pt>
                <c:pt idx="112">
                  <c:v>4.9831853071795909</c:v>
                </c:pt>
                <c:pt idx="113">
                  <c:v>5.0831853071795905</c:v>
                </c:pt>
                <c:pt idx="114">
                  <c:v>5.1831853071795901</c:v>
                </c:pt>
                <c:pt idx="115">
                  <c:v>5.2831853071795898</c:v>
                </c:pt>
                <c:pt idx="116">
                  <c:v>5.3831853071795894</c:v>
                </c:pt>
                <c:pt idx="117">
                  <c:v>5.4831853071795891</c:v>
                </c:pt>
                <c:pt idx="118">
                  <c:v>5.5831853071795887</c:v>
                </c:pt>
                <c:pt idx="119">
                  <c:v>5.6831853071795884</c:v>
                </c:pt>
                <c:pt idx="120">
                  <c:v>5.783185307179588</c:v>
                </c:pt>
                <c:pt idx="121">
                  <c:v>5.8831853071795877</c:v>
                </c:pt>
                <c:pt idx="122">
                  <c:v>5.9831853071795873</c:v>
                </c:pt>
                <c:pt idx="123">
                  <c:v>6.0831853071795869</c:v>
                </c:pt>
                <c:pt idx="124">
                  <c:v>6.1831853071795866</c:v>
                </c:pt>
                <c:pt idx="125">
                  <c:v>6.2831853071795862</c:v>
                </c:pt>
              </c:numCache>
            </c:numRef>
          </c:xVal>
          <c:yVal>
            <c:numRef>
              <c:f>Sheet1!$A$49:$DV$49</c:f>
              <c:numCache>
                <c:formatCode>General</c:formatCode>
                <c:ptCount val="126"/>
                <c:pt idx="0">
                  <c:v>1.0000000000000004</c:v>
                </c:pt>
                <c:pt idx="1">
                  <c:v>1.1946709985716819</c:v>
                </c:pt>
                <c:pt idx="2">
                  <c:v>1.3774052394313632</c:v>
                </c:pt>
                <c:pt idx="3">
                  <c:v>1.5463769024482839</c:v>
                </c:pt>
                <c:pt idx="4">
                  <c:v>1.6998976786201845</c:v>
                </c:pt>
                <c:pt idx="5">
                  <c:v>1.8364336390987768</c:v>
                </c:pt>
                <c:pt idx="6">
                  <c:v>1.954620561699747</c:v>
                </c:pt>
                <c:pt idx="7">
                  <c:v>2.0532775617598684</c:v>
                </c:pt>
                <c:pt idx="8">
                  <c:v>2.1314188911462093</c:v>
                </c:pt>
                <c:pt idx="9">
                  <c:v>2.1882637875256297</c:v>
                </c:pt>
                <c:pt idx="10">
                  <c:v>2.2232442754839319</c:v>
                </c:pt>
                <c:pt idx="11">
                  <c:v>2.2360108415484481</c:v>
                </c:pt>
                <c:pt idx="12">
                  <c:v>2.2264359264111269</c:v>
                </c:pt>
                <c:pt idx="13">
                  <c:v>2.1946151994589753</c:v>
                </c:pt>
                <c:pt idx="14">
                  <c:v>2.1408666028771641</c:v>
                </c:pt>
                <c:pt idx="15">
                  <c:v>2.0657271748758164</c:v>
                </c:pt>
                <c:pt idx="16">
                  <c:v>1.9699476837817274</c:v>
                </c:pt>
                <c:pt idx="17">
                  <c:v>1.8544851266094198</c:v>
                </c:pt>
                <c:pt idx="18">
                  <c:v>1.7204931670633121</c:v>
                </c:pt>
                <c:pt idx="19">
                  <c:v>1.569310608511336</c:v>
                </c:pt>
                <c:pt idx="20">
                  <c:v>1.4024480171042331</c:v>
                </c:pt>
                <c:pt idx="21">
                  <c:v>1.2215726286979036</c:v>
                </c:pt>
                <c:pt idx="22">
                  <c:v>1.0284916903838497</c:v>
                </c:pt>
                <c:pt idx="23">
                  <c:v>0.82513440307363162</c:v>
                </c:pt>
                <c:pt idx="24">
                  <c:v>0.61353264556107223</c:v>
                </c:pt>
                <c:pt idx="25">
                  <c:v>0.39580067266099528</c:v>
                </c:pt>
                <c:pt idx="26">
                  <c:v>0.17411399027399721</c:v>
                </c:pt>
                <c:pt idx="27">
                  <c:v>-4.9312381549385331E-2</c:v>
                </c:pt>
                <c:pt idx="28">
                  <c:v>-0.27224604035683275</c:v>
                </c:pt>
                <c:pt idx="29">
                  <c:v>-0.49245950672161071</c:v>
                </c:pt>
                <c:pt idx="30">
                  <c:v>-0.7077524804806965</c:v>
                </c:pt>
                <c:pt idx="31">
                  <c:v>-0.91597382540668448</c:v>
                </c:pt>
                <c:pt idx="32">
                  <c:v>-1.1150430626498999</c:v>
                </c:pt>
                <c:pt idx="33">
                  <c:v>-1.3029711581953496</c:v>
                </c:pt>
                <c:pt idx="34">
                  <c:v>-1.4778803966331127</c:v>
                </c:pt>
                <c:pt idx="35">
                  <c:v>-1.6380231426700262</c:v>
                </c:pt>
                <c:pt idx="36">
                  <c:v>-1.7817993029238433</c:v>
                </c:pt>
                <c:pt idx="37">
                  <c:v>-1.9077723135273874</c:v>
                </c:pt>
                <c:pt idx="38">
                  <c:v>-2.0146834937998488</c:v>
                </c:pt>
                <c:pt idx="39">
                  <c:v>-2.1014646225680833</c:v>
                </c:pt>
                <c:pt idx="40">
                  <c:v>-2.1672486114794651</c:v>
                </c:pt>
                <c:pt idx="41">
                  <c:v>-2.2113781686620881</c:v>
                </c:pt>
                <c:pt idx="42">
                  <c:v>-2.2334123661678751</c:v>
                </c:pt>
                <c:pt idx="43">
                  <c:v>-2.2331310455788858</c:v>
                </c:pt>
                <c:pt idx="44">
                  <c:v>-2.2105370177574537</c:v>
                </c:pt>
                <c:pt idx="45">
                  <c:v>-2.165856034760977</c:v>
                </c:pt>
                <c:pt idx="46">
                  <c:v>-2.0995345342019878</c:v>
                </c:pt>
                <c:pt idx="47">
                  <c:v>-2.0122351785910979</c:v>
                </c:pt>
                <c:pt idx="48">
                  <c:v>-1.904830234232241</c:v>
                </c:pt>
                <c:pt idx="49">
                  <c:v>-1.7783928558260966</c:v>
                </c:pt>
                <c:pt idx="50">
                  <c:v>-1.6341863638630585</c:v>
                </c:pt>
                <c:pt idx="51">
                  <c:v>-1.4736516219424924</c:v>
                </c:pt>
                <c:pt idx="52">
                  <c:v>-1.2983926401399386</c:v>
                </c:pt>
                <c:pt idx="53">
                  <c:v>-1.110160548268651</c:v>
                </c:pt>
                <c:pt idx="54">
                  <c:v>-0.91083609916935038</c:v>
                </c:pt>
                <c:pt idx="55">
                  <c:v>-0.70241087684953452</c:v>
                </c:pt>
                <c:pt idx="56">
                  <c:v>-0.48696739723440374</c:v>
                </c:pt>
                <c:pt idx="57">
                  <c:v>-0.26665830035612692</c:v>
                </c:pt>
                <c:pt idx="58">
                  <c:v>-4.3684841886206693E-2</c:v>
                </c:pt>
                <c:pt idx="59">
                  <c:v>0.17972510108355166</c:v>
                </c:pt>
                <c:pt idx="60">
                  <c:v>0.40133929025250314</c:v>
                </c:pt>
                <c:pt idx="61">
                  <c:v>0.61894342989838269</c:v>
                </c:pt>
                <c:pt idx="62">
                  <c:v>0.83036329138821374</c:v>
                </c:pt>
                <c:pt idx="63">
                  <c:v>1.1627209026582204</c:v>
                </c:pt>
                <c:pt idx="64">
                  <c:v>1.3475934469867847</c:v>
                </c:pt>
                <c:pt idx="65">
                  <c:v>1.519001283048226</c:v>
                </c:pt>
                <c:pt idx="66">
                  <c:v>1.6752317604045159</c:v>
                </c:pt>
                <c:pt idx="67">
                  <c:v>1.81472387576884</c:v>
                </c:pt>
                <c:pt idx="68">
                  <c:v>1.9360838700344407</c:v>
                </c:pt>
                <c:pt idx="69">
                  <c:v>2.0380991542548967</c:v>
                </c:pt>
                <c:pt idx="70">
                  <c:v>2.1197504254320476</c:v>
                </c:pt>
                <c:pt idx="71">
                  <c:v>2.1802218510546116</c:v>
                </c:pt>
                <c:pt idx="72">
                  <c:v>2.2189092206269647</c:v>
                </c:pt>
                <c:pt idx="73">
                  <c:v>2.2354259827406837</c:v>
                </c:pt>
                <c:pt idx="74">
                  <c:v>2.2296071073684445</c:v>
                </c:pt>
                <c:pt idx="75">
                  <c:v>2.2015107347895011</c:v>
                </c:pt>
                <c:pt idx="76">
                  <c:v>2.1514175946712371</c:v>
                </c:pt>
                <c:pt idx="77">
                  <c:v>2.0798282011111238</c:v>
                </c:pt>
                <c:pt idx="78">
                  <c:v>1.9874578516653056</c:v>
                </c:pt>
                <c:pt idx="79">
                  <c:v>1.8752294803318679</c:v>
                </c:pt>
                <c:pt idx="80">
                  <c:v>1.7442644358994066</c:v>
                </c:pt>
                <c:pt idx="81">
                  <c:v>1.5958712778006034</c:v>
                </c:pt>
                <c:pt idx="82">
                  <c:v>1.431532701418925</c:v>
                </c:pt>
                <c:pt idx="83">
                  <c:v>1.2528907234864657</c:v>
                </c:pt>
                <c:pt idx="84">
                  <c:v>1.0617302755955405</c:v>
                </c:pt>
                <c:pt idx="85">
                  <c:v>0.85996136975223225</c:v>
                </c:pt>
                <c:pt idx="86">
                  <c:v>0.64960001416779456</c:v>
                </c:pt>
                <c:pt idx="87">
                  <c:v>0.43274806997100801</c:v>
                </c:pt>
                <c:pt idx="88">
                  <c:v>0.21157225010656444</c:v>
                </c:pt>
                <c:pt idx="89">
                  <c:v>-1.171752974445639E-2</c:v>
                </c:pt>
                <c:pt idx="90">
                  <c:v>-0.23489023191157088</c:v>
                </c:pt>
                <c:pt idx="91">
                  <c:v>-0.45571598852581263</c:v>
                </c:pt>
                <c:pt idx="92">
                  <c:v>-0.67198838162238217</c:v>
                </c:pt>
                <c:pt idx="93">
                  <c:v>-0.88154648893960696</c:v>
                </c:pt>
                <c:pt idx="94">
                  <c:v>-1.0822964751398738</c:v>
                </c:pt>
                <c:pt idx="95">
                  <c:v>-1.2722325127201926</c:v>
                </c:pt>
                <c:pt idx="96">
                  <c:v>-1.4494568235775671</c:v>
                </c:pt>
                <c:pt idx="97">
                  <c:v>-1.6121986409804789</c:v>
                </c:pt>
                <c:pt idx="98">
                  <c:v>-1.7588319024847308</c:v>
                </c:pt>
                <c:pt idx="99">
                  <c:v>-1.8878914970118843</c:v>
                </c:pt>
                <c:pt idx="100">
                  <c:v>-1.998087903754854</c:v>
                </c:pt>
                <c:pt idx="101">
                  <c:v>-2.0883200766435532</c:v>
                </c:pt>
                <c:pt idx="102">
                  <c:v>-2.1576864456332689</c:v>
                </c:pt>
                <c:pt idx="103">
                  <c:v>-2.2054939248945287</c:v>
                </c:pt>
                <c:pt idx="104">
                  <c:v>-2.2312648378976059</c:v>
                </c:pt>
                <c:pt idx="105">
                  <c:v>-2.2347416901985051</c:v>
                </c:pt>
                <c:pt idx="106">
                  <c:v>-2.2158897422383306</c:v>
                </c:pt>
                <c:pt idx="107">
                  <c:v>-2.174897356449474</c:v>
                </c:pt>
                <c:pt idx="108">
                  <c:v>-2.1121741152004576</c:v>
                </c:pt>
                <c:pt idx="109">
                  <c:v>-2.0283467283842938</c:v>
                </c:pt>
                <c:pt idx="110">
                  <c:v>-1.9242527715404003</c:v>
                </c:pt>
                <c:pt idx="111">
                  <c:v>-1.8009323170766731</c:v>
                </c:pt>
                <c:pt idx="112">
                  <c:v>-1.6596175422097921</c:v>
                </c:pt>
                <c:pt idx="113">
                  <c:v>-1.5017204174577723</c:v>
                </c:pt>
                <c:pt idx="114">
                  <c:v>-1.3288185986972867</c:v>
                </c:pt>
                <c:pt idx="115">
                  <c:v>-1.142639663747647</c:v>
                </c:pt>
                <c:pt idx="116">
                  <c:v>-0.94504385098429633</c:v>
                </c:pt>
                <c:pt idx="117">
                  <c:v>-0.73800547245187453</c:v>
                </c:pt>
                <c:pt idx="118">
                  <c:v>-0.52359318719088888</c:v>
                </c:pt>
                <c:pt idx="119">
                  <c:v>-0.30394933188038831</c:v>
                </c:pt>
                <c:pt idx="120">
                  <c:v>-8.1268515318029921E-2</c:v>
                </c:pt>
                <c:pt idx="121">
                  <c:v>0.14222430938558672</c:v>
                </c:pt>
                <c:pt idx="122">
                  <c:v>0.36429607580292878</c:v>
                </c:pt>
                <c:pt idx="123">
                  <c:v>0.58272791625112019</c:v>
                </c:pt>
                <c:pt idx="124">
                  <c:v>0.79533733198436973</c:v>
                </c:pt>
                <c:pt idx="125">
                  <c:v>0.99999999999999956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8725104"/>
        <c:axId val="-1498722928"/>
      </c:scatterChart>
      <c:valAx>
        <c:axId val="-14987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98722928"/>
        <c:crosses val="autoZero"/>
        <c:crossBetween val="midCat"/>
      </c:valAx>
      <c:valAx>
        <c:axId val="-14987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987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2</xdr:row>
      <xdr:rowOff>163286</xdr:rowOff>
    </xdr:from>
    <xdr:to>
      <xdr:col>16</xdr:col>
      <xdr:colOff>598714</xdr:colOff>
      <xdr:row>18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172811</xdr:rowOff>
    </xdr:from>
    <xdr:to>
      <xdr:col>16</xdr:col>
      <xdr:colOff>585107</xdr:colOff>
      <xdr:row>44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122464</xdr:colOff>
      <xdr:row>52</xdr:row>
      <xdr:rowOff>138794</xdr:rowOff>
    </xdr:from>
    <xdr:to>
      <xdr:col>22</xdr:col>
      <xdr:colOff>340178</xdr:colOff>
      <xdr:row>72</xdr:row>
      <xdr:rowOff>176894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49"/>
  <sheetViews>
    <sheetView tabSelected="1" topLeftCell="A43" zoomScale="70" zoomScaleNormal="70" workbookViewId="0">
      <selection activeCell="R45" sqref="R45"/>
    </sheetView>
  </sheetViews>
  <sheetFormatPr defaultRowHeight="15" x14ac:dyDescent="0.25"/>
  <sheetData>
    <row r="1" spans="1:51" x14ac:dyDescent="0.25">
      <c r="A1">
        <v>-5</v>
      </c>
      <c r="B1">
        <v>-4.8</v>
      </c>
      <c r="C1">
        <v>-4.5999999999999996</v>
      </c>
      <c r="D1">
        <v>-4.4000000000000004</v>
      </c>
      <c r="E1">
        <v>-4.2</v>
      </c>
      <c r="F1">
        <v>-4</v>
      </c>
      <c r="G1">
        <v>-3.8</v>
      </c>
      <c r="H1">
        <v>-3.6</v>
      </c>
      <c r="I1">
        <v>-3.4</v>
      </c>
      <c r="J1">
        <v>-3.2</v>
      </c>
      <c r="K1">
        <v>-3</v>
      </c>
      <c r="L1">
        <v>-2.8</v>
      </c>
      <c r="M1">
        <v>-2.6</v>
      </c>
      <c r="N1">
        <v>-2.4</v>
      </c>
      <c r="O1">
        <v>-2.2000000000000002</v>
      </c>
      <c r="P1">
        <v>-2</v>
      </c>
      <c r="Q1">
        <v>-1.8</v>
      </c>
      <c r="R1">
        <v>-1.6</v>
      </c>
      <c r="S1">
        <v>-1.4</v>
      </c>
      <c r="T1">
        <v>-1.2</v>
      </c>
      <c r="U1">
        <v>-1</v>
      </c>
      <c r="V1">
        <v>-0.8</v>
      </c>
      <c r="W1">
        <v>-0.6</v>
      </c>
      <c r="X1">
        <v>-0.4</v>
      </c>
      <c r="Y1">
        <v>-0.2</v>
      </c>
      <c r="Z1">
        <v>0</v>
      </c>
      <c r="AA1">
        <v>0.2</v>
      </c>
      <c r="AB1">
        <v>0.4</v>
      </c>
      <c r="AC1">
        <v>0.6</v>
      </c>
      <c r="AD1">
        <v>0.80000000000001004</v>
      </c>
      <c r="AE1">
        <v>1.00000000000001</v>
      </c>
      <c r="AF1">
        <v>1.2000000000000099</v>
      </c>
      <c r="AG1">
        <v>1.4000000000000099</v>
      </c>
      <c r="AH1">
        <v>1.6000000000000101</v>
      </c>
      <c r="AI1">
        <v>1.80000000000001</v>
      </c>
      <c r="AJ1">
        <v>2.0000000000000102</v>
      </c>
      <c r="AK1">
        <v>2.2000000000000099</v>
      </c>
      <c r="AL1">
        <v>2.4000000000000101</v>
      </c>
      <c r="AM1">
        <v>2.6000000000000099</v>
      </c>
      <c r="AN1">
        <v>2.80000000000001</v>
      </c>
      <c r="AO1">
        <v>3.0000000000000102</v>
      </c>
      <c r="AP1">
        <v>3.2000000000000099</v>
      </c>
      <c r="AQ1">
        <v>3.4000000000000101</v>
      </c>
      <c r="AR1">
        <v>3.6000000000000099</v>
      </c>
      <c r="AS1">
        <v>3.80000000000001</v>
      </c>
      <c r="AT1">
        <v>4.0000000000000098</v>
      </c>
      <c r="AU1">
        <v>4.2000000000000099</v>
      </c>
      <c r="AV1">
        <v>4.4000000000000101</v>
      </c>
      <c r="AW1">
        <v>4.6000000000000103</v>
      </c>
      <c r="AX1">
        <v>4.8000000000000096</v>
      </c>
      <c r="AY1">
        <v>5</v>
      </c>
    </row>
    <row r="2" spans="1:51" x14ac:dyDescent="0.25">
      <c r="A2">
        <f>3*A1+4</f>
        <v>-11</v>
      </c>
      <c r="B2">
        <f t="shared" ref="B2:AY2" si="0">3*B1+4</f>
        <v>-10.399999999999999</v>
      </c>
      <c r="C2">
        <f t="shared" si="0"/>
        <v>-9.7999999999999989</v>
      </c>
      <c r="D2">
        <f t="shared" si="0"/>
        <v>-9.2000000000000011</v>
      </c>
      <c r="E2">
        <f t="shared" si="0"/>
        <v>-8.6000000000000014</v>
      </c>
      <c r="F2">
        <f t="shared" si="0"/>
        <v>-8</v>
      </c>
      <c r="G2">
        <f t="shared" si="0"/>
        <v>-7.3999999999999986</v>
      </c>
      <c r="H2">
        <f t="shared" si="0"/>
        <v>-6.8000000000000007</v>
      </c>
      <c r="I2">
        <f t="shared" si="0"/>
        <v>-6.1999999999999993</v>
      </c>
      <c r="J2">
        <f t="shared" si="0"/>
        <v>-5.6000000000000014</v>
      </c>
      <c r="K2">
        <f t="shared" si="0"/>
        <v>-5</v>
      </c>
      <c r="L2">
        <f t="shared" si="0"/>
        <v>-4.3999999999999986</v>
      </c>
      <c r="M2">
        <f t="shared" si="0"/>
        <v>-3.8000000000000007</v>
      </c>
      <c r="N2">
        <f t="shared" si="0"/>
        <v>-3.1999999999999993</v>
      </c>
      <c r="O2">
        <f t="shared" si="0"/>
        <v>-2.6000000000000005</v>
      </c>
      <c r="P2">
        <f t="shared" si="0"/>
        <v>-2</v>
      </c>
      <c r="Q2">
        <f t="shared" si="0"/>
        <v>-1.4000000000000004</v>
      </c>
      <c r="R2">
        <f t="shared" si="0"/>
        <v>-0.80000000000000071</v>
      </c>
      <c r="S2">
        <f t="shared" si="0"/>
        <v>-0.19999999999999929</v>
      </c>
      <c r="T2">
        <f t="shared" si="0"/>
        <v>0.40000000000000036</v>
      </c>
      <c r="U2">
        <f t="shared" si="0"/>
        <v>1</v>
      </c>
      <c r="V2">
        <f t="shared" si="0"/>
        <v>1.5999999999999996</v>
      </c>
      <c r="W2">
        <f t="shared" si="0"/>
        <v>2.2000000000000002</v>
      </c>
      <c r="X2">
        <f t="shared" si="0"/>
        <v>2.8</v>
      </c>
      <c r="Y2">
        <f t="shared" si="0"/>
        <v>3.4</v>
      </c>
      <c r="Z2">
        <f t="shared" si="0"/>
        <v>4</v>
      </c>
      <c r="AA2">
        <f t="shared" si="0"/>
        <v>4.5999999999999996</v>
      </c>
      <c r="AB2">
        <f t="shared" si="0"/>
        <v>5.2</v>
      </c>
      <c r="AC2">
        <f t="shared" si="0"/>
        <v>5.8</v>
      </c>
      <c r="AD2">
        <f t="shared" si="0"/>
        <v>6.4000000000000306</v>
      </c>
      <c r="AE2">
        <f t="shared" si="0"/>
        <v>7.0000000000000302</v>
      </c>
      <c r="AF2">
        <f t="shared" si="0"/>
        <v>7.6000000000000298</v>
      </c>
      <c r="AG2">
        <f t="shared" si="0"/>
        <v>8.2000000000000295</v>
      </c>
      <c r="AH2">
        <f t="shared" si="0"/>
        <v>8.8000000000000291</v>
      </c>
      <c r="AI2">
        <f t="shared" si="0"/>
        <v>9.4000000000000306</v>
      </c>
      <c r="AJ2">
        <f t="shared" si="0"/>
        <v>10.00000000000003</v>
      </c>
      <c r="AK2">
        <f t="shared" si="0"/>
        <v>10.60000000000003</v>
      </c>
      <c r="AL2">
        <f t="shared" si="0"/>
        <v>11.200000000000031</v>
      </c>
      <c r="AM2">
        <f t="shared" si="0"/>
        <v>11.800000000000029</v>
      </c>
      <c r="AN2">
        <f t="shared" si="0"/>
        <v>12.400000000000031</v>
      </c>
      <c r="AO2">
        <f t="shared" si="0"/>
        <v>13.00000000000003</v>
      </c>
      <c r="AP2">
        <f t="shared" si="0"/>
        <v>13.60000000000003</v>
      </c>
      <c r="AQ2">
        <f t="shared" si="0"/>
        <v>14.200000000000031</v>
      </c>
      <c r="AR2">
        <f t="shared" si="0"/>
        <v>14.800000000000029</v>
      </c>
      <c r="AS2">
        <f t="shared" si="0"/>
        <v>15.400000000000031</v>
      </c>
      <c r="AT2">
        <f t="shared" si="0"/>
        <v>16.000000000000028</v>
      </c>
      <c r="AU2">
        <f t="shared" si="0"/>
        <v>16.60000000000003</v>
      </c>
      <c r="AV2">
        <f t="shared" si="0"/>
        <v>17.200000000000031</v>
      </c>
      <c r="AW2">
        <f t="shared" si="0"/>
        <v>17.800000000000033</v>
      </c>
      <c r="AX2">
        <f t="shared" si="0"/>
        <v>18.400000000000027</v>
      </c>
      <c r="AY2">
        <f t="shared" si="0"/>
        <v>19</v>
      </c>
    </row>
    <row r="23" spans="1:51" x14ac:dyDescent="0.25">
      <c r="A23" t="s">
        <v>0</v>
      </c>
    </row>
    <row r="24" spans="1:51" x14ac:dyDescent="0.25">
      <c r="A24">
        <v>-5</v>
      </c>
      <c r="B24">
        <v>-4.8</v>
      </c>
      <c r="C24">
        <v>-4.5999999999999996</v>
      </c>
      <c r="D24">
        <v>-4.4000000000000004</v>
      </c>
      <c r="E24">
        <v>-4.2</v>
      </c>
      <c r="F24">
        <v>-4</v>
      </c>
      <c r="G24">
        <v>-3.8</v>
      </c>
      <c r="H24">
        <v>-3.6</v>
      </c>
      <c r="I24">
        <v>-3.4</v>
      </c>
      <c r="J24">
        <v>-3.2</v>
      </c>
      <c r="K24">
        <v>-3</v>
      </c>
      <c r="L24">
        <v>-2.8</v>
      </c>
      <c r="M24">
        <v>-2.6</v>
      </c>
      <c r="N24">
        <v>-2.4</v>
      </c>
      <c r="O24">
        <v>-2.2000000000000002</v>
      </c>
      <c r="P24">
        <v>-2</v>
      </c>
      <c r="Q24">
        <v>-1.8</v>
      </c>
      <c r="R24">
        <v>-1.6</v>
      </c>
      <c r="S24">
        <v>-1.4</v>
      </c>
      <c r="T24">
        <v>-1.2</v>
      </c>
      <c r="U24">
        <v>-1</v>
      </c>
      <c r="V24">
        <v>-0.8</v>
      </c>
      <c r="W24">
        <v>-0.6</v>
      </c>
      <c r="X24">
        <v>-0.4</v>
      </c>
      <c r="Y24">
        <v>-0.2</v>
      </c>
      <c r="Z24">
        <v>0</v>
      </c>
      <c r="AA24">
        <v>0.2</v>
      </c>
      <c r="AB24">
        <v>0.4</v>
      </c>
      <c r="AC24">
        <v>0.6</v>
      </c>
      <c r="AD24">
        <v>0.80000000000001004</v>
      </c>
      <c r="AE24">
        <v>1.00000000000001</v>
      </c>
      <c r="AF24">
        <v>1.2000000000000099</v>
      </c>
      <c r="AG24">
        <v>1.4000000000000099</v>
      </c>
      <c r="AH24">
        <v>1.6000000000000101</v>
      </c>
      <c r="AI24">
        <v>1.80000000000001</v>
      </c>
      <c r="AJ24">
        <v>2.0000000000000102</v>
      </c>
      <c r="AK24">
        <v>2.2000000000000099</v>
      </c>
      <c r="AL24">
        <v>2.4000000000000101</v>
      </c>
      <c r="AM24">
        <v>2.6000000000000099</v>
      </c>
      <c r="AN24">
        <v>2.80000000000001</v>
      </c>
      <c r="AO24">
        <v>3.0000000000000102</v>
      </c>
      <c r="AP24">
        <v>3.2000000000000099</v>
      </c>
      <c r="AQ24">
        <v>3.4000000000000101</v>
      </c>
      <c r="AR24">
        <v>3.6000000000000099</v>
      </c>
      <c r="AS24">
        <v>3.80000000000001</v>
      </c>
      <c r="AT24">
        <v>4.0000000000000098</v>
      </c>
      <c r="AU24">
        <v>4.2000000000000099</v>
      </c>
      <c r="AV24">
        <v>4.4000000000000101</v>
      </c>
      <c r="AW24">
        <v>4.6000000000000103</v>
      </c>
      <c r="AX24">
        <v>4.8000000000000096</v>
      </c>
      <c r="AY24">
        <v>5</v>
      </c>
    </row>
    <row r="25" spans="1:51" x14ac:dyDescent="0.25">
      <c r="A25">
        <f>A24^3-2*A24^2+4*A24-4</f>
        <v>-199</v>
      </c>
      <c r="B25">
        <f t="shared" ref="B25:AY25" si="1">B24^3-2*B24^2+4*B24-4</f>
        <v>-179.87199999999999</v>
      </c>
      <c r="C25">
        <f t="shared" si="1"/>
        <v>-162.05599999999995</v>
      </c>
      <c r="D25">
        <f t="shared" si="1"/>
        <v>-145.50400000000002</v>
      </c>
      <c r="E25">
        <f t="shared" si="1"/>
        <v>-130.16800000000001</v>
      </c>
      <c r="F25">
        <f t="shared" si="1"/>
        <v>-116</v>
      </c>
      <c r="G25">
        <f t="shared" si="1"/>
        <v>-102.952</v>
      </c>
      <c r="H25">
        <f t="shared" si="1"/>
        <v>-90.976000000000013</v>
      </c>
      <c r="I25">
        <f t="shared" si="1"/>
        <v>-80.023999999999987</v>
      </c>
      <c r="J25">
        <f t="shared" si="1"/>
        <v>-70.048000000000016</v>
      </c>
      <c r="K25">
        <f t="shared" si="1"/>
        <v>-61</v>
      </c>
      <c r="L25">
        <f t="shared" si="1"/>
        <v>-52.831999999999994</v>
      </c>
      <c r="M25">
        <f t="shared" si="1"/>
        <v>-45.496000000000002</v>
      </c>
      <c r="N25">
        <f t="shared" si="1"/>
        <v>-38.944000000000003</v>
      </c>
      <c r="O25">
        <f t="shared" si="1"/>
        <v>-33.128</v>
      </c>
      <c r="P25">
        <f t="shared" si="1"/>
        <v>-28</v>
      </c>
      <c r="Q25">
        <f t="shared" si="1"/>
        <v>-23.512</v>
      </c>
      <c r="R25">
        <f t="shared" si="1"/>
        <v>-19.616</v>
      </c>
      <c r="S25">
        <f t="shared" si="1"/>
        <v>-16.263999999999999</v>
      </c>
      <c r="T25">
        <f t="shared" si="1"/>
        <v>-13.407999999999999</v>
      </c>
      <c r="U25">
        <f t="shared" si="1"/>
        <v>-11</v>
      </c>
      <c r="V25">
        <f t="shared" si="1"/>
        <v>-8.9920000000000009</v>
      </c>
      <c r="W25">
        <f t="shared" si="1"/>
        <v>-7.3360000000000003</v>
      </c>
      <c r="X25">
        <f t="shared" si="1"/>
        <v>-5.984</v>
      </c>
      <c r="Y25">
        <f t="shared" si="1"/>
        <v>-4.8879999999999999</v>
      </c>
      <c r="Z25">
        <f t="shared" si="1"/>
        <v>-4</v>
      </c>
      <c r="AA25">
        <f t="shared" si="1"/>
        <v>-3.2720000000000002</v>
      </c>
      <c r="AB25">
        <f t="shared" si="1"/>
        <v>-2.6559999999999997</v>
      </c>
      <c r="AC25">
        <f t="shared" si="1"/>
        <v>-2.1040000000000001</v>
      </c>
      <c r="AD25">
        <f t="shared" si="1"/>
        <v>-1.567999999999973</v>
      </c>
      <c r="AE25">
        <f t="shared" si="1"/>
        <v>-0.9999999999999698</v>
      </c>
      <c r="AF25">
        <f t="shared" si="1"/>
        <v>-0.35199999999996479</v>
      </c>
      <c r="AG25">
        <f t="shared" si="1"/>
        <v>0.42400000000004212</v>
      </c>
      <c r="AH25">
        <f t="shared" si="1"/>
        <v>1.3760000000000527</v>
      </c>
      <c r="AI25">
        <f t="shared" si="1"/>
        <v>2.5520000000000653</v>
      </c>
      <c r="AJ25">
        <f t="shared" si="1"/>
        <v>4.0000000000000817</v>
      </c>
      <c r="AK25">
        <f t="shared" si="1"/>
        <v>5.7680000000000966</v>
      </c>
      <c r="AL25">
        <f t="shared" si="1"/>
        <v>7.9040000000001189</v>
      </c>
      <c r="AM25">
        <f t="shared" si="1"/>
        <v>10.456000000000136</v>
      </c>
      <c r="AN25">
        <f t="shared" si="1"/>
        <v>13.472000000000165</v>
      </c>
      <c r="AO25">
        <f t="shared" si="1"/>
        <v>17.000000000000192</v>
      </c>
      <c r="AP25">
        <f t="shared" si="1"/>
        <v>21.088000000000218</v>
      </c>
      <c r="AQ25">
        <f t="shared" si="1"/>
        <v>25.784000000000255</v>
      </c>
      <c r="AR25">
        <f t="shared" si="1"/>
        <v>31.13600000000028</v>
      </c>
      <c r="AS25">
        <f t="shared" si="1"/>
        <v>37.19200000000032</v>
      </c>
      <c r="AT25">
        <f t="shared" si="1"/>
        <v>44.000000000000355</v>
      </c>
      <c r="AU25">
        <f t="shared" si="1"/>
        <v>51.608000000000395</v>
      </c>
      <c r="AV25">
        <f t="shared" si="1"/>
        <v>60.064000000000448</v>
      </c>
      <c r="AW25">
        <f t="shared" si="1"/>
        <v>69.416000000000508</v>
      </c>
      <c r="AX25">
        <f t="shared" si="1"/>
        <v>79.712000000000529</v>
      </c>
      <c r="AY25">
        <f t="shared" si="1"/>
        <v>91</v>
      </c>
    </row>
    <row r="45" spans="1:150" x14ac:dyDescent="0.25">
      <c r="A45" t="s">
        <v>1</v>
      </c>
    </row>
    <row r="46" spans="1:150" x14ac:dyDescent="0.25">
      <c r="A46">
        <f>PI()</f>
        <v>3.1415926535897931</v>
      </c>
    </row>
    <row r="48" spans="1:150" x14ac:dyDescent="0.25">
      <c r="A48" s="1">
        <f>-2*A46</f>
        <v>-6.2831853071795862</v>
      </c>
      <c r="B48" s="1">
        <f>A48+0.1</f>
        <v>-6.1831853071795866</v>
      </c>
      <c r="C48" s="1">
        <f>B48+0.1</f>
        <v>-6.0831853071795869</v>
      </c>
      <c r="D48" s="1">
        <f t="shared" ref="D48:AX48" si="2">C48+0.1</f>
        <v>-5.9831853071795873</v>
      </c>
      <c r="E48" s="1">
        <f t="shared" si="2"/>
        <v>-5.8831853071795877</v>
      </c>
      <c r="F48" s="1">
        <f t="shared" si="2"/>
        <v>-5.783185307179588</v>
      </c>
      <c r="G48" s="1">
        <f t="shared" si="2"/>
        <v>-5.6831853071795884</v>
      </c>
      <c r="H48" s="1">
        <f t="shared" si="2"/>
        <v>-5.5831853071795887</v>
      </c>
      <c r="I48" s="1">
        <f t="shared" si="2"/>
        <v>-5.4831853071795891</v>
      </c>
      <c r="J48" s="1">
        <f t="shared" si="2"/>
        <v>-5.3831853071795894</v>
      </c>
      <c r="K48" s="1">
        <f t="shared" si="2"/>
        <v>-5.2831853071795898</v>
      </c>
      <c r="L48" s="1">
        <f t="shared" si="2"/>
        <v>-5.1831853071795901</v>
      </c>
      <c r="M48" s="1">
        <f t="shared" si="2"/>
        <v>-5.0831853071795905</v>
      </c>
      <c r="N48" s="1">
        <f t="shared" si="2"/>
        <v>-4.9831853071795909</v>
      </c>
      <c r="O48" s="1">
        <f t="shared" si="2"/>
        <v>-4.8831853071795912</v>
      </c>
      <c r="P48" s="1">
        <f t="shared" si="2"/>
        <v>-4.7831853071795916</v>
      </c>
      <c r="Q48" s="1">
        <f t="shared" si="2"/>
        <v>-4.6831853071795919</v>
      </c>
      <c r="R48" s="1">
        <f t="shared" si="2"/>
        <v>-4.5831853071795923</v>
      </c>
      <c r="S48" s="1">
        <f t="shared" si="2"/>
        <v>-4.4831853071795926</v>
      </c>
      <c r="T48" s="1">
        <f t="shared" si="2"/>
        <v>-4.383185307179593</v>
      </c>
      <c r="U48" s="1">
        <f t="shared" si="2"/>
        <v>-4.2831853071795933</v>
      </c>
      <c r="V48" s="1">
        <f t="shared" si="2"/>
        <v>-4.1831853071795937</v>
      </c>
      <c r="W48" s="1">
        <f t="shared" si="2"/>
        <v>-4.083185307179594</v>
      </c>
      <c r="X48" s="1">
        <f t="shared" si="2"/>
        <v>-3.983185307179594</v>
      </c>
      <c r="Y48" s="1">
        <f t="shared" si="2"/>
        <v>-3.8831853071795939</v>
      </c>
      <c r="Z48" s="1">
        <f t="shared" si="2"/>
        <v>-3.7831853071795938</v>
      </c>
      <c r="AA48" s="1">
        <f t="shared" si="2"/>
        <v>-3.6831853071795937</v>
      </c>
      <c r="AB48" s="1">
        <f t="shared" si="2"/>
        <v>-3.5831853071795936</v>
      </c>
      <c r="AC48" s="1">
        <f t="shared" si="2"/>
        <v>-3.4831853071795935</v>
      </c>
      <c r="AD48" s="1">
        <f t="shared" si="2"/>
        <v>-3.3831853071795934</v>
      </c>
      <c r="AE48" s="1">
        <f t="shared" si="2"/>
        <v>-3.2831853071795933</v>
      </c>
      <c r="AF48" s="1">
        <f t="shared" si="2"/>
        <v>-3.1831853071795932</v>
      </c>
      <c r="AG48" s="1">
        <f t="shared" si="2"/>
        <v>-3.0831853071795932</v>
      </c>
      <c r="AH48" s="1">
        <f t="shared" si="2"/>
        <v>-2.9831853071795931</v>
      </c>
      <c r="AI48" s="1">
        <f t="shared" si="2"/>
        <v>-2.883185307179593</v>
      </c>
      <c r="AJ48" s="1">
        <f t="shared" si="2"/>
        <v>-2.7831853071795929</v>
      </c>
      <c r="AK48" s="1">
        <f t="shared" si="2"/>
        <v>-2.6831853071795928</v>
      </c>
      <c r="AL48" s="1">
        <f t="shared" si="2"/>
        <v>-2.5831853071795927</v>
      </c>
      <c r="AM48" s="1">
        <f t="shared" si="2"/>
        <v>-2.4831853071795926</v>
      </c>
      <c r="AN48" s="1">
        <f t="shared" si="2"/>
        <v>-2.3831853071795925</v>
      </c>
      <c r="AO48" s="1">
        <f t="shared" si="2"/>
        <v>-2.2831853071795924</v>
      </c>
      <c r="AP48" s="1">
        <f t="shared" si="2"/>
        <v>-2.1831853071795924</v>
      </c>
      <c r="AQ48" s="1">
        <f t="shared" si="2"/>
        <v>-2.0831853071795923</v>
      </c>
      <c r="AR48" s="1">
        <f t="shared" si="2"/>
        <v>-1.9831853071795922</v>
      </c>
      <c r="AS48" s="1">
        <f t="shared" si="2"/>
        <v>-1.8831853071795921</v>
      </c>
      <c r="AT48" s="1">
        <f t="shared" si="2"/>
        <v>-1.783185307179592</v>
      </c>
      <c r="AU48" s="1">
        <f t="shared" si="2"/>
        <v>-1.6831853071795919</v>
      </c>
      <c r="AV48" s="1">
        <f t="shared" si="2"/>
        <v>-1.5831853071795918</v>
      </c>
      <c r="AW48" s="1">
        <f t="shared" si="2"/>
        <v>-1.4831853071795917</v>
      </c>
      <c r="AX48" s="1">
        <f t="shared" si="2"/>
        <v>-1.3831853071795916</v>
      </c>
      <c r="AY48" s="1">
        <f>AX48+0.1</f>
        <v>-1.2831853071795916</v>
      </c>
      <c r="AZ48" s="1">
        <f>AY48+0.1</f>
        <v>-1.1831853071795915</v>
      </c>
      <c r="BA48" s="1">
        <f t="shared" ref="BA48:BF48" si="3">AZ48+0.1</f>
        <v>-1.0831853071795914</v>
      </c>
      <c r="BB48" s="1">
        <f t="shared" si="3"/>
        <v>-0.98318530717959141</v>
      </c>
      <c r="BC48" s="1">
        <f t="shared" si="3"/>
        <v>-0.88318530717959143</v>
      </c>
      <c r="BD48" s="1">
        <f t="shared" si="3"/>
        <v>-0.78318530717959145</v>
      </c>
      <c r="BE48" s="1">
        <f t="shared" si="3"/>
        <v>-0.68318530717959147</v>
      </c>
      <c r="BF48" s="1">
        <f t="shared" si="3"/>
        <v>-0.58318530717959149</v>
      </c>
      <c r="BG48" s="1">
        <f>BF48+0.1</f>
        <v>-0.48318530717959152</v>
      </c>
      <c r="BH48" s="1">
        <f>BG48+0.1</f>
        <v>-0.38318530717959154</v>
      </c>
      <c r="BI48" s="1">
        <f t="shared" ref="BI48:DT48" si="4">BH48+0.1</f>
        <v>-0.28318530717959156</v>
      </c>
      <c r="BJ48" s="1">
        <f t="shared" si="4"/>
        <v>-0.18318530717959156</v>
      </c>
      <c r="BK48" s="1">
        <f t="shared" si="4"/>
        <v>-8.318530717959155E-2</v>
      </c>
      <c r="BL48" s="1">
        <f t="shared" ref="BL48:CG48" si="5">BM48-0.1</f>
        <v>8.318530717959155E-2</v>
      </c>
      <c r="BM48" s="1">
        <f t="shared" si="5"/>
        <v>0.18318530717959156</v>
      </c>
      <c r="BN48" s="1">
        <f t="shared" si="5"/>
        <v>0.28318530717959156</v>
      </c>
      <c r="BO48" s="1">
        <f t="shared" si="5"/>
        <v>0.38318530717959154</v>
      </c>
      <c r="BP48" s="1">
        <f t="shared" si="5"/>
        <v>0.48318530717959152</v>
      </c>
      <c r="BQ48" s="1">
        <f t="shared" si="5"/>
        <v>0.58318530717959149</v>
      </c>
      <c r="BR48" s="1">
        <f t="shared" si="5"/>
        <v>0.68318530717959147</v>
      </c>
      <c r="BS48" s="1">
        <f t="shared" si="5"/>
        <v>0.78318530717959145</v>
      </c>
      <c r="BT48" s="1">
        <f t="shared" si="5"/>
        <v>0.88318530717959143</v>
      </c>
      <c r="BU48" s="1">
        <f t="shared" si="5"/>
        <v>0.98318530717959141</v>
      </c>
      <c r="BV48" s="1">
        <f t="shared" si="5"/>
        <v>1.0831853071795914</v>
      </c>
      <c r="BW48" s="1">
        <f t="shared" si="5"/>
        <v>1.1831853071795915</v>
      </c>
      <c r="BX48" s="1">
        <f t="shared" si="5"/>
        <v>1.2831853071795916</v>
      </c>
      <c r="BY48" s="1">
        <f t="shared" si="5"/>
        <v>1.3831853071795916</v>
      </c>
      <c r="BZ48" s="1">
        <f t="shared" si="5"/>
        <v>1.4831853071795917</v>
      </c>
      <c r="CA48" s="1">
        <f t="shared" si="5"/>
        <v>1.5831853071795918</v>
      </c>
      <c r="CB48" s="1">
        <f t="shared" si="5"/>
        <v>1.6831853071795919</v>
      </c>
      <c r="CC48" s="1">
        <f t="shared" si="5"/>
        <v>1.783185307179592</v>
      </c>
      <c r="CD48" s="1">
        <f t="shared" si="5"/>
        <v>1.8831853071795921</v>
      </c>
      <c r="CE48" s="1">
        <f t="shared" si="5"/>
        <v>1.9831853071795922</v>
      </c>
      <c r="CF48" s="1">
        <f t="shared" si="5"/>
        <v>2.0831853071795923</v>
      </c>
      <c r="CG48" s="1">
        <f t="shared" si="5"/>
        <v>2.1831853071795924</v>
      </c>
      <c r="CH48" s="1">
        <f t="shared" ref="CH48:DD48" si="6">CI48-0.1</f>
        <v>2.2831853071795924</v>
      </c>
      <c r="CI48" s="1">
        <f t="shared" si="6"/>
        <v>2.3831853071795925</v>
      </c>
      <c r="CJ48" s="1">
        <f t="shared" si="6"/>
        <v>2.4831853071795926</v>
      </c>
      <c r="CK48" s="1">
        <f t="shared" si="6"/>
        <v>2.5831853071795927</v>
      </c>
      <c r="CL48" s="1">
        <f t="shared" si="6"/>
        <v>2.6831853071795928</v>
      </c>
      <c r="CM48" s="1">
        <f t="shared" si="6"/>
        <v>2.7831853071795929</v>
      </c>
      <c r="CN48" s="1">
        <f t="shared" si="6"/>
        <v>2.883185307179593</v>
      </c>
      <c r="CO48" s="1">
        <f t="shared" si="6"/>
        <v>2.9831853071795931</v>
      </c>
      <c r="CP48" s="1">
        <f t="shared" si="6"/>
        <v>3.0831853071795932</v>
      </c>
      <c r="CQ48" s="1">
        <f t="shared" si="6"/>
        <v>3.1831853071795932</v>
      </c>
      <c r="CR48" s="1">
        <f t="shared" si="6"/>
        <v>3.2831853071795933</v>
      </c>
      <c r="CS48" s="1">
        <f t="shared" si="6"/>
        <v>3.3831853071795934</v>
      </c>
      <c r="CT48" s="1">
        <f t="shared" si="6"/>
        <v>3.4831853071795935</v>
      </c>
      <c r="CU48" s="1">
        <f t="shared" si="6"/>
        <v>3.5831853071795936</v>
      </c>
      <c r="CV48" s="1">
        <f t="shared" si="6"/>
        <v>3.6831853071795937</v>
      </c>
      <c r="CW48" s="1">
        <f t="shared" si="6"/>
        <v>3.7831853071795938</v>
      </c>
      <c r="CX48" s="1">
        <f t="shared" si="6"/>
        <v>3.8831853071795939</v>
      </c>
      <c r="CY48" s="1">
        <f t="shared" si="6"/>
        <v>3.983185307179594</v>
      </c>
      <c r="CZ48" s="1">
        <f t="shared" si="6"/>
        <v>4.083185307179594</v>
      </c>
      <c r="DA48" s="1">
        <f t="shared" si="6"/>
        <v>4.1831853071795937</v>
      </c>
      <c r="DB48" s="1">
        <f t="shared" si="6"/>
        <v>4.2831853071795933</v>
      </c>
      <c r="DC48" s="1">
        <f t="shared" si="6"/>
        <v>4.383185307179593</v>
      </c>
      <c r="DD48" s="1">
        <f t="shared" si="6"/>
        <v>4.4831853071795926</v>
      </c>
      <c r="DE48" s="1">
        <f t="shared" ref="DE48:DK48" si="7">DF48-0.1</f>
        <v>4.5831853071795923</v>
      </c>
      <c r="DF48" s="1">
        <f t="shared" si="7"/>
        <v>4.6831853071795919</v>
      </c>
      <c r="DG48" s="1">
        <f t="shared" si="7"/>
        <v>4.7831853071795916</v>
      </c>
      <c r="DH48" s="1">
        <f t="shared" si="7"/>
        <v>4.8831853071795912</v>
      </c>
      <c r="DI48" s="1">
        <f t="shared" si="7"/>
        <v>4.9831853071795909</v>
      </c>
      <c r="DJ48" s="1">
        <f t="shared" si="7"/>
        <v>5.0831853071795905</v>
      </c>
      <c r="DK48" s="1">
        <f t="shared" si="7"/>
        <v>5.1831853071795901</v>
      </c>
      <c r="DL48" s="1">
        <f t="shared" ref="DL48:DT48" si="8">DM48-0.1</f>
        <v>5.2831853071795898</v>
      </c>
      <c r="DM48" s="1">
        <f t="shared" si="8"/>
        <v>5.3831853071795894</v>
      </c>
      <c r="DN48" s="1">
        <f t="shared" si="8"/>
        <v>5.4831853071795891</v>
      </c>
      <c r="DO48" s="1">
        <f t="shared" si="8"/>
        <v>5.5831853071795887</v>
      </c>
      <c r="DP48" s="1">
        <f t="shared" si="8"/>
        <v>5.6831853071795884</v>
      </c>
      <c r="DQ48" s="1">
        <f t="shared" si="8"/>
        <v>5.783185307179588</v>
      </c>
      <c r="DR48" s="1">
        <f t="shared" si="8"/>
        <v>5.8831853071795877</v>
      </c>
      <c r="DS48" s="1">
        <f t="shared" si="8"/>
        <v>5.9831853071795873</v>
      </c>
      <c r="DT48" s="1">
        <f t="shared" si="8"/>
        <v>6.0831853071795869</v>
      </c>
      <c r="DU48" s="1">
        <f>DV48-0.1</f>
        <v>6.1831853071795866</v>
      </c>
      <c r="DV48" s="1">
        <f>2*A46</f>
        <v>6.2831853071795862</v>
      </c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</row>
    <row r="49" spans="1:126" x14ac:dyDescent="0.25">
      <c r="A49">
        <f>2*SIN(A48)+COS(A48)</f>
        <v>1.0000000000000004</v>
      </c>
      <c r="B49">
        <f t="shared" ref="B49:BM49" si="9">2*SIN(B48)+COS(B48)</f>
        <v>1.1946709985716819</v>
      </c>
      <c r="C49">
        <f t="shared" si="9"/>
        <v>1.3774052394313632</v>
      </c>
      <c r="D49">
        <f t="shared" si="9"/>
        <v>1.5463769024482839</v>
      </c>
      <c r="E49">
        <f t="shared" si="9"/>
        <v>1.6998976786201845</v>
      </c>
      <c r="F49">
        <f t="shared" si="9"/>
        <v>1.8364336390987768</v>
      </c>
      <c r="G49">
        <f t="shared" si="9"/>
        <v>1.954620561699747</v>
      </c>
      <c r="H49">
        <f t="shared" si="9"/>
        <v>2.0532775617598684</v>
      </c>
      <c r="I49">
        <f t="shared" si="9"/>
        <v>2.1314188911462093</v>
      </c>
      <c r="J49">
        <f t="shared" si="9"/>
        <v>2.1882637875256297</v>
      </c>
      <c r="K49">
        <f t="shared" si="9"/>
        <v>2.2232442754839319</v>
      </c>
      <c r="L49">
        <f t="shared" si="9"/>
        <v>2.2360108415484481</v>
      </c>
      <c r="M49">
        <f t="shared" si="9"/>
        <v>2.2264359264111269</v>
      </c>
      <c r="N49">
        <f t="shared" si="9"/>
        <v>2.1946151994589753</v>
      </c>
      <c r="O49">
        <f t="shared" si="9"/>
        <v>2.1408666028771641</v>
      </c>
      <c r="P49">
        <f t="shared" si="9"/>
        <v>2.0657271748758164</v>
      </c>
      <c r="Q49">
        <f t="shared" si="9"/>
        <v>1.9699476837817274</v>
      </c>
      <c r="R49">
        <f t="shared" si="9"/>
        <v>1.8544851266094198</v>
      </c>
      <c r="S49">
        <f t="shared" si="9"/>
        <v>1.7204931670633121</v>
      </c>
      <c r="T49">
        <f t="shared" si="9"/>
        <v>1.569310608511336</v>
      </c>
      <c r="U49">
        <f t="shared" si="9"/>
        <v>1.4024480171042331</v>
      </c>
      <c r="V49">
        <f t="shared" si="9"/>
        <v>1.2215726286979036</v>
      </c>
      <c r="W49">
        <f t="shared" si="9"/>
        <v>1.0284916903838497</v>
      </c>
      <c r="X49">
        <f t="shared" si="9"/>
        <v>0.82513440307363162</v>
      </c>
      <c r="Y49">
        <f t="shared" si="9"/>
        <v>0.61353264556107223</v>
      </c>
      <c r="Z49">
        <f t="shared" si="9"/>
        <v>0.39580067266099528</v>
      </c>
      <c r="AA49">
        <f t="shared" si="9"/>
        <v>0.17411399027399721</v>
      </c>
      <c r="AB49">
        <f t="shared" si="9"/>
        <v>-4.9312381549385331E-2</v>
      </c>
      <c r="AC49">
        <f t="shared" si="9"/>
        <v>-0.27224604035683275</v>
      </c>
      <c r="AD49">
        <f t="shared" si="9"/>
        <v>-0.49245950672161071</v>
      </c>
      <c r="AE49">
        <f t="shared" si="9"/>
        <v>-0.7077524804806965</v>
      </c>
      <c r="AF49">
        <f t="shared" si="9"/>
        <v>-0.91597382540668448</v>
      </c>
      <c r="AG49">
        <f t="shared" si="9"/>
        <v>-1.1150430626498999</v>
      </c>
      <c r="AH49">
        <f t="shared" si="9"/>
        <v>-1.3029711581953496</v>
      </c>
      <c r="AI49">
        <f t="shared" si="9"/>
        <v>-1.4778803966331127</v>
      </c>
      <c r="AJ49">
        <f t="shared" si="9"/>
        <v>-1.6380231426700262</v>
      </c>
      <c r="AK49">
        <f t="shared" si="9"/>
        <v>-1.7817993029238433</v>
      </c>
      <c r="AL49">
        <f t="shared" si="9"/>
        <v>-1.9077723135273874</v>
      </c>
      <c r="AM49">
        <f t="shared" si="9"/>
        <v>-2.0146834937998488</v>
      </c>
      <c r="AN49">
        <f t="shared" si="9"/>
        <v>-2.1014646225680833</v>
      </c>
      <c r="AO49">
        <f t="shared" si="9"/>
        <v>-2.1672486114794651</v>
      </c>
      <c r="AP49">
        <f t="shared" si="9"/>
        <v>-2.2113781686620881</v>
      </c>
      <c r="AQ49">
        <f t="shared" si="9"/>
        <v>-2.2334123661678751</v>
      </c>
      <c r="AR49">
        <f t="shared" si="9"/>
        <v>-2.2331310455788858</v>
      </c>
      <c r="AS49">
        <f t="shared" si="9"/>
        <v>-2.2105370177574537</v>
      </c>
      <c r="AT49">
        <f t="shared" si="9"/>
        <v>-2.165856034760977</v>
      </c>
      <c r="AU49">
        <f t="shared" si="9"/>
        <v>-2.0995345342019878</v>
      </c>
      <c r="AV49">
        <f t="shared" si="9"/>
        <v>-2.0122351785910979</v>
      </c>
      <c r="AW49">
        <f t="shared" si="9"/>
        <v>-1.904830234232241</v>
      </c>
      <c r="AX49">
        <f t="shared" si="9"/>
        <v>-1.7783928558260966</v>
      </c>
      <c r="AY49">
        <f t="shared" si="9"/>
        <v>-1.6341863638630585</v>
      </c>
      <c r="AZ49">
        <f t="shared" si="9"/>
        <v>-1.4736516219424924</v>
      </c>
      <c r="BA49">
        <f t="shared" si="9"/>
        <v>-1.2983926401399386</v>
      </c>
      <c r="BB49">
        <f t="shared" si="9"/>
        <v>-1.110160548268651</v>
      </c>
      <c r="BC49">
        <f t="shared" si="9"/>
        <v>-0.91083609916935038</v>
      </c>
      <c r="BD49">
        <f t="shared" si="9"/>
        <v>-0.70241087684953452</v>
      </c>
      <c r="BE49">
        <f t="shared" si="9"/>
        <v>-0.48696739723440374</v>
      </c>
      <c r="BF49">
        <f t="shared" si="9"/>
        <v>-0.26665830035612692</v>
      </c>
      <c r="BG49">
        <f t="shared" si="9"/>
        <v>-4.3684841886206693E-2</v>
      </c>
      <c r="BH49">
        <f t="shared" si="9"/>
        <v>0.17972510108355166</v>
      </c>
      <c r="BI49">
        <f t="shared" si="9"/>
        <v>0.40133929025250314</v>
      </c>
      <c r="BJ49">
        <f t="shared" si="9"/>
        <v>0.61894342989838269</v>
      </c>
      <c r="BK49">
        <f t="shared" si="9"/>
        <v>0.83036329138821374</v>
      </c>
      <c r="BL49">
        <f t="shared" si="9"/>
        <v>1.1627209026582204</v>
      </c>
      <c r="BM49">
        <f t="shared" si="9"/>
        <v>1.3475934469867847</v>
      </c>
      <c r="BN49">
        <f t="shared" ref="BN49:DV49" si="10">2*SIN(BN48)+COS(BN48)</f>
        <v>1.519001283048226</v>
      </c>
      <c r="BO49">
        <f t="shared" si="10"/>
        <v>1.6752317604045159</v>
      </c>
      <c r="BP49">
        <f t="shared" si="10"/>
        <v>1.81472387576884</v>
      </c>
      <c r="BQ49">
        <f t="shared" si="10"/>
        <v>1.9360838700344407</v>
      </c>
      <c r="BR49">
        <f t="shared" si="10"/>
        <v>2.0380991542548967</v>
      </c>
      <c r="BS49">
        <f t="shared" si="10"/>
        <v>2.1197504254320476</v>
      </c>
      <c r="BT49">
        <f t="shared" si="10"/>
        <v>2.1802218510546116</v>
      </c>
      <c r="BU49">
        <f t="shared" si="10"/>
        <v>2.2189092206269647</v>
      </c>
      <c r="BV49">
        <f t="shared" si="10"/>
        <v>2.2354259827406837</v>
      </c>
      <c r="BW49">
        <f t="shared" si="10"/>
        <v>2.2296071073684445</v>
      </c>
      <c r="BX49">
        <f t="shared" si="10"/>
        <v>2.2015107347895011</v>
      </c>
      <c r="BY49">
        <f t="shared" si="10"/>
        <v>2.1514175946712371</v>
      </c>
      <c r="BZ49">
        <f t="shared" si="10"/>
        <v>2.0798282011111238</v>
      </c>
      <c r="CA49">
        <f t="shared" si="10"/>
        <v>1.9874578516653056</v>
      </c>
      <c r="CB49">
        <f t="shared" si="10"/>
        <v>1.8752294803318679</v>
      </c>
      <c r="CC49">
        <f t="shared" si="10"/>
        <v>1.7442644358994066</v>
      </c>
      <c r="CD49">
        <f t="shared" si="10"/>
        <v>1.5958712778006034</v>
      </c>
      <c r="CE49">
        <f t="shared" si="10"/>
        <v>1.431532701418925</v>
      </c>
      <c r="CF49">
        <f t="shared" si="10"/>
        <v>1.2528907234864657</v>
      </c>
      <c r="CG49">
        <f t="shared" si="10"/>
        <v>1.0617302755955405</v>
      </c>
      <c r="CH49">
        <f t="shared" si="10"/>
        <v>0.85996136975223225</v>
      </c>
      <c r="CI49">
        <f t="shared" si="10"/>
        <v>0.64960001416779456</v>
      </c>
      <c r="CJ49">
        <f t="shared" si="10"/>
        <v>0.43274806997100801</v>
      </c>
      <c r="CK49">
        <f t="shared" si="10"/>
        <v>0.21157225010656444</v>
      </c>
      <c r="CL49">
        <f t="shared" si="10"/>
        <v>-1.171752974445639E-2</v>
      </c>
      <c r="CM49">
        <f t="shared" si="10"/>
        <v>-0.23489023191157088</v>
      </c>
      <c r="CN49">
        <f t="shared" si="10"/>
        <v>-0.45571598852581263</v>
      </c>
      <c r="CO49">
        <f t="shared" si="10"/>
        <v>-0.67198838162238217</v>
      </c>
      <c r="CP49">
        <f t="shared" si="10"/>
        <v>-0.88154648893960696</v>
      </c>
      <c r="CQ49">
        <f t="shared" si="10"/>
        <v>-1.0822964751398738</v>
      </c>
      <c r="CR49">
        <f t="shared" si="10"/>
        <v>-1.2722325127201926</v>
      </c>
      <c r="CS49">
        <f t="shared" si="10"/>
        <v>-1.4494568235775671</v>
      </c>
      <c r="CT49">
        <f t="shared" si="10"/>
        <v>-1.6121986409804789</v>
      </c>
      <c r="CU49">
        <f t="shared" si="10"/>
        <v>-1.7588319024847308</v>
      </c>
      <c r="CV49">
        <f t="shared" si="10"/>
        <v>-1.8878914970118843</v>
      </c>
      <c r="CW49">
        <f t="shared" si="10"/>
        <v>-1.998087903754854</v>
      </c>
      <c r="CX49">
        <f t="shared" si="10"/>
        <v>-2.0883200766435532</v>
      </c>
      <c r="CY49">
        <f t="shared" si="10"/>
        <v>-2.1576864456332689</v>
      </c>
      <c r="CZ49">
        <f t="shared" si="10"/>
        <v>-2.2054939248945287</v>
      </c>
      <c r="DA49">
        <f t="shared" si="10"/>
        <v>-2.2312648378976059</v>
      </c>
      <c r="DB49">
        <f t="shared" si="10"/>
        <v>-2.2347416901985051</v>
      </c>
      <c r="DC49">
        <f t="shared" si="10"/>
        <v>-2.2158897422383306</v>
      </c>
      <c r="DD49">
        <f t="shared" si="10"/>
        <v>-2.174897356449474</v>
      </c>
      <c r="DE49">
        <f t="shared" si="10"/>
        <v>-2.1121741152004576</v>
      </c>
      <c r="DF49">
        <f t="shared" si="10"/>
        <v>-2.0283467283842938</v>
      </c>
      <c r="DG49">
        <f t="shared" si="10"/>
        <v>-1.9242527715404003</v>
      </c>
      <c r="DH49">
        <f t="shared" si="10"/>
        <v>-1.8009323170766731</v>
      </c>
      <c r="DI49">
        <f t="shared" si="10"/>
        <v>-1.6596175422097921</v>
      </c>
      <c r="DJ49">
        <f t="shared" si="10"/>
        <v>-1.5017204174577723</v>
      </c>
      <c r="DK49">
        <f t="shared" si="10"/>
        <v>-1.3288185986972867</v>
      </c>
      <c r="DL49">
        <f t="shared" si="10"/>
        <v>-1.142639663747647</v>
      </c>
      <c r="DM49">
        <f t="shared" si="10"/>
        <v>-0.94504385098429633</v>
      </c>
      <c r="DN49">
        <f t="shared" si="10"/>
        <v>-0.73800547245187453</v>
      </c>
      <c r="DO49">
        <f t="shared" si="10"/>
        <v>-0.52359318719088888</v>
      </c>
      <c r="DP49">
        <f t="shared" si="10"/>
        <v>-0.30394933188038831</v>
      </c>
      <c r="DQ49">
        <f t="shared" si="10"/>
        <v>-8.1268515318029921E-2</v>
      </c>
      <c r="DR49">
        <f t="shared" si="10"/>
        <v>0.14222430938558672</v>
      </c>
      <c r="DS49">
        <f t="shared" si="10"/>
        <v>0.36429607580292878</v>
      </c>
      <c r="DT49">
        <f t="shared" si="10"/>
        <v>0.58272791625112019</v>
      </c>
      <c r="DU49">
        <f t="shared" si="10"/>
        <v>0.79533733198436973</v>
      </c>
      <c r="DV49">
        <f t="shared" si="10"/>
        <v>0.99999999999999956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Wydział Matematyki i Informatyki 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Szutta</dc:creator>
  <cp:lastModifiedBy>Artur Szutta</cp:lastModifiedBy>
  <dcterms:created xsi:type="dcterms:W3CDTF">2018-01-05T11:22:07Z</dcterms:created>
  <dcterms:modified xsi:type="dcterms:W3CDTF">2018-01-11T22:51:21Z</dcterms:modified>
</cp:coreProperties>
</file>