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3" i="1"/>
  <c r="D13"/>
  <c r="B13"/>
  <c r="D12"/>
  <c r="C12"/>
  <c r="B12"/>
  <c r="C10"/>
  <c r="D10"/>
  <c r="B10"/>
  <c r="D9"/>
  <c r="C9"/>
  <c r="B9"/>
  <c r="I5"/>
  <c r="H5"/>
  <c r="G5"/>
  <c r="C7"/>
  <c r="D7"/>
  <c r="B7"/>
  <c r="C6"/>
  <c r="D6"/>
  <c r="B6"/>
</calcChain>
</file>

<file path=xl/sharedStrings.xml><?xml version="1.0" encoding="utf-8"?>
<sst xmlns="http://schemas.openxmlformats.org/spreadsheetml/2006/main" count="18" uniqueCount="14">
  <si>
    <t>point</t>
  </si>
  <si>
    <t>up</t>
  </si>
  <si>
    <t>x</t>
  </si>
  <si>
    <t>y</t>
  </si>
  <si>
    <t>z</t>
  </si>
  <si>
    <t>pos</t>
  </si>
  <si>
    <t>forward</t>
  </si>
  <si>
    <t>forward.Norm</t>
  </si>
  <si>
    <t>right</t>
  </si>
  <si>
    <t>right.Norm</t>
  </si>
  <si>
    <t>A</t>
  </si>
  <si>
    <t>B</t>
  </si>
  <si>
    <t>C</t>
  </si>
  <si>
    <t>up.Norm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</si>
</sst>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D15" sqref="D15"/>
    </sheetView>
  </sheetViews>
  <sheetFormatPr defaultRowHeight="14.25"/>
  <cols>
    <col min="1" max="1" width="17.125" customWidth="1"/>
  </cols>
  <sheetData>
    <row r="1" spans="1:9">
      <c r="B1" t="s">
        <v>2</v>
      </c>
      <c r="C1" t="s">
        <v>3</v>
      </c>
      <c r="D1" t="s">
        <v>4</v>
      </c>
      <c r="G1" t="s">
        <v>2</v>
      </c>
      <c r="H1" t="s">
        <v>3</v>
      </c>
      <c r="I1" t="s">
        <v>4</v>
      </c>
    </row>
    <row r="2" spans="1:9">
      <c r="A2" t="s">
        <v>0</v>
      </c>
      <c r="B2">
        <v>0</v>
      </c>
      <c r="C2">
        <v>0</v>
      </c>
      <c r="D2">
        <v>0</v>
      </c>
      <c r="F2" t="s">
        <v>10</v>
      </c>
      <c r="G2">
        <v>1</v>
      </c>
      <c r="H2">
        <v>2</v>
      </c>
      <c r="I2">
        <v>3</v>
      </c>
    </row>
    <row r="3" spans="1:9">
      <c r="A3" t="s">
        <v>1</v>
      </c>
      <c r="B3">
        <v>0</v>
      </c>
      <c r="C3">
        <v>1</v>
      </c>
      <c r="D3">
        <v>0</v>
      </c>
      <c r="F3" t="s">
        <v>11</v>
      </c>
      <c r="G3">
        <v>4</v>
      </c>
      <c r="H3">
        <v>5</v>
      </c>
      <c r="I3">
        <v>6</v>
      </c>
    </row>
    <row r="4" spans="1:9">
      <c r="A4" t="s">
        <v>5</v>
      </c>
      <c r="B4">
        <v>2</v>
      </c>
      <c r="C4">
        <v>0</v>
      </c>
      <c r="D4">
        <v>0</v>
      </c>
    </row>
    <row r="5" spans="1:9">
      <c r="F5" t="s">
        <v>12</v>
      </c>
      <c r="G5">
        <f>H2*I3-I2*H3</f>
        <v>-3</v>
      </c>
      <c r="H5">
        <f>I2*G3-G2*I3</f>
        <v>6</v>
      </c>
      <c r="I5">
        <f>G2*H3-H2*G3</f>
        <v>-3</v>
      </c>
    </row>
    <row r="6" spans="1:9">
      <c r="A6" t="s">
        <v>6</v>
      </c>
      <c r="B6">
        <f>B2-B4</f>
        <v>-2</v>
      </c>
      <c r="C6">
        <f t="shared" ref="C6:D6" si="0">C2-C4</f>
        <v>0</v>
      </c>
      <c r="D6">
        <f t="shared" si="0"/>
        <v>0</v>
      </c>
    </row>
    <row r="7" spans="1:9">
      <c r="A7" t="s">
        <v>7</v>
      </c>
      <c r="B7">
        <f>B6/(SQRT($B6*$B6+$C6*$C6+$D6*$D6))</f>
        <v>-1</v>
      </c>
      <c r="C7">
        <f t="shared" ref="C7:D7" si="1">C6/(SQRT($B6*$B6+$C6*$C6+$D6*$D6))</f>
        <v>0</v>
      </c>
      <c r="D7">
        <f t="shared" si="1"/>
        <v>0</v>
      </c>
    </row>
    <row r="9" spans="1:9">
      <c r="A9" t="s">
        <v>8</v>
      </c>
      <c r="B9">
        <f>C6*D3-D6*C3</f>
        <v>0</v>
      </c>
      <c r="C9">
        <f>D6*B3-B6*D3</f>
        <v>0</v>
      </c>
      <c r="D9">
        <f>B6*C3-C6*B3</f>
        <v>-2</v>
      </c>
    </row>
    <row r="10" spans="1:9">
      <c r="A10" t="s">
        <v>9</v>
      </c>
      <c r="B10">
        <f>B9/SQRT(SUMSQ($B9:$D9))</f>
        <v>0</v>
      </c>
      <c r="C10">
        <f t="shared" ref="C10:D10" si="2">C9/SQRT(SUMSQ($B9:$D9))</f>
        <v>0</v>
      </c>
      <c r="D10">
        <f t="shared" si="2"/>
        <v>-1</v>
      </c>
    </row>
    <row r="12" spans="1:9">
      <c r="A12" t="s">
        <v>1</v>
      </c>
      <c r="B12">
        <f>C10*D7-D10*C7</f>
        <v>0</v>
      </c>
      <c r="C12">
        <f>D10*B7-B10*D7</f>
        <v>1</v>
      </c>
      <c r="D12">
        <f>B9*C7-C9*B7</f>
        <v>0</v>
      </c>
    </row>
    <row r="13" spans="1:9">
      <c r="A13" t="s">
        <v>13</v>
      </c>
      <c r="B13">
        <f>B12/SQRT(SUMSQ($B12:$D12))</f>
        <v>0</v>
      </c>
      <c r="C13">
        <f t="shared" ref="C13:D13" si="3">C12/SQRT(SUMSQ($B12:$D12))</f>
        <v>1</v>
      </c>
      <c r="D13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2014-11-28T00:13:15Z</dcterms:created>
  <dcterms:modified xsi:type="dcterms:W3CDTF">2014-11-28T00:36:17Z</dcterms:modified>
</cp:coreProperties>
</file>