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ercek_babam_artun\Desktop\"/>
    </mc:Choice>
  </mc:AlternateContent>
  <xr:revisionPtr revIDLastSave="0" documentId="13_ncr:1_{229A93EA-720E-4EDB-B970-5C2E2C8841A8}" xr6:coauthVersionLast="45" xr6:coauthVersionMax="45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<sst xmlns="http://schemas.openxmlformats.org/spreadsheetml/2006/main" count="22" uniqueCount="22">
  <si>
    <t>Size</t>
  </si>
  <si>
    <t>Mean</t>
  </si>
  <si>
    <t>Standart Deviation</t>
  </si>
  <si>
    <t>Standart Error</t>
  </si>
  <si>
    <t>%90 CL</t>
  </si>
  <si>
    <t>%95 CL</t>
  </si>
  <si>
    <t>0,0481 - 0,1050</t>
  </si>
  <si>
    <t>0,0947 - 0,1803</t>
  </si>
  <si>
    <t>0,1618 - 0,2799</t>
  </si>
  <si>
    <t>0,2175 - 0,3430</t>
  </si>
  <si>
    <t>0,1928 - 0,2831</t>
  </si>
  <si>
    <t>0,2365 - 0,3301</t>
  </si>
  <si>
    <t>0,4557 - 0,5476</t>
  </si>
  <si>
    <t>0,951 - 0,1392</t>
  </si>
  <si>
    <t>0,0528 - 0,1003</t>
  </si>
  <si>
    <t>0,1017 - 0,1734</t>
  </si>
  <si>
    <t>0,1715 - 0,2702</t>
  </si>
  <si>
    <t>0,2277 - 0,3328</t>
  </si>
  <si>
    <t>0,2002 - 0,2757</t>
  </si>
  <si>
    <t>0,2441 - 0,3225</t>
  </si>
  <si>
    <t>0,4632 -  0,5401</t>
  </si>
  <si>
    <t>0,9870 - 1,356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</si>
</sst>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7.6556090280037098E-2</c:v>
                </c:pt>
                <c:pt idx="1">
                  <c:v>0.13753400249002878</c:v>
                </c:pt>
                <c:pt idx="2">
                  <c:v>0.22085289430000557</c:v>
                </c:pt>
                <c:pt idx="3">
                  <c:v>0.28025674082997282</c:v>
                </c:pt>
                <c:pt idx="4">
                  <c:v>0.23794809502004682</c:v>
                </c:pt>
                <c:pt idx="5">
                  <c:v>0.28329038917003346</c:v>
                </c:pt>
                <c:pt idx="6">
                  <c:v>0.50162503176998141</c:v>
                </c:pt>
                <c:pt idx="7">
                  <c:v>1.1716752136599735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A-4ED0-9777-C2126A0D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45336"/>
        <c:axId val="759745664"/>
      </c:scatterChart>
      <c:valAx>
        <c:axId val="75974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Vertices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5664"/>
        <c:crosses val="autoZero"/>
        <c:crossBetween val="midCat"/>
      </c:valAx>
      <c:valAx>
        <c:axId val="7597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Mean</a:t>
                </a:r>
                <a:r>
                  <a:rPr lang="tr-TR" baseline="0"/>
                  <a:t> 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60960</xdr:rowOff>
    </xdr:from>
    <xdr:to>
      <xdr:col>16</xdr:col>
      <xdr:colOff>266700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AB853-30CE-4377-A6E3-C93704A0A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1"/>
  <sheetViews>
    <sheetView tabSelected="1" workbookViewId="0">
      <selection activeCell="P4" sqref="P4"/>
    </sheetView>
  </sheetViews>
  <sheetFormatPr defaultRowHeight="14.4" x14ac:dyDescent="0.3"/>
  <cols>
    <col min="4" max="4" width="16.21875" bestFit="1" customWidth="1"/>
    <col min="5" max="5" width="12.44140625" bestFit="1" customWidth="1"/>
    <col min="6" max="6" width="14" bestFit="1" customWidth="1"/>
    <col min="7" max="7" width="13.5546875" bestFit="1" customWidth="1"/>
  </cols>
  <sheetData>
    <row r="3" spans="2:17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17" x14ac:dyDescent="0.3">
      <c r="B4" s="3">
        <v>5</v>
      </c>
      <c r="C4">
        <v>7.6556090280037098E-2</v>
      </c>
      <c r="D4">
        <v>0.14324783610668065</v>
      </c>
      <c r="E4">
        <f>D4*D4/100</f>
        <v>2.0519942549246443E-4</v>
      </c>
      <c r="F4" s="1" t="s">
        <v>14</v>
      </c>
      <c r="G4" s="1" t="s">
        <v>6</v>
      </c>
      <c r="J4" s="1"/>
      <c r="K4" s="1"/>
      <c r="L4" s="1"/>
      <c r="M4" s="1"/>
      <c r="N4" s="1"/>
      <c r="O4" s="1"/>
      <c r="P4" s="1"/>
      <c r="Q4" s="2"/>
    </row>
    <row r="5" spans="2:17" x14ac:dyDescent="0.3">
      <c r="B5" s="3">
        <v>6</v>
      </c>
      <c r="C5">
        <v>0.13753400249002878</v>
      </c>
      <c r="D5">
        <v>0.21571923913659188</v>
      </c>
      <c r="E5">
        <f t="shared" ref="E5:E11" si="0">D5*D5/100</f>
        <v>4.6534790133670115E-4</v>
      </c>
      <c r="F5" t="s">
        <v>15</v>
      </c>
      <c r="G5" t="s">
        <v>7</v>
      </c>
      <c r="J5" s="1"/>
      <c r="K5" s="1"/>
      <c r="L5" s="1"/>
      <c r="M5" s="1"/>
      <c r="N5" s="1"/>
      <c r="O5" s="1"/>
      <c r="P5" s="1"/>
      <c r="Q5" s="2"/>
    </row>
    <row r="6" spans="2:17" x14ac:dyDescent="0.3">
      <c r="B6" s="3">
        <v>7</v>
      </c>
      <c r="C6">
        <v>0.22085289430000557</v>
      </c>
      <c r="D6">
        <v>0.29749360321522789</v>
      </c>
      <c r="E6">
        <f t="shared" si="0"/>
        <v>8.8502443953979452E-4</v>
      </c>
      <c r="F6" t="s">
        <v>16</v>
      </c>
      <c r="G6" t="s">
        <v>8</v>
      </c>
    </row>
    <row r="7" spans="2:17" x14ac:dyDescent="0.3">
      <c r="B7" s="3">
        <v>8</v>
      </c>
      <c r="C7">
        <v>0.28025674082997282</v>
      </c>
      <c r="D7">
        <v>0.31642726278128319</v>
      </c>
      <c r="E7">
        <f t="shared" si="0"/>
        <v>1.0012621263125526E-3</v>
      </c>
      <c r="F7" t="s">
        <v>17</v>
      </c>
      <c r="G7" t="s">
        <v>9</v>
      </c>
    </row>
    <row r="8" spans="2:17" x14ac:dyDescent="0.3">
      <c r="B8" s="3">
        <v>9</v>
      </c>
      <c r="C8">
        <v>0.23794809502004682</v>
      </c>
      <c r="D8">
        <v>0.22736140849883818</v>
      </c>
      <c r="E8">
        <f t="shared" si="0"/>
        <v>5.169321007457556E-4</v>
      </c>
      <c r="F8" t="s">
        <v>18</v>
      </c>
      <c r="G8" t="s">
        <v>10</v>
      </c>
    </row>
    <row r="9" spans="2:17" x14ac:dyDescent="0.3">
      <c r="B9" s="3">
        <v>10</v>
      </c>
      <c r="C9">
        <v>0.28329038917003346</v>
      </c>
      <c r="D9">
        <v>0.23588526363645934</v>
      </c>
      <c r="E9">
        <f t="shared" si="0"/>
        <v>5.5641857600841928E-4</v>
      </c>
      <c r="F9" t="s">
        <v>19</v>
      </c>
      <c r="G9" t="s">
        <v>11</v>
      </c>
      <c r="J9" s="1"/>
      <c r="K9" s="1"/>
      <c r="L9" s="1"/>
      <c r="M9" s="1"/>
      <c r="N9" s="1"/>
      <c r="O9" s="1"/>
      <c r="P9" s="1"/>
      <c r="Q9" s="2"/>
    </row>
    <row r="10" spans="2:17" x14ac:dyDescent="0.3">
      <c r="B10" s="3">
        <v>15</v>
      </c>
      <c r="C10">
        <v>0.50162503176998141</v>
      </c>
      <c r="D10">
        <v>0.23158926559573703</v>
      </c>
      <c r="E10">
        <f t="shared" si="0"/>
        <v>5.3633587939172825E-4</v>
      </c>
      <c r="F10" t="s">
        <v>20</v>
      </c>
      <c r="G10" t="s">
        <v>12</v>
      </c>
      <c r="J10" s="1"/>
      <c r="K10" s="1"/>
      <c r="L10" s="1"/>
      <c r="M10" s="1"/>
      <c r="N10" s="1"/>
      <c r="O10" s="1"/>
      <c r="P10" s="1"/>
      <c r="Q10" s="2"/>
    </row>
    <row r="11" spans="2:17" x14ac:dyDescent="0.3">
      <c r="B11" s="3">
        <v>20</v>
      </c>
      <c r="C11">
        <v>1.1716752136599735</v>
      </c>
      <c r="D11">
        <v>1.1102305614475874</v>
      </c>
      <c r="E11">
        <f t="shared" si="0"/>
        <v>1.232611899572225E-2</v>
      </c>
      <c r="F11" t="s">
        <v>21</v>
      </c>
      <c r="G1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Ulas Tura</dc:creator>
  <cp:lastModifiedBy>Deniz Ulaş Tura</cp:lastModifiedBy>
  <dcterms:created xsi:type="dcterms:W3CDTF">2015-06-05T18:17:20Z</dcterms:created>
  <dcterms:modified xsi:type="dcterms:W3CDTF">2019-12-20T11:51:36Z</dcterms:modified>
</cp:coreProperties>
</file>