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Indirilenler\"/>
    </mc:Choice>
  </mc:AlternateContent>
  <xr:revisionPtr revIDLastSave="0" documentId="13_ncr:1_{17FB9AD2-A599-4860-8738-4BB919C6032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T_10verticeRuntimes">Sheet1!$G$2:$G$1001</definedName>
    <definedName name="ST_15verticeRuntimes">Sheet1!$H$2:$H$1001</definedName>
    <definedName name="ST_20verticeRuntimes">Sheet1!$I$2:$I$1001</definedName>
    <definedName name="ST_5verticeRuntimes">Sheet1!$B$2:$B$1001</definedName>
    <definedName name="ST_6verticeRuntimes">Sheet1!$C$2:$C$1001</definedName>
    <definedName name="ST_7verticeRuntimes">Sheet1!$D$2:$D$1001</definedName>
    <definedName name="ST_8verticeRuntimes">Sheet1!$E$2:$E$1001</definedName>
    <definedName name="ST_9verticeRuntimes">Sheet1!$F$2:$F$1001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<sst xmlns="http://schemas.openxmlformats.org/spreadsheetml/2006/main" count="22" uniqueCount="22">
  <si>
    <t>Size</t>
  </si>
  <si>
    <t>Mean</t>
  </si>
  <si>
    <t>Standart Deviation</t>
  </si>
  <si>
    <t>Standart Error</t>
  </si>
  <si>
    <t>%90 CL</t>
  </si>
  <si>
    <t>%95 CL</t>
  </si>
  <si>
    <t>0,0628 - 0,0780</t>
  </si>
  <si>
    <t>0,1017 - 0,1234</t>
  </si>
  <si>
    <t>0,1315 - 0,1502</t>
  </si>
  <si>
    <t>0,1647 - 0,1828</t>
  </si>
  <si>
    <t>0,2002 - 0,2357</t>
  </si>
  <si>
    <t>0,2241 - 0,2525</t>
  </si>
  <si>
    <t>0,4732 -  0,4901</t>
  </si>
  <si>
    <t>1,0370 - 1,1906</t>
  </si>
  <si>
    <t>0,4702 -  0,4945</t>
  </si>
  <si>
    <t>1,0189 - 1,1945</t>
  </si>
  <si>
    <t>0,2187 - 0,2589</t>
  </si>
  <si>
    <t>0,1987 - 0,2387</t>
  </si>
  <si>
    <t>0,1612 - 0,1865</t>
  </si>
  <si>
    <t>0,1298 - 0,1542</t>
  </si>
  <si>
    <t>0,1011 - 0,1248</t>
  </si>
  <si>
    <t>0,0612 - 0,0782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</si>
</sst>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7.1345790674000029E-2</c:v>
                </c:pt>
                <c:pt idx="1">
                  <c:v>0.11384043146700089</c:v>
                </c:pt>
                <c:pt idx="2">
                  <c:v>0.1444371904200068</c:v>
                </c:pt>
                <c:pt idx="3">
                  <c:v>0.1761589864099983</c:v>
                </c:pt>
                <c:pt idx="4">
                  <c:v>0.22153240374999858</c:v>
                </c:pt>
                <c:pt idx="5">
                  <c:v>0.24041195864399378</c:v>
                </c:pt>
                <c:pt idx="6">
                  <c:v>0.48489422033398888</c:v>
                </c:pt>
                <c:pt idx="7">
                  <c:v>1.1144414546730013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A-4ED0-9777-C2126A0D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45336"/>
        <c:axId val="759745664"/>
      </c:scatterChart>
      <c:valAx>
        <c:axId val="75974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Vertices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45664"/>
        <c:crosses val="autoZero"/>
        <c:crossBetween val="midCat"/>
      </c:valAx>
      <c:valAx>
        <c:axId val="7597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Mean</a:t>
                </a:r>
                <a:r>
                  <a:rPr lang="tr-TR" baseline="0"/>
                  <a:t> 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4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2</xdr:row>
      <xdr:rowOff>0</xdr:rowOff>
    </xdr:from>
    <xdr:to>
      <xdr:col>16</xdr:col>
      <xdr:colOff>403860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AB853-30CE-4377-A6E3-C93704A0A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3"/>
  <sheetViews>
    <sheetView tabSelected="1" workbookViewId="0">
      <selection activeCell="J26" sqref="J26"/>
    </sheetView>
  </sheetViews>
  <sheetFormatPr defaultRowHeight="14.4" x14ac:dyDescent="0.3"/>
  <cols>
    <col min="4" max="4" width="16.21875" bestFit="1" customWidth="1"/>
    <col min="5" max="5" width="12.44140625" bestFit="1" customWidth="1"/>
    <col min="6" max="6" width="14" bestFit="1" customWidth="1"/>
    <col min="7" max="7" width="13.5546875" bestFit="1" customWidth="1"/>
  </cols>
  <sheetData>
    <row r="3" spans="2:17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2:17" x14ac:dyDescent="0.3">
      <c r="B4" s="3">
        <v>5</v>
      </c>
      <c r="C4">
        <v>7.1345790674000029E-2</v>
      </c>
      <c r="D4">
        <v>0.13183412222077651</v>
      </c>
      <c r="E4">
        <f>D4*D4/1000</f>
        <v>1.738023578172264E-5</v>
      </c>
      <c r="F4" s="1" t="s">
        <v>21</v>
      </c>
      <c r="G4" s="1" t="s">
        <v>6</v>
      </c>
      <c r="J4" s="1"/>
      <c r="K4" s="1"/>
      <c r="L4" s="1"/>
      <c r="M4" s="1"/>
      <c r="N4" s="1"/>
      <c r="O4" s="1"/>
      <c r="P4" s="1"/>
      <c r="Q4" s="2"/>
    </row>
    <row r="5" spans="2:17" x14ac:dyDescent="0.3">
      <c r="B5" s="3">
        <v>6</v>
      </c>
      <c r="C5">
        <v>0.11384043146700089</v>
      </c>
      <c r="D5">
        <v>0.18660116266266011</v>
      </c>
      <c r="E5">
        <f>D5*D5/1000</f>
        <v>3.4819993907056537E-5</v>
      </c>
      <c r="F5" t="s">
        <v>20</v>
      </c>
      <c r="G5" t="s">
        <v>7</v>
      </c>
      <c r="J5" s="1"/>
      <c r="K5" s="1"/>
      <c r="L5" s="1"/>
      <c r="M5" s="1"/>
      <c r="N5" s="1"/>
      <c r="O5" s="1"/>
      <c r="P5" s="1"/>
      <c r="Q5" s="2"/>
    </row>
    <row r="6" spans="2:17" x14ac:dyDescent="0.3">
      <c r="B6" s="3">
        <v>7</v>
      </c>
      <c r="C6">
        <v>0.1444371904200068</v>
      </c>
      <c r="D6">
        <v>0.18660116266266011</v>
      </c>
      <c r="E6">
        <f>D6*D6/1000</f>
        <v>3.4819993907056537E-5</v>
      </c>
      <c r="F6" t="s">
        <v>19</v>
      </c>
      <c r="G6" t="s">
        <v>8</v>
      </c>
    </row>
    <row r="7" spans="2:17" x14ac:dyDescent="0.3">
      <c r="B7" s="3">
        <v>8</v>
      </c>
      <c r="C7">
        <v>0.1761589864099983</v>
      </c>
      <c r="D7">
        <v>0.19896087703025636</v>
      </c>
      <c r="E7">
        <f>D7*D7/1000</f>
        <v>3.9585430588648797E-5</v>
      </c>
      <c r="F7" t="s">
        <v>18</v>
      </c>
      <c r="G7" t="s">
        <v>9</v>
      </c>
    </row>
    <row r="8" spans="2:17" x14ac:dyDescent="0.3">
      <c r="B8" s="3">
        <v>9</v>
      </c>
      <c r="C8">
        <v>0.22153240374999858</v>
      </c>
      <c r="D8">
        <v>0.20687128275498515</v>
      </c>
      <c r="E8">
        <f>D8*D8/1000</f>
        <v>4.2795727628693015E-5</v>
      </c>
      <c r="F8" t="s">
        <v>17</v>
      </c>
      <c r="G8" t="s">
        <v>10</v>
      </c>
    </row>
    <row r="9" spans="2:17" x14ac:dyDescent="0.3">
      <c r="B9" s="3">
        <v>10</v>
      </c>
      <c r="C9">
        <v>0.24041195864399378</v>
      </c>
      <c r="D9">
        <v>0.22037324405557479</v>
      </c>
      <c r="E9">
        <f>D9*D9/1000</f>
        <v>4.8564366695577933E-5</v>
      </c>
      <c r="F9" t="s">
        <v>16</v>
      </c>
      <c r="G9" t="s">
        <v>11</v>
      </c>
      <c r="J9" s="1"/>
      <c r="K9" s="1"/>
      <c r="L9" s="1"/>
      <c r="M9" s="1"/>
      <c r="N9" s="1"/>
      <c r="O9" s="1"/>
      <c r="P9" s="1"/>
      <c r="Q9" s="2"/>
    </row>
    <row r="10" spans="2:17" x14ac:dyDescent="0.3">
      <c r="B10" s="3">
        <v>15</v>
      </c>
      <c r="C10">
        <v>0.48489422033398888</v>
      </c>
      <c r="D10">
        <v>0.2314954067734579</v>
      </c>
      <c r="E10">
        <f>D10*D10/1000</f>
        <v>5.3590123357208739E-5</v>
      </c>
      <c r="F10" t="s">
        <v>14</v>
      </c>
      <c r="G10" t="s">
        <v>12</v>
      </c>
      <c r="J10" s="1"/>
      <c r="K10" s="1"/>
      <c r="L10" s="1"/>
      <c r="M10" s="1"/>
      <c r="N10" s="1"/>
      <c r="O10" s="1"/>
      <c r="P10" s="1"/>
      <c r="Q10" s="2"/>
    </row>
    <row r="11" spans="2:17" x14ac:dyDescent="0.3">
      <c r="B11" s="3">
        <v>20</v>
      </c>
      <c r="C11">
        <v>1.1144414546730013</v>
      </c>
      <c r="D11">
        <v>1.2171900522164747</v>
      </c>
      <c r="E11">
        <f>D11*D11/1000</f>
        <v>1.4815516232147444E-3</v>
      </c>
      <c r="F11" t="s">
        <v>15</v>
      </c>
      <c r="G11" t="s">
        <v>13</v>
      </c>
    </row>
    <row r="18" spans="2:13" x14ac:dyDescent="0.3">
      <c r="B18" s="1"/>
      <c r="C18" s="1"/>
      <c r="D18" s="1"/>
      <c r="E18" s="1"/>
      <c r="F18" s="1"/>
      <c r="G18" s="1"/>
      <c r="H18" s="1"/>
      <c r="I18" s="2"/>
    </row>
    <row r="19" spans="2:13" x14ac:dyDescent="0.3">
      <c r="B19" s="1"/>
      <c r="C19" s="1"/>
      <c r="D19" s="1"/>
      <c r="E19" s="1"/>
      <c r="F19" s="1"/>
      <c r="G19" s="1"/>
      <c r="H19" s="1"/>
      <c r="I19" s="2"/>
    </row>
    <row r="21" spans="2:13" x14ac:dyDescent="0.3">
      <c r="M21" s="1"/>
    </row>
    <row r="22" spans="2:13" x14ac:dyDescent="0.3">
      <c r="B22" s="1"/>
      <c r="C22" s="1"/>
      <c r="D22" s="1"/>
      <c r="E22" s="1"/>
      <c r="F22" s="1"/>
      <c r="G22" s="1"/>
      <c r="H22" s="1"/>
      <c r="I22" s="2"/>
    </row>
    <row r="23" spans="2:13" x14ac:dyDescent="0.3">
      <c r="B23" s="1"/>
      <c r="C23" s="1"/>
      <c r="D23" s="1"/>
      <c r="E23" s="1"/>
      <c r="F23" s="1"/>
      <c r="G23" s="1"/>
      <c r="H23" s="1"/>
      <c r="I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ST_10verticeRuntimes</vt:lpstr>
      <vt:lpstr>ST_15verticeRuntimes</vt:lpstr>
      <vt:lpstr>ST_20verticeRuntimes</vt:lpstr>
      <vt:lpstr>ST_5verticeRuntimes</vt:lpstr>
      <vt:lpstr>ST_6verticeRuntimes</vt:lpstr>
      <vt:lpstr>ST_7verticeRuntimes</vt:lpstr>
      <vt:lpstr>ST_8verticeRuntimes</vt:lpstr>
      <vt:lpstr>ST_9verticeRuntimes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Ulas Tura</dc:creator>
  <cp:lastModifiedBy>gulce</cp:lastModifiedBy>
  <dcterms:created xsi:type="dcterms:W3CDTF">2015-06-05T18:17:20Z</dcterms:created>
  <dcterms:modified xsi:type="dcterms:W3CDTF">2019-12-20T12:45:20Z</dcterms:modified>
</cp:coreProperties>
</file>