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00" yWindow="0" windowWidth="23580" windowHeight="146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" i="1" l="1"/>
  <c r="O29" i="1"/>
  <c r="O30" i="1"/>
  <c r="O31" i="1"/>
  <c r="O32" i="1"/>
  <c r="O27" i="1"/>
  <c r="I28" i="1"/>
  <c r="I29" i="1"/>
  <c r="I30" i="1"/>
  <c r="I31" i="1"/>
  <c r="I32" i="1"/>
  <c r="I27" i="1"/>
  <c r="F29" i="1"/>
  <c r="F30" i="1"/>
  <c r="F31" i="1"/>
  <c r="F32" i="1"/>
  <c r="F28" i="1"/>
  <c r="F27" i="1"/>
</calcChain>
</file>

<file path=xl/sharedStrings.xml><?xml version="1.0" encoding="utf-8"?>
<sst xmlns="http://schemas.openxmlformats.org/spreadsheetml/2006/main" count="24" uniqueCount="7">
  <si>
    <t>SNR</t>
  </si>
  <si>
    <t>Antenas MxN con M = N</t>
  </si>
  <si>
    <t>CSIT</t>
  </si>
  <si>
    <t>CDIT</t>
  </si>
  <si>
    <t>CDIT-BF</t>
  </si>
  <si>
    <t>Antenas</t>
  </si>
  <si>
    <t>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</si>
</sst>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X32"/>
  <sheetViews>
    <sheetView tabSelected="1" topLeftCell="A4" workbookViewId="0">
      <selection activeCell="L22" sqref="L22"/>
    </sheetView>
  </sheetViews>
  <sheetFormatPr baseColWidth="10" defaultRowHeight="15" x14ac:dyDescent="0"/>
  <sheetData>
    <row r="6" spans="4:24">
      <c r="G6" s="1" t="s">
        <v>1</v>
      </c>
      <c r="H6" s="1"/>
      <c r="I6" s="1"/>
      <c r="J6" s="1"/>
      <c r="K6" s="1"/>
      <c r="L6" s="1"/>
      <c r="M6" s="1"/>
    </row>
    <row r="7" spans="4:24">
      <c r="G7">
        <v>10</v>
      </c>
      <c r="H7">
        <v>20</v>
      </c>
      <c r="I7">
        <v>30</v>
      </c>
      <c r="J7">
        <v>40</v>
      </c>
      <c r="K7">
        <v>50</v>
      </c>
      <c r="L7">
        <v>60</v>
      </c>
      <c r="M7">
        <v>80</v>
      </c>
    </row>
    <row r="11" spans="4:24">
      <c r="D11" s="2" t="s">
        <v>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4:24">
      <c r="J12" s="12"/>
      <c r="K12" s="13"/>
      <c r="L12" s="14"/>
      <c r="M12" s="9">
        <v>40</v>
      </c>
      <c r="N12" s="10"/>
      <c r="O12" s="11"/>
      <c r="P12" s="9">
        <v>50</v>
      </c>
      <c r="Q12" s="10"/>
      <c r="R12" s="11"/>
    </row>
    <row r="13" spans="4:24">
      <c r="J13" s="3" t="s">
        <v>2</v>
      </c>
      <c r="K13" s="3" t="s">
        <v>3</v>
      </c>
      <c r="L13" s="3" t="s">
        <v>4</v>
      </c>
      <c r="M13" s="4" t="s">
        <v>2</v>
      </c>
      <c r="N13" s="4" t="s">
        <v>3</v>
      </c>
      <c r="O13" s="4" t="s">
        <v>4</v>
      </c>
      <c r="P13" s="4" t="s">
        <v>2</v>
      </c>
      <c r="Q13" s="4" t="s">
        <v>3</v>
      </c>
      <c r="R13" s="4" t="s">
        <v>4</v>
      </c>
    </row>
    <row r="14" spans="4:24">
      <c r="J14" s="3"/>
      <c r="K14" s="3"/>
      <c r="L14" s="3"/>
      <c r="M14" s="3"/>
      <c r="N14" s="3"/>
      <c r="O14" s="3"/>
      <c r="P14" s="3"/>
      <c r="Q14" s="3"/>
      <c r="R14" s="3"/>
    </row>
    <row r="15" spans="4:24">
      <c r="J15" s="3"/>
      <c r="K15" s="3"/>
      <c r="L15" s="3"/>
      <c r="M15" s="3"/>
      <c r="N15" s="3"/>
      <c r="O15" s="3"/>
      <c r="P15" s="3"/>
      <c r="Q15" s="3"/>
      <c r="R15" s="3"/>
    </row>
    <row r="16" spans="4:24">
      <c r="J16" s="3"/>
      <c r="K16" s="3"/>
      <c r="L16" s="3"/>
      <c r="M16" s="3"/>
      <c r="N16" s="3"/>
      <c r="O16" s="3"/>
      <c r="P16" s="3"/>
      <c r="Q16" s="3"/>
      <c r="R16" s="3"/>
    </row>
    <row r="17" spans="2:18">
      <c r="J17" s="3"/>
      <c r="K17" s="3"/>
      <c r="L17" s="3"/>
      <c r="M17" s="3"/>
      <c r="N17" s="3"/>
      <c r="O17" s="3"/>
      <c r="P17" s="3"/>
      <c r="Q17" s="3"/>
      <c r="R17" s="3"/>
    </row>
    <row r="18" spans="2:18">
      <c r="J18" s="3"/>
      <c r="K18" s="3"/>
      <c r="L18" s="3"/>
      <c r="M18" s="3"/>
      <c r="N18" s="3"/>
      <c r="O18" s="3"/>
      <c r="P18" s="3"/>
      <c r="Q18" s="3"/>
      <c r="R18" s="3"/>
    </row>
    <row r="19" spans="2:18">
      <c r="J19" s="3"/>
      <c r="K19" s="3"/>
      <c r="L19" s="3"/>
      <c r="M19" s="3"/>
      <c r="N19" s="3"/>
      <c r="O19" s="3"/>
      <c r="P19" s="3"/>
      <c r="Q19" s="3"/>
      <c r="R19" s="3"/>
    </row>
    <row r="25" spans="2:18">
      <c r="D25" s="12">
        <v>10</v>
      </c>
      <c r="E25" s="13"/>
      <c r="F25" s="14"/>
      <c r="G25" s="12">
        <v>20</v>
      </c>
      <c r="H25" s="13"/>
      <c r="I25" s="14"/>
      <c r="J25" s="9">
        <v>60</v>
      </c>
      <c r="K25" s="10"/>
      <c r="L25" s="11"/>
      <c r="M25" s="9">
        <v>80</v>
      </c>
      <c r="N25" s="10"/>
      <c r="O25" s="11"/>
    </row>
    <row r="26" spans="2:18">
      <c r="D26" s="3" t="s">
        <v>2</v>
      </c>
      <c r="E26" s="3" t="s">
        <v>3</v>
      </c>
      <c r="F26" s="3" t="s">
        <v>6</v>
      </c>
      <c r="G26" s="3" t="s">
        <v>2</v>
      </c>
      <c r="H26" s="3" t="s">
        <v>3</v>
      </c>
      <c r="I26" s="3" t="s">
        <v>6</v>
      </c>
      <c r="J26" s="4" t="s">
        <v>2</v>
      </c>
      <c r="K26" s="4" t="s">
        <v>3</v>
      </c>
      <c r="L26" s="4" t="s">
        <v>6</v>
      </c>
      <c r="M26" s="4" t="s">
        <v>3</v>
      </c>
      <c r="N26" s="4" t="s">
        <v>3</v>
      </c>
      <c r="O26" s="4" t="s">
        <v>6</v>
      </c>
    </row>
    <row r="27" spans="2:18">
      <c r="B27" s="6" t="s">
        <v>0</v>
      </c>
      <c r="C27" s="3">
        <v>-5</v>
      </c>
      <c r="D27" s="15">
        <v>5706</v>
      </c>
      <c r="E27" s="5">
        <v>5.4039999999999999</v>
      </c>
      <c r="F27" s="15">
        <f>F21</f>
        <v>0</v>
      </c>
      <c r="G27" s="5">
        <v>11.35</v>
      </c>
      <c r="H27" s="5">
        <v>10.77</v>
      </c>
      <c r="I27" s="5">
        <f>G27-H27</f>
        <v>0.58000000000000007</v>
      </c>
      <c r="J27" s="5">
        <v>33.869999999999997</v>
      </c>
      <c r="K27" s="5">
        <v>32.229999999999997</v>
      </c>
      <c r="L27" s="5"/>
      <c r="M27" s="5">
        <v>45.12</v>
      </c>
      <c r="N27" s="5">
        <v>42.96</v>
      </c>
      <c r="O27" s="5">
        <f>M27-N27</f>
        <v>2.1599999999999966</v>
      </c>
    </row>
    <row r="28" spans="2:18">
      <c r="B28" s="7"/>
      <c r="C28" s="3">
        <v>1</v>
      </c>
      <c r="D28" s="5">
        <v>10.51</v>
      </c>
      <c r="E28" s="5">
        <v>10.16</v>
      </c>
      <c r="F28" s="5">
        <f>D28-E28</f>
        <v>0.34999999999999964</v>
      </c>
      <c r="G28" s="5">
        <v>20.73</v>
      </c>
      <c r="H28" s="5">
        <v>20.07</v>
      </c>
      <c r="I28" s="5">
        <f t="shared" ref="I28:I32" si="0">G28-H28</f>
        <v>0.66000000000000014</v>
      </c>
      <c r="J28" s="5">
        <v>61.45</v>
      </c>
      <c r="K28" s="5">
        <v>59.59</v>
      </c>
      <c r="L28" s="5"/>
      <c r="M28" s="5">
        <v>81.8</v>
      </c>
      <c r="N28" s="5">
        <v>79.34</v>
      </c>
      <c r="O28" s="5">
        <f t="shared" ref="O28:O32" si="1">M28-N28</f>
        <v>2.4599999999999937</v>
      </c>
    </row>
    <row r="29" spans="2:18">
      <c r="B29" s="7"/>
      <c r="C29" s="3">
        <v>5</v>
      </c>
      <c r="D29" s="5">
        <v>14.89</v>
      </c>
      <c r="E29" s="5">
        <v>14.51</v>
      </c>
      <c r="F29" s="5">
        <f t="shared" ref="F29:F32" si="2">D29-E29</f>
        <v>0.38000000000000078</v>
      </c>
      <c r="G29" s="5">
        <v>29.24</v>
      </c>
      <c r="H29" s="5">
        <v>28.54</v>
      </c>
      <c r="I29" s="5">
        <f t="shared" si="0"/>
        <v>0.69999999999999929</v>
      </c>
      <c r="J29" s="5">
        <v>86.45</v>
      </c>
      <c r="K29" s="5">
        <v>84.48</v>
      </c>
      <c r="L29" s="5"/>
      <c r="M29" s="5">
        <v>115</v>
      </c>
      <c r="N29" s="5">
        <v>112.4</v>
      </c>
      <c r="O29" s="5">
        <f t="shared" si="1"/>
        <v>2.5999999999999943</v>
      </c>
    </row>
    <row r="30" spans="2:18">
      <c r="B30" s="7"/>
      <c r="C30" s="3">
        <v>9</v>
      </c>
      <c r="D30" s="5">
        <v>20.28</v>
      </c>
      <c r="E30" s="5">
        <v>19.88</v>
      </c>
      <c r="F30" s="5">
        <f t="shared" si="2"/>
        <v>0.40000000000000213</v>
      </c>
      <c r="G30" s="5">
        <v>39.68</v>
      </c>
      <c r="H30" s="5">
        <v>38.950000000000003</v>
      </c>
      <c r="I30" s="5">
        <f t="shared" si="0"/>
        <v>0.72999999999999687</v>
      </c>
      <c r="J30" s="5">
        <v>117.1</v>
      </c>
      <c r="K30" s="5">
        <v>115</v>
      </c>
      <c r="L30" s="5"/>
      <c r="M30" s="5">
        <v>155.80000000000001</v>
      </c>
      <c r="N30" s="5">
        <v>153</v>
      </c>
      <c r="O30" s="5">
        <f t="shared" si="1"/>
        <v>2.8000000000000114</v>
      </c>
    </row>
    <row r="31" spans="2:18">
      <c r="B31" s="7"/>
      <c r="C31" s="3">
        <v>15</v>
      </c>
      <c r="D31" s="5">
        <v>30.27</v>
      </c>
      <c r="E31" s="5">
        <v>29.84</v>
      </c>
      <c r="F31" s="5">
        <f t="shared" si="2"/>
        <v>0.42999999999999972</v>
      </c>
      <c r="G31" s="5">
        <v>59.03</v>
      </c>
      <c r="H31" s="5">
        <v>58.25</v>
      </c>
      <c r="I31" s="5">
        <f t="shared" si="0"/>
        <v>0.78000000000000114</v>
      </c>
      <c r="J31" s="5">
        <v>173.8</v>
      </c>
      <c r="K31" s="5">
        <v>171.6</v>
      </c>
      <c r="L31" s="5"/>
      <c r="M31" s="5">
        <v>231.2</v>
      </c>
      <c r="N31" s="5">
        <v>228.2</v>
      </c>
      <c r="O31" s="5">
        <f t="shared" si="1"/>
        <v>3</v>
      </c>
    </row>
    <row r="32" spans="2:18">
      <c r="B32" s="8"/>
      <c r="C32" s="3">
        <v>19</v>
      </c>
      <c r="D32" s="5">
        <v>38.159999999999997</v>
      </c>
      <c r="E32" s="5">
        <v>37.729999999999997</v>
      </c>
      <c r="F32" s="5">
        <f t="shared" si="2"/>
        <v>0.42999999999999972</v>
      </c>
      <c r="G32" s="5">
        <v>74.34</v>
      </c>
      <c r="H32" s="5">
        <v>73.53</v>
      </c>
      <c r="I32" s="5">
        <f t="shared" si="0"/>
        <v>0.81000000000000227</v>
      </c>
      <c r="J32" s="5">
        <v>218.7</v>
      </c>
      <c r="K32" s="5">
        <v>216.5</v>
      </c>
      <c r="L32" s="5"/>
      <c r="M32" s="5">
        <v>290.89999999999998</v>
      </c>
      <c r="N32" s="5">
        <v>287.89999999999998</v>
      </c>
      <c r="O32" s="5">
        <f t="shared" si="1"/>
        <v>3</v>
      </c>
    </row>
  </sheetData>
  <mergeCells count="10">
    <mergeCell ref="P12:R12"/>
    <mergeCell ref="J25:L25"/>
    <mergeCell ref="M25:O25"/>
    <mergeCell ref="D11:X11"/>
    <mergeCell ref="B27:B32"/>
    <mergeCell ref="G6:M6"/>
    <mergeCell ref="D25:F25"/>
    <mergeCell ref="G25:I25"/>
    <mergeCell ref="J12:L12"/>
    <mergeCell ref="M12:O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 Ibanez</dc:creator>
  <cp:lastModifiedBy>Pilar Ibanez</cp:lastModifiedBy>
  <dcterms:created xsi:type="dcterms:W3CDTF">2014-06-16T16:37:14Z</dcterms:created>
  <dcterms:modified xsi:type="dcterms:W3CDTF">2014-06-16T17:15:54Z</dcterms:modified>
</cp:coreProperties>
</file>