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zczegółowa kalkulacja" sheetId="1" state="visible" r:id="rId1"/>
    <sheet xmlns:r="http://schemas.openxmlformats.org/officeDocument/2006/relationships" name="Podsumowanie" sheetId="2" state="visible" r:id="rId2"/>
    <sheet xmlns:r="http://schemas.openxmlformats.org/officeDocument/2006/relationships" name="Wykresy i Analiza" sheetId="3" state="visible" r:id="rId3"/>
    <sheet xmlns:r="http://schemas.openxmlformats.org/officeDocument/2006/relationships" name="Statystyki materiałów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b val="1"/>
      <sz val="14"/>
    </font>
    <font>
      <b val="1"/>
      <sz val="12"/>
    </font>
    <font>
      <b val="1"/>
      <color rgb="00008000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/>
    </xf>
    <xf numFmtId="0" fontId="2" fillId="0" borderId="0" pivotButton="0" quotePrefix="0" xfId="0"/>
    <xf numFmtId="0" fontId="1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Rozkład kosztów zlecenia</a:t>
            </a:r>
          </a:p>
        </rich>
      </tx>
    </title>
    <plotArea>
      <pieChart>
        <varyColors val="1"/>
        <ser>
          <idx val="0"/>
          <order val="0"/>
          <tx>
            <strRef>
              <f>'Wykresy i Analiza'!B3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'Wykresy i Analiza'!$A$4:$A$12</f>
            </numRef>
          </cat>
          <val>
            <numRef>
              <f>'Wykresy i Analiza'!$B$4:$B$12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Składniki kosztów [PLN]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'Wykresy i Analiza'!B3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'Wykresy i Analiza'!$A$4:$A$12</f>
            </numRef>
          </cat>
          <val>
            <numRef>
              <f>'Wykresy i Analiza'!$B$4:$B$12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Składnik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Wartość [PLN]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24</col>
      <colOff>0</colOff>
      <row>1</row>
      <rowOff>0</rowOff>
    </from>
    <ext cx="571500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</row>
      <rowOff>0</rowOff>
    </from>
    <ext cx="571500" cy="381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3</row>
      <rowOff>0</rowOff>
    </from>
    <ext cx="571500" cy="381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4</row>
      <rowOff>0</rowOff>
    </from>
    <ext cx="571500" cy="381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5</row>
      <rowOff>0</rowOff>
    </from>
    <ext cx="571500" cy="381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6</row>
      <rowOff>0</rowOff>
    </from>
    <ext cx="571500" cy="381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7</row>
      <rowOff>0</rowOff>
    </from>
    <ext cx="571500" cy="381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8</row>
      <rowOff>0</rowOff>
    </from>
    <ext cx="571500" cy="381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9</row>
      <rowOff>0</rowOff>
    </from>
    <ext cx="571500" cy="381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10</row>
      <rowOff>0</rowOff>
    </from>
    <ext cx="571500" cy="381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11</row>
      <rowOff>0</rowOff>
    </from>
    <ext cx="571500" cy="381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12</row>
      <rowOff>0</rowOff>
    </from>
    <ext cx="571500" cy="381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13</row>
      <rowOff>0</rowOff>
    </from>
    <ext cx="571500" cy="381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14</row>
      <rowOff>0</rowOff>
    </from>
    <ext cx="571500" cy="381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15</row>
      <rowOff>0</rowOff>
    </from>
    <ext cx="571500" cy="381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16</row>
      <rowOff>0</rowOff>
    </from>
    <ext cx="571500" cy="381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17</row>
      <rowOff>0</rowOff>
    </from>
    <ext cx="571500" cy="381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18</row>
      <rowOff>0</rowOff>
    </from>
    <ext cx="571500" cy="381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19</row>
      <rowOff>0</rowOff>
    </from>
    <ext cx="571500" cy="381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20</row>
      <rowOff>0</rowOff>
    </from>
    <ext cx="571500" cy="381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21</row>
      <rowOff>0</rowOff>
    </from>
    <ext cx="571500" cy="381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22</row>
      <rowOff>0</rowOff>
    </from>
    <ext cx="571500" cy="3810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23</row>
      <rowOff>0</rowOff>
    </from>
    <ext cx="571500" cy="3810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24</row>
      <rowOff>0</rowOff>
    </from>
    <ext cx="571500" cy="3810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25</row>
      <rowOff>0</rowOff>
    </from>
    <ext cx="571500" cy="3810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26</row>
      <rowOff>0</rowOff>
    </from>
    <ext cx="571500" cy="3810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27</row>
      <rowOff>0</rowOff>
    </from>
    <ext cx="571500" cy="3810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28</row>
      <rowOff>0</rowOff>
    </from>
    <ext cx="571500" cy="3810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29</row>
      <rowOff>0</rowOff>
    </from>
    <ext cx="571500" cy="3810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30</row>
      <rowOff>0</rowOff>
    </from>
    <ext cx="571500" cy="3810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31</row>
      <rowOff>0</rowOff>
    </from>
    <ext cx="571500" cy="3810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32</row>
      <rowOff>0</rowOff>
    </from>
    <ext cx="571500" cy="3810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24</col>
      <colOff>0</colOff>
      <row>33</row>
      <rowOff>0</rowOff>
    </from>
    <ext cx="571500" cy="3810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432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04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5"/>
  <sheetViews>
    <sheetView workbookViewId="0">
      <selection activeCell="A1" sqref="A1"/>
    </sheetView>
  </sheetViews>
  <sheetFormatPr baseColWidth="8" defaultRowHeight="15"/>
  <cols>
    <col width="4" customWidth="1" min="1" max="1"/>
    <col width="30" customWidth="1" min="2" max="2"/>
    <col width="10" customWidth="1" min="3" max="3"/>
    <col width="14" customWidth="1" min="4" max="4"/>
    <col width="13" customWidth="1" min="5" max="5"/>
    <col width="23" customWidth="1" min="6" max="6"/>
    <col width="23" customWidth="1" min="7" max="7"/>
    <col width="20" customWidth="1" min="8" max="8"/>
    <col width="16" customWidth="1" min="9" max="9"/>
    <col width="24" customWidth="1" min="10" max="10"/>
    <col width="26" customWidth="1" min="11" max="11"/>
    <col width="25" customWidth="1" min="12" max="12"/>
    <col width="23" customWidth="1" min="13" max="13"/>
    <col width="23" customWidth="1" min="14" max="14"/>
    <col width="20" customWidth="1" min="15" max="15"/>
    <col width="22" customWidth="1" min="16" max="16"/>
    <col width="24" customWidth="1" min="17" max="17"/>
    <col width="26" customWidth="1" min="18" max="18"/>
    <col width="24" customWidth="1" min="19" max="19"/>
    <col width="25" customWidth="1" min="20" max="20"/>
    <col width="18" customWidth="1" min="21" max="21"/>
    <col width="24" customWidth="1" min="22" max="22"/>
    <col width="25" customWidth="1" min="23" max="23"/>
    <col width="23" customWidth="1" min="24" max="24"/>
  </cols>
  <sheetData>
    <row r="1">
      <c r="A1" s="1" t="inlineStr">
        <is>
          <t>ID</t>
        </is>
      </c>
      <c r="B1" s="1" t="inlineStr">
        <is>
          <t>Nazwa części</t>
        </is>
      </c>
      <c r="C1" s="1" t="inlineStr">
        <is>
          <t>Materiał</t>
        </is>
      </c>
      <c r="D1" s="1" t="inlineStr">
        <is>
          <t>Grubość [mm]</t>
        </is>
      </c>
      <c r="E1" s="1" t="inlineStr">
        <is>
          <t>Ilość [szt]</t>
        </is>
      </c>
      <c r="F1" s="1" t="inlineStr">
        <is>
          <t>Waga jednostkowa [kg]</t>
        </is>
      </c>
      <c r="G1" s="1" t="inlineStr">
        <is>
          <t>Waga skorygowana [kg]</t>
        </is>
      </c>
      <c r="H1" s="1" t="inlineStr">
        <is>
          <t>Długość cięcia [m]</t>
        </is>
      </c>
      <c r="I1" s="1" t="inlineStr">
        <is>
          <t>Ilość konturów</t>
        </is>
      </c>
      <c r="J1" s="1" t="inlineStr">
        <is>
          <t>Długość znakowania [m]</t>
        </is>
      </c>
      <c r="K1" s="1" t="inlineStr">
        <is>
          <t>Długość odfoliowania [m]</t>
        </is>
      </c>
      <c r="L1" s="1" t="inlineStr">
        <is>
          <t>Cena materiału [PLN/kg]</t>
        </is>
      </c>
      <c r="M1" s="1" t="inlineStr">
        <is>
          <t>Stawka cięcia [PLN/m]</t>
        </is>
      </c>
      <c r="N1" s="1" t="inlineStr">
        <is>
          <t>Koszt materiału [PLN]</t>
        </is>
      </c>
      <c r="O1" s="1" t="inlineStr">
        <is>
          <t>Koszt cięcia [PLN]</t>
        </is>
      </c>
      <c r="P1" s="1" t="inlineStr">
        <is>
          <t>Koszt konturów [PLN]</t>
        </is>
      </c>
      <c r="Q1" s="1" t="inlineStr">
        <is>
          <t>Koszt znakowania [PLN]</t>
        </is>
      </c>
      <c r="R1" s="1" t="inlineStr">
        <is>
          <t>Koszt odfoliowania [PLN]</t>
        </is>
      </c>
      <c r="S1" s="1" t="inlineStr">
        <is>
          <t>Koszt operacyjny [PLN]</t>
        </is>
      </c>
      <c r="T1" s="1" t="inlineStr">
        <is>
          <t>Koszt technologii [PLN]</t>
        </is>
      </c>
      <c r="U1" s="1" t="inlineStr">
        <is>
          <t>Gięcie 75% [PLN]</t>
        </is>
      </c>
      <c r="V1" s="1" t="inlineStr">
        <is>
          <t>Koszty dodatkowe [PLN]</t>
        </is>
      </c>
      <c r="W1" s="1" t="inlineStr">
        <is>
          <t>Koszt jednostkowy [PLN]</t>
        </is>
      </c>
      <c r="X1" s="1" t="inlineStr">
        <is>
          <t>Koszt całkowity [PLN]</t>
        </is>
      </c>
    </row>
    <row r="2" ht="45" customHeight="1">
      <c r="A2" t="n">
        <v>1</v>
      </c>
      <c r="B2" t="inlineStr">
        <is>
          <t>Rew001_SO-B32-001_SRODEK_I_2500</t>
        </is>
      </c>
      <c r="C2" t="inlineStr">
        <is>
          <t>S235</t>
        </is>
      </c>
      <c r="D2" t="n">
        <v>1.5</v>
      </c>
      <c r="E2" t="n">
        <v>48</v>
      </c>
      <c r="F2" s="2" t="inlineStr">
        <is>
          <t>5.680</t>
        </is>
      </c>
      <c r="G2" s="2" t="inlineStr">
        <is>
          <t>7.897</t>
        </is>
      </c>
      <c r="H2" s="2" t="inlineStr">
        <is>
          <t>3.39</t>
        </is>
      </c>
      <c r="I2" s="2" t="n">
        <v>1</v>
      </c>
      <c r="J2" s="2" t="inlineStr">
        <is>
          <t>0.12</t>
        </is>
      </c>
      <c r="K2" s="2" t="inlineStr">
        <is>
          <t>0.00</t>
        </is>
      </c>
      <c r="L2" s="2" t="inlineStr">
        <is>
          <t>3.60</t>
        </is>
      </c>
      <c r="M2" s="2" t="inlineStr">
        <is>
          <t>1.11</t>
        </is>
      </c>
      <c r="N2" s="2" t="inlineStr">
        <is>
          <t>28.43</t>
        </is>
      </c>
      <c r="O2" s="2" t="inlineStr">
        <is>
          <t>3.77</t>
        </is>
      </c>
      <c r="P2" s="2" t="inlineStr">
        <is>
          <t>0.10</t>
        </is>
      </c>
      <c r="Q2" s="2" t="inlineStr">
        <is>
          <t>0.08</t>
        </is>
      </c>
      <c r="R2" s="2" t="inlineStr">
        <is>
          <t>0.00</t>
        </is>
      </c>
      <c r="S2" s="2" t="inlineStr">
        <is>
          <t>2.50</t>
        </is>
      </c>
      <c r="T2" s="2" t="inlineStr">
        <is>
          <t>0.04</t>
        </is>
      </c>
      <c r="U2" s="2" t="inlineStr">
        <is>
          <t>0.00</t>
        </is>
      </c>
      <c r="V2" s="2" t="inlineStr">
        <is>
          <t>0.00</t>
        </is>
      </c>
      <c r="W2" s="2" t="inlineStr">
        <is>
          <t>34.91</t>
        </is>
      </c>
      <c r="X2" s="2" t="inlineStr">
        <is>
          <t>1675.67</t>
        </is>
      </c>
    </row>
    <row r="3" ht="45" customHeight="1">
      <c r="A3" t="n">
        <v>2</v>
      </c>
      <c r="B3" t="inlineStr">
        <is>
          <t>Rew001_SO-036-002_KANAL_SCIANA_OKNO_ZASLEPKA</t>
        </is>
      </c>
      <c r="C3" t="inlineStr">
        <is>
          <t>S235</t>
        </is>
      </c>
      <c r="D3" t="n">
        <v>1.5</v>
      </c>
      <c r="E3" t="n">
        <v>48</v>
      </c>
      <c r="F3" s="2" t="inlineStr">
        <is>
          <t>0.480</t>
        </is>
      </c>
      <c r="G3" s="2" t="inlineStr">
        <is>
          <t>0.667</t>
        </is>
      </c>
      <c r="H3" s="2" t="inlineStr">
        <is>
          <t>1.04</t>
        </is>
      </c>
      <c r="I3" s="2" t="n">
        <v>4</v>
      </c>
      <c r="J3" s="2" t="inlineStr">
        <is>
          <t>0.11</t>
        </is>
      </c>
      <c r="K3" s="2" t="inlineStr">
        <is>
          <t>0.00</t>
        </is>
      </c>
      <c r="L3" s="2" t="inlineStr">
        <is>
          <t>3.60</t>
        </is>
      </c>
      <c r="M3" s="2" t="inlineStr">
        <is>
          <t>1.11</t>
        </is>
      </c>
      <c r="N3" s="2" t="inlineStr">
        <is>
          <t>2.40</t>
        </is>
      </c>
      <c r="O3" s="2" t="inlineStr">
        <is>
          <t>1.16</t>
        </is>
      </c>
      <c r="P3" s="2" t="inlineStr">
        <is>
          <t>0.40</t>
        </is>
      </c>
      <c r="Q3" s="2" t="inlineStr">
        <is>
          <t>0.07</t>
        </is>
      </c>
      <c r="R3" s="2" t="inlineStr">
        <is>
          <t>0.00</t>
        </is>
      </c>
      <c r="S3" s="2" t="inlineStr">
        <is>
          <t>2.50</t>
        </is>
      </c>
      <c r="T3" s="2" t="inlineStr">
        <is>
          <t>0.04</t>
        </is>
      </c>
      <c r="U3" s="2" t="inlineStr">
        <is>
          <t>0.00</t>
        </is>
      </c>
      <c r="V3" s="2" t="inlineStr">
        <is>
          <t>0.00</t>
        </is>
      </c>
      <c r="W3" s="2" t="inlineStr">
        <is>
          <t>6.57</t>
        </is>
      </c>
      <c r="X3" s="2" t="inlineStr">
        <is>
          <t>315.21</t>
        </is>
      </c>
    </row>
    <row r="4" ht="45" customHeight="1">
      <c r="A4" t="n">
        <v>3</v>
      </c>
      <c r="B4" t="inlineStr">
        <is>
          <t>Rew001_SO-G68-001_FIBER_DNO_2520</t>
        </is>
      </c>
      <c r="C4" t="inlineStr">
        <is>
          <t>S235</t>
        </is>
      </c>
      <c r="D4" t="n">
        <v>1.5</v>
      </c>
      <c r="E4" t="n">
        <v>12</v>
      </c>
      <c r="F4" s="2" t="inlineStr">
        <is>
          <t>25.790</t>
        </is>
      </c>
      <c r="G4" s="2" t="inlineStr">
        <is>
          <t>35.854</t>
        </is>
      </c>
      <c r="H4" s="2" t="inlineStr">
        <is>
          <t>8.78</t>
        </is>
      </c>
      <c r="I4" s="2" t="n">
        <v>48</v>
      </c>
      <c r="J4" s="2" t="inlineStr">
        <is>
          <t>0.12</t>
        </is>
      </c>
      <c r="K4" s="2" t="inlineStr">
        <is>
          <t>0.00</t>
        </is>
      </c>
      <c r="L4" s="2" t="inlineStr">
        <is>
          <t>3.60</t>
        </is>
      </c>
      <c r="M4" s="2" t="inlineStr">
        <is>
          <t>1.11</t>
        </is>
      </c>
      <c r="N4" s="2" t="inlineStr">
        <is>
          <t>129.08</t>
        </is>
      </c>
      <c r="O4" s="2" t="inlineStr">
        <is>
          <t>9.76</t>
        </is>
      </c>
      <c r="P4" s="2" t="inlineStr">
        <is>
          <t>4.80</t>
        </is>
      </c>
      <c r="Q4" s="2" t="inlineStr">
        <is>
          <t>0.08</t>
        </is>
      </c>
      <c r="R4" s="2" t="inlineStr">
        <is>
          <t>0.00</t>
        </is>
      </c>
      <c r="S4" s="2" t="inlineStr">
        <is>
          <t>2.50</t>
        </is>
      </c>
      <c r="T4" s="2" t="inlineStr">
        <is>
          <t>0.04</t>
        </is>
      </c>
      <c r="U4" s="2" t="inlineStr">
        <is>
          <t>0.00</t>
        </is>
      </c>
      <c r="V4" s="2" t="inlineStr">
        <is>
          <t>0.00</t>
        </is>
      </c>
      <c r="W4" s="2" t="inlineStr">
        <is>
          <t>146.25</t>
        </is>
      </c>
      <c r="X4" s="2" t="inlineStr">
        <is>
          <t>1754.96</t>
        </is>
      </c>
    </row>
    <row r="5" ht="45" customHeight="1">
      <c r="A5" t="n">
        <v>1</v>
      </c>
      <c r="B5" t="inlineStr">
        <is>
          <t>Rew001_SO-H16-001_FIBER_BOK_Z_OKNAMI_2000_PALETA</t>
        </is>
      </c>
      <c r="C5" t="inlineStr">
        <is>
          <t>S235</t>
        </is>
      </c>
      <c r="D5" t="n">
        <v>1</v>
      </c>
      <c r="E5" t="n">
        <v>12</v>
      </c>
      <c r="F5" s="2" t="inlineStr">
        <is>
          <t>4.830</t>
        </is>
      </c>
      <c r="G5" s="2" t="inlineStr">
        <is>
          <t>7.951</t>
        </is>
      </c>
      <c r="H5" s="2" t="inlineStr">
        <is>
          <t>12.80</t>
        </is>
      </c>
      <c r="I5" s="2" t="n">
        <v>60</v>
      </c>
      <c r="J5" s="2" t="inlineStr">
        <is>
          <t>0.12</t>
        </is>
      </c>
      <c r="K5" s="2" t="inlineStr">
        <is>
          <t>0.00</t>
        </is>
      </c>
      <c r="L5" s="2" t="inlineStr">
        <is>
          <t>3.60</t>
        </is>
      </c>
      <c r="M5" s="2" t="inlineStr">
        <is>
          <t>1.11</t>
        </is>
      </c>
      <c r="N5" s="2" t="inlineStr">
        <is>
          <t>28.62</t>
        </is>
      </c>
      <c r="O5" s="2" t="inlineStr">
        <is>
          <t>14.22</t>
        </is>
      </c>
      <c r="P5" s="2" t="inlineStr">
        <is>
          <t>6.00</t>
        </is>
      </c>
      <c r="Q5" s="2" t="inlineStr">
        <is>
          <t>0.08</t>
        </is>
      </c>
      <c r="R5" s="2" t="inlineStr">
        <is>
          <t>0.00</t>
        </is>
      </c>
      <c r="S5" s="2" t="inlineStr">
        <is>
          <t>2.50</t>
        </is>
      </c>
      <c r="T5" s="2" t="inlineStr">
        <is>
          <t>0.04</t>
        </is>
      </c>
      <c r="U5" s="2" t="inlineStr">
        <is>
          <t>0.00</t>
        </is>
      </c>
      <c r="V5" s="2" t="inlineStr">
        <is>
          <t>0.00</t>
        </is>
      </c>
      <c r="W5" s="2" t="inlineStr">
        <is>
          <t>51.46</t>
        </is>
      </c>
      <c r="X5" s="2" t="inlineStr">
        <is>
          <t>617.52</t>
        </is>
      </c>
    </row>
    <row r="6" ht="45" customHeight="1">
      <c r="A6" t="n">
        <v>2</v>
      </c>
      <c r="B6" t="inlineStr">
        <is>
          <t>Rew003_SO-031-001_BOK_OKNO_ZASLEPKA</t>
        </is>
      </c>
      <c r="C6" t="inlineStr">
        <is>
          <t>S235</t>
        </is>
      </c>
      <c r="D6" t="n">
        <v>1</v>
      </c>
      <c r="E6" t="n">
        <v>48</v>
      </c>
      <c r="F6" s="2" t="inlineStr">
        <is>
          <t>1.280</t>
        </is>
      </c>
      <c r="G6" s="2" t="inlineStr">
        <is>
          <t>2.107</t>
        </is>
      </c>
      <c r="H6" s="2" t="inlineStr">
        <is>
          <t>1.79</t>
        </is>
      </c>
      <c r="I6" s="2" t="n">
        <v>5</v>
      </c>
      <c r="J6" s="2" t="inlineStr">
        <is>
          <t>0.00</t>
        </is>
      </c>
      <c r="K6" s="2" t="inlineStr">
        <is>
          <t>0.00</t>
        </is>
      </c>
      <c r="L6" s="2" t="inlineStr">
        <is>
          <t>3.60</t>
        </is>
      </c>
      <c r="M6" s="2" t="inlineStr">
        <is>
          <t>1.11</t>
        </is>
      </c>
      <c r="N6" s="2" t="inlineStr">
        <is>
          <t>7.59</t>
        </is>
      </c>
      <c r="O6" s="2" t="inlineStr">
        <is>
          <t>1.99</t>
        </is>
      </c>
      <c r="P6" s="2" t="inlineStr">
        <is>
          <t>0.50</t>
        </is>
      </c>
      <c r="Q6" s="2" t="inlineStr">
        <is>
          <t>0.00</t>
        </is>
      </c>
      <c r="R6" s="2" t="inlineStr">
        <is>
          <t>0.00</t>
        </is>
      </c>
      <c r="S6" s="2" t="inlineStr">
        <is>
          <t>2.50</t>
        </is>
      </c>
      <c r="T6" s="2" t="inlineStr">
        <is>
          <t>0.04</t>
        </is>
      </c>
      <c r="U6" s="2" t="inlineStr">
        <is>
          <t>0.00</t>
        </is>
      </c>
      <c r="V6" s="2" t="inlineStr">
        <is>
          <t>0.00</t>
        </is>
      </c>
      <c r="W6" s="2" t="inlineStr">
        <is>
          <t>12.61</t>
        </is>
      </c>
      <c r="X6" s="2" t="inlineStr">
        <is>
          <t>605.30</t>
        </is>
      </c>
    </row>
    <row r="7" ht="45" customHeight="1">
      <c r="A7" t="n">
        <v>1</v>
      </c>
      <c r="B7" t="inlineStr">
        <is>
          <t>Rew001_SO-G95-001_FIBER_GRZEBIEN_PAL_2520</t>
        </is>
      </c>
      <c r="C7" t="inlineStr">
        <is>
          <t>S235</t>
        </is>
      </c>
      <c r="D7" t="n">
        <v>10</v>
      </c>
      <c r="E7" t="n">
        <v>36</v>
      </c>
      <c r="F7" s="2" t="inlineStr">
        <is>
          <t>12.220</t>
        </is>
      </c>
      <c r="G7" s="2" t="inlineStr">
        <is>
          <t>15.563</t>
        </is>
      </c>
      <c r="H7" s="2" t="inlineStr">
        <is>
          <t>5.96</t>
        </is>
      </c>
      <c r="I7" s="2" t="n">
        <v>7</v>
      </c>
      <c r="J7" s="2" t="inlineStr">
        <is>
          <t>0.12</t>
        </is>
      </c>
      <c r="K7" s="2" t="inlineStr">
        <is>
          <t>0.00</t>
        </is>
      </c>
      <c r="L7" s="2" t="inlineStr">
        <is>
          <t>3.60</t>
        </is>
      </c>
      <c r="M7" s="2" t="inlineStr">
        <is>
          <t>3.97</t>
        </is>
      </c>
      <c r="N7" s="2" t="inlineStr">
        <is>
          <t>56.03</t>
        </is>
      </c>
      <c r="O7" s="2" t="inlineStr">
        <is>
          <t>23.65</t>
        </is>
      </c>
      <c r="P7" s="2" t="inlineStr">
        <is>
          <t>0.70</t>
        </is>
      </c>
      <c r="Q7" s="2" t="inlineStr">
        <is>
          <t>0.08</t>
        </is>
      </c>
      <c r="R7" s="2" t="inlineStr">
        <is>
          <t>0.00</t>
        </is>
      </c>
      <c r="S7" s="2" t="inlineStr">
        <is>
          <t>2.50</t>
        </is>
      </c>
      <c r="T7" s="2" t="inlineStr">
        <is>
          <t>0.04</t>
        </is>
      </c>
      <c r="U7" s="2" t="inlineStr">
        <is>
          <t>0.00</t>
        </is>
      </c>
      <c r="V7" s="2" t="inlineStr">
        <is>
          <t>0.00</t>
        </is>
      </c>
      <c r="W7" s="2" t="inlineStr">
        <is>
          <t>82.99</t>
        </is>
      </c>
      <c r="X7" s="2" t="inlineStr">
        <is>
          <t>2987.74</t>
        </is>
      </c>
    </row>
    <row r="8" ht="45" customHeight="1">
      <c r="A8" t="n">
        <v>2</v>
      </c>
      <c r="B8" t="inlineStr">
        <is>
          <t>Rew001_SO-G81-001_FIBER_PAL_RAMA_POZYCJONER_Y_II</t>
        </is>
      </c>
      <c r="C8" t="inlineStr">
        <is>
          <t>S235</t>
        </is>
      </c>
      <c r="D8" t="n">
        <v>10</v>
      </c>
      <c r="E8" t="n">
        <v>24</v>
      </c>
      <c r="F8" s="2" t="inlineStr">
        <is>
          <t>0.370</t>
        </is>
      </c>
      <c r="G8" s="2" t="inlineStr">
        <is>
          <t>0.471</t>
        </is>
      </c>
      <c r="H8" s="2" t="inlineStr">
        <is>
          <t>0.33</t>
        </is>
      </c>
      <c r="I8" s="2" t="n">
        <v>1</v>
      </c>
      <c r="J8" s="2" t="inlineStr">
        <is>
          <t>0.12</t>
        </is>
      </c>
      <c r="K8" s="2" t="inlineStr">
        <is>
          <t>0.00</t>
        </is>
      </c>
      <c r="L8" s="2" t="inlineStr">
        <is>
          <t>3.60</t>
        </is>
      </c>
      <c r="M8" s="2" t="inlineStr">
        <is>
          <t>3.97</t>
        </is>
      </c>
      <c r="N8" s="2" t="inlineStr">
        <is>
          <t>1.70</t>
        </is>
      </c>
      <c r="O8" s="2" t="inlineStr">
        <is>
          <t>1.31</t>
        </is>
      </c>
      <c r="P8" s="2" t="inlineStr">
        <is>
          <t>0.10</t>
        </is>
      </c>
      <c r="Q8" s="2" t="inlineStr">
        <is>
          <t>0.08</t>
        </is>
      </c>
      <c r="R8" s="2" t="inlineStr">
        <is>
          <t>0.00</t>
        </is>
      </c>
      <c r="S8" s="2" t="inlineStr">
        <is>
          <t>2.50</t>
        </is>
      </c>
      <c r="T8" s="2" t="inlineStr">
        <is>
          <t>0.04</t>
        </is>
      </c>
      <c r="U8" s="2" t="inlineStr">
        <is>
          <t>0.00</t>
        </is>
      </c>
      <c r="V8" s="2" t="inlineStr">
        <is>
          <t>0.00</t>
        </is>
      </c>
      <c r="W8" s="2" t="inlineStr">
        <is>
          <t>5.72</t>
        </is>
      </c>
      <c r="X8" s="2" t="inlineStr">
        <is>
          <t>137.31</t>
        </is>
      </c>
    </row>
    <row r="9" ht="45" customHeight="1">
      <c r="A9" t="n">
        <v>3</v>
      </c>
      <c r="B9" t="inlineStr">
        <is>
          <t>Rew001_SO-G72-001_FIBER_PAL_RAMA_GRZEB_BOK</t>
        </is>
      </c>
      <c r="C9" t="inlineStr">
        <is>
          <t>S235</t>
        </is>
      </c>
      <c r="D9" t="n">
        <v>10</v>
      </c>
      <c r="E9" t="n">
        <v>12</v>
      </c>
      <c r="F9" s="2" t="inlineStr">
        <is>
          <t>40.730</t>
        </is>
      </c>
      <c r="G9" s="2" t="inlineStr">
        <is>
          <t>51.872</t>
        </is>
      </c>
      <c r="H9" s="2" t="inlineStr">
        <is>
          <t>13.40</t>
        </is>
      </c>
      <c r="I9" s="2" t="n">
        <v>51</v>
      </c>
      <c r="J9" s="2" t="inlineStr">
        <is>
          <t>0.12</t>
        </is>
      </c>
      <c r="K9" s="2" t="inlineStr">
        <is>
          <t>0.00</t>
        </is>
      </c>
      <c r="L9" s="2" t="inlineStr">
        <is>
          <t>3.60</t>
        </is>
      </c>
      <c r="M9" s="2" t="inlineStr">
        <is>
          <t>3.97</t>
        </is>
      </c>
      <c r="N9" s="2" t="inlineStr">
        <is>
          <t>186.74</t>
        </is>
      </c>
      <c r="O9" s="2" t="inlineStr">
        <is>
          <t>53.17</t>
        </is>
      </c>
      <c r="P9" s="2" t="inlineStr">
        <is>
          <t>5.10</t>
        </is>
      </c>
      <c r="Q9" s="2" t="inlineStr">
        <is>
          <t>0.08</t>
        </is>
      </c>
      <c r="R9" s="2" t="inlineStr">
        <is>
          <t>0.00</t>
        </is>
      </c>
      <c r="S9" s="2" t="inlineStr">
        <is>
          <t>2.50</t>
        </is>
      </c>
      <c r="T9" s="2" t="inlineStr">
        <is>
          <t>0.04</t>
        </is>
      </c>
      <c r="U9" s="2" t="inlineStr">
        <is>
          <t>0.00</t>
        </is>
      </c>
      <c r="V9" s="2" t="inlineStr">
        <is>
          <t>0.00</t>
        </is>
      </c>
      <c r="W9" s="2" t="inlineStr">
        <is>
          <t>247.63</t>
        </is>
      </c>
      <c r="X9" s="2" t="inlineStr">
        <is>
          <t>2971.56</t>
        </is>
      </c>
    </row>
    <row r="10" ht="45" customHeight="1">
      <c r="A10" t="n">
        <v>4</v>
      </c>
      <c r="B10" t="inlineStr">
        <is>
          <t>Rew001_SO-G77-001_FIBER_PAL_NOGA_SRODKOWA</t>
        </is>
      </c>
      <c r="C10" t="inlineStr">
        <is>
          <t>S235</t>
        </is>
      </c>
      <c r="D10" t="n">
        <v>10</v>
      </c>
      <c r="E10" t="n">
        <v>12</v>
      </c>
      <c r="F10" s="2" t="inlineStr">
        <is>
          <t>0.770</t>
        </is>
      </c>
      <c r="G10" s="2" t="inlineStr">
        <is>
          <t>0.981</t>
        </is>
      </c>
      <c r="H10" s="2" t="inlineStr">
        <is>
          <t>0.66</t>
        </is>
      </c>
      <c r="I10" s="2" t="n">
        <v>1</v>
      </c>
      <c r="J10" s="2" t="inlineStr">
        <is>
          <t>0.11</t>
        </is>
      </c>
      <c r="K10" s="2" t="inlineStr">
        <is>
          <t>0.00</t>
        </is>
      </c>
      <c r="L10" s="2" t="inlineStr">
        <is>
          <t>3.60</t>
        </is>
      </c>
      <c r="M10" s="2" t="inlineStr">
        <is>
          <t>3.97</t>
        </is>
      </c>
      <c r="N10" s="2" t="inlineStr">
        <is>
          <t>3.53</t>
        </is>
      </c>
      <c r="O10" s="2" t="inlineStr">
        <is>
          <t>2.62</t>
        </is>
      </c>
      <c r="P10" s="2" t="inlineStr">
        <is>
          <t>0.10</t>
        </is>
      </c>
      <c r="Q10" s="2" t="inlineStr">
        <is>
          <t>0.07</t>
        </is>
      </c>
      <c r="R10" s="2" t="inlineStr">
        <is>
          <t>0.00</t>
        </is>
      </c>
      <c r="S10" s="2" t="inlineStr">
        <is>
          <t>2.50</t>
        </is>
      </c>
      <c r="T10" s="2" t="inlineStr">
        <is>
          <t>0.04</t>
        </is>
      </c>
      <c r="U10" s="2" t="inlineStr">
        <is>
          <t>0.00</t>
        </is>
      </c>
      <c r="V10" s="2" t="inlineStr">
        <is>
          <t>0.00</t>
        </is>
      </c>
      <c r="W10" s="2" t="inlineStr">
        <is>
          <t>8.86</t>
        </is>
      </c>
      <c r="X10" s="2" t="inlineStr">
        <is>
          <t>106.30</t>
        </is>
      </c>
    </row>
    <row r="11" ht="45" customHeight="1">
      <c r="A11" t="n">
        <v>5</v>
      </c>
      <c r="B11" t="inlineStr">
        <is>
          <t>Rew001_SO-G75-002_FIBER_PAL_RAMA_POZ_Y_HAK</t>
        </is>
      </c>
      <c r="C11" t="inlineStr">
        <is>
          <t>S235</t>
        </is>
      </c>
      <c r="D11" t="n">
        <v>10</v>
      </c>
      <c r="E11" t="n">
        <v>24</v>
      </c>
      <c r="F11" s="2" t="inlineStr">
        <is>
          <t>1.200</t>
        </is>
      </c>
      <c r="G11" s="2" t="inlineStr">
        <is>
          <t>1.528</t>
        </is>
      </c>
      <c r="H11" s="2" t="inlineStr">
        <is>
          <t>0.90</t>
        </is>
      </c>
      <c r="I11" s="2" t="n">
        <v>2</v>
      </c>
      <c r="J11" s="2" t="inlineStr">
        <is>
          <t>0.12</t>
        </is>
      </c>
      <c r="K11" s="2" t="inlineStr">
        <is>
          <t>0.00</t>
        </is>
      </c>
      <c r="L11" s="2" t="inlineStr">
        <is>
          <t>3.60</t>
        </is>
      </c>
      <c r="M11" s="2" t="inlineStr">
        <is>
          <t>3.97</t>
        </is>
      </c>
      <c r="N11" s="2" t="inlineStr">
        <is>
          <t>5.50</t>
        </is>
      </c>
      <c r="O11" s="2" t="inlineStr">
        <is>
          <t>3.57</t>
        </is>
      </c>
      <c r="P11" s="2" t="inlineStr">
        <is>
          <t>0.20</t>
        </is>
      </c>
      <c r="Q11" s="2" t="inlineStr">
        <is>
          <t>0.08</t>
        </is>
      </c>
      <c r="R11" s="2" t="inlineStr">
        <is>
          <t>0.00</t>
        </is>
      </c>
      <c r="S11" s="2" t="inlineStr">
        <is>
          <t>2.50</t>
        </is>
      </c>
      <c r="T11" s="2" t="inlineStr">
        <is>
          <t>0.04</t>
        </is>
      </c>
      <c r="U11" s="2" t="inlineStr">
        <is>
          <t>0.00</t>
        </is>
      </c>
      <c r="V11" s="2" t="inlineStr">
        <is>
          <t>0.00</t>
        </is>
      </c>
      <c r="W11" s="2" t="inlineStr">
        <is>
          <t>11.89</t>
        </is>
      </c>
      <c r="X11" s="2" t="inlineStr">
        <is>
          <t>285.33</t>
        </is>
      </c>
    </row>
    <row r="12" ht="45" customHeight="1">
      <c r="A12" t="n">
        <v>1</v>
      </c>
      <c r="B12" t="inlineStr">
        <is>
          <t>Rew004_SO-539-002_KANAL_PALETA</t>
        </is>
      </c>
      <c r="C12" t="inlineStr">
        <is>
          <t>S235</t>
        </is>
      </c>
      <c r="D12" t="n">
        <v>3</v>
      </c>
      <c r="E12" t="n">
        <v>24</v>
      </c>
      <c r="F12" s="2" t="inlineStr">
        <is>
          <t>26.220</t>
        </is>
      </c>
      <c r="G12" s="2" t="inlineStr">
        <is>
          <t>34.360</t>
        </is>
      </c>
      <c r="H12" s="2" t="inlineStr">
        <is>
          <t>19.29</t>
        </is>
      </c>
      <c r="I12" s="2" t="n">
        <v>65</v>
      </c>
      <c r="J12" s="2" t="inlineStr">
        <is>
          <t>0.00</t>
        </is>
      </c>
      <c r="K12" s="2" t="inlineStr">
        <is>
          <t>0.00</t>
        </is>
      </c>
      <c r="L12" s="2" t="inlineStr">
        <is>
          <t>3.60</t>
        </is>
      </c>
      <c r="M12" s="2" t="inlineStr">
        <is>
          <t>2.24</t>
        </is>
      </c>
      <c r="N12" s="2" t="inlineStr">
        <is>
          <t>123.70</t>
        </is>
      </c>
      <c r="O12" s="2" t="inlineStr">
        <is>
          <t>43.28</t>
        </is>
      </c>
      <c r="P12" s="2" t="inlineStr">
        <is>
          <t>6.50</t>
        </is>
      </c>
      <c r="Q12" s="2" t="inlineStr">
        <is>
          <t>0.00</t>
        </is>
      </c>
      <c r="R12" s="2" t="inlineStr">
        <is>
          <t>0.00</t>
        </is>
      </c>
      <c r="S12" s="2" t="inlineStr">
        <is>
          <t>2.50</t>
        </is>
      </c>
      <c r="T12" s="2" t="inlineStr">
        <is>
          <t>0.04</t>
        </is>
      </c>
      <c r="U12" s="2" t="inlineStr">
        <is>
          <t>0.00</t>
        </is>
      </c>
      <c r="V12" s="2" t="inlineStr">
        <is>
          <t>0.00</t>
        </is>
      </c>
      <c r="W12" s="2" t="inlineStr">
        <is>
          <t>176.01</t>
        </is>
      </c>
      <c r="X12" s="2" t="inlineStr">
        <is>
          <t>4224.26</t>
        </is>
      </c>
    </row>
    <row r="13" ht="45" customHeight="1">
      <c r="A13" t="n">
        <v>2</v>
      </c>
      <c r="B13" t="inlineStr">
        <is>
          <t>Rew001_SO-G69-001_FIBER_WANNA_2520</t>
        </is>
      </c>
      <c r="C13" t="inlineStr">
        <is>
          <t>S235</t>
        </is>
      </c>
      <c r="D13" t="n">
        <v>3</v>
      </c>
      <c r="E13" t="n">
        <v>24</v>
      </c>
      <c r="F13" s="2" t="inlineStr">
        <is>
          <t>51.500</t>
        </is>
      </c>
      <c r="G13" s="2" t="inlineStr">
        <is>
          <t>67.488</t>
        </is>
      </c>
      <c r="H13" s="2" t="inlineStr">
        <is>
          <t>18.32</t>
        </is>
      </c>
      <c r="I13" s="2" t="n">
        <v>45</v>
      </c>
      <c r="J13" s="2" t="inlineStr">
        <is>
          <t>0.00</t>
        </is>
      </c>
      <c r="K13" s="2" t="inlineStr">
        <is>
          <t>0.00</t>
        </is>
      </c>
      <c r="L13" s="2" t="inlineStr">
        <is>
          <t>3.60</t>
        </is>
      </c>
      <c r="M13" s="2" t="inlineStr">
        <is>
          <t>2.24</t>
        </is>
      </c>
      <c r="N13" s="2" t="inlineStr">
        <is>
          <t>242.96</t>
        </is>
      </c>
      <c r="O13" s="2" t="inlineStr">
        <is>
          <t>41.10</t>
        </is>
      </c>
      <c r="P13" s="2" t="inlineStr">
        <is>
          <t>4.50</t>
        </is>
      </c>
      <c r="Q13" s="2" t="inlineStr">
        <is>
          <t>0.00</t>
        </is>
      </c>
      <c r="R13" s="2" t="inlineStr">
        <is>
          <t>0.00</t>
        </is>
      </c>
      <c r="S13" s="2" t="inlineStr">
        <is>
          <t>2.50</t>
        </is>
      </c>
      <c r="T13" s="2" t="inlineStr">
        <is>
          <t>0.04</t>
        </is>
      </c>
      <c r="U13" s="2" t="inlineStr">
        <is>
          <t>0.00</t>
        </is>
      </c>
      <c r="V13" s="2" t="inlineStr">
        <is>
          <t>0.00</t>
        </is>
      </c>
      <c r="W13" s="2" t="inlineStr">
        <is>
          <t>291.10</t>
        </is>
      </c>
      <c r="X13" s="2" t="inlineStr">
        <is>
          <t>6986.29</t>
        </is>
      </c>
    </row>
    <row r="14" ht="45" customHeight="1">
      <c r="A14" t="n">
        <v>3</v>
      </c>
      <c r="B14" t="inlineStr">
        <is>
          <t>Rew001_SO-G76-001_FIBER_PAL_2520_ZAMK_CZOL</t>
        </is>
      </c>
      <c r="C14" t="inlineStr">
        <is>
          <t>S235</t>
        </is>
      </c>
      <c r="D14" t="n">
        <v>3</v>
      </c>
      <c r="E14" t="n">
        <v>2</v>
      </c>
      <c r="F14" s="2" t="inlineStr">
        <is>
          <t>9.500</t>
        </is>
      </c>
      <c r="G14" s="2" t="inlineStr">
        <is>
          <t>12.449</t>
        </is>
      </c>
      <c r="H14" s="2" t="inlineStr">
        <is>
          <t>5.84</t>
        </is>
      </c>
      <c r="I14" s="2" t="n">
        <v>1</v>
      </c>
      <c r="J14" s="2" t="inlineStr">
        <is>
          <t>0.00</t>
        </is>
      </c>
      <c r="K14" s="2" t="inlineStr">
        <is>
          <t>0.00</t>
        </is>
      </c>
      <c r="L14" s="2" t="inlineStr">
        <is>
          <t>3.60</t>
        </is>
      </c>
      <c r="M14" s="2" t="inlineStr">
        <is>
          <t>2.24</t>
        </is>
      </c>
      <c r="N14" s="2" t="inlineStr">
        <is>
          <t>44.82</t>
        </is>
      </c>
      <c r="O14" s="2" t="inlineStr">
        <is>
          <t>13.10</t>
        </is>
      </c>
      <c r="P14" s="2" t="inlineStr">
        <is>
          <t>0.10</t>
        </is>
      </c>
      <c r="Q14" s="2" t="inlineStr">
        <is>
          <t>0.00</t>
        </is>
      </c>
      <c r="R14" s="2" t="inlineStr">
        <is>
          <t>0.00</t>
        </is>
      </c>
      <c r="S14" s="2" t="inlineStr">
        <is>
          <t>2.50</t>
        </is>
      </c>
      <c r="T14" s="2" t="inlineStr">
        <is>
          <t>0.04</t>
        </is>
      </c>
      <c r="U14" s="2" t="inlineStr">
        <is>
          <t>0.00</t>
        </is>
      </c>
      <c r="V14" s="2" t="inlineStr">
        <is>
          <t>0.00</t>
        </is>
      </c>
      <c r="W14" s="2" t="inlineStr">
        <is>
          <t>60.56</t>
        </is>
      </c>
      <c r="X14" s="2" t="inlineStr">
        <is>
          <t>121.11</t>
        </is>
      </c>
    </row>
    <row r="15" ht="45" customHeight="1">
      <c r="A15" t="n">
        <v>4</v>
      </c>
      <c r="B15" t="inlineStr">
        <is>
          <t>Rew002_SO-413-001_MOCOWANIE_SILOWNIKA</t>
        </is>
      </c>
      <c r="C15" t="inlineStr">
        <is>
          <t>S235</t>
        </is>
      </c>
      <c r="D15" t="n">
        <v>3</v>
      </c>
      <c r="E15" t="n">
        <v>48</v>
      </c>
      <c r="F15" s="2" t="inlineStr">
        <is>
          <t>0.080</t>
        </is>
      </c>
      <c r="G15" s="2" t="inlineStr">
        <is>
          <t>0.105</t>
        </is>
      </c>
      <c r="H15" s="2" t="inlineStr">
        <is>
          <t>0.64</t>
        </is>
      </c>
      <c r="I15" s="2" t="n">
        <v>8</v>
      </c>
      <c r="J15" s="2" t="inlineStr">
        <is>
          <t>0.09</t>
        </is>
      </c>
      <c r="K15" s="2" t="inlineStr">
        <is>
          <t>0.00</t>
        </is>
      </c>
      <c r="L15" s="2" t="inlineStr">
        <is>
          <t>3.60</t>
        </is>
      </c>
      <c r="M15" s="2" t="inlineStr">
        <is>
          <t>2.24</t>
        </is>
      </c>
      <c r="N15" s="2" t="inlineStr">
        <is>
          <t>0.38</t>
        </is>
      </c>
      <c r="O15" s="2" t="inlineStr">
        <is>
          <t>1.44</t>
        </is>
      </c>
      <c r="P15" s="2" t="inlineStr">
        <is>
          <t>0.80</t>
        </is>
      </c>
      <c r="Q15" s="2" t="inlineStr">
        <is>
          <t>0.06</t>
        </is>
      </c>
      <c r="R15" s="2" t="inlineStr">
        <is>
          <t>0.00</t>
        </is>
      </c>
      <c r="S15" s="2" t="inlineStr">
        <is>
          <t>2.50</t>
        </is>
      </c>
      <c r="T15" s="2" t="inlineStr">
        <is>
          <t>0.04</t>
        </is>
      </c>
      <c r="U15" s="2" t="inlineStr">
        <is>
          <t>0.00</t>
        </is>
      </c>
      <c r="V15" s="2" t="inlineStr">
        <is>
          <t>0.00</t>
        </is>
      </c>
      <c r="W15" s="2" t="inlineStr">
        <is>
          <t>5.21</t>
        </is>
      </c>
      <c r="X15" s="2" t="inlineStr">
        <is>
          <t>250.03</t>
        </is>
      </c>
    </row>
    <row r="16" ht="45" customHeight="1">
      <c r="A16" t="n">
        <v>5</v>
      </c>
      <c r="B16" t="inlineStr">
        <is>
          <t>Rew001_SO-H09-001_FIBER_PAL_OSL_GRZEB_BOK</t>
        </is>
      </c>
      <c r="C16" t="inlineStr">
        <is>
          <t>S235</t>
        </is>
      </c>
      <c r="D16" t="n">
        <v>3</v>
      </c>
      <c r="E16" t="n">
        <v>12</v>
      </c>
      <c r="F16" s="2" t="inlineStr">
        <is>
          <t>7.970</t>
        </is>
      </c>
      <c r="G16" s="2" t="inlineStr">
        <is>
          <t>10.444</t>
        </is>
      </c>
      <c r="H16" s="2" t="inlineStr">
        <is>
          <t>5.20</t>
        </is>
      </c>
      <c r="I16" s="2" t="n">
        <v>1</v>
      </c>
      <c r="J16" s="2" t="inlineStr">
        <is>
          <t>0.00</t>
        </is>
      </c>
      <c r="K16" s="2" t="inlineStr">
        <is>
          <t>0.00</t>
        </is>
      </c>
      <c r="L16" s="2" t="inlineStr">
        <is>
          <t>3.60</t>
        </is>
      </c>
      <c r="M16" s="2" t="inlineStr">
        <is>
          <t>2.24</t>
        </is>
      </c>
      <c r="N16" s="2" t="inlineStr">
        <is>
          <t>37.60</t>
        </is>
      </c>
      <c r="O16" s="2" t="inlineStr">
        <is>
          <t>11.67</t>
        </is>
      </c>
      <c r="P16" s="2" t="inlineStr">
        <is>
          <t>0.10</t>
        </is>
      </c>
      <c r="Q16" s="2" t="inlineStr">
        <is>
          <t>0.00</t>
        </is>
      </c>
      <c r="R16" s="2" t="inlineStr">
        <is>
          <t>0.00</t>
        </is>
      </c>
      <c r="S16" s="2" t="inlineStr">
        <is>
          <t>2.50</t>
        </is>
      </c>
      <c r="T16" s="2" t="inlineStr">
        <is>
          <t>0.04</t>
        </is>
      </c>
      <c r="U16" s="2" t="inlineStr">
        <is>
          <t>0.00</t>
        </is>
      </c>
      <c r="V16" s="2" t="inlineStr">
        <is>
          <t>0.00</t>
        </is>
      </c>
      <c r="W16" s="2" t="inlineStr">
        <is>
          <t>51.90</t>
        </is>
      </c>
      <c r="X16" s="2" t="inlineStr">
        <is>
          <t>622.83</t>
        </is>
      </c>
    </row>
    <row r="17" ht="45" customHeight="1">
      <c r="A17" t="n">
        <v>6</v>
      </c>
      <c r="B17" t="inlineStr">
        <is>
          <t>Rew001_SO-H07-001_FIBER_PAL_DOSZCZ_GORNE</t>
        </is>
      </c>
      <c r="C17" t="inlineStr">
        <is>
          <t>S235</t>
        </is>
      </c>
      <c r="D17" t="n">
        <v>3</v>
      </c>
      <c r="E17" t="n">
        <v>24</v>
      </c>
      <c r="F17" s="2" t="inlineStr">
        <is>
          <t>1.860</t>
        </is>
      </c>
      <c r="G17" s="2" t="inlineStr">
        <is>
          <t>2.437</t>
        </is>
      </c>
      <c r="H17" s="2" t="inlineStr">
        <is>
          <t>2.58</t>
        </is>
      </c>
      <c r="I17" s="2" t="n">
        <v>6</v>
      </c>
      <c r="J17" s="2" t="inlineStr">
        <is>
          <t>0.12</t>
        </is>
      </c>
      <c r="K17" s="2" t="inlineStr">
        <is>
          <t>0.00</t>
        </is>
      </c>
      <c r="L17" s="2" t="inlineStr">
        <is>
          <t>3.60</t>
        </is>
      </c>
      <c r="M17" s="2" t="inlineStr">
        <is>
          <t>2.24</t>
        </is>
      </c>
      <c r="N17" s="2" t="inlineStr">
        <is>
          <t>8.77</t>
        </is>
      </c>
      <c r="O17" s="2" t="inlineStr">
        <is>
          <t>5.79</t>
        </is>
      </c>
      <c r="P17" s="2" t="inlineStr">
        <is>
          <t>0.60</t>
        </is>
      </c>
      <c r="Q17" s="2" t="inlineStr">
        <is>
          <t>0.08</t>
        </is>
      </c>
      <c r="R17" s="2" t="inlineStr">
        <is>
          <t>0.00</t>
        </is>
      </c>
      <c r="S17" s="2" t="inlineStr">
        <is>
          <t>2.50</t>
        </is>
      </c>
      <c r="T17" s="2" t="inlineStr">
        <is>
          <t>0.04</t>
        </is>
      </c>
      <c r="U17" s="2" t="inlineStr">
        <is>
          <t>0.00</t>
        </is>
      </c>
      <c r="V17" s="2" t="inlineStr">
        <is>
          <t>0.00</t>
        </is>
      </c>
      <c r="W17" s="2" t="inlineStr">
        <is>
          <t>17.78</t>
        </is>
      </c>
      <c r="X17" s="2" t="inlineStr">
        <is>
          <t>426.69</t>
        </is>
      </c>
    </row>
    <row r="18" ht="45" customHeight="1">
      <c r="A18" t="n">
        <v>1</v>
      </c>
      <c r="B18" t="inlineStr">
        <is>
          <t>Rew001_SO-G93-001_FIBER_MOC_DASZKA_SRODEK_PAL</t>
        </is>
      </c>
      <c r="C18" t="inlineStr">
        <is>
          <t>S235</t>
        </is>
      </c>
      <c r="D18" t="n">
        <v>5</v>
      </c>
      <c r="E18" t="n">
        <v>144</v>
      </c>
      <c r="F18" s="2" t="inlineStr">
        <is>
          <t>0.240</t>
        </is>
      </c>
      <c r="G18" s="2" t="inlineStr">
        <is>
          <t>0.285</t>
        </is>
      </c>
      <c r="H18" s="2" t="inlineStr">
        <is>
          <t>0.53</t>
        </is>
      </c>
      <c r="I18" s="2" t="n">
        <v>1</v>
      </c>
      <c r="J18" s="2" t="inlineStr">
        <is>
          <t>0.12</t>
        </is>
      </c>
      <c r="K18" s="2" t="inlineStr">
        <is>
          <t>0.00</t>
        </is>
      </c>
      <c r="L18" s="2" t="inlineStr">
        <is>
          <t>3.60</t>
        </is>
      </c>
      <c r="M18" s="2" t="inlineStr">
        <is>
          <t>2.56</t>
        </is>
      </c>
      <c r="N18" s="2" t="inlineStr">
        <is>
          <t>1.03</t>
        </is>
      </c>
      <c r="O18" s="2" t="inlineStr">
        <is>
          <t>1.36</t>
        </is>
      </c>
      <c r="P18" s="2" t="inlineStr">
        <is>
          <t>0.10</t>
        </is>
      </c>
      <c r="Q18" s="2" t="inlineStr">
        <is>
          <t>0.08</t>
        </is>
      </c>
      <c r="R18" s="2" t="inlineStr">
        <is>
          <t>0.00</t>
        </is>
      </c>
      <c r="S18" s="2" t="inlineStr">
        <is>
          <t>2.50</t>
        </is>
      </c>
      <c r="T18" s="2" t="inlineStr">
        <is>
          <t>0.04</t>
        </is>
      </c>
      <c r="U18" s="2" t="inlineStr">
        <is>
          <t>0.00</t>
        </is>
      </c>
      <c r="V18" s="2" t="inlineStr">
        <is>
          <t>0.00</t>
        </is>
      </c>
      <c r="W18" s="2" t="inlineStr">
        <is>
          <t>5.10</t>
        </is>
      </c>
      <c r="X18" s="2" t="inlineStr">
        <is>
          <t>734.54</t>
        </is>
      </c>
    </row>
    <row r="19" ht="45" customHeight="1">
      <c r="A19" t="n">
        <v>2</v>
      </c>
      <c r="B19" t="inlineStr">
        <is>
          <t>Rew001_SO-H15-001_FIBER_PAL_2520_DNO_WANNY_5</t>
        </is>
      </c>
      <c r="C19" t="inlineStr">
        <is>
          <t>S235</t>
        </is>
      </c>
      <c r="D19" t="n">
        <v>5</v>
      </c>
      <c r="E19" t="n">
        <v>48</v>
      </c>
      <c r="F19" s="2" t="inlineStr">
        <is>
          <t>8.490</t>
        </is>
      </c>
      <c r="G19" s="2" t="inlineStr">
        <is>
          <t>10.087</t>
        </is>
      </c>
      <c r="H19" s="2" t="inlineStr">
        <is>
          <t>2.29</t>
        </is>
      </c>
      <c r="I19" s="2" t="n">
        <v>1</v>
      </c>
      <c r="J19" s="2" t="inlineStr">
        <is>
          <t>0.12</t>
        </is>
      </c>
      <c r="K19" s="2" t="inlineStr">
        <is>
          <t>0.00</t>
        </is>
      </c>
      <c r="L19" s="2" t="inlineStr">
        <is>
          <t>3.60</t>
        </is>
      </c>
      <c r="M19" s="2" t="inlineStr">
        <is>
          <t>2.56</t>
        </is>
      </c>
      <c r="N19" s="2" t="inlineStr">
        <is>
          <t>36.31</t>
        </is>
      </c>
      <c r="O19" s="2" t="inlineStr">
        <is>
          <t>5.87</t>
        </is>
      </c>
      <c r="P19" s="2" t="inlineStr">
        <is>
          <t>0.10</t>
        </is>
      </c>
      <c r="Q19" s="2" t="inlineStr">
        <is>
          <t>0.08</t>
        </is>
      </c>
      <c r="R19" s="2" t="inlineStr">
        <is>
          <t>0.00</t>
        </is>
      </c>
      <c r="S19" s="2" t="inlineStr">
        <is>
          <t>2.50</t>
        </is>
      </c>
      <c r="T19" s="2" t="inlineStr">
        <is>
          <t>0.04</t>
        </is>
      </c>
      <c r="U19" s="2" t="inlineStr">
        <is>
          <t>0.00</t>
        </is>
      </c>
      <c r="V19" s="2" t="inlineStr">
        <is>
          <t>0.00</t>
        </is>
      </c>
      <c r="W19" s="2" t="inlineStr">
        <is>
          <t>44.90</t>
        </is>
      </c>
      <c r="X19" s="2" t="inlineStr">
        <is>
          <t>2155.18</t>
        </is>
      </c>
    </row>
    <row r="20" ht="45" customHeight="1">
      <c r="A20" t="n">
        <v>3</v>
      </c>
      <c r="B20" t="inlineStr">
        <is>
          <t>Rew001_SO-H04-001_FIBER_PAL_MOC_DASZKA_BOK_GNIAZDO</t>
        </is>
      </c>
      <c r="C20" t="inlineStr">
        <is>
          <t>S235</t>
        </is>
      </c>
      <c r="D20" t="n">
        <v>5</v>
      </c>
      <c r="E20" t="n">
        <v>96</v>
      </c>
      <c r="F20" s="2" t="inlineStr">
        <is>
          <t>0.030</t>
        </is>
      </c>
      <c r="G20" s="2" t="inlineStr">
        <is>
          <t>0.036</t>
        </is>
      </c>
      <c r="H20" s="2" t="inlineStr">
        <is>
          <t>0.17</t>
        </is>
      </c>
      <c r="I20" s="2" t="n">
        <v>2</v>
      </c>
      <c r="J20" s="2" t="inlineStr">
        <is>
          <t>0.09</t>
        </is>
      </c>
      <c r="K20" s="2" t="inlineStr">
        <is>
          <t>0.00</t>
        </is>
      </c>
      <c r="L20" s="2" t="inlineStr">
        <is>
          <t>3.60</t>
        </is>
      </c>
      <c r="M20" s="2" t="inlineStr">
        <is>
          <t>2.56</t>
        </is>
      </c>
      <c r="N20" s="2" t="inlineStr">
        <is>
          <t>0.13</t>
        </is>
      </c>
      <c r="O20" s="2" t="inlineStr">
        <is>
          <t>0.44</t>
        </is>
      </c>
      <c r="P20" s="2" t="inlineStr">
        <is>
          <t>0.20</t>
        </is>
      </c>
      <c r="Q20" s="2" t="inlineStr">
        <is>
          <t>0.06</t>
        </is>
      </c>
      <c r="R20" s="2" t="inlineStr">
        <is>
          <t>0.00</t>
        </is>
      </c>
      <c r="S20" s="2" t="inlineStr">
        <is>
          <t>2.50</t>
        </is>
      </c>
      <c r="T20" s="2" t="inlineStr">
        <is>
          <t>0.04</t>
        </is>
      </c>
      <c r="U20" s="2" t="inlineStr">
        <is>
          <t>0.00</t>
        </is>
      </c>
      <c r="V20" s="2" t="inlineStr">
        <is>
          <t>0.00</t>
        </is>
      </c>
      <c r="W20" s="2" t="inlineStr">
        <is>
          <t>3.36</t>
        </is>
      </c>
      <c r="X20" s="2" t="inlineStr">
        <is>
          <t>322.55</t>
        </is>
      </c>
    </row>
    <row r="21" ht="45" customHeight="1">
      <c r="A21" t="n">
        <v>4</v>
      </c>
      <c r="B21" t="inlineStr">
        <is>
          <t>Rew001_SO-G88-001_FIBER_RUSZT_PAL_2520_ZAMAWIAC_POLOWE</t>
        </is>
      </c>
      <c r="C21" t="inlineStr">
        <is>
          <t>S235</t>
        </is>
      </c>
      <c r="D21" t="n">
        <v>5</v>
      </c>
      <c r="E21" t="n">
        <v>168</v>
      </c>
      <c r="F21" s="2" t="inlineStr">
        <is>
          <t>7.420</t>
        </is>
      </c>
      <c r="G21" s="2" t="inlineStr">
        <is>
          <t>8.815</t>
        </is>
      </c>
      <c r="H21" s="2" t="inlineStr">
        <is>
          <t>5.00</t>
        </is>
      </c>
      <c r="I21" s="2" t="n">
        <v>1</v>
      </c>
      <c r="J21" s="2" t="inlineStr">
        <is>
          <t>0.12</t>
        </is>
      </c>
      <c r="K21" s="2" t="inlineStr">
        <is>
          <t>0.00</t>
        </is>
      </c>
      <c r="L21" s="2" t="inlineStr">
        <is>
          <t>3.60</t>
        </is>
      </c>
      <c r="M21" s="2" t="inlineStr">
        <is>
          <t>2.56</t>
        </is>
      </c>
      <c r="N21" s="2" t="inlineStr">
        <is>
          <t>31.74</t>
        </is>
      </c>
      <c r="O21" s="2" t="inlineStr">
        <is>
          <t>12.82</t>
        </is>
      </c>
      <c r="P21" s="2" t="inlineStr">
        <is>
          <t>0.10</t>
        </is>
      </c>
      <c r="Q21" s="2" t="inlineStr">
        <is>
          <t>0.08</t>
        </is>
      </c>
      <c r="R21" s="2" t="inlineStr">
        <is>
          <t>0.00</t>
        </is>
      </c>
      <c r="S21" s="2" t="inlineStr">
        <is>
          <t>2.50</t>
        </is>
      </c>
      <c r="T21" s="2" t="inlineStr">
        <is>
          <t>0.04</t>
        </is>
      </c>
      <c r="U21" s="2" t="inlineStr">
        <is>
          <t>0.00</t>
        </is>
      </c>
      <c r="V21" s="2" t="inlineStr">
        <is>
          <t>0.00</t>
        </is>
      </c>
      <c r="W21" s="2" t="inlineStr">
        <is>
          <t>47.27</t>
        </is>
      </c>
      <c r="X21" s="2" t="inlineStr">
        <is>
          <t>7941.67</t>
        </is>
      </c>
    </row>
    <row r="22" ht="45" customHeight="1">
      <c r="A22" t="n">
        <v>5</v>
      </c>
      <c r="B22" t="inlineStr">
        <is>
          <t>Rew001_SO-274-002_PROWADNICA_WIDEL_DLUGA</t>
        </is>
      </c>
      <c r="C22" t="inlineStr">
        <is>
          <t>S235</t>
        </is>
      </c>
      <c r="D22" t="n">
        <v>5</v>
      </c>
      <c r="E22" t="n">
        <v>24</v>
      </c>
      <c r="F22" s="2" t="inlineStr">
        <is>
          <t>7.710</t>
        </is>
      </c>
      <c r="G22" s="2" t="inlineStr">
        <is>
          <t>9.160</t>
        </is>
      </c>
      <c r="H22" s="2" t="inlineStr">
        <is>
          <t>4.66</t>
        </is>
      </c>
      <c r="I22" s="2" t="n">
        <v>1</v>
      </c>
      <c r="J22" s="2" t="inlineStr">
        <is>
          <t>0.11</t>
        </is>
      </c>
      <c r="K22" s="2" t="inlineStr">
        <is>
          <t>0.00</t>
        </is>
      </c>
      <c r="L22" s="2" t="inlineStr">
        <is>
          <t>3.60</t>
        </is>
      </c>
      <c r="M22" s="2" t="inlineStr">
        <is>
          <t>2.56</t>
        </is>
      </c>
      <c r="N22" s="2" t="inlineStr">
        <is>
          <t>32.98</t>
        </is>
      </c>
      <c r="O22" s="2" t="inlineStr">
        <is>
          <t>11.95</t>
        </is>
      </c>
      <c r="P22" s="2" t="inlineStr">
        <is>
          <t>0.10</t>
        </is>
      </c>
      <c r="Q22" s="2" t="inlineStr">
        <is>
          <t>0.07</t>
        </is>
      </c>
      <c r="R22" s="2" t="inlineStr">
        <is>
          <t>0.00</t>
        </is>
      </c>
      <c r="S22" s="2" t="inlineStr">
        <is>
          <t>2.50</t>
        </is>
      </c>
      <c r="T22" s="2" t="inlineStr">
        <is>
          <t>0.04</t>
        </is>
      </c>
      <c r="U22" s="2" t="inlineStr">
        <is>
          <t>0.00</t>
        </is>
      </c>
      <c r="V22" s="2" t="inlineStr">
        <is>
          <t>0.00</t>
        </is>
      </c>
      <c r="W22" s="2" t="inlineStr">
        <is>
          <t>47.63</t>
        </is>
      </c>
      <c r="X22" s="2" t="inlineStr">
        <is>
          <t>1143.21</t>
        </is>
      </c>
    </row>
    <row r="23" ht="45" customHeight="1">
      <c r="A23" t="n">
        <v>6</v>
      </c>
      <c r="B23" t="inlineStr">
        <is>
          <t>Rew001_SO-H02-001_FIBER_PAL_MOC_DASZKA_BOK_HAK</t>
        </is>
      </c>
      <c r="C23" t="inlineStr">
        <is>
          <t>S235</t>
        </is>
      </c>
      <c r="D23" t="n">
        <v>5</v>
      </c>
      <c r="E23" t="n">
        <v>96</v>
      </c>
      <c r="F23" s="2" t="inlineStr">
        <is>
          <t>0.130</t>
        </is>
      </c>
      <c r="G23" s="2" t="inlineStr">
        <is>
          <t>0.154</t>
        </is>
      </c>
      <c r="H23" s="2" t="inlineStr">
        <is>
          <t>0.40</t>
        </is>
      </c>
      <c r="I23" s="2" t="n">
        <v>1</v>
      </c>
      <c r="J23" s="2" t="inlineStr">
        <is>
          <t>0.12</t>
        </is>
      </c>
      <c r="K23" s="2" t="inlineStr">
        <is>
          <t>0.00</t>
        </is>
      </c>
      <c r="L23" s="2" t="inlineStr">
        <is>
          <t>3.60</t>
        </is>
      </c>
      <c r="M23" s="2" t="inlineStr">
        <is>
          <t>2.56</t>
        </is>
      </c>
      <c r="N23" s="2" t="inlineStr">
        <is>
          <t>0.56</t>
        </is>
      </c>
      <c r="O23" s="2" t="inlineStr">
        <is>
          <t>1.03</t>
        </is>
      </c>
      <c r="P23" s="2" t="inlineStr">
        <is>
          <t>0.10</t>
        </is>
      </c>
      <c r="Q23" s="2" t="inlineStr">
        <is>
          <t>0.08</t>
        </is>
      </c>
      <c r="R23" s="2" t="inlineStr">
        <is>
          <t>0.00</t>
        </is>
      </c>
      <c r="S23" s="2" t="inlineStr">
        <is>
          <t>2.50</t>
        </is>
      </c>
      <c r="T23" s="2" t="inlineStr">
        <is>
          <t>0.04</t>
        </is>
      </c>
      <c r="U23" s="2" t="inlineStr">
        <is>
          <t>0.00</t>
        </is>
      </c>
      <c r="V23" s="2" t="inlineStr">
        <is>
          <t>0.00</t>
        </is>
      </c>
      <c r="W23" s="2" t="inlineStr">
        <is>
          <t>4.30</t>
        </is>
      </c>
      <c r="X23" s="2" t="inlineStr">
        <is>
          <t>412.53</t>
        </is>
      </c>
    </row>
    <row r="24" ht="45" customHeight="1">
      <c r="A24" t="n">
        <v>7</v>
      </c>
      <c r="B24" t="inlineStr">
        <is>
          <t>Rew001_SO-F18-001_WZM_NOGI</t>
        </is>
      </c>
      <c r="C24" t="inlineStr">
        <is>
          <t>S235</t>
        </is>
      </c>
      <c r="D24" t="n">
        <v>5</v>
      </c>
      <c r="E24" t="n">
        <v>24</v>
      </c>
      <c r="F24" s="2" t="inlineStr">
        <is>
          <t>0.230</t>
        </is>
      </c>
      <c r="G24" s="2" t="inlineStr">
        <is>
          <t>0.273</t>
        </is>
      </c>
      <c r="H24" s="2" t="inlineStr">
        <is>
          <t>0.44</t>
        </is>
      </c>
      <c r="I24" s="2" t="n">
        <v>2</v>
      </c>
      <c r="J24" s="2" t="inlineStr">
        <is>
          <t>0.12</t>
        </is>
      </c>
      <c r="K24" s="2" t="inlineStr">
        <is>
          <t>0.00</t>
        </is>
      </c>
      <c r="L24" s="2" t="inlineStr">
        <is>
          <t>3.60</t>
        </is>
      </c>
      <c r="M24" s="2" t="inlineStr">
        <is>
          <t>2.56</t>
        </is>
      </c>
      <c r="N24" s="2" t="inlineStr">
        <is>
          <t>0.98</t>
        </is>
      </c>
      <c r="O24" s="2" t="inlineStr">
        <is>
          <t>1.13</t>
        </is>
      </c>
      <c r="P24" s="2" t="inlineStr">
        <is>
          <t>0.20</t>
        </is>
      </c>
      <c r="Q24" s="2" t="inlineStr">
        <is>
          <t>0.08</t>
        </is>
      </c>
      <c r="R24" s="2" t="inlineStr">
        <is>
          <t>0.00</t>
        </is>
      </c>
      <c r="S24" s="2" t="inlineStr">
        <is>
          <t>2.50</t>
        </is>
      </c>
      <c r="T24" s="2" t="inlineStr">
        <is>
          <t>0.04</t>
        </is>
      </c>
      <c r="U24" s="2" t="inlineStr">
        <is>
          <t>0.00</t>
        </is>
      </c>
      <c r="V24" s="2" t="inlineStr">
        <is>
          <t>0.00</t>
        </is>
      </c>
      <c r="W24" s="2" t="inlineStr">
        <is>
          <t>4.93</t>
        </is>
      </c>
      <c r="X24" s="2" t="inlineStr">
        <is>
          <t>118.26</t>
        </is>
      </c>
    </row>
    <row r="25" ht="45" customHeight="1">
      <c r="A25" t="n">
        <v>8</v>
      </c>
      <c r="B25" t="inlineStr">
        <is>
          <t>Rew001_SO-G82-001_FIBER_PAL_ZASLEPKA_WZM_BOKU</t>
        </is>
      </c>
      <c r="C25" t="inlineStr">
        <is>
          <t>S235</t>
        </is>
      </c>
      <c r="D25" t="n">
        <v>5</v>
      </c>
      <c r="E25" t="n">
        <v>24</v>
      </c>
      <c r="F25" s="2" t="inlineStr">
        <is>
          <t>0.400</t>
        </is>
      </c>
      <c r="G25" s="2" t="inlineStr">
        <is>
          <t>0.475</t>
        </is>
      </c>
      <c r="H25" s="2" t="inlineStr">
        <is>
          <t>0.63</t>
        </is>
      </c>
      <c r="I25" s="2" t="n">
        <v>2</v>
      </c>
      <c r="J25" s="2" t="inlineStr">
        <is>
          <t>0.12</t>
        </is>
      </c>
      <c r="K25" s="2" t="inlineStr">
        <is>
          <t>0.00</t>
        </is>
      </c>
      <c r="L25" s="2" t="inlineStr">
        <is>
          <t>3.60</t>
        </is>
      </c>
      <c r="M25" s="2" t="inlineStr">
        <is>
          <t>2.56</t>
        </is>
      </c>
      <c r="N25" s="2" t="inlineStr">
        <is>
          <t>1.71</t>
        </is>
      </c>
      <c r="O25" s="2" t="inlineStr">
        <is>
          <t>1.62</t>
        </is>
      </c>
      <c r="P25" s="2" t="inlineStr">
        <is>
          <t>0.20</t>
        </is>
      </c>
      <c r="Q25" s="2" t="inlineStr">
        <is>
          <t>0.08</t>
        </is>
      </c>
      <c r="R25" s="2" t="inlineStr">
        <is>
          <t>0.00</t>
        </is>
      </c>
      <c r="S25" s="2" t="inlineStr">
        <is>
          <t>2.50</t>
        </is>
      </c>
      <c r="T25" s="2" t="inlineStr">
        <is>
          <t>0.04</t>
        </is>
      </c>
      <c r="U25" s="2" t="inlineStr">
        <is>
          <t>0.00</t>
        </is>
      </c>
      <c r="V25" s="2" t="inlineStr">
        <is>
          <t>0.00</t>
        </is>
      </c>
      <c r="W25" s="2" t="inlineStr">
        <is>
          <t>6.14</t>
        </is>
      </c>
      <c r="X25" s="2" t="inlineStr">
        <is>
          <t>147.40</t>
        </is>
      </c>
    </row>
    <row r="26" ht="45" customHeight="1">
      <c r="A26" t="n">
        <v>1</v>
      </c>
      <c r="B26" t="inlineStr">
        <is>
          <t>Rew001_SO-G97-001_FIBER_PAL_BAZA_MOC_GRZEB_BOK</t>
        </is>
      </c>
      <c r="C26" t="inlineStr">
        <is>
          <t>S235</t>
        </is>
      </c>
      <c r="D26" t="n">
        <v>8</v>
      </c>
      <c r="E26" t="n">
        <v>36</v>
      </c>
      <c r="F26" s="2" t="inlineStr">
        <is>
          <t>0.180</t>
        </is>
      </c>
      <c r="G26" s="2" t="inlineStr">
        <is>
          <t>0.201</t>
        </is>
      </c>
      <c r="H26" s="2" t="inlineStr">
        <is>
          <t>0.40</t>
        </is>
      </c>
      <c r="I26" s="2" t="n">
        <v>3</v>
      </c>
      <c r="J26" s="2" t="inlineStr">
        <is>
          <t>0.10</t>
        </is>
      </c>
      <c r="K26" s="2" t="inlineStr">
        <is>
          <t>0.00</t>
        </is>
      </c>
      <c r="L26" s="2" t="inlineStr">
        <is>
          <t>3.60</t>
        </is>
      </c>
      <c r="M26" s="2" t="inlineStr">
        <is>
          <t>0.00</t>
        </is>
      </c>
      <c r="N26" s="2" t="inlineStr">
        <is>
          <t>0.72</t>
        </is>
      </c>
      <c r="O26" s="2" t="inlineStr">
        <is>
          <t>0.00</t>
        </is>
      </c>
      <c r="P26" s="2" t="inlineStr">
        <is>
          <t>0.30</t>
        </is>
      </c>
      <c r="Q26" s="2" t="inlineStr">
        <is>
          <t>0.07</t>
        </is>
      </c>
      <c r="R26" s="2" t="inlineStr">
        <is>
          <t>0.00</t>
        </is>
      </c>
      <c r="S26" s="2" t="inlineStr">
        <is>
          <t>2.50</t>
        </is>
      </c>
      <c r="T26" s="2" t="inlineStr">
        <is>
          <t>0.04</t>
        </is>
      </c>
      <c r="U26" s="2" t="inlineStr">
        <is>
          <t>0.00</t>
        </is>
      </c>
      <c r="V26" s="2" t="inlineStr">
        <is>
          <t>0.00</t>
        </is>
      </c>
      <c r="W26" s="2" t="inlineStr">
        <is>
          <t>3.63</t>
        </is>
      </c>
      <c r="X26" s="2" t="inlineStr">
        <is>
          <t>130.54</t>
        </is>
      </c>
    </row>
    <row r="27" ht="45" customHeight="1">
      <c r="A27" t="n">
        <v>2</v>
      </c>
      <c r="B27" t="inlineStr">
        <is>
          <t>Rew001_SO-H04-001_FIBER_PAL_2520_DASZEK_BOK_619</t>
        </is>
      </c>
      <c r="C27" t="inlineStr">
        <is>
          <t>S235</t>
        </is>
      </c>
      <c r="D27" t="n">
        <v>8</v>
      </c>
      <c r="E27" t="n">
        <v>24</v>
      </c>
      <c r="F27" s="2" t="inlineStr">
        <is>
          <t>9.120</t>
        </is>
      </c>
      <c r="G27" s="2" t="inlineStr">
        <is>
          <t>10.188</t>
        </is>
      </c>
      <c r="H27" s="2" t="inlineStr">
        <is>
          <t>1.98</t>
        </is>
      </c>
      <c r="I27" s="2" t="n">
        <v>5</v>
      </c>
      <c r="J27" s="2" t="inlineStr">
        <is>
          <t>0.12</t>
        </is>
      </c>
      <c r="K27" s="2" t="inlineStr">
        <is>
          <t>0.00</t>
        </is>
      </c>
      <c r="L27" s="2" t="inlineStr">
        <is>
          <t>3.60</t>
        </is>
      </c>
      <c r="M27" s="2" t="inlineStr">
        <is>
          <t>0.00</t>
        </is>
      </c>
      <c r="N27" s="2" t="inlineStr">
        <is>
          <t>36.68</t>
        </is>
      </c>
      <c r="O27" s="2" t="inlineStr">
        <is>
          <t>0.00</t>
        </is>
      </c>
      <c r="P27" s="2" t="inlineStr">
        <is>
          <t>0.50</t>
        </is>
      </c>
      <c r="Q27" s="2" t="inlineStr">
        <is>
          <t>0.08</t>
        </is>
      </c>
      <c r="R27" s="2" t="inlineStr">
        <is>
          <t>0.00</t>
        </is>
      </c>
      <c r="S27" s="2" t="inlineStr">
        <is>
          <t>2.50</t>
        </is>
      </c>
      <c r="T27" s="2" t="inlineStr">
        <is>
          <t>0.04</t>
        </is>
      </c>
      <c r="U27" s="2" t="inlineStr">
        <is>
          <t>0.00</t>
        </is>
      </c>
      <c r="V27" s="2" t="inlineStr">
        <is>
          <t>0.00</t>
        </is>
      </c>
      <c r="W27" s="2" t="inlineStr">
        <is>
          <t>39.79</t>
        </is>
      </c>
      <c r="X27" s="2" t="inlineStr">
        <is>
          <t>954.99</t>
        </is>
      </c>
    </row>
    <row r="28" ht="45" customHeight="1">
      <c r="A28" t="n">
        <v>3</v>
      </c>
      <c r="B28" t="inlineStr">
        <is>
          <t>Rew001_SO-H14-001_FIBER_DASZEK_TRAPEZ_PAL</t>
        </is>
      </c>
      <c r="C28" t="inlineStr">
        <is>
          <t>S235</t>
        </is>
      </c>
      <c r="D28" t="n">
        <v>8</v>
      </c>
      <c r="E28" t="n">
        <v>48</v>
      </c>
      <c r="F28" s="2" t="inlineStr">
        <is>
          <t>9.570</t>
        </is>
      </c>
      <c r="G28" s="2" t="inlineStr">
        <is>
          <t>10.690</t>
        </is>
      </c>
      <c r="H28" s="2" t="inlineStr">
        <is>
          <t>1.63</t>
        </is>
      </c>
      <c r="I28" s="2" t="n">
        <v>1</v>
      </c>
      <c r="J28" s="2" t="inlineStr">
        <is>
          <t>0.12</t>
        </is>
      </c>
      <c r="K28" s="2" t="inlineStr">
        <is>
          <t>0.00</t>
        </is>
      </c>
      <c r="L28" s="2" t="inlineStr">
        <is>
          <t>3.60</t>
        </is>
      </c>
      <c r="M28" s="2" t="inlineStr">
        <is>
          <t>0.00</t>
        </is>
      </c>
      <c r="N28" s="2" t="inlineStr">
        <is>
          <t>38.49</t>
        </is>
      </c>
      <c r="O28" s="2" t="inlineStr">
        <is>
          <t>0.00</t>
        </is>
      </c>
      <c r="P28" s="2" t="inlineStr">
        <is>
          <t>0.10</t>
        </is>
      </c>
      <c r="Q28" s="2" t="inlineStr">
        <is>
          <t>0.08</t>
        </is>
      </c>
      <c r="R28" s="2" t="inlineStr">
        <is>
          <t>0.00</t>
        </is>
      </c>
      <c r="S28" s="2" t="inlineStr">
        <is>
          <t>2.50</t>
        </is>
      </c>
      <c r="T28" s="2" t="inlineStr">
        <is>
          <t>0.04</t>
        </is>
      </c>
      <c r="U28" s="2" t="inlineStr">
        <is>
          <t>0.00</t>
        </is>
      </c>
      <c r="V28" s="2" t="inlineStr">
        <is>
          <t>0.00</t>
        </is>
      </c>
      <c r="W28" s="2" t="inlineStr">
        <is>
          <t>41.20</t>
        </is>
      </c>
      <c r="X28" s="2" t="inlineStr">
        <is>
          <t>1977.64</t>
        </is>
      </c>
    </row>
    <row r="29" ht="45" customHeight="1">
      <c r="A29" t="n">
        <v>4</v>
      </c>
      <c r="B29" t="inlineStr">
        <is>
          <t>Rew001_SO-H08-001_FIBER_PAL_WANNA_WZMOC</t>
        </is>
      </c>
      <c r="C29" t="inlineStr">
        <is>
          <t>S235</t>
        </is>
      </c>
      <c r="D29" t="n">
        <v>8</v>
      </c>
      <c r="E29" t="n">
        <v>72</v>
      </c>
      <c r="F29" s="2" t="inlineStr">
        <is>
          <t>1.700</t>
        </is>
      </c>
      <c r="G29" s="2" t="inlineStr">
        <is>
          <t>1.899</t>
        </is>
      </c>
      <c r="H29" s="2" t="inlineStr">
        <is>
          <t>1.24</t>
        </is>
      </c>
      <c r="I29" s="2" t="n">
        <v>3</v>
      </c>
      <c r="J29" s="2" t="inlineStr">
        <is>
          <t>0.12</t>
        </is>
      </c>
      <c r="K29" s="2" t="inlineStr">
        <is>
          <t>0.00</t>
        </is>
      </c>
      <c r="L29" s="2" t="inlineStr">
        <is>
          <t>3.60</t>
        </is>
      </c>
      <c r="M29" s="2" t="inlineStr">
        <is>
          <t>0.00</t>
        </is>
      </c>
      <c r="N29" s="2" t="inlineStr">
        <is>
          <t>6.84</t>
        </is>
      </c>
      <c r="O29" s="2" t="inlineStr">
        <is>
          <t>0.00</t>
        </is>
      </c>
      <c r="P29" s="2" t="inlineStr">
        <is>
          <t>0.30</t>
        </is>
      </c>
      <c r="Q29" s="2" t="inlineStr">
        <is>
          <t>0.08</t>
        </is>
      </c>
      <c r="R29" s="2" t="inlineStr">
        <is>
          <t>0.00</t>
        </is>
      </c>
      <c r="S29" s="2" t="inlineStr">
        <is>
          <t>2.50</t>
        </is>
      </c>
      <c r="T29" s="2" t="inlineStr">
        <is>
          <t>0.04</t>
        </is>
      </c>
      <c r="U29" s="2" t="inlineStr">
        <is>
          <t>0.00</t>
        </is>
      </c>
      <c r="V29" s="2" t="inlineStr">
        <is>
          <t>0.00</t>
        </is>
      </c>
      <c r="W29" s="2" t="inlineStr">
        <is>
          <t>9.75</t>
        </is>
      </c>
      <c r="X29" s="2" t="inlineStr">
        <is>
          <t>702.14</t>
        </is>
      </c>
    </row>
    <row r="30" ht="45" customHeight="1">
      <c r="A30" t="n">
        <v>5</v>
      </c>
      <c r="B30" t="inlineStr">
        <is>
          <t>Rew001_SO-G98-001_FIBER_PAL_BAZA_POZ_Y</t>
        </is>
      </c>
      <c r="C30" t="inlineStr">
        <is>
          <t>S235</t>
        </is>
      </c>
      <c r="D30" t="n">
        <v>8</v>
      </c>
      <c r="E30" t="n">
        <v>12</v>
      </c>
      <c r="F30" s="2" t="inlineStr">
        <is>
          <t>0.150</t>
        </is>
      </c>
      <c r="G30" s="2" t="inlineStr">
        <is>
          <t>0.168</t>
        </is>
      </c>
      <c r="H30" s="2" t="inlineStr">
        <is>
          <t>0.30</t>
        </is>
      </c>
      <c r="I30" s="2" t="n">
        <v>2</v>
      </c>
      <c r="J30" s="2" t="inlineStr">
        <is>
          <t>0.12</t>
        </is>
      </c>
      <c r="K30" s="2" t="inlineStr">
        <is>
          <t>0.00</t>
        </is>
      </c>
      <c r="L30" s="2" t="inlineStr">
        <is>
          <t>3.60</t>
        </is>
      </c>
      <c r="M30" s="2" t="inlineStr">
        <is>
          <t>0.00</t>
        </is>
      </c>
      <c r="N30" s="2" t="inlineStr">
        <is>
          <t>0.60</t>
        </is>
      </c>
      <c r="O30" s="2" t="inlineStr">
        <is>
          <t>0.00</t>
        </is>
      </c>
      <c r="P30" s="2" t="inlineStr">
        <is>
          <t>0.20</t>
        </is>
      </c>
      <c r="Q30" s="2" t="inlineStr">
        <is>
          <t>0.08</t>
        </is>
      </c>
      <c r="R30" s="2" t="inlineStr">
        <is>
          <t>0.00</t>
        </is>
      </c>
      <c r="S30" s="2" t="inlineStr">
        <is>
          <t>2.50</t>
        </is>
      </c>
      <c r="T30" s="2" t="inlineStr">
        <is>
          <t>0.04</t>
        </is>
      </c>
      <c r="U30" s="2" t="inlineStr">
        <is>
          <t>0.00</t>
        </is>
      </c>
      <c r="V30" s="2" t="inlineStr">
        <is>
          <t>0.00</t>
        </is>
      </c>
      <c r="W30" s="2" t="inlineStr">
        <is>
          <t>3.42</t>
        </is>
      </c>
      <c r="X30" s="2" t="inlineStr">
        <is>
          <t>41.03</t>
        </is>
      </c>
    </row>
    <row r="31" ht="45" customHeight="1">
      <c r="A31" t="n">
        <v>6</v>
      </c>
      <c r="B31" t="inlineStr">
        <is>
          <t>Rew001_SO-G99-001_FIBER_PAL_2520_DASZEK_619</t>
        </is>
      </c>
      <c r="C31" t="inlineStr">
        <is>
          <t>S235</t>
        </is>
      </c>
      <c r="D31" t="n">
        <v>8</v>
      </c>
      <c r="E31" t="n">
        <v>36</v>
      </c>
      <c r="F31" s="2" t="inlineStr">
        <is>
          <t>15.680</t>
        </is>
      </c>
      <c r="G31" s="2" t="inlineStr">
        <is>
          <t>17.516</t>
        </is>
      </c>
      <c r="H31" s="2" t="inlineStr">
        <is>
          <t>2.34</t>
        </is>
      </c>
      <c r="I31" s="2" t="n">
        <v>5</v>
      </c>
      <c r="J31" s="2" t="inlineStr">
        <is>
          <t>0.12</t>
        </is>
      </c>
      <c r="K31" s="2" t="inlineStr">
        <is>
          <t>0.00</t>
        </is>
      </c>
      <c r="L31" s="2" t="inlineStr">
        <is>
          <t>3.60</t>
        </is>
      </c>
      <c r="M31" s="2" t="inlineStr">
        <is>
          <t>0.00</t>
        </is>
      </c>
      <c r="N31" s="2" t="inlineStr">
        <is>
          <t>63.06</t>
        </is>
      </c>
      <c r="O31" s="2" t="inlineStr">
        <is>
          <t>0.00</t>
        </is>
      </c>
      <c r="P31" s="2" t="inlineStr">
        <is>
          <t>0.50</t>
        </is>
      </c>
      <c r="Q31" s="2" t="inlineStr">
        <is>
          <t>0.08</t>
        </is>
      </c>
      <c r="R31" s="2" t="inlineStr">
        <is>
          <t>0.00</t>
        </is>
      </c>
      <c r="S31" s="2" t="inlineStr">
        <is>
          <t>2.50</t>
        </is>
      </c>
      <c r="T31" s="2" t="inlineStr">
        <is>
          <t>0.04</t>
        </is>
      </c>
      <c r="U31" s="2" t="inlineStr">
        <is>
          <t>0.00</t>
        </is>
      </c>
      <c r="V31" s="2" t="inlineStr">
        <is>
          <t>0.00</t>
        </is>
      </c>
      <c r="W31" s="2" t="inlineStr">
        <is>
          <t>66.17</t>
        </is>
      </c>
      <c r="X31" s="2" t="inlineStr">
        <is>
          <t>2382.19</t>
        </is>
      </c>
    </row>
    <row r="32" ht="45" customHeight="1">
      <c r="A32" t="n">
        <v>7</v>
      </c>
      <c r="B32" t="inlineStr">
        <is>
          <t>Rew001_SO-H03-001_FIBER_PAL_2520_DASZEK_BOK_L_P</t>
        </is>
      </c>
      <c r="C32" t="inlineStr">
        <is>
          <t>S235</t>
        </is>
      </c>
      <c r="D32" t="n">
        <v>8</v>
      </c>
      <c r="E32" t="n">
        <v>24</v>
      </c>
      <c r="F32" s="2" t="inlineStr">
        <is>
          <t>9.130</t>
        </is>
      </c>
      <c r="G32" s="2" t="inlineStr">
        <is>
          <t>10.199</t>
        </is>
      </c>
      <c r="H32" s="2" t="inlineStr">
        <is>
          <t>2.00</t>
        </is>
      </c>
      <c r="I32" s="2" t="n">
        <v>5</v>
      </c>
      <c r="J32" s="2" t="inlineStr">
        <is>
          <t>0.12</t>
        </is>
      </c>
      <c r="K32" s="2" t="inlineStr">
        <is>
          <t>0.00</t>
        </is>
      </c>
      <c r="L32" s="2" t="inlineStr">
        <is>
          <t>3.60</t>
        </is>
      </c>
      <c r="M32" s="2" t="inlineStr">
        <is>
          <t>0.00</t>
        </is>
      </c>
      <c r="N32" s="2" t="inlineStr">
        <is>
          <t>36.72</t>
        </is>
      </c>
      <c r="O32" s="2" t="inlineStr">
        <is>
          <t>0.00</t>
        </is>
      </c>
      <c r="P32" s="2" t="inlineStr">
        <is>
          <t>0.50</t>
        </is>
      </c>
      <c r="Q32" s="2" t="inlineStr">
        <is>
          <t>0.08</t>
        </is>
      </c>
      <c r="R32" s="2" t="inlineStr">
        <is>
          <t>0.00</t>
        </is>
      </c>
      <c r="S32" s="2" t="inlineStr">
        <is>
          <t>2.50</t>
        </is>
      </c>
      <c r="T32" s="2" t="inlineStr">
        <is>
          <t>0.04</t>
        </is>
      </c>
      <c r="U32" s="2" t="inlineStr">
        <is>
          <t>0.00</t>
        </is>
      </c>
      <c r="V32" s="2" t="inlineStr">
        <is>
          <t>0.00</t>
        </is>
      </c>
      <c r="W32" s="2" t="inlineStr">
        <is>
          <t>39.83</t>
        </is>
      </c>
      <c r="X32" s="2" t="inlineStr">
        <is>
          <t>955.95</t>
        </is>
      </c>
    </row>
    <row r="33" ht="45" customHeight="1">
      <c r="A33" t="n">
        <v>8</v>
      </c>
      <c r="B33" t="inlineStr">
        <is>
          <t>Rew001_SO-H05-001_PAL_2520FIB_DASZEK_650</t>
        </is>
      </c>
      <c r="C33" t="inlineStr">
        <is>
          <t>S235</t>
        </is>
      </c>
      <c r="D33" t="n">
        <v>8</v>
      </c>
      <c r="E33" t="n">
        <v>36</v>
      </c>
      <c r="F33" s="2" t="inlineStr">
        <is>
          <t>15.510</t>
        </is>
      </c>
      <c r="G33" s="2" t="inlineStr">
        <is>
          <t>17.326</t>
        </is>
      </c>
      <c r="H33" s="2" t="inlineStr">
        <is>
          <t>2.29</t>
        </is>
      </c>
      <c r="I33" s="2" t="n">
        <v>5</v>
      </c>
      <c r="J33" s="2" t="inlineStr">
        <is>
          <t>0.12</t>
        </is>
      </c>
      <c r="K33" s="2" t="inlineStr">
        <is>
          <t>0.00</t>
        </is>
      </c>
      <c r="L33" s="2" t="inlineStr">
        <is>
          <t>3.60</t>
        </is>
      </c>
      <c r="M33" s="2" t="inlineStr">
        <is>
          <t>0.00</t>
        </is>
      </c>
      <c r="N33" s="2" t="inlineStr">
        <is>
          <t>62.37</t>
        </is>
      </c>
      <c r="O33" s="2" t="inlineStr">
        <is>
          <t>0.00</t>
        </is>
      </c>
      <c r="P33" s="2" t="inlineStr">
        <is>
          <t>0.50</t>
        </is>
      </c>
      <c r="Q33" s="2" t="inlineStr">
        <is>
          <t>0.08</t>
        </is>
      </c>
      <c r="R33" s="2" t="inlineStr">
        <is>
          <t>0.00</t>
        </is>
      </c>
      <c r="S33" s="2" t="inlineStr">
        <is>
          <t>2.50</t>
        </is>
      </c>
      <c r="T33" s="2" t="inlineStr">
        <is>
          <t>0.04</t>
        </is>
      </c>
      <c r="U33" s="2" t="inlineStr">
        <is>
          <t>0.00</t>
        </is>
      </c>
      <c r="V33" s="2" t="inlineStr">
        <is>
          <t>0.00</t>
        </is>
      </c>
      <c r="W33" s="2" t="inlineStr">
        <is>
          <t>65.49</t>
        </is>
      </c>
      <c r="X33" s="2" t="inlineStr">
        <is>
          <t>2357.57</t>
        </is>
      </c>
    </row>
    <row r="34" ht="45" customHeight="1">
      <c r="A34" t="n">
        <v>9</v>
      </c>
      <c r="B34" t="inlineStr">
        <is>
          <t>Rew001_SO-G94-001_FIBER_PAL_BAZA_MOC_GRZEB</t>
        </is>
      </c>
      <c r="C34" t="inlineStr">
        <is>
          <t>S235</t>
        </is>
      </c>
      <c r="D34" t="n">
        <v>8</v>
      </c>
      <c r="E34" t="n">
        <v>54</v>
      </c>
      <c r="F34" s="2" t="inlineStr">
        <is>
          <t>0.310</t>
        </is>
      </c>
      <c r="G34" s="2" t="inlineStr">
        <is>
          <t>0.346</t>
        </is>
      </c>
      <c r="H34" s="2" t="inlineStr">
        <is>
          <t>0.61</t>
        </is>
      </c>
      <c r="I34" s="2" t="n">
        <v>4</v>
      </c>
      <c r="J34" s="2" t="inlineStr">
        <is>
          <t>0.10</t>
        </is>
      </c>
      <c r="K34" s="2" t="inlineStr">
        <is>
          <t>0.00</t>
        </is>
      </c>
      <c r="L34" s="2" t="inlineStr">
        <is>
          <t>3.60</t>
        </is>
      </c>
      <c r="M34" s="2" t="inlineStr">
        <is>
          <t>0.00</t>
        </is>
      </c>
      <c r="N34" s="2" t="inlineStr">
        <is>
          <t>1.25</t>
        </is>
      </c>
      <c r="O34" s="2" t="inlineStr">
        <is>
          <t>0.00</t>
        </is>
      </c>
      <c r="P34" s="2" t="inlineStr">
        <is>
          <t>0.40</t>
        </is>
      </c>
      <c r="Q34" s="2" t="inlineStr">
        <is>
          <t>0.07</t>
        </is>
      </c>
      <c r="R34" s="2" t="inlineStr">
        <is>
          <t>0.00</t>
        </is>
      </c>
      <c r="S34" s="2" t="inlineStr">
        <is>
          <t>2.50</t>
        </is>
      </c>
      <c r="T34" s="2" t="inlineStr">
        <is>
          <t>0.04</t>
        </is>
      </c>
      <c r="U34" s="2" t="inlineStr">
        <is>
          <t>0.00</t>
        </is>
      </c>
      <c r="V34" s="2" t="inlineStr">
        <is>
          <t>0.00</t>
        </is>
      </c>
      <c r="W34" s="2" t="inlineStr">
        <is>
          <t>4.25</t>
        </is>
      </c>
      <c r="X34" s="2" t="inlineStr">
        <is>
          <t>229.45</t>
        </is>
      </c>
    </row>
    <row r="35">
      <c r="B35" s="3" t="inlineStr">
        <is>
          <t>SUMA CAŁKOWITA</t>
        </is>
      </c>
      <c r="X35" s="3" t="inlineStr">
        <is>
          <t>46794.95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Nazwa</t>
        </is>
      </c>
      <c r="C1" s="4" t="inlineStr">
        <is>
          <t>Materiał</t>
        </is>
      </c>
      <c r="D1" s="4" t="inlineStr">
        <is>
          <t>Grubość</t>
        </is>
      </c>
      <c r="E1" s="4" t="inlineStr">
        <is>
          <t>Ilość</t>
        </is>
      </c>
      <c r="F1" s="4" t="inlineStr">
        <is>
          <t>Koszt jednostkowy</t>
        </is>
      </c>
      <c r="G1" s="4" t="inlineStr">
        <is>
          <t>Gięcie (75%)</t>
        </is>
      </c>
      <c r="H1" s="4" t="inlineStr">
        <is>
          <t>Dodatkowe</t>
        </is>
      </c>
      <c r="I1" s="4" t="inlineStr">
        <is>
          <t>Koszt całkowity</t>
        </is>
      </c>
    </row>
    <row r="2">
      <c r="A2" t="n">
        <v>1</v>
      </c>
      <c r="B2" t="inlineStr">
        <is>
          <t>Rew001_SO-B32-001_SRODEK_I_2500</t>
        </is>
      </c>
      <c r="C2" t="inlineStr">
        <is>
          <t>S235</t>
        </is>
      </c>
      <c r="D2" t="n">
        <v>1.5</v>
      </c>
      <c r="E2" t="n">
        <v>48</v>
      </c>
      <c r="F2" t="inlineStr">
        <is>
          <t>34.91</t>
        </is>
      </c>
      <c r="G2" t="inlineStr">
        <is>
          <t>0.00</t>
        </is>
      </c>
      <c r="H2" t="inlineStr">
        <is>
          <t>0.00</t>
        </is>
      </c>
      <c r="I2" t="inlineStr">
        <is>
          <t>1675.68</t>
        </is>
      </c>
    </row>
    <row r="3">
      <c r="A3" t="n">
        <v>2</v>
      </c>
      <c r="B3" t="inlineStr">
        <is>
          <t>Rew001_SO-036-002_KANAL_SCIANA_OKNO_ZASLEPKA</t>
        </is>
      </c>
      <c r="C3" t="inlineStr">
        <is>
          <t>S235</t>
        </is>
      </c>
      <c r="D3" t="n">
        <v>1.5</v>
      </c>
      <c r="E3" t="n">
        <v>48</v>
      </c>
      <c r="F3" t="inlineStr">
        <is>
          <t>6.57</t>
        </is>
      </c>
      <c r="G3" t="inlineStr">
        <is>
          <t>0.00</t>
        </is>
      </c>
      <c r="H3" t="inlineStr">
        <is>
          <t>0.00</t>
        </is>
      </c>
      <c r="I3" t="inlineStr">
        <is>
          <t>315.36</t>
        </is>
      </c>
    </row>
    <row r="4">
      <c r="A4" t="n">
        <v>3</v>
      </c>
      <c r="B4" t="inlineStr">
        <is>
          <t>Rew001_SO-G68-001_FIBER_DNO_2520</t>
        </is>
      </c>
      <c r="C4" t="inlineStr">
        <is>
          <t>S235</t>
        </is>
      </c>
      <c r="D4" t="n">
        <v>1.5</v>
      </c>
      <c r="E4" t="n">
        <v>12</v>
      </c>
      <c r="F4" t="inlineStr">
        <is>
          <t>146.25</t>
        </is>
      </c>
      <c r="G4" t="inlineStr">
        <is>
          <t>0.00</t>
        </is>
      </c>
      <c r="H4" t="inlineStr">
        <is>
          <t>0.00</t>
        </is>
      </c>
      <c r="I4" t="inlineStr">
        <is>
          <t>1755.00</t>
        </is>
      </c>
    </row>
    <row r="5">
      <c r="A5" t="n">
        <v>1</v>
      </c>
      <c r="B5" t="inlineStr">
        <is>
          <t>Rew001_SO-H16-001_FIBER_BOK_Z_OKNAMI_2000_PALETA</t>
        </is>
      </c>
      <c r="C5" t="inlineStr">
        <is>
          <t>S235</t>
        </is>
      </c>
      <c r="D5" t="n">
        <v>1</v>
      </c>
      <c r="E5" t="n">
        <v>12</v>
      </c>
      <c r="F5" t="inlineStr">
        <is>
          <t>51.46</t>
        </is>
      </c>
      <c r="G5" t="inlineStr">
        <is>
          <t>0.00</t>
        </is>
      </c>
      <c r="H5" t="inlineStr">
        <is>
          <t>0.00</t>
        </is>
      </c>
      <c r="I5" t="inlineStr">
        <is>
          <t>617.52</t>
        </is>
      </c>
    </row>
    <row r="6">
      <c r="A6" t="n">
        <v>2</v>
      </c>
      <c r="B6" t="inlineStr">
        <is>
          <t>Rew003_SO-031-001_BOK_OKNO_ZASLEPKA</t>
        </is>
      </c>
      <c r="C6" t="inlineStr">
        <is>
          <t>S235</t>
        </is>
      </c>
      <c r="D6" t="n">
        <v>1</v>
      </c>
      <c r="E6" t="n">
        <v>48</v>
      </c>
      <c r="F6" t="inlineStr">
        <is>
          <t>12.61</t>
        </is>
      </c>
      <c r="G6" t="inlineStr">
        <is>
          <t>0.00</t>
        </is>
      </c>
      <c r="H6" t="inlineStr">
        <is>
          <t>0.00</t>
        </is>
      </c>
      <c r="I6" t="inlineStr">
        <is>
          <t>605.28</t>
        </is>
      </c>
    </row>
    <row r="7">
      <c r="A7" t="n">
        <v>1</v>
      </c>
      <c r="B7" t="inlineStr">
        <is>
          <t>Rew001_SO-G95-001_FIBER_GRZEBIEN_PAL_2520</t>
        </is>
      </c>
      <c r="C7" t="inlineStr">
        <is>
          <t>S235</t>
        </is>
      </c>
      <c r="D7" t="n">
        <v>10</v>
      </c>
      <c r="E7" t="n">
        <v>36</v>
      </c>
      <c r="F7" t="inlineStr">
        <is>
          <t>83.00</t>
        </is>
      </c>
      <c r="G7" t="inlineStr">
        <is>
          <t>0.00</t>
        </is>
      </c>
      <c r="H7" t="inlineStr">
        <is>
          <t>0.00</t>
        </is>
      </c>
      <c r="I7" t="inlineStr">
        <is>
          <t>2988.00</t>
        </is>
      </c>
    </row>
    <row r="8">
      <c r="A8" t="n">
        <v>2</v>
      </c>
      <c r="B8" t="inlineStr">
        <is>
          <t>Rew001_SO-G81-001_FIBER_PAL_RAMA_POZYCJONER_Y_II</t>
        </is>
      </c>
      <c r="C8" t="inlineStr">
        <is>
          <t>S235</t>
        </is>
      </c>
      <c r="D8" t="n">
        <v>10</v>
      </c>
      <c r="E8" t="n">
        <v>24</v>
      </c>
      <c r="F8" t="inlineStr">
        <is>
          <t>5.73</t>
        </is>
      </c>
      <c r="G8" t="inlineStr">
        <is>
          <t>0.00</t>
        </is>
      </c>
      <c r="H8" t="inlineStr">
        <is>
          <t>0.00</t>
        </is>
      </c>
      <c r="I8" t="inlineStr">
        <is>
          <t>137.52</t>
        </is>
      </c>
    </row>
    <row r="9">
      <c r="A9" t="n">
        <v>3</v>
      </c>
      <c r="B9" t="inlineStr">
        <is>
          <t>Rew001_SO-G72-001_FIBER_PAL_RAMA_GRZEB_BOK</t>
        </is>
      </c>
      <c r="C9" t="inlineStr">
        <is>
          <t>S235</t>
        </is>
      </c>
      <c r="D9" t="n">
        <v>10</v>
      </c>
      <c r="E9" t="n">
        <v>12</v>
      </c>
      <c r="F9" t="inlineStr">
        <is>
          <t>247.63</t>
        </is>
      </c>
      <c r="G9" t="inlineStr">
        <is>
          <t>0.00</t>
        </is>
      </c>
      <c r="H9" t="inlineStr">
        <is>
          <t>0.00</t>
        </is>
      </c>
      <c r="I9" t="inlineStr">
        <is>
          <t>2971.56</t>
        </is>
      </c>
    </row>
    <row r="10">
      <c r="A10" t="n">
        <v>4</v>
      </c>
      <c r="B10" t="inlineStr">
        <is>
          <t>Rew001_SO-G77-001_FIBER_PAL_NOGA_SRODKOWA</t>
        </is>
      </c>
      <c r="C10" t="inlineStr">
        <is>
          <t>S235</t>
        </is>
      </c>
      <c r="D10" t="n">
        <v>10</v>
      </c>
      <c r="E10" t="n">
        <v>12</v>
      </c>
      <c r="F10" t="inlineStr">
        <is>
          <t>8.86</t>
        </is>
      </c>
      <c r="G10" t="inlineStr">
        <is>
          <t>0.00</t>
        </is>
      </c>
      <c r="H10" t="inlineStr">
        <is>
          <t>0.00</t>
        </is>
      </c>
      <c r="I10" t="inlineStr">
        <is>
          <t>106.32</t>
        </is>
      </c>
    </row>
    <row r="11">
      <c r="A11" t="n">
        <v>5</v>
      </c>
      <c r="B11" t="inlineStr">
        <is>
          <t>Rew001_SO-G75-002_FIBER_PAL_RAMA_POZ_Y_HAK</t>
        </is>
      </c>
      <c r="C11" t="inlineStr">
        <is>
          <t>S235</t>
        </is>
      </c>
      <c r="D11" t="n">
        <v>10</v>
      </c>
      <c r="E11" t="n">
        <v>24</v>
      </c>
      <c r="F11" t="inlineStr">
        <is>
          <t>11.89</t>
        </is>
      </c>
      <c r="G11" t="inlineStr">
        <is>
          <t>0.00</t>
        </is>
      </c>
      <c r="H11" t="inlineStr">
        <is>
          <t>0.00</t>
        </is>
      </c>
      <c r="I11" t="inlineStr">
        <is>
          <t>285.36</t>
        </is>
      </c>
    </row>
    <row r="12">
      <c r="A12" t="n">
        <v>1</v>
      </c>
      <c r="B12" t="inlineStr">
        <is>
          <t>Rew004_SO-539-002_KANAL_PALETA</t>
        </is>
      </c>
      <c r="C12" t="inlineStr">
        <is>
          <t>S235</t>
        </is>
      </c>
      <c r="D12" t="n">
        <v>3</v>
      </c>
      <c r="E12" t="n">
        <v>24</v>
      </c>
      <c r="F12" t="inlineStr">
        <is>
          <t>176.01</t>
        </is>
      </c>
      <c r="G12" t="inlineStr">
        <is>
          <t>0.00</t>
        </is>
      </c>
      <c r="H12" t="inlineStr">
        <is>
          <t>0.00</t>
        </is>
      </c>
      <c r="I12" t="inlineStr">
        <is>
          <t>4224.24</t>
        </is>
      </c>
    </row>
    <row r="13">
      <c r="A13" t="n">
        <v>2</v>
      </c>
      <c r="B13" t="inlineStr">
        <is>
          <t>Rew001_SO-G69-001_FIBER_WANNA_2520</t>
        </is>
      </c>
      <c r="C13" t="inlineStr">
        <is>
          <t>S235</t>
        </is>
      </c>
      <c r="D13" t="n">
        <v>3</v>
      </c>
      <c r="E13" t="n">
        <v>24</v>
      </c>
      <c r="F13" t="inlineStr">
        <is>
          <t>291.10</t>
        </is>
      </c>
      <c r="G13" t="inlineStr">
        <is>
          <t>0.00</t>
        </is>
      </c>
      <c r="H13" t="inlineStr">
        <is>
          <t>0.00</t>
        </is>
      </c>
      <c r="I13" t="inlineStr">
        <is>
          <t>6986.40</t>
        </is>
      </c>
    </row>
    <row r="14">
      <c r="A14" t="n">
        <v>3</v>
      </c>
      <c r="B14" t="inlineStr">
        <is>
          <t>Rew001_SO-G76-001_FIBER_PAL_2520_ZAMK_CZOL</t>
        </is>
      </c>
      <c r="C14" t="inlineStr">
        <is>
          <t>S235</t>
        </is>
      </c>
      <c r="D14" t="n">
        <v>3</v>
      </c>
      <c r="E14" t="n">
        <v>2</v>
      </c>
      <c r="F14" t="inlineStr">
        <is>
          <t>60.56</t>
        </is>
      </c>
      <c r="G14" t="inlineStr">
        <is>
          <t>0.00</t>
        </is>
      </c>
      <c r="H14" t="inlineStr">
        <is>
          <t>0.00</t>
        </is>
      </c>
      <c r="I14" t="inlineStr">
        <is>
          <t>121.12</t>
        </is>
      </c>
    </row>
    <row r="15">
      <c r="A15" t="n">
        <v>4</v>
      </c>
      <c r="B15" t="inlineStr">
        <is>
          <t>Rew002_SO-413-001_MOCOWANIE_SILOWNIKA</t>
        </is>
      </c>
      <c r="C15" t="inlineStr">
        <is>
          <t>S235</t>
        </is>
      </c>
      <c r="D15" t="n">
        <v>3</v>
      </c>
      <c r="E15" t="n">
        <v>48</v>
      </c>
      <c r="F15" t="inlineStr">
        <is>
          <t>5.21</t>
        </is>
      </c>
      <c r="G15" t="inlineStr">
        <is>
          <t>0.00</t>
        </is>
      </c>
      <c r="H15" t="inlineStr">
        <is>
          <t>0.00</t>
        </is>
      </c>
      <c r="I15" t="inlineStr">
        <is>
          <t>250.08</t>
        </is>
      </c>
    </row>
    <row r="16">
      <c r="A16" t="n">
        <v>5</v>
      </c>
      <c r="B16" t="inlineStr">
        <is>
          <t>Rew001_SO-H09-001_FIBER_PAL_OSL_GRZEB_BOK</t>
        </is>
      </c>
      <c r="C16" t="inlineStr">
        <is>
          <t>S235</t>
        </is>
      </c>
      <c r="D16" t="n">
        <v>3</v>
      </c>
      <c r="E16" t="n">
        <v>12</v>
      </c>
      <c r="F16" t="inlineStr">
        <is>
          <t>51.91</t>
        </is>
      </c>
      <c r="G16" t="inlineStr">
        <is>
          <t>0.00</t>
        </is>
      </c>
      <c r="H16" t="inlineStr">
        <is>
          <t>0.00</t>
        </is>
      </c>
      <c r="I16" t="inlineStr">
        <is>
          <t>622.92</t>
        </is>
      </c>
    </row>
    <row r="17">
      <c r="A17" t="n">
        <v>6</v>
      </c>
      <c r="B17" t="inlineStr">
        <is>
          <t>Rew001_SO-H07-001_FIBER_PAL_DOSZCZ_GORNE</t>
        </is>
      </c>
      <c r="C17" t="inlineStr">
        <is>
          <t>S235</t>
        </is>
      </c>
      <c r="D17" t="n">
        <v>3</v>
      </c>
      <c r="E17" t="n">
        <v>24</v>
      </c>
      <c r="F17" t="inlineStr">
        <is>
          <t>17.78</t>
        </is>
      </c>
      <c r="G17" t="inlineStr">
        <is>
          <t>0.00</t>
        </is>
      </c>
      <c r="H17" t="inlineStr">
        <is>
          <t>0.00</t>
        </is>
      </c>
      <c r="I17" t="inlineStr">
        <is>
          <t>426.72</t>
        </is>
      </c>
    </row>
    <row r="18">
      <c r="A18" t="n">
        <v>1</v>
      </c>
      <c r="B18" t="inlineStr">
        <is>
          <t>Rew001_SO-G93-001_FIBER_MOC_DASZKA_SRODEK_PAL</t>
        </is>
      </c>
      <c r="C18" t="inlineStr">
        <is>
          <t>S235</t>
        </is>
      </c>
      <c r="D18" t="n">
        <v>5</v>
      </c>
      <c r="E18" t="n">
        <v>144</v>
      </c>
      <c r="F18" t="inlineStr">
        <is>
          <t>5.10</t>
        </is>
      </c>
      <c r="G18" t="inlineStr">
        <is>
          <t>0.00</t>
        </is>
      </c>
      <c r="H18" t="inlineStr">
        <is>
          <t>0.00</t>
        </is>
      </c>
      <c r="I18" t="inlineStr">
        <is>
          <t>734.40</t>
        </is>
      </c>
    </row>
    <row r="19">
      <c r="A19" t="n">
        <v>2</v>
      </c>
      <c r="B19" t="inlineStr">
        <is>
          <t>Rew001_SO-H15-001_FIBER_PAL_2520_DNO_WANNY_5</t>
        </is>
      </c>
      <c r="C19" t="inlineStr">
        <is>
          <t>S235</t>
        </is>
      </c>
      <c r="D19" t="n">
        <v>5</v>
      </c>
      <c r="E19" t="n">
        <v>48</v>
      </c>
      <c r="F19" t="inlineStr">
        <is>
          <t>44.90</t>
        </is>
      </c>
      <c r="G19" t="inlineStr">
        <is>
          <t>0.00</t>
        </is>
      </c>
      <c r="H19" t="inlineStr">
        <is>
          <t>0.00</t>
        </is>
      </c>
      <c r="I19" t="inlineStr">
        <is>
          <t>2155.20</t>
        </is>
      </c>
    </row>
    <row r="20">
      <c r="A20" t="n">
        <v>3</v>
      </c>
      <c r="B20" t="inlineStr">
        <is>
          <t>Rew001_SO-H04-001_FIBER_PAL_MOC_DASZKA_BOK_GNIAZDO</t>
        </is>
      </c>
      <c r="C20" t="inlineStr">
        <is>
          <t>S235</t>
        </is>
      </c>
      <c r="D20" t="n">
        <v>5</v>
      </c>
      <c r="E20" t="n">
        <v>96</v>
      </c>
      <c r="F20" t="inlineStr">
        <is>
          <t>3.36</t>
        </is>
      </c>
      <c r="G20" t="inlineStr">
        <is>
          <t>0.00</t>
        </is>
      </c>
      <c r="H20" t="inlineStr">
        <is>
          <t>0.00</t>
        </is>
      </c>
      <c r="I20" t="inlineStr">
        <is>
          <t>322.56</t>
        </is>
      </c>
    </row>
    <row r="21">
      <c r="A21" t="n">
        <v>4</v>
      </c>
      <c r="B21" t="inlineStr">
        <is>
          <t>Rew001_SO-G88-001_FIBER_RUSZT_PAL_2520_ZAMAWIAC_POLOWE</t>
        </is>
      </c>
      <c r="C21" t="inlineStr">
        <is>
          <t>S235</t>
        </is>
      </c>
      <c r="D21" t="n">
        <v>5</v>
      </c>
      <c r="E21" t="n">
        <v>168</v>
      </c>
      <c r="F21" t="inlineStr">
        <is>
          <t>47.28</t>
        </is>
      </c>
      <c r="G21" t="inlineStr">
        <is>
          <t>0.00</t>
        </is>
      </c>
      <c r="H21" t="inlineStr">
        <is>
          <t>0.00</t>
        </is>
      </c>
      <c r="I21" t="inlineStr">
        <is>
          <t>7943.04</t>
        </is>
      </c>
    </row>
    <row r="22">
      <c r="A22" t="n">
        <v>5</v>
      </c>
      <c r="B22" t="inlineStr">
        <is>
          <t>Rew001_SO-274-002_PROWADNICA_WIDEL_DLUGA</t>
        </is>
      </c>
      <c r="C22" t="inlineStr">
        <is>
          <t>S235</t>
        </is>
      </c>
      <c r="D22" t="n">
        <v>5</v>
      </c>
      <c r="E22" t="n">
        <v>24</v>
      </c>
      <c r="F22" t="inlineStr">
        <is>
          <t>47.64</t>
        </is>
      </c>
      <c r="G22" t="inlineStr">
        <is>
          <t>0.00</t>
        </is>
      </c>
      <c r="H22" t="inlineStr">
        <is>
          <t>0.00</t>
        </is>
      </c>
      <c r="I22" t="inlineStr">
        <is>
          <t>1143.36</t>
        </is>
      </c>
    </row>
    <row r="23">
      <c r="A23" t="n">
        <v>6</v>
      </c>
      <c r="B23" t="inlineStr">
        <is>
          <t>Rew001_SO-H02-001_FIBER_PAL_MOC_DASZKA_BOK_HAK</t>
        </is>
      </c>
      <c r="C23" t="inlineStr">
        <is>
          <t>S235</t>
        </is>
      </c>
      <c r="D23" t="n">
        <v>5</v>
      </c>
      <c r="E23" t="n">
        <v>96</v>
      </c>
      <c r="F23" t="inlineStr">
        <is>
          <t>4.30</t>
        </is>
      </c>
      <c r="G23" t="inlineStr">
        <is>
          <t>0.00</t>
        </is>
      </c>
      <c r="H23" t="inlineStr">
        <is>
          <t>0.00</t>
        </is>
      </c>
      <c r="I23" t="inlineStr">
        <is>
          <t>412.80</t>
        </is>
      </c>
    </row>
    <row r="24">
      <c r="A24" t="n">
        <v>7</v>
      </c>
      <c r="B24" t="inlineStr">
        <is>
          <t>Rew001_SO-F18-001_WZM_NOGI</t>
        </is>
      </c>
      <c r="C24" t="inlineStr">
        <is>
          <t>S235</t>
        </is>
      </c>
      <c r="D24" t="n">
        <v>5</v>
      </c>
      <c r="E24" t="n">
        <v>24</v>
      </c>
      <c r="F24" t="inlineStr">
        <is>
          <t>4.93</t>
        </is>
      </c>
      <c r="G24" t="inlineStr">
        <is>
          <t>0.00</t>
        </is>
      </c>
      <c r="H24" t="inlineStr">
        <is>
          <t>0.00</t>
        </is>
      </c>
      <c r="I24" t="inlineStr">
        <is>
          <t>118.32</t>
        </is>
      </c>
    </row>
    <row r="25">
      <c r="A25" t="n">
        <v>8</v>
      </c>
      <c r="B25" t="inlineStr">
        <is>
          <t>Rew001_SO-G82-001_FIBER_PAL_ZASLEPKA_WZM_BOKU</t>
        </is>
      </c>
      <c r="C25" t="inlineStr">
        <is>
          <t>S235</t>
        </is>
      </c>
      <c r="D25" t="n">
        <v>5</v>
      </c>
      <c r="E25" t="n">
        <v>24</v>
      </c>
      <c r="F25" t="inlineStr">
        <is>
          <t>6.15</t>
        </is>
      </c>
      <c r="G25" t="inlineStr">
        <is>
          <t>0.00</t>
        </is>
      </c>
      <c r="H25" t="inlineStr">
        <is>
          <t>0.00</t>
        </is>
      </c>
      <c r="I25" t="inlineStr">
        <is>
          <t>147.60</t>
        </is>
      </c>
    </row>
    <row r="26">
      <c r="A26" t="n">
        <v>1</v>
      </c>
      <c r="B26" t="inlineStr">
        <is>
          <t>Rew001_SO-G97-001_FIBER_PAL_BAZA_MOC_GRZEB_BOK</t>
        </is>
      </c>
      <c r="C26" t="inlineStr">
        <is>
          <t>S235</t>
        </is>
      </c>
      <c r="D26" t="n">
        <v>8</v>
      </c>
      <c r="E26" t="n">
        <v>36</v>
      </c>
      <c r="F26" t="inlineStr">
        <is>
          <t>3.63</t>
        </is>
      </c>
      <c r="G26" t="inlineStr">
        <is>
          <t>0.00</t>
        </is>
      </c>
      <c r="H26" t="inlineStr">
        <is>
          <t>0.00</t>
        </is>
      </c>
      <c r="I26" t="inlineStr">
        <is>
          <t>130.68</t>
        </is>
      </c>
    </row>
    <row r="27">
      <c r="A27" t="n">
        <v>2</v>
      </c>
      <c r="B27" t="inlineStr">
        <is>
          <t>Rew001_SO-H04-001_FIBER_PAL_2520_DASZEK_BOK_619</t>
        </is>
      </c>
      <c r="C27" t="inlineStr">
        <is>
          <t>S235</t>
        </is>
      </c>
      <c r="D27" t="n">
        <v>8</v>
      </c>
      <c r="E27" t="n">
        <v>24</v>
      </c>
      <c r="F27" t="inlineStr">
        <is>
          <t>39.79</t>
        </is>
      </c>
      <c r="G27" t="inlineStr">
        <is>
          <t>0.00</t>
        </is>
      </c>
      <c r="H27" t="inlineStr">
        <is>
          <t>0.00</t>
        </is>
      </c>
      <c r="I27" t="inlineStr">
        <is>
          <t>954.96</t>
        </is>
      </c>
    </row>
    <row r="28">
      <c r="A28" t="n">
        <v>3</v>
      </c>
      <c r="B28" t="inlineStr">
        <is>
          <t>Rew001_SO-H14-001_FIBER_DASZEK_TRAPEZ_PAL</t>
        </is>
      </c>
      <c r="C28" t="inlineStr">
        <is>
          <t>S235</t>
        </is>
      </c>
      <c r="D28" t="n">
        <v>8</v>
      </c>
      <c r="E28" t="n">
        <v>48</v>
      </c>
      <c r="F28" t="inlineStr">
        <is>
          <t>41.20</t>
        </is>
      </c>
      <c r="G28" t="inlineStr">
        <is>
          <t>0.00</t>
        </is>
      </c>
      <c r="H28" t="inlineStr">
        <is>
          <t>0.00</t>
        </is>
      </c>
      <c r="I28" t="inlineStr">
        <is>
          <t>1977.60</t>
        </is>
      </c>
    </row>
    <row r="29">
      <c r="A29" t="n">
        <v>4</v>
      </c>
      <c r="B29" t="inlineStr">
        <is>
          <t>Rew001_SO-H08-001_FIBER_PAL_WANNA_WZMOC</t>
        </is>
      </c>
      <c r="C29" t="inlineStr">
        <is>
          <t>S235</t>
        </is>
      </c>
      <c r="D29" t="n">
        <v>8</v>
      </c>
      <c r="E29" t="n">
        <v>72</v>
      </c>
      <c r="F29" t="inlineStr">
        <is>
          <t>9.76</t>
        </is>
      </c>
      <c r="G29" t="inlineStr">
        <is>
          <t>0.00</t>
        </is>
      </c>
      <c r="H29" t="inlineStr">
        <is>
          <t>0.00</t>
        </is>
      </c>
      <c r="I29" t="inlineStr">
        <is>
          <t>702.72</t>
        </is>
      </c>
    </row>
    <row r="30">
      <c r="A30" t="n">
        <v>5</v>
      </c>
      <c r="B30" t="inlineStr">
        <is>
          <t>Rew001_SO-G98-001_FIBER_PAL_BAZA_POZ_Y</t>
        </is>
      </c>
      <c r="C30" t="inlineStr">
        <is>
          <t>S235</t>
        </is>
      </c>
      <c r="D30" t="n">
        <v>8</v>
      </c>
      <c r="E30" t="n">
        <v>12</v>
      </c>
      <c r="F30" t="inlineStr">
        <is>
          <t>3.42</t>
        </is>
      </c>
      <c r="G30" t="inlineStr">
        <is>
          <t>0.00</t>
        </is>
      </c>
      <c r="H30" t="inlineStr">
        <is>
          <t>0.00</t>
        </is>
      </c>
      <c r="I30" t="inlineStr">
        <is>
          <t>41.04</t>
        </is>
      </c>
    </row>
    <row r="31">
      <c r="A31" t="n">
        <v>6</v>
      </c>
      <c r="B31" t="inlineStr">
        <is>
          <t>Rew001_SO-G99-001_FIBER_PAL_2520_DASZEK_619</t>
        </is>
      </c>
      <c r="C31" t="inlineStr">
        <is>
          <t>S235</t>
        </is>
      </c>
      <c r="D31" t="n">
        <v>8</v>
      </c>
      <c r="E31" t="n">
        <v>36</v>
      </c>
      <c r="F31" t="inlineStr">
        <is>
          <t>66.18</t>
        </is>
      </c>
      <c r="G31" t="inlineStr">
        <is>
          <t>0.00</t>
        </is>
      </c>
      <c r="H31" t="inlineStr">
        <is>
          <t>0.00</t>
        </is>
      </c>
      <c r="I31" t="inlineStr">
        <is>
          <t>2382.48</t>
        </is>
      </c>
    </row>
    <row r="32">
      <c r="A32" t="n">
        <v>7</v>
      </c>
      <c r="B32" t="inlineStr">
        <is>
          <t>Rew001_SO-H03-001_FIBER_PAL_2520_DASZEK_BOK_L_P</t>
        </is>
      </c>
      <c r="C32" t="inlineStr">
        <is>
          <t>S235</t>
        </is>
      </c>
      <c r="D32" t="n">
        <v>8</v>
      </c>
      <c r="E32" t="n">
        <v>24</v>
      </c>
      <c r="F32" t="inlineStr">
        <is>
          <t>39.84</t>
        </is>
      </c>
      <c r="G32" t="inlineStr">
        <is>
          <t>0.00</t>
        </is>
      </c>
      <c r="H32" t="inlineStr">
        <is>
          <t>0.00</t>
        </is>
      </c>
      <c r="I32" t="inlineStr">
        <is>
          <t>956.16</t>
        </is>
      </c>
    </row>
    <row r="33">
      <c r="A33" t="n">
        <v>8</v>
      </c>
      <c r="B33" t="inlineStr">
        <is>
          <t>Rew001_SO-H05-001_PAL_2520FIB_DASZEK_650</t>
        </is>
      </c>
      <c r="C33" t="inlineStr">
        <is>
          <t>S235</t>
        </is>
      </c>
      <c r="D33" t="n">
        <v>8</v>
      </c>
      <c r="E33" t="n">
        <v>36</v>
      </c>
      <c r="F33" t="inlineStr">
        <is>
          <t>65.49</t>
        </is>
      </c>
      <c r="G33" t="inlineStr">
        <is>
          <t>0.00</t>
        </is>
      </c>
      <c r="H33" t="inlineStr">
        <is>
          <t>0.00</t>
        </is>
      </c>
      <c r="I33" t="inlineStr">
        <is>
          <t>2357.64</t>
        </is>
      </c>
    </row>
    <row r="34">
      <c r="A34" t="n">
        <v>9</v>
      </c>
      <c r="B34" t="inlineStr">
        <is>
          <t>Rew001_SO-G94-001_FIBER_PAL_BAZA_MOC_GRZEB</t>
        </is>
      </c>
      <c r="C34" t="inlineStr">
        <is>
          <t>S235</t>
        </is>
      </c>
      <c r="D34" t="n">
        <v>8</v>
      </c>
      <c r="E34" t="n">
        <v>54</v>
      </c>
      <c r="F34" t="inlineStr">
        <is>
          <t>4.25</t>
        </is>
      </c>
      <c r="G34" t="inlineStr">
        <is>
          <t>0.00</t>
        </is>
      </c>
      <c r="H34" t="inlineStr">
        <is>
          <t>0.00</t>
        </is>
      </c>
      <c r="I34" t="inlineStr">
        <is>
          <t>229.50</t>
        </is>
      </c>
    </row>
    <row r="35">
      <c r="A35" t="inlineStr"/>
      <c r="B35" t="inlineStr"/>
      <c r="C35" t="inlineStr"/>
      <c r="D35" t="inlineStr"/>
      <c r="E35" s="3" t="inlineStr">
        <is>
          <t>SUMA</t>
        </is>
      </c>
      <c r="F35" t="inlineStr"/>
      <c r="G35" t="inlineStr"/>
      <c r="H35" t="inlineStr"/>
      <c r="I35" s="3" t="inlineStr">
        <is>
          <t>46799.14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ANALIZA FINANSOWA ZLECENIA</t>
        </is>
      </c>
    </row>
    <row r="3">
      <c r="A3" t="inlineStr">
        <is>
          <t>Składnik kosztów</t>
        </is>
      </c>
      <c r="B3" t="inlineStr">
        <is>
          <t>Wartość [PLN]</t>
        </is>
      </c>
      <c r="C3" t="inlineStr">
        <is>
          <t>Udział [%]</t>
        </is>
      </c>
    </row>
    <row r="4">
      <c r="A4" t="inlineStr">
        <is>
          <t>Materiał</t>
        </is>
      </c>
      <c r="B4" t="inlineStr">
        <is>
          <t>34639.60</t>
        </is>
      </c>
      <c r="C4" t="inlineStr">
        <is>
          <t>74.0%</t>
        </is>
      </c>
    </row>
    <row r="5">
      <c r="A5" t="inlineStr">
        <is>
          <t>Cięcie laserowe</t>
        </is>
      </c>
      <c r="B5" t="inlineStr">
        <is>
          <t>7781.07</t>
        </is>
      </c>
      <c r="C5" t="inlineStr">
        <is>
          <t>16.6%</t>
        </is>
      </c>
    </row>
    <row r="6">
      <c r="A6" t="inlineStr">
        <is>
          <t>Kontury</t>
        </is>
      </c>
      <c r="B6" t="inlineStr">
        <is>
          <t>788.60</t>
        </is>
      </c>
      <c r="C6" t="inlineStr">
        <is>
          <t>1.7%</t>
        </is>
      </c>
    </row>
    <row r="7">
      <c r="A7" t="inlineStr">
        <is>
          <t>Znakowanie</t>
        </is>
      </c>
      <c r="B7" t="inlineStr">
        <is>
          <t>95.67</t>
        </is>
      </c>
      <c r="C7" t="inlineStr">
        <is>
          <t>0.2%</t>
        </is>
      </c>
    </row>
    <row r="8">
      <c r="A8" t="inlineStr">
        <is>
          <t>Odfoliowanie</t>
        </is>
      </c>
      <c r="B8" t="inlineStr">
        <is>
          <t>0.00</t>
        </is>
      </c>
      <c r="C8" t="inlineStr">
        <is>
          <t>0.0%</t>
        </is>
      </c>
    </row>
    <row r="9">
      <c r="A9" t="inlineStr">
        <is>
          <t>Koszty operacyjne</t>
        </is>
      </c>
      <c r="B9" t="inlineStr">
        <is>
          <t>3440.00</t>
        </is>
      </c>
      <c r="C9" t="inlineStr">
        <is>
          <t>7.4%</t>
        </is>
      </c>
    </row>
    <row r="10">
      <c r="A10" t="inlineStr">
        <is>
          <t>Technologia</t>
        </is>
      </c>
      <c r="B10" t="inlineStr">
        <is>
          <t>50.00</t>
        </is>
      </c>
      <c r="C10" t="inlineStr">
        <is>
          <t>0.1%</t>
        </is>
      </c>
    </row>
    <row r="11">
      <c r="A11" t="inlineStr">
        <is>
          <t>Gięcie</t>
        </is>
      </c>
      <c r="B11" t="inlineStr">
        <is>
          <t>0.00</t>
        </is>
      </c>
      <c r="C11" t="inlineStr">
        <is>
          <t>0.0%</t>
        </is>
      </c>
    </row>
    <row r="12">
      <c r="A12" t="inlineStr">
        <is>
          <t>Koszty dodatkowe</t>
        </is>
      </c>
      <c r="B12" t="inlineStr">
        <is>
          <t>0.00</t>
        </is>
      </c>
      <c r="C12" t="inlineStr">
        <is>
          <t>0.0%</t>
        </is>
      </c>
    </row>
    <row r="13">
      <c r="A13" s="3" t="inlineStr">
        <is>
          <t>RAZEM</t>
        </is>
      </c>
      <c r="B13" s="3" t="inlineStr">
        <is>
          <t>46794.95</t>
        </is>
      </c>
      <c r="C13" s="3" t="inlineStr">
        <is>
          <t>100.0%</t>
        </is>
      </c>
    </row>
    <row r="28">
      <c r="A28" s="6" t="inlineStr">
        <is>
          <t>WYNIK FINANSOWY</t>
        </is>
      </c>
    </row>
    <row r="30">
      <c r="A30" t="inlineStr">
        <is>
          <t>Koszty całkowite:</t>
        </is>
      </c>
      <c r="B30" t="inlineStr">
        <is>
          <t>46794.95 PLN</t>
        </is>
      </c>
    </row>
    <row r="31">
      <c r="A31" t="inlineStr">
        <is>
          <t>Cena dla klienta:</t>
        </is>
      </c>
      <c r="B31" t="inlineStr">
        <is>
          <t>49226.36 PLN</t>
        </is>
      </c>
    </row>
    <row r="32">
      <c r="A32" t="inlineStr">
        <is>
          <t>Marża:</t>
        </is>
      </c>
      <c r="B32" s="7" t="inlineStr">
        <is>
          <t>2431.41 PLN (5.2%)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WYKORZYSTANIE MATERIAŁÓW</t>
        </is>
      </c>
    </row>
    <row r="3">
      <c r="A3" s="8" t="inlineStr">
        <is>
          <t>Materiał</t>
        </is>
      </c>
      <c r="B3" s="8" t="inlineStr">
        <is>
          <t>Grubość [mm]</t>
        </is>
      </c>
      <c r="C3" s="8" t="inlineStr">
        <is>
          <t>Waga [kg]</t>
        </is>
      </c>
      <c r="D3" s="8" t="inlineStr">
        <is>
          <t>Długość cięcia [m]</t>
        </is>
      </c>
      <c r="E3" s="8" t="inlineStr">
        <is>
          <t>Ilość części</t>
        </is>
      </c>
      <c r="F3" s="8" t="inlineStr">
        <is>
          <t>Koszt [PLN]</t>
        </is>
      </c>
    </row>
    <row r="4">
      <c r="A4" t="inlineStr">
        <is>
          <t>S235</t>
        </is>
      </c>
      <c r="B4" t="n">
        <v>1.5</v>
      </c>
      <c r="C4" t="inlineStr">
        <is>
          <t>841.32</t>
        </is>
      </c>
      <c r="D4" t="inlineStr">
        <is>
          <t>318.00</t>
        </is>
      </c>
      <c r="E4" t="n">
        <v>108</v>
      </c>
      <c r="F4" t="inlineStr">
        <is>
          <t>3746.04</t>
        </is>
      </c>
    </row>
    <row r="5">
      <c r="A5" t="inlineStr">
        <is>
          <t>S235</t>
        </is>
      </c>
      <c r="B5" t="n">
        <v>1</v>
      </c>
      <c r="C5" t="inlineStr">
        <is>
          <t>196.54</t>
        </is>
      </c>
      <c r="D5" t="inlineStr">
        <is>
          <t>239.52</t>
        </is>
      </c>
      <c r="E5" t="n">
        <v>60</v>
      </c>
      <c r="F5" t="inlineStr">
        <is>
          <t>1222.80</t>
        </is>
      </c>
    </row>
    <row r="6">
      <c r="A6" t="inlineStr">
        <is>
          <t>S235</t>
        </is>
      </c>
      <c r="B6" t="n">
        <v>10</v>
      </c>
      <c r="C6" t="inlineStr">
        <is>
          <t>1242.49</t>
        </is>
      </c>
      <c r="D6" t="inlineStr">
        <is>
          <t>412.80</t>
        </is>
      </c>
      <c r="E6" t="n">
        <v>108</v>
      </c>
      <c r="F6" t="inlineStr">
        <is>
          <t>6488.76</t>
        </is>
      </c>
    </row>
    <row r="7">
      <c r="A7" t="inlineStr">
        <is>
          <t>S235</t>
        </is>
      </c>
      <c r="B7" t="n">
        <v>3</v>
      </c>
      <c r="C7" t="inlineStr">
        <is>
          <t>2658.11</t>
        </is>
      </c>
      <c r="D7" t="inlineStr">
        <is>
          <t>1069.36</t>
        </is>
      </c>
      <c r="E7" t="n">
        <v>134</v>
      </c>
      <c r="F7" t="inlineStr">
        <is>
          <t>12631.48</t>
        </is>
      </c>
    </row>
    <row r="8">
      <c r="A8" t="inlineStr">
        <is>
          <t>S235</t>
        </is>
      </c>
      <c r="B8" t="n">
        <v>5</v>
      </c>
      <c r="C8" t="inlineStr">
        <is>
          <t>2262.28</t>
        </is>
      </c>
      <c r="D8" t="inlineStr">
        <is>
          <t>1218.48</t>
        </is>
      </c>
      <c r="E8" t="n">
        <v>624</v>
      </c>
      <c r="F8" t="inlineStr">
        <is>
          <t>12977.28</t>
        </is>
      </c>
    </row>
    <row r="9">
      <c r="A9" t="inlineStr">
        <is>
          <t>S235</t>
        </is>
      </c>
      <c r="B9" t="n">
        <v>8</v>
      </c>
      <c r="C9" t="inlineStr">
        <is>
          <t>2421.38</t>
        </is>
      </c>
      <c r="D9" t="inlineStr">
        <is>
          <t>480.66</t>
        </is>
      </c>
      <c r="E9" t="n">
        <v>342</v>
      </c>
      <c r="F9" t="inlineStr">
        <is>
          <t>9732.78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2025-08-25T12:52:19Z</dcterms:created>
  <dcterms:modified xmlns:dcterms="http://purl.org/dc/terms/" xmlns:xsi="http://www.w3.org/2001/XMLSchema-instance" xsi:type="dcterms:W3CDTF">2025-08-25T12:52:20Z</dcterms:modified>
</cp:coreProperties>
</file>