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.espana\Desktop\curso excel\"/>
    </mc:Choice>
  </mc:AlternateContent>
  <bookViews>
    <workbookView xWindow="0" yWindow="0" windowWidth="10290" windowHeight="5715"/>
  </bookViews>
  <sheets>
    <sheet name="Ejercicios" sheetId="2" r:id="rId1"/>
    <sheet name="Hoja1" sheetId="4" r:id="rId2"/>
    <sheet name="Hoja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L142" i="2"/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<sst xmlns="http://schemas.openxmlformats.org/spreadsheetml/2006/main" count="769" uniqueCount="244">
  <si>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</si>
  <si>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</si>
  <si>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</si>
  <si>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</si>
  <si>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</si>
  <si>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</si>
  <si>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</si>
  <si>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</si>
  <si>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</si>
  <si>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</si>
  <si>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</si>
  <si>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</si>
  <si>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</si>
  <si>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</si>
  <si>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</si>
  <si>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</si>
  <si>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</si>
  <si>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</si>
  <si>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</si>
  <si>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</si>
  <si>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</si>
  <si>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</si>
  <si>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</si>
  <si>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</si>
  <si>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</si>
  <si>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</si>
  <si>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</si>
  <si>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</si>
  <si>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</si>
  <si>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</si>
  <si>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</si>
  <si>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</si>
  <si>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</si>
  <si>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</si>
  <si>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</si>
  <si>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</si>
  <si>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</si>
  <si>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</si>
  <si>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</si>
  <si>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</si>
  <si>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</si>
  <si>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</si>
  <si>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</si>
  <si>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</si>
  <si>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</si>
  <si>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</si>
  <si>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</si>
  <si>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</si>
  <si>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</si>
  <si>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</si>
  <si>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</si>
  <si>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</si>
  <si>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</si>
  <si>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</si>
  <si>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</si>
  <si>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</si>
  <si>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</si>
  <si>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</si>
  <si>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</si>
  <si>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</si>
  <si>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</si>
  <si>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</si>
  <si>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</si>
  <si>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</si>
  <si>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</si>
  <si>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</si>
  <si>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</si>
  <si>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</si>
  <si>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</si>
  <si>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</si>
  <si>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</si>
  <si>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</si>
  <si>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</si>
  <si>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</si>
  <si>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</si>
  <si>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</si>
  <si>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</si>
  <si>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</si>
  <si>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</si>
  <si>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</si>
  <si>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</si>
  <si>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</si>
  <si>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</si>
  <si>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</si>
  <si>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</si>
  <si>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</si>
  <si>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</si>
  <si>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</si>
  <si>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</si>
  <si>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</si>
  <si>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</si>
  <si>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</si>
  <si>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</si>
  <si>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</si>
  <si>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</si>
  <si>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</si>
  <si>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</si>
  <si>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</si>
  <si>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</si>
  <si>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</si>
  <si>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</si>
  <si>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</si>
  <si>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</si>
  <si>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</si>
  <si>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</si>
  <si>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</si>
  <si>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</si>
  <si>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</si>
  <si>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</si>
  <si>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</si>
  <si>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</si>
  <si>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</si>
  <si>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</si>
  <si>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</si>
  <si>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</si>
  <si>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</si>
  <si>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</si>
  <si>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</si>
  <si>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</si>
  <si>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</si>
  <si>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</si>
  <si>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</si>
  <si>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</si>
  <si>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</si>
  <si>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</si>
  <si>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</si>
  <si>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</si>
  <si>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</si>
  <si>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</si>
  <si>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</si>
  <si>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</si>
  <si>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</si>
  <si>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</si>
  <si>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</si>
  <si>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</si>
  <si>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</si>
  <si>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</si>
  <si>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</si>
  <si>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</si>
  <si>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</si>
  <si>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</si>
  <si>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</si>
  <si>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</si>
  <si>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</si>
  <si>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</si>
  <si>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</si>
  <si>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</si>
  <si>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</si>
  <si>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</si>
  <si>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</si>
  <si>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</si>
  <si>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</si>
  <si>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</si>
  <si>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</si>
  <si>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</si>
  <si>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</si>
  <si>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</si>
  <si>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</si>
  <si>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</si>
  <si>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</si>
  <si>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</si>
  <si>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</si>
  <si>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</si>
  <si>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</si>
  <si>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</si>
  <si>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</si>
  <si>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</si>
  <si>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</si>
  <si>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</si>
  <si>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</si>
  <si>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</si>
  <si>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</si>
  <si>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</si>
  <si>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</si>
  <si>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</si>
  <si>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</si>
  <si>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</si>
  <si>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</si>
  <si>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</si>
  <si>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</si>
  <si>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</si>
  <si>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</si>
  <si>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</si>
  <si>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</si>
  <si>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</si>
  <si>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</si>
  <si>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</si>
  <si>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</si>
  <si>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</si>
  <si>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</si>
  <si>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</si>
  <si>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</si>
  <si>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</si>
  <si>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</si>
  <si>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</si>
  <si>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</si>
  <si>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</si>
  <si>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</si>
  <si>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</si>
  <si>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</si>
  <si>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</si>
  <si>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</si>
  <si>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</si>
  <si>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</si>
  <si>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</si>
  <si>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</si>
  <si>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</si>
  <si>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</si>
  <si>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</si>
  <si>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</si>
  <si>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</si>
  <si>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</si>
  <si>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</si>
  <si>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</si>
  <si>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</si>
  <si>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</si>
  <si>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</si>
  <si>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</si>
  <si>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</si>
  <si>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</si>
  <si>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</si>
  <si>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</si>
  <si>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</si>
  <si>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</si>
  <si>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</si>
  <si>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</si>
  <si>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</si>
  <si>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</si>
  <si>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</si>
  <si>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</si>
  <si>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</si>
  <si>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</si>
  <si>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</si>
  <si>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</si>
  <si>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</si>
  <si>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</si>
  <si>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11</t>
  </si>
  <si>
    <t>Espero haber entendido el ejercicio</t>
  </si>
  <si>
    <t>México</t>
  </si>
  <si>
    <t>España</t>
  </si>
  <si>
    <t>Estados Unidos</t>
  </si>
  <si>
    <t>Francia</t>
  </si>
  <si>
    <t>Japón</t>
  </si>
  <si>
    <t>EAMD890826HPLSRN07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</si>
</sst>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6" formatCode="0.0"/>
    <numFmt numFmtId="169" formatCode="[$-F800]dddd\,\ mmmm\ dd\,\ yyyy"/>
    <numFmt numFmtId="173" formatCode="&quot;2021-TEH&quot;\-000"/>
    <numFmt numFmtId="174" formatCode="_-[$USD]\ * #,##0.0_-;\-[$USD]\ * #,##0.0_-;_-[$USD]\ * &quot;-&quot;?_-;_-@_-"/>
    <numFmt numFmtId="175" formatCode="0000&quot;-&quot;0000&quot;-&quot;0000&quot;-&quot;0000"/>
    <numFmt numFmtId="177" formatCode="_-* #,##0.00\ [$€-1]_-;\-* #,##0.00\ [$€-1]_-;_-* &quot;-&quot;??\ [$€-1]_-;_-@_-"/>
    <numFmt numFmtId="179" formatCode="[$-1010000]d/m/yyyy;@"/>
  </numFmts>
  <fonts count="8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2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49" fontId="0" fillId="0" borderId="1" xfId="0" applyNumberFormat="1" applyBorder="1"/>
    <xf numFmtId="9" fontId="0" fillId="0" borderId="1" xfId="0" applyNumberFormat="1" applyBorder="1"/>
    <xf numFmtId="14" fontId="0" fillId="0" borderId="1" xfId="0" applyNumberFormat="1" applyBorder="1"/>
    <xf numFmtId="169" fontId="0" fillId="0" borderId="1" xfId="0" applyNumberFormat="1" applyBorder="1"/>
    <xf numFmtId="12" fontId="0" fillId="0" borderId="1" xfId="0" applyNumberFormat="1" applyBorder="1"/>
    <xf numFmtId="173" fontId="0" fillId="0" borderId="1" xfId="0" applyNumberFormat="1" applyBorder="1"/>
    <xf numFmtId="44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  <xf numFmtId="177" fontId="0" fillId="0" borderId="1" xfId="0" applyNumberFormat="1" applyBorder="1"/>
    <xf numFmtId="0" fontId="7" fillId="0" borderId="1" xfId="0" applyFont="1" applyBorder="1"/>
    <xf numFmtId="2" fontId="2" fillId="0" borderId="1" xfId="0" applyNumberFormat="1" applyFont="1" applyBorder="1"/>
    <xf numFmtId="179" fontId="2" fillId="0" borderId="1" xfId="0" applyNumberFormat="1" applyFont="1" applyBorder="1"/>
  </cellXfs>
  <cellStyles count="1">
    <cellStyle name="Normal" xfId="0" builtinId="0"/>
  </cellStyles>
  <dxfs count="22">
    <dxf>
      <font>
        <color rgb="FFFF0000"/>
      </font>
    </dxf>
    <dxf>
      <fill>
        <patternFill>
          <bgColor theme="9" tint="-0.24994659260841701"/>
        </patternFill>
      </fill>
    </dxf>
    <dxf>
      <font>
        <color theme="9" tint="-0.499984740745262"/>
      </font>
    </dxf>
    <dxf>
      <font>
        <color rgb="FFFF0000"/>
      </font>
    </dxf>
    <dxf>
      <font>
        <color theme="4" tint="-0.24994659260841701"/>
      </font>
    </dxf>
    <dxf>
      <fill>
        <patternFill>
          <bgColor rgb="FFC00000"/>
        </patternFill>
      </fill>
    </dxf>
    <dxf>
      <font>
        <color rgb="FFFF0000"/>
      </font>
    </dxf>
    <dxf>
      <fill>
        <patternFill>
          <bgColor theme="9" tint="-0.24994659260841701"/>
        </patternFill>
      </fill>
    </dxf>
    <dxf>
      <font>
        <color theme="4" tint="-0.24994659260841701"/>
      </font>
    </dxf>
    <dxf>
      <font>
        <color rgb="FFFF0000"/>
      </font>
    </dxf>
    <dxf>
      <font>
        <color theme="9" tint="-0.499984740745262"/>
      </font>
    </dxf>
    <dxf>
      <fill>
        <patternFill>
          <bgColor rgb="FFC00000"/>
        </patternFill>
      </fill>
    </dxf>
    <dxf>
      <font>
        <color rgb="FFFF0000"/>
      </font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ont>
        <color theme="4" tint="-0.24994659260841701"/>
      </font>
    </dxf>
    <dxf>
      <font>
        <color rgb="FFFF0000"/>
      </font>
    </dxf>
    <dxf>
      <font>
        <color theme="9" tint="-0.499984740745262"/>
      </font>
    </dxf>
    <dxf>
      <fill>
        <patternFill>
          <bgColor rgb="FFC00000"/>
        </patternFill>
      </fill>
    </dxf>
    <dxf>
      <font>
        <color rgb="FFFF0000"/>
      </font>
    </dxf>
    <dxf>
      <font>
        <color theme="9" tint="-0.499984740745262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a3" displayName="Tabla3" ref="A64:L142" totalsRowCount="1">
  <autoFilter ref="A64:L141">
    <filterColumn colId="1">
      <filters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  <filter val="Crema de queso Fløtemys"/>
        <filter val="Queso Cabrales"/>
        <filter val="Queso de cabra"/>
        <filter val="Queso de soja Longlife"/>
        <filter val="Queso gorgonzola Telino"/>
        <filter val="Queso Gudbrandsdals"/>
        <filter val="Queso Manchego La Pastora"/>
        <filter val="Queso Mascarpone Fabioli"/>
        <filter val="Queso Mozzarella Giovanni"/>
        <filter val="Raclet de queso Courdavault"/>
      </filters>
    </filterColumn>
  </autoFilter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activeCell="C62" sqref="C62"/>
    </sheetView>
  </sheetViews>
  <sheetFormatPr baseColWidth="10" defaultRowHeight="15" x14ac:dyDescent="0.25"/>
  <cols>
    <col min="1" max="1" width="13.28515625" customWidth="1"/>
    <col min="2" max="2" width="53.5703125" customWidth="1"/>
    <col min="3" max="3" width="18.28515625" customWidth="1"/>
    <col min="4" max="4" width="34.140625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21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7">
        <v>25000.400000000001</v>
      </c>
      <c r="D9" s="17"/>
    </row>
    <row r="10" spans="1:7" x14ac:dyDescent="0.25">
      <c r="A10" s="11" t="s">
        <v>6</v>
      </c>
      <c r="B10" s="11"/>
      <c r="C10" s="18" t="s">
        <v>236</v>
      </c>
      <c r="D10" s="18"/>
    </row>
    <row r="11" spans="1:7" x14ac:dyDescent="0.25">
      <c r="A11" s="11" t="s">
        <v>10</v>
      </c>
      <c r="B11" s="11"/>
      <c r="C11" s="17">
        <v>24000.5</v>
      </c>
      <c r="D11" s="17"/>
    </row>
    <row r="12" spans="1:7" x14ac:dyDescent="0.25">
      <c r="A12" s="11" t="s">
        <v>7</v>
      </c>
      <c r="B12" s="11"/>
      <c r="C12" s="20">
        <v>44479</v>
      </c>
      <c r="D12" s="20"/>
    </row>
    <row r="13" spans="1:7" x14ac:dyDescent="0.25">
      <c r="A13" s="11" t="s">
        <v>8</v>
      </c>
      <c r="B13" s="11"/>
      <c r="C13" s="19">
        <v>0.1</v>
      </c>
      <c r="D13" s="19"/>
    </row>
    <row r="14" spans="1:7" x14ac:dyDescent="0.25">
      <c r="A14" s="11" t="s">
        <v>9</v>
      </c>
      <c r="B14" s="11"/>
      <c r="C14" s="15">
        <v>24000.797999999999</v>
      </c>
      <c r="D14" s="15"/>
    </row>
    <row r="15" spans="1:7" x14ac:dyDescent="0.25">
      <c r="A15" s="11" t="s">
        <v>10</v>
      </c>
      <c r="B15" s="11"/>
      <c r="C15" s="17">
        <v>250000</v>
      </c>
      <c r="D15" s="17"/>
    </row>
    <row r="16" spans="1:7" x14ac:dyDescent="0.25">
      <c r="A16" s="11" t="s">
        <v>11</v>
      </c>
      <c r="B16" s="11"/>
      <c r="C16" s="21">
        <v>44479</v>
      </c>
      <c r="D16" s="21"/>
    </row>
    <row r="17" spans="1:9" x14ac:dyDescent="0.25">
      <c r="A17" s="11" t="s">
        <v>12</v>
      </c>
      <c r="B17" s="11"/>
      <c r="C17" s="22">
        <v>1.75</v>
      </c>
      <c r="D17" s="22"/>
    </row>
    <row r="18" spans="1:9" x14ac:dyDescent="0.25">
      <c r="A18" s="11" t="s">
        <v>13</v>
      </c>
      <c r="B18" s="11"/>
      <c r="C18" s="23">
        <v>1</v>
      </c>
      <c r="D18" s="23"/>
      <c r="F18" s="5" t="s">
        <v>18</v>
      </c>
      <c r="G18" s="5" t="s">
        <v>19</v>
      </c>
    </row>
    <row r="19" spans="1:9" x14ac:dyDescent="0.25">
      <c r="A19" s="11" t="s">
        <v>6</v>
      </c>
      <c r="B19" s="11"/>
      <c r="C19" s="18">
        <v>24000</v>
      </c>
      <c r="D19" s="18"/>
    </row>
    <row r="20" spans="1:9" x14ac:dyDescent="0.25">
      <c r="A20" s="11" t="s">
        <v>14</v>
      </c>
      <c r="B20" s="11"/>
      <c r="C20" s="24">
        <v>24000</v>
      </c>
      <c r="D20" s="24"/>
    </row>
    <row r="21" spans="1:9" x14ac:dyDescent="0.25">
      <c r="A21" s="11" t="s">
        <v>15</v>
      </c>
      <c r="B21" s="11"/>
      <c r="C21" s="25">
        <v>24000</v>
      </c>
      <c r="D21" s="25"/>
    </row>
    <row r="22" spans="1:9" x14ac:dyDescent="0.25">
      <c r="A22" s="11" t="s">
        <v>6</v>
      </c>
      <c r="B22" s="11"/>
      <c r="C22" s="7" t="s">
        <v>237</v>
      </c>
      <c r="D22" s="7"/>
    </row>
    <row r="23" spans="1:9" x14ac:dyDescent="0.25">
      <c r="A23" s="11" t="s">
        <v>16</v>
      </c>
      <c r="B23" s="11"/>
      <c r="C23" s="16">
        <v>240000.58</v>
      </c>
      <c r="D23" s="16"/>
    </row>
    <row r="24" spans="1:9" x14ac:dyDescent="0.25">
      <c r="A24" s="11" t="s">
        <v>12</v>
      </c>
      <c r="B24" s="11"/>
      <c r="C24" s="22">
        <v>1.2</v>
      </c>
      <c r="D24" s="22"/>
    </row>
    <row r="25" spans="1:9" x14ac:dyDescent="0.25">
      <c r="A25" s="11" t="s">
        <v>13</v>
      </c>
      <c r="B25" s="11"/>
      <c r="C25" s="26">
        <v>240000000000</v>
      </c>
      <c r="D25" s="26"/>
      <c r="F25" s="5" t="s">
        <v>18</v>
      </c>
      <c r="G25" s="12" t="s">
        <v>20</v>
      </c>
      <c r="H25" s="12"/>
    </row>
    <row r="26" spans="1:9" x14ac:dyDescent="0.25">
      <c r="A26" s="11" t="s">
        <v>17</v>
      </c>
      <c r="B26" s="11"/>
      <c r="C26" s="27">
        <v>24000</v>
      </c>
      <c r="D26" s="27"/>
    </row>
    <row r="29" spans="1:9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ht="15.75" x14ac:dyDescent="0.25">
      <c r="A32" s="4">
        <v>45</v>
      </c>
      <c r="B32" s="28" t="s">
        <v>25</v>
      </c>
      <c r="C32" s="4">
        <v>20</v>
      </c>
      <c r="D32" s="28">
        <v>20</v>
      </c>
      <c r="E32" s="4">
        <v>100</v>
      </c>
    </row>
    <row r="33" spans="1:9" ht="15.75" x14ac:dyDescent="0.25">
      <c r="A33" s="4">
        <v>62</v>
      </c>
      <c r="B33" s="28" t="s">
        <v>26</v>
      </c>
      <c r="C33" s="4">
        <v>90</v>
      </c>
      <c r="D33" s="28">
        <v>90</v>
      </c>
      <c r="E33" s="4">
        <v>2030</v>
      </c>
    </row>
    <row r="34" spans="1:9" ht="15.75" x14ac:dyDescent="0.25">
      <c r="A34" s="4">
        <v>78</v>
      </c>
      <c r="B34" s="28" t="s">
        <v>27</v>
      </c>
      <c r="C34" s="4">
        <v>90</v>
      </c>
      <c r="D34" s="28">
        <v>90</v>
      </c>
      <c r="E34" s="4">
        <v>20191</v>
      </c>
    </row>
    <row r="35" spans="1:9" ht="15.75" x14ac:dyDescent="0.25">
      <c r="A35" s="4">
        <v>7</v>
      </c>
      <c r="B35" s="28" t="s">
        <v>25</v>
      </c>
      <c r="C35" s="4">
        <v>23</v>
      </c>
      <c r="D35" s="28">
        <v>23</v>
      </c>
      <c r="E35" s="4">
        <v>493</v>
      </c>
    </row>
    <row r="36" spans="1:9" ht="15.75" x14ac:dyDescent="0.25">
      <c r="A36" s="4">
        <v>31</v>
      </c>
      <c r="B36" s="28" t="s">
        <v>25</v>
      </c>
      <c r="C36" s="4">
        <v>42</v>
      </c>
      <c r="D36" s="28">
        <v>42</v>
      </c>
      <c r="E36" s="4">
        <v>9202</v>
      </c>
    </row>
    <row r="37" spans="1:9" ht="15.75" x14ac:dyDescent="0.25">
      <c r="A37" s="4">
        <v>54</v>
      </c>
      <c r="B37" s="28" t="s">
        <v>27</v>
      </c>
      <c r="C37" s="4">
        <v>45</v>
      </c>
      <c r="D37" s="28">
        <v>45</v>
      </c>
      <c r="E37" s="4">
        <v>49392</v>
      </c>
    </row>
    <row r="38" spans="1:9" ht="15.75" x14ac:dyDescent="0.25">
      <c r="A38" s="4">
        <v>87</v>
      </c>
      <c r="B38" s="28" t="s">
        <v>27</v>
      </c>
      <c r="C38" s="4">
        <v>64</v>
      </c>
      <c r="D38" s="28">
        <v>64</v>
      </c>
      <c r="E38" s="4">
        <v>93392</v>
      </c>
    </row>
    <row r="39" spans="1:9" ht="15.75" x14ac:dyDescent="0.25">
      <c r="A39" s="4">
        <v>27</v>
      </c>
      <c r="B39" s="28" t="s">
        <v>27</v>
      </c>
      <c r="C39" s="4">
        <v>22</v>
      </c>
      <c r="D39" s="28">
        <v>22</v>
      </c>
      <c r="E39" s="4">
        <v>9921</v>
      </c>
    </row>
    <row r="40" spans="1:9" ht="15.75" x14ac:dyDescent="0.25">
      <c r="A40" s="4">
        <v>97</v>
      </c>
      <c r="B40" s="28" t="s">
        <v>27</v>
      </c>
      <c r="C40" s="4">
        <v>11</v>
      </c>
      <c r="D40" s="28">
        <v>11</v>
      </c>
      <c r="E40" s="4">
        <v>3929</v>
      </c>
    </row>
    <row r="41" spans="1:9" ht="15.75" x14ac:dyDescent="0.25">
      <c r="A41" s="4">
        <v>79</v>
      </c>
      <c r="B41" s="28" t="s">
        <v>26</v>
      </c>
      <c r="C41" s="4">
        <v>55</v>
      </c>
      <c r="D41" s="28">
        <v>55</v>
      </c>
      <c r="E41" s="4">
        <v>49392</v>
      </c>
    </row>
    <row r="42" spans="1:9" ht="15.75" x14ac:dyDescent="0.25">
      <c r="A42" s="4">
        <v>96</v>
      </c>
      <c r="B42" s="28" t="s">
        <v>27</v>
      </c>
      <c r="C42" s="4">
        <v>76</v>
      </c>
      <c r="D42" s="28">
        <v>20</v>
      </c>
      <c r="E42" s="4">
        <v>4992</v>
      </c>
    </row>
    <row r="43" spans="1:9" ht="15.75" x14ac:dyDescent="0.25">
      <c r="A43" s="4">
        <v>95</v>
      </c>
      <c r="B43" s="28" t="s">
        <v>25</v>
      </c>
      <c r="C43" s="4">
        <v>33</v>
      </c>
      <c r="D43" s="28">
        <v>33</v>
      </c>
      <c r="E43" s="4">
        <v>192</v>
      </c>
    </row>
    <row r="45" spans="1:9" x14ac:dyDescent="0.25">
      <c r="A45" s="9" t="s">
        <v>31</v>
      </c>
      <c r="B45" s="10"/>
      <c r="C45" s="10"/>
      <c r="D45" s="10"/>
      <c r="E45" s="10"/>
      <c r="F45" s="10"/>
      <c r="G45" s="10"/>
      <c r="H45" s="10"/>
      <c r="I45" s="10"/>
    </row>
    <row r="47" spans="1:9" x14ac:dyDescent="0.25">
      <c r="A47" s="8" t="s">
        <v>1</v>
      </c>
      <c r="B47" s="8"/>
      <c r="C47" s="29">
        <v>-15.346</v>
      </c>
      <c r="D47" s="1"/>
      <c r="E47" s="1"/>
    </row>
    <row r="48" spans="1:9" x14ac:dyDescent="0.25">
      <c r="A48" s="8" t="s">
        <v>2</v>
      </c>
      <c r="B48" s="8"/>
      <c r="C48" s="2">
        <v>135</v>
      </c>
      <c r="D48" s="1"/>
      <c r="E48" s="1"/>
    </row>
    <row r="49" spans="1:12" x14ac:dyDescent="0.25">
      <c r="A49" s="8" t="s">
        <v>3</v>
      </c>
      <c r="B49" s="8"/>
      <c r="C49" s="30">
        <v>44561</v>
      </c>
      <c r="D49" s="1"/>
      <c r="E49" s="1"/>
    </row>
    <row r="50" spans="1:12" x14ac:dyDescent="0.25">
      <c r="A50" s="8" t="s">
        <v>32</v>
      </c>
      <c r="B50" s="8"/>
      <c r="C50" s="2">
        <v>15</v>
      </c>
      <c r="D50" s="1"/>
      <c r="E50" s="1"/>
    </row>
    <row r="51" spans="1:12" x14ac:dyDescent="0.25">
      <c r="A51" s="8" t="s">
        <v>4</v>
      </c>
      <c r="B51" s="8"/>
      <c r="C51" s="2" t="s">
        <v>243</v>
      </c>
      <c r="D51" s="1"/>
      <c r="E51" s="1"/>
    </row>
    <row r="52" spans="1:12" x14ac:dyDescent="0.25">
      <c r="A52" s="8" t="s">
        <v>5</v>
      </c>
      <c r="B52" s="8"/>
      <c r="C52" s="2" t="s">
        <v>238</v>
      </c>
      <c r="D52" s="1"/>
      <c r="E52" s="1"/>
    </row>
    <row r="55" spans="1:12" x14ac:dyDescent="0.25">
      <c r="A55" s="9" t="s">
        <v>229</v>
      </c>
      <c r="B55" s="10"/>
      <c r="C55" s="10"/>
      <c r="D55" s="10"/>
      <c r="E55" s="10"/>
      <c r="F55" s="10"/>
      <c r="G55" s="10"/>
      <c r="H55" s="10"/>
      <c r="I55" s="10"/>
    </row>
    <row r="57" spans="1:12" x14ac:dyDescent="0.25">
      <c r="A57" s="7" t="s">
        <v>230</v>
      </c>
      <c r="B57" s="7"/>
      <c r="C57" s="4">
        <v>10</v>
      </c>
    </row>
    <row r="58" spans="1:12" x14ac:dyDescent="0.25">
      <c r="A58" s="7" t="s">
        <v>232</v>
      </c>
      <c r="B58" s="7"/>
      <c r="C58" s="4">
        <v>559</v>
      </c>
    </row>
    <row r="59" spans="1:12" x14ac:dyDescent="0.25">
      <c r="A59" s="7" t="s">
        <v>233</v>
      </c>
      <c r="B59" s="7"/>
      <c r="C59" s="4">
        <v>8</v>
      </c>
    </row>
    <row r="60" spans="1:12" x14ac:dyDescent="0.25">
      <c r="A60" s="7" t="s">
        <v>234</v>
      </c>
      <c r="B60" s="7"/>
      <c r="C60" s="4">
        <v>5</v>
      </c>
    </row>
    <row r="61" spans="1:12" x14ac:dyDescent="0.25">
      <c r="A61" s="7" t="s">
        <v>235</v>
      </c>
      <c r="B61" s="7"/>
      <c r="C61" s="4">
        <v>718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hidden="1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hidden="1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hidden="1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hidden="1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I142">
        <f>SUBTOTAL(109,Tabla3[Unidades En Existencia])</f>
        <v>718</v>
      </c>
      <c r="L142">
        <f>SUBTOTAL(103,Tabla3[Suspendido])</f>
        <v>16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5" priority="9" operator="lessThan">
      <formula>50</formula>
    </cfRule>
  </conditionalFormatting>
  <conditionalFormatting sqref="B32:B43">
    <cfRule type="cellIs" dxfId="4" priority="6" operator="equal">
      <formula>"pedro"</formula>
    </cfRule>
    <cfRule type="cellIs" dxfId="3" priority="7" operator="equal">
      <formula>"leticia"</formula>
    </cfRule>
    <cfRule type="cellIs" dxfId="2" priority="8" operator="equal">
      <formula>"armando"</formula>
    </cfRule>
  </conditionalFormatting>
  <conditionalFormatting sqref="C32:C43">
    <cfRule type="top10" dxfId="1" priority="5" rank="3"/>
  </conditionalFormatting>
  <conditionalFormatting sqref="D32:D43">
    <cfRule type="duplicateValues" dxfId="0" priority="4"/>
  </conditionalFormatting>
  <conditionalFormatting sqref="E32:E43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{F1BC8755-7DBB-4855-AEC1-A928A82AB423}</x14:id>
        </ext>
      </extLst>
    </cfRule>
  </conditionalFormatting>
  <dataValidations xWindow="609" yWindow="372" count="5">
    <dataValidation type="decimal" operator="lessThanOrEqual" allowBlank="1" showInputMessage="1" showErrorMessage="1" errorTitle="CAMBIA DE NÚMERO" error="Está colocando un número mayor a 0" promptTitle="Detente" prompt="Soló se permiten números NEGATIVOS y hasta dos decimales" sqref="C47">
      <formula1>0</formula1>
    </dataValidation>
    <dataValidation type="whole" operator="greaterThan" allowBlank="1" showInputMessage="1" showErrorMessage="1" errorTitle="ERROR" error="Está colocando un número menor a 100 o con decimales" promptTitle="Nota" prompt="Soló se permiten números enteros mayores a 100" sqref="C48">
      <formula1>100</formula1>
    </dataValidation>
    <dataValidation type="date" errorStyle="information" allowBlank="1" showInputMessage="1" showErrorMessage="1" errorTitle="Verifica:" error="Verifica que la fecha solo sea del año 2021" promptTitle="Advertencia:" prompt="Soló se permiten fechas del año 2021" sqref="C49">
      <formula1>44196</formula1>
      <formula2>44562</formula2>
    </dataValidation>
    <dataValidation type="decimal" errorStyle="warning" operator="notBetween" allowBlank="1" showInputMessage="1" showErrorMessage="1" errorTitle="Observa:" error="Checaste si no es un número que esta entre 10 y 20?" promptTitle="NOTA:" prompt="Solo se permiten números menores de 10 y mayores de 20" sqref="C50">
      <formula1>10</formula1>
      <formula2>20</formula2>
    </dataValidation>
    <dataValidation type="textLength" errorStyle="information" operator="equal" allowBlank="1" showInputMessage="1" showErrorMessage="1" errorTitle="Verifica:" error="Verifica que los datos de tú CURP sean los correctos" promptTitle="CURP" prompt="Ingresa los datos de tu CURP en mayúsculas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C8755-7DBB-4855-AEC1-A928A82AB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609" yWindow="372" count="1">
        <x14:dataValidation type="list" allowBlank="1" showInputMessage="1" showErrorMessage="1">
          <x14:formula1>
            <xm:f>Hoja1!$B$3:$B$7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7"/>
  <sheetViews>
    <sheetView workbookViewId="0">
      <selection activeCell="B8" sqref="B8"/>
    </sheetView>
  </sheetViews>
  <sheetFormatPr baseColWidth="10" defaultRowHeight="15" x14ac:dyDescent="0.25"/>
  <sheetData>
    <row r="3" spans="2:2" x14ac:dyDescent="0.25">
      <c r="B3" t="s">
        <v>238</v>
      </c>
    </row>
    <row r="4" spans="2:2" x14ac:dyDescent="0.25">
      <c r="B4" t="s">
        <v>239</v>
      </c>
    </row>
    <row r="5" spans="2:2" x14ac:dyDescent="0.25">
      <c r="B5" t="s">
        <v>240</v>
      </c>
    </row>
    <row r="6" spans="2:2" x14ac:dyDescent="0.25">
      <c r="B6" t="s">
        <v>241</v>
      </c>
    </row>
    <row r="7" spans="2:2" x14ac:dyDescent="0.25">
      <c r="B7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Daniel Espana Miron</cp:lastModifiedBy>
  <cp:lastPrinted>2021-04-23T15:04:58Z</cp:lastPrinted>
  <dcterms:created xsi:type="dcterms:W3CDTF">2021-04-23T13:59:34Z</dcterms:created>
  <dcterms:modified xsi:type="dcterms:W3CDTF">2021-10-11T04:18:45Z</dcterms:modified>
</cp:coreProperties>
</file>