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F87CC67F-CA84-4D36-AE04-06EC6B570FAB}" xr6:coauthVersionLast="47" xr6:coauthVersionMax="47" xr10:uidLastSave="{00000000-0000-0000-0000-000000000000}"/>
  <bookViews>
    <workbookView xWindow="-108" yWindow="-108" windowWidth="23256" windowHeight="12456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<sst xmlns="http://schemas.openxmlformats.org/spreadsheetml/2006/main" count="154" uniqueCount="37">
  <si>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</si>
  <si>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</si>
  <si>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</si>
  <si>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</si>
  <si>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</si>
  <si>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</si>
  <si>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</si>
  <si>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</si>
  <si>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</si>
  <si>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</si>
  <si>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</si>
  <si>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</si>
  <si>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</si>
  <si>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</si>
  <si>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</si>
  <si>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</si>
  <si>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</si>
  <si>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</si>
  <si>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</si>
  <si>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</si>
  <si>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</si>
  <si>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</si>
  <si>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</si>
  <si>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</si>
  <si>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</si>
  <si>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</si>
  <si>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</si>
  <si>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</si>
  <si>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</si>
  <si>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</si>
  <si>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</si>
  <si>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</si>
  <si>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</si>
  <si>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</si>
  <si>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</si>
  <si>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07/03/20230</t>
  </si>
  <si>
    <t>Dispositivos de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</si>
</sst>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30" zoomScaleNormal="130" workbookViewId="0">
      <selection activeCell="A7" sqref="A1:XFD104857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33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3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3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3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opLeftCell="A8" workbookViewId="0">
      <selection activeCell="I11" sqref="I11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2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34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44984</v>
      </c>
      <c r="D8" s="2">
        <v>44985</v>
      </c>
      <c r="E8" s="2">
        <v>44991</v>
      </c>
      <c r="F8" s="2" t="s">
        <v>35</v>
      </c>
      <c r="G8" s="2">
        <v>44998</v>
      </c>
      <c r="H8" s="2">
        <v>44999</v>
      </c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SUM(C9:L9)/9</f>
        <v>0.66666666666666663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SUM(C10:L10)/9</f>
        <v>0.66666666666666663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0.66666666666666663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1"/>
      <c r="N13" s="4">
        <f t="shared" si="0"/>
        <v>0.66666666666666663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/>
      <c r="M14" s="1"/>
      <c r="N14" s="4">
        <f t="shared" si="0"/>
        <v>0.66666666666666663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0.66666666666666663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4">
        <f t="shared" si="0"/>
        <v>0.66666666666666663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/>
      <c r="J19" s="1"/>
      <c r="K19" s="1"/>
      <c r="L19" s="1"/>
      <c r="M19" s="1"/>
      <c r="N19" s="4">
        <f t="shared" si="0"/>
        <v>0.44444444444444442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0.66666666666666663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0.66666666666666663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0.66666666666666663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/>
      <c r="K25" s="1"/>
      <c r="L25" s="1"/>
      <c r="M25" s="1"/>
      <c r="N25" s="4">
        <f t="shared" si="0"/>
        <v>0.66666666666666663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0.66666666666666663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C9:F27 I9:M27</xm:sqref>
        </x14:conditionalFormatting>
        <x14:conditionalFormatting xmlns:xm="http://schemas.microsoft.com/office/excel/2006/main">
          <x14:cfRule type="iconSet" priority="1" id="{4B2E6446-A4B6-4F5E-96BF-ED5E72ED78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G9:H27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A9A-4250-4A1C-9D5C-4290693779ED}">
  <dimension ref="A1:R28"/>
  <sheetViews>
    <sheetView tabSelected="1" topLeftCell="A6" workbookViewId="0">
      <selection activeCell="D28" sqref="D28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3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36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45006</v>
      </c>
      <c r="D8" s="2">
        <v>45008</v>
      </c>
      <c r="E8" s="2"/>
      <c r="F8" s="2"/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4">
        <f>SUM(C9:L9)/9</f>
        <v>0.22222222222222221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SUM(C10:L10)/9</f>
        <v>0.22222222222222221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0</v>
      </c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0.1111111111111111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0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0.1111111111111111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0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0.22222222222222221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0</v>
      </c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0.1111111111111111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0.1111111111111111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0.22222222222222221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0.1111111111111111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0.22222222222222221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0.22222222222222221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0.22222222222222221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0.22222222222222221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0.22222222222222221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C150A6-6983-4637-B4BF-7FB12E384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2023-03-23T20:25:17Z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